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0490" windowHeight="8400" autoFilterDateGrouping="0"/>
  </bookViews>
  <sheets>
    <sheet name="ceník ND 2019 CZ" sheetId="1" r:id="rId1"/>
  </sheets>
  <definedNames>
    <definedName name="_xlnm._FilterDatabase" localSheetId="0" hidden="1">'ceník ND 2019 CZ'!$A$4:$H$19087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6" i="1"/>
  <c r="D684"/>
  <c r="D680"/>
  <c r="D676"/>
  <c r="D672"/>
  <c r="D668"/>
  <c r="D664"/>
  <c r="D660"/>
  <c r="D656"/>
  <c r="D652"/>
  <c r="D648"/>
  <c r="D644"/>
  <c r="D640"/>
  <c r="D636"/>
  <c r="D632"/>
  <c r="D628"/>
  <c r="D624"/>
  <c r="D620"/>
  <c r="D616"/>
  <c r="D612"/>
  <c r="D608"/>
  <c r="D604"/>
  <c r="D600"/>
  <c r="D596"/>
  <c r="D592"/>
  <c r="D588"/>
  <c r="D584"/>
  <c r="D580"/>
  <c r="D576"/>
  <c r="D572"/>
  <c r="D568"/>
  <c r="D564"/>
  <c r="D560"/>
  <c r="D556"/>
  <c r="D552"/>
  <c r="D548"/>
  <c r="D544"/>
  <c r="D540"/>
  <c r="D536"/>
  <c r="D532"/>
  <c r="D528"/>
  <c r="D524"/>
  <c r="D520"/>
  <c r="D516"/>
  <c r="D512"/>
  <c r="D508"/>
  <c r="D504"/>
  <c r="D500"/>
  <c r="D496"/>
  <c r="D492"/>
  <c r="D488"/>
  <c r="D484"/>
  <c r="D480"/>
  <c r="D476"/>
  <c r="D472"/>
  <c r="D468"/>
  <c r="D464"/>
  <c r="D460"/>
  <c r="D456"/>
  <c r="D452"/>
  <c r="D448"/>
  <c r="D444"/>
  <c r="D440"/>
  <c r="D436"/>
  <c r="D432"/>
  <c r="D428"/>
  <c r="D424"/>
  <c r="D420"/>
  <c r="D416"/>
  <c r="D412"/>
  <c r="D408"/>
  <c r="D404"/>
  <c r="D400"/>
  <c r="D396"/>
  <c r="D392"/>
  <c r="D388"/>
  <c r="D384"/>
  <c r="D380"/>
  <c r="D376"/>
  <c r="D372"/>
  <c r="D368"/>
  <c r="D364"/>
  <c r="D360"/>
  <c r="D356"/>
  <c r="D352"/>
  <c r="D348"/>
  <c r="D344"/>
  <c r="D340"/>
  <c r="D336"/>
  <c r="D332"/>
  <c r="D328"/>
  <c r="D324"/>
  <c r="D320"/>
  <c r="D316"/>
  <c r="D312"/>
  <c r="D308"/>
  <c r="D304"/>
  <c r="D300"/>
  <c r="D296"/>
  <c r="D292"/>
  <c r="D288"/>
  <c r="D284"/>
  <c r="D280"/>
  <c r="D276"/>
  <c r="D272"/>
  <c r="D268"/>
  <c r="D264"/>
  <c r="D260"/>
  <c r="D256"/>
  <c r="D252"/>
  <c r="D248"/>
  <c r="D244"/>
  <c r="D240"/>
  <c r="D236"/>
  <c r="D232"/>
  <c r="D228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120"/>
  <c r="D116"/>
  <c r="D112"/>
  <c r="D108"/>
  <c r="D104"/>
  <c r="D100"/>
  <c r="D96"/>
  <c r="D92"/>
  <c r="D88"/>
  <c r="D84"/>
  <c r="D80"/>
  <c r="D76"/>
  <c r="D72"/>
  <c r="D68"/>
  <c r="D64"/>
  <c r="D60"/>
  <c r="D56"/>
  <c r="D52"/>
  <c r="D48"/>
  <c r="D44"/>
  <c r="D40"/>
  <c r="D36"/>
  <c r="D32"/>
  <c r="D28"/>
  <c r="D24"/>
  <c r="D20"/>
  <c r="D16"/>
  <c r="D12"/>
  <c r="D8"/>
  <c r="D7"/>
  <c r="D9"/>
  <c r="D10"/>
  <c r="D11"/>
  <c r="D13"/>
  <c r="D14"/>
  <c r="D15"/>
  <c r="D17"/>
  <c r="D18"/>
  <c r="D19"/>
  <c r="D21"/>
  <c r="D22"/>
  <c r="D23"/>
  <c r="D25"/>
  <c r="D26"/>
  <c r="D27"/>
  <c r="D29"/>
  <c r="D30"/>
  <c r="D31"/>
  <c r="D33"/>
  <c r="D34"/>
  <c r="D35"/>
  <c r="D37"/>
  <c r="D38"/>
  <c r="D39"/>
  <c r="D41"/>
  <c r="D42"/>
  <c r="D43"/>
  <c r="D45"/>
  <c r="D46"/>
  <c r="D47"/>
  <c r="D49"/>
  <c r="D50"/>
  <c r="D51"/>
  <c r="D53"/>
  <c r="D54"/>
  <c r="D55"/>
  <c r="D57"/>
  <c r="D58"/>
  <c r="D59"/>
  <c r="D61"/>
  <c r="D62"/>
  <c r="D63"/>
  <c r="D65"/>
  <c r="D66"/>
  <c r="D67"/>
  <c r="D69"/>
  <c r="D70"/>
  <c r="D71"/>
  <c r="D73"/>
  <c r="D74"/>
  <c r="D75"/>
  <c r="D77"/>
  <c r="D78"/>
  <c r="D79"/>
  <c r="D81"/>
  <c r="D82"/>
  <c r="D83"/>
  <c r="D85"/>
  <c r="D86"/>
  <c r="D87"/>
  <c r="D89"/>
  <c r="D90"/>
  <c r="D91"/>
  <c r="D93"/>
  <c r="D94"/>
  <c r="D95"/>
  <c r="D97"/>
  <c r="D98"/>
  <c r="D99"/>
  <c r="D101"/>
  <c r="D102"/>
  <c r="D103"/>
  <c r="D105"/>
  <c r="D106"/>
  <c r="D107"/>
  <c r="D109"/>
  <c r="D110"/>
  <c r="D111"/>
  <c r="D113"/>
  <c r="D114"/>
  <c r="D115"/>
  <c r="D117"/>
  <c r="D118"/>
  <c r="D119"/>
  <c r="D121"/>
  <c r="D122"/>
  <c r="D123"/>
  <c r="D125"/>
  <c r="D126"/>
  <c r="D127"/>
  <c r="D129"/>
  <c r="D130"/>
  <c r="D131"/>
  <c r="D133"/>
  <c r="D134"/>
  <c r="D135"/>
  <c r="D137"/>
  <c r="D138"/>
  <c r="D139"/>
  <c r="D141"/>
  <c r="D142"/>
  <c r="D143"/>
  <c r="D145"/>
  <c r="D146"/>
  <c r="D147"/>
  <c r="D149"/>
  <c r="D150"/>
  <c r="D151"/>
  <c r="D153"/>
  <c r="D154"/>
  <c r="D155"/>
  <c r="D157"/>
  <c r="D158"/>
  <c r="D159"/>
  <c r="D161"/>
  <c r="D162"/>
  <c r="D163"/>
  <c r="D165"/>
  <c r="D166"/>
  <c r="D167"/>
  <c r="D169"/>
  <c r="D170"/>
  <c r="D171"/>
  <c r="D173"/>
  <c r="D174"/>
  <c r="D175"/>
  <c r="D177"/>
  <c r="D178"/>
  <c r="D179"/>
  <c r="D181"/>
  <c r="D182"/>
  <c r="D183"/>
  <c r="D185"/>
  <c r="D186"/>
  <c r="D187"/>
  <c r="D189"/>
  <c r="D190"/>
  <c r="D191"/>
  <c r="D193"/>
  <c r="D194"/>
  <c r="D195"/>
  <c r="D197"/>
  <c r="D198"/>
  <c r="D199"/>
  <c r="D201"/>
  <c r="D202"/>
  <c r="D203"/>
  <c r="D205"/>
  <c r="D206"/>
  <c r="D207"/>
  <c r="D209"/>
  <c r="D210"/>
  <c r="D211"/>
  <c r="D213"/>
  <c r="D214"/>
  <c r="D215"/>
  <c r="D217"/>
  <c r="D218"/>
  <c r="D219"/>
  <c r="D221"/>
  <c r="D222"/>
  <c r="D223"/>
  <c r="D225"/>
  <c r="D226"/>
  <c r="D227"/>
  <c r="D229"/>
  <c r="D230"/>
  <c r="D231"/>
  <c r="D233"/>
  <c r="D234"/>
  <c r="D235"/>
  <c r="D237"/>
  <c r="D238"/>
  <c r="D239"/>
  <c r="D241"/>
  <c r="D242"/>
  <c r="D243"/>
  <c r="D245"/>
  <c r="D246"/>
  <c r="D247"/>
  <c r="D249"/>
  <c r="D250"/>
  <c r="D251"/>
  <c r="D253"/>
  <c r="D254"/>
  <c r="D255"/>
  <c r="D257"/>
  <c r="D258"/>
  <c r="D259"/>
  <c r="D261"/>
  <c r="D262"/>
  <c r="D263"/>
  <c r="D265"/>
  <c r="D266"/>
  <c r="D267"/>
  <c r="D269"/>
  <c r="D270"/>
  <c r="D271"/>
  <c r="D273"/>
  <c r="D274"/>
  <c r="D275"/>
  <c r="D277"/>
  <c r="D278"/>
  <c r="D279"/>
  <c r="D281"/>
  <c r="D282"/>
  <c r="D283"/>
  <c r="D285"/>
  <c r="D286"/>
  <c r="D287"/>
  <c r="D289"/>
  <c r="D290"/>
  <c r="D291"/>
  <c r="D293"/>
  <c r="D294"/>
  <c r="D295"/>
  <c r="D297"/>
  <c r="D298"/>
  <c r="D299"/>
  <c r="D301"/>
  <c r="D302"/>
  <c r="D303"/>
  <c r="D305"/>
  <c r="D306"/>
  <c r="D307"/>
  <c r="D309"/>
  <c r="D310"/>
  <c r="D311"/>
  <c r="D313"/>
  <c r="D314"/>
  <c r="D315"/>
  <c r="D317"/>
  <c r="D318"/>
  <c r="D319"/>
  <c r="D321"/>
  <c r="D322"/>
  <c r="D323"/>
  <c r="D325"/>
  <c r="D326"/>
  <c r="D327"/>
  <c r="D329"/>
  <c r="D330"/>
  <c r="D331"/>
  <c r="D333"/>
  <c r="D334"/>
  <c r="D335"/>
  <c r="D337"/>
  <c r="D338"/>
  <c r="D339"/>
  <c r="D341"/>
  <c r="D342"/>
  <c r="D343"/>
  <c r="D345"/>
  <c r="D346"/>
  <c r="D347"/>
  <c r="D349"/>
  <c r="D350"/>
  <c r="D351"/>
  <c r="D353"/>
  <c r="D354"/>
  <c r="D355"/>
  <c r="D357"/>
  <c r="D358"/>
  <c r="D359"/>
  <c r="D361"/>
  <c r="D362"/>
  <c r="D363"/>
  <c r="D365"/>
  <c r="D366"/>
  <c r="D367"/>
  <c r="D369"/>
  <c r="D370"/>
  <c r="D371"/>
  <c r="D373"/>
  <c r="D374"/>
  <c r="D375"/>
  <c r="D377"/>
  <c r="D378"/>
  <c r="D379"/>
  <c r="D381"/>
  <c r="D382"/>
  <c r="D383"/>
  <c r="D385"/>
  <c r="D386"/>
  <c r="D387"/>
  <c r="D389"/>
  <c r="D390"/>
  <c r="D391"/>
  <c r="D393"/>
  <c r="D394"/>
  <c r="D395"/>
  <c r="D397"/>
  <c r="D398"/>
  <c r="D399"/>
  <c r="D401"/>
  <c r="D402"/>
  <c r="D403"/>
  <c r="D405"/>
  <c r="D406"/>
  <c r="D407"/>
  <c r="D409"/>
  <c r="D410"/>
  <c r="D411"/>
  <c r="D413"/>
  <c r="D414"/>
  <c r="D415"/>
  <c r="D417"/>
  <c r="D418"/>
  <c r="D419"/>
  <c r="D421"/>
  <c r="D422"/>
  <c r="D423"/>
  <c r="D425"/>
  <c r="D426"/>
  <c r="D427"/>
  <c r="D429"/>
  <c r="D430"/>
  <c r="D431"/>
  <c r="D433"/>
  <c r="D434"/>
  <c r="D435"/>
  <c r="D437"/>
  <c r="D438"/>
  <c r="D439"/>
  <c r="D441"/>
  <c r="D442"/>
  <c r="D443"/>
  <c r="D445"/>
  <c r="D446"/>
  <c r="D447"/>
  <c r="D449"/>
  <c r="D450"/>
  <c r="D451"/>
  <c r="D453"/>
  <c r="D454"/>
  <c r="D455"/>
  <c r="D457"/>
  <c r="D458"/>
  <c r="D459"/>
  <c r="D461"/>
  <c r="D462"/>
  <c r="D463"/>
  <c r="D465"/>
  <c r="D466"/>
  <c r="D467"/>
  <c r="D469"/>
  <c r="D470"/>
  <c r="D471"/>
  <c r="D473"/>
  <c r="D474"/>
  <c r="D475"/>
  <c r="D477"/>
  <c r="D478"/>
  <c r="D479"/>
  <c r="D481"/>
  <c r="D482"/>
  <c r="D483"/>
  <c r="D485"/>
  <c r="D486"/>
  <c r="D487"/>
  <c r="D489"/>
  <c r="D490"/>
  <c r="D491"/>
  <c r="D493"/>
  <c r="D494"/>
  <c r="D495"/>
  <c r="D497"/>
  <c r="D498"/>
  <c r="D499"/>
  <c r="D501"/>
  <c r="D502"/>
  <c r="D503"/>
  <c r="D505"/>
  <c r="D506"/>
  <c r="D507"/>
  <c r="D509"/>
  <c r="D510"/>
  <c r="D511"/>
  <c r="D513"/>
  <c r="D514"/>
  <c r="D515"/>
  <c r="D517"/>
  <c r="D518"/>
  <c r="D519"/>
  <c r="D521"/>
  <c r="D522"/>
  <c r="D523"/>
  <c r="D525"/>
  <c r="D526"/>
  <c r="D527"/>
  <c r="D529"/>
  <c r="D530"/>
  <c r="D531"/>
  <c r="D533"/>
  <c r="D534"/>
  <c r="D535"/>
  <c r="D537"/>
  <c r="D538"/>
  <c r="D539"/>
  <c r="D541"/>
  <c r="D542"/>
  <c r="D543"/>
  <c r="D545"/>
  <c r="D546"/>
  <c r="D547"/>
  <c r="D549"/>
  <c r="D550"/>
  <c r="D551"/>
  <c r="D553"/>
  <c r="D554"/>
  <c r="D555"/>
  <c r="D557"/>
  <c r="D558"/>
  <c r="D559"/>
  <c r="D561"/>
  <c r="D562"/>
  <c r="D563"/>
  <c r="D565"/>
  <c r="D566"/>
  <c r="D567"/>
  <c r="D569"/>
  <c r="D570"/>
  <c r="D571"/>
  <c r="D573"/>
  <c r="D574"/>
  <c r="D575"/>
  <c r="D577"/>
  <c r="D578"/>
  <c r="D579"/>
  <c r="D581"/>
  <c r="D582"/>
  <c r="D583"/>
  <c r="D585"/>
  <c r="D586"/>
  <c r="D587"/>
  <c r="D589"/>
  <c r="D590"/>
  <c r="D591"/>
  <c r="D593"/>
  <c r="D594"/>
  <c r="D595"/>
  <c r="D597"/>
  <c r="D598"/>
  <c r="D599"/>
  <c r="D601"/>
  <c r="D602"/>
  <c r="D603"/>
  <c r="D605"/>
  <c r="D606"/>
  <c r="D607"/>
  <c r="D609"/>
  <c r="D610"/>
  <c r="D611"/>
  <c r="D613"/>
  <c r="D614"/>
  <c r="D615"/>
  <c r="D617"/>
  <c r="D618"/>
  <c r="D619"/>
  <c r="D621"/>
  <c r="D622"/>
  <c r="D623"/>
  <c r="D625"/>
  <c r="D626"/>
  <c r="D627"/>
  <c r="D629"/>
  <c r="D630"/>
  <c r="D631"/>
  <c r="D633"/>
  <c r="D634"/>
  <c r="D635"/>
  <c r="D637"/>
  <c r="D638"/>
  <c r="D639"/>
  <c r="D641"/>
  <c r="D642"/>
  <c r="D643"/>
  <c r="D645"/>
  <c r="D646"/>
  <c r="D647"/>
  <c r="D649"/>
  <c r="D650"/>
  <c r="D651"/>
  <c r="D653"/>
  <c r="D654"/>
  <c r="D655"/>
  <c r="D657"/>
  <c r="D658"/>
  <c r="D659"/>
  <c r="D661"/>
  <c r="D662"/>
  <c r="D663"/>
  <c r="D665"/>
  <c r="D666"/>
  <c r="D667"/>
  <c r="D669"/>
  <c r="D670"/>
  <c r="D671"/>
  <c r="D673"/>
  <c r="D674"/>
  <c r="D675"/>
  <c r="D677"/>
  <c r="D678"/>
  <c r="D679"/>
  <c r="D681"/>
  <c r="D682"/>
  <c r="D683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75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811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71"/>
  <c r="D9872"/>
  <c r="D9873"/>
  <c r="D9874"/>
  <c r="D9875"/>
  <c r="D9876"/>
  <c r="D9877"/>
  <c r="D9878"/>
  <c r="D9879"/>
  <c r="D9880"/>
  <c r="D9881"/>
  <c r="D9882"/>
  <c r="D9883"/>
  <c r="D9884"/>
  <c r="D9885"/>
  <c r="D9886"/>
  <c r="D9887"/>
  <c r="D9888"/>
  <c r="D9889"/>
  <c r="D9890"/>
  <c r="D9891"/>
  <c r="D9892"/>
  <c r="D9893"/>
  <c r="D9894"/>
  <c r="D9895"/>
  <c r="D9896"/>
  <c r="D9897"/>
  <c r="D9898"/>
  <c r="D9899"/>
  <c r="D9900"/>
  <c r="D9901"/>
  <c r="D9902"/>
  <c r="D9903"/>
  <c r="D9904"/>
  <c r="D9905"/>
  <c r="D9906"/>
  <c r="D9907"/>
  <c r="D9908"/>
  <c r="D9909"/>
  <c r="D9910"/>
  <c r="D9911"/>
  <c r="D9912"/>
  <c r="D9913"/>
  <c r="D9914"/>
  <c r="D9915"/>
  <c r="D9916"/>
  <c r="D9917"/>
  <c r="D9918"/>
  <c r="D9919"/>
  <c r="D9920"/>
  <c r="D9921"/>
  <c r="D9922"/>
  <c r="D9923"/>
  <c r="D9924"/>
  <c r="D9925"/>
  <c r="D9926"/>
  <c r="D9927"/>
  <c r="D9928"/>
  <c r="D9929"/>
  <c r="D9930"/>
  <c r="D9931"/>
  <c r="D9932"/>
  <c r="D9933"/>
  <c r="D9934"/>
  <c r="D9935"/>
  <c r="D9936"/>
  <c r="D9937"/>
  <c r="D9938"/>
  <c r="D9939"/>
  <c r="D9940"/>
  <c r="D9941"/>
  <c r="D9942"/>
  <c r="D9943"/>
  <c r="D9944"/>
  <c r="D9945"/>
  <c r="D9946"/>
  <c r="D9947"/>
  <c r="D9948"/>
  <c r="D9949"/>
  <c r="D9950"/>
  <c r="D9951"/>
  <c r="D9952"/>
  <c r="D9953"/>
  <c r="D9954"/>
  <c r="D9955"/>
  <c r="D9956"/>
  <c r="D9957"/>
  <c r="D9958"/>
  <c r="D9959"/>
  <c r="D9960"/>
  <c r="D9961"/>
  <c r="D9962"/>
  <c r="D9963"/>
  <c r="D9964"/>
  <c r="D9965"/>
  <c r="D9966"/>
  <c r="D9967"/>
  <c r="D9968"/>
  <c r="D9969"/>
  <c r="D9970"/>
  <c r="D9971"/>
  <c r="D9972"/>
  <c r="D9973"/>
  <c r="D9974"/>
  <c r="D9975"/>
  <c r="D9976"/>
  <c r="D9977"/>
  <c r="D9978"/>
  <c r="D9979"/>
  <c r="D9980"/>
  <c r="D9981"/>
  <c r="D9982"/>
  <c r="D9983"/>
  <c r="D9984"/>
  <c r="D9985"/>
  <c r="D9986"/>
  <c r="D9987"/>
  <c r="D9988"/>
  <c r="D9989"/>
  <c r="D9990"/>
  <c r="D9991"/>
  <c r="D9992"/>
  <c r="D9993"/>
  <c r="D9994"/>
  <c r="D9995"/>
  <c r="D9996"/>
  <c r="D9997"/>
  <c r="D9998"/>
  <c r="D9999"/>
  <c r="D10000"/>
  <c r="D10001"/>
  <c r="D10002"/>
  <c r="D10003"/>
  <c r="D10004"/>
  <c r="D10005"/>
  <c r="D10006"/>
  <c r="D10007"/>
  <c r="D10008"/>
  <c r="D10009"/>
  <c r="D10010"/>
  <c r="D10011"/>
  <c r="D10012"/>
  <c r="D10013"/>
  <c r="D10014"/>
  <c r="D10015"/>
  <c r="D10016"/>
  <c r="D10017"/>
  <c r="D10018"/>
  <c r="D10019"/>
  <c r="D10020"/>
  <c r="D10021"/>
  <c r="D10022"/>
  <c r="D10023"/>
  <c r="D10024"/>
  <c r="D10025"/>
  <c r="D10026"/>
  <c r="D10027"/>
  <c r="D10028"/>
  <c r="D10029"/>
  <c r="D10030"/>
  <c r="D10031"/>
  <c r="D10032"/>
  <c r="D10033"/>
  <c r="D10034"/>
  <c r="D10035"/>
  <c r="D10036"/>
  <c r="D10037"/>
  <c r="D10038"/>
  <c r="D10039"/>
  <c r="D10040"/>
  <c r="D10041"/>
  <c r="D10042"/>
  <c r="D10043"/>
  <c r="D10044"/>
  <c r="D10045"/>
  <c r="D10046"/>
  <c r="D10047"/>
  <c r="D10048"/>
  <c r="D10049"/>
  <c r="D10050"/>
  <c r="D10051"/>
  <c r="D10052"/>
  <c r="D10053"/>
  <c r="D10054"/>
  <c r="D10055"/>
  <c r="D10056"/>
  <c r="D10057"/>
  <c r="D10058"/>
  <c r="D10059"/>
  <c r="D10060"/>
  <c r="D10061"/>
  <c r="D10062"/>
  <c r="D10063"/>
  <c r="D10064"/>
  <c r="D10065"/>
  <c r="D10066"/>
  <c r="D10067"/>
  <c r="D10068"/>
  <c r="D10069"/>
  <c r="D10070"/>
  <c r="D10071"/>
  <c r="D10072"/>
  <c r="D10073"/>
  <c r="D10074"/>
  <c r="D10075"/>
  <c r="D10076"/>
  <c r="D10077"/>
  <c r="D10078"/>
  <c r="D10079"/>
  <c r="D10080"/>
  <c r="D10081"/>
  <c r="D10082"/>
  <c r="D10083"/>
  <c r="D10084"/>
  <c r="D10085"/>
  <c r="D10086"/>
  <c r="D10087"/>
  <c r="D10088"/>
  <c r="D10089"/>
  <c r="D10090"/>
  <c r="D10091"/>
  <c r="D10092"/>
  <c r="D10093"/>
  <c r="D10094"/>
  <c r="D10095"/>
  <c r="D10096"/>
  <c r="D10097"/>
  <c r="D10098"/>
  <c r="D10099"/>
  <c r="D10100"/>
  <c r="D10101"/>
  <c r="D10102"/>
  <c r="D10103"/>
  <c r="D10104"/>
  <c r="D10105"/>
  <c r="D10106"/>
  <c r="D10107"/>
  <c r="D10108"/>
  <c r="D10109"/>
  <c r="D10110"/>
  <c r="D10111"/>
  <c r="D10112"/>
  <c r="D10113"/>
  <c r="D10114"/>
  <c r="D10115"/>
  <c r="D10116"/>
  <c r="D10117"/>
  <c r="D10118"/>
  <c r="D10119"/>
  <c r="D10120"/>
  <c r="D10121"/>
  <c r="D10122"/>
  <c r="D10123"/>
  <c r="D10124"/>
  <c r="D10125"/>
  <c r="D10126"/>
  <c r="D10127"/>
  <c r="D10128"/>
  <c r="D10129"/>
  <c r="D10130"/>
  <c r="D10131"/>
  <c r="D10132"/>
  <c r="D10133"/>
  <c r="D10134"/>
  <c r="D10135"/>
  <c r="D10136"/>
  <c r="D10137"/>
  <c r="D10138"/>
  <c r="D10139"/>
  <c r="D10140"/>
  <c r="D10141"/>
  <c r="D10142"/>
  <c r="D10143"/>
  <c r="D10144"/>
  <c r="D10145"/>
  <c r="D10146"/>
  <c r="D10147"/>
  <c r="D10148"/>
  <c r="D10149"/>
  <c r="D10150"/>
  <c r="D10151"/>
  <c r="D10152"/>
  <c r="D10153"/>
  <c r="D10154"/>
  <c r="D10155"/>
  <c r="D10156"/>
  <c r="D10157"/>
  <c r="D10158"/>
  <c r="D10159"/>
  <c r="D10160"/>
  <c r="D10161"/>
  <c r="D10162"/>
  <c r="D10163"/>
  <c r="D10164"/>
  <c r="D10165"/>
  <c r="D10166"/>
  <c r="D10167"/>
  <c r="D10168"/>
  <c r="D10169"/>
  <c r="D10170"/>
  <c r="D10171"/>
  <c r="D10172"/>
  <c r="D10173"/>
  <c r="D10174"/>
  <c r="D10175"/>
  <c r="D10176"/>
  <c r="D10177"/>
  <c r="D10178"/>
  <c r="D10179"/>
  <c r="D10180"/>
  <c r="D10181"/>
  <c r="D10182"/>
  <c r="D10183"/>
  <c r="D10184"/>
  <c r="D10185"/>
  <c r="D10186"/>
  <c r="D10187"/>
  <c r="D10188"/>
  <c r="D10189"/>
  <c r="D10190"/>
  <c r="D10191"/>
  <c r="D10192"/>
  <c r="D10193"/>
  <c r="D10194"/>
  <c r="D10195"/>
  <c r="D10196"/>
  <c r="D10197"/>
  <c r="D10198"/>
  <c r="D10199"/>
  <c r="D10200"/>
  <c r="D10201"/>
  <c r="D10202"/>
  <c r="D10203"/>
  <c r="D10204"/>
  <c r="D10205"/>
  <c r="D10206"/>
  <c r="D10207"/>
  <c r="D10208"/>
  <c r="D10209"/>
  <c r="D10210"/>
  <c r="D10211"/>
  <c r="D10212"/>
  <c r="D10213"/>
  <c r="D10214"/>
  <c r="D10215"/>
  <c r="D10216"/>
  <c r="D10217"/>
  <c r="D10218"/>
  <c r="D10219"/>
  <c r="D10220"/>
  <c r="D10221"/>
  <c r="D10222"/>
  <c r="D10223"/>
  <c r="D10224"/>
  <c r="D10225"/>
  <c r="D10226"/>
  <c r="D10227"/>
  <c r="D10228"/>
  <c r="D10229"/>
  <c r="D10230"/>
  <c r="D10231"/>
  <c r="D10232"/>
  <c r="D10233"/>
  <c r="D10234"/>
  <c r="D10235"/>
  <c r="D10236"/>
  <c r="D10237"/>
  <c r="D10238"/>
  <c r="D10239"/>
  <c r="D10240"/>
  <c r="D10241"/>
  <c r="D10242"/>
  <c r="D10243"/>
  <c r="D10244"/>
  <c r="D10245"/>
  <c r="D10246"/>
  <c r="D10247"/>
  <c r="D10248"/>
  <c r="D10249"/>
  <c r="D10250"/>
  <c r="D10251"/>
  <c r="D10252"/>
  <c r="D10253"/>
  <c r="D10254"/>
  <c r="D10255"/>
  <c r="D10256"/>
  <c r="D10257"/>
  <c r="D10258"/>
  <c r="D10259"/>
  <c r="D10260"/>
  <c r="D10261"/>
  <c r="D10262"/>
  <c r="D10263"/>
  <c r="D10264"/>
  <c r="D10265"/>
  <c r="D10266"/>
  <c r="D10267"/>
  <c r="D10268"/>
  <c r="D10269"/>
  <c r="D10270"/>
  <c r="D10271"/>
  <c r="D10272"/>
  <c r="D10273"/>
  <c r="D10274"/>
  <c r="D10275"/>
  <c r="D10276"/>
  <c r="D10277"/>
  <c r="D10278"/>
  <c r="D10279"/>
  <c r="D10280"/>
  <c r="D10281"/>
  <c r="D10282"/>
  <c r="D10283"/>
  <c r="D10284"/>
  <c r="D10285"/>
  <c r="D10286"/>
  <c r="D10287"/>
  <c r="D10288"/>
  <c r="D10289"/>
  <c r="D10290"/>
  <c r="D10291"/>
  <c r="D10292"/>
  <c r="D10293"/>
  <c r="D10294"/>
  <c r="D10295"/>
  <c r="D10296"/>
  <c r="D10297"/>
  <c r="D10298"/>
  <c r="D10299"/>
  <c r="D10300"/>
  <c r="D10301"/>
  <c r="D10302"/>
  <c r="D10303"/>
  <c r="D10304"/>
  <c r="D10305"/>
  <c r="D10306"/>
  <c r="D10307"/>
  <c r="D10308"/>
  <c r="D10309"/>
  <c r="D10310"/>
  <c r="D10311"/>
  <c r="D10312"/>
  <c r="D10313"/>
  <c r="D10314"/>
  <c r="D10315"/>
  <c r="D10316"/>
  <c r="D10317"/>
  <c r="D10318"/>
  <c r="D10319"/>
  <c r="D10320"/>
  <c r="D10321"/>
  <c r="D10322"/>
  <c r="D10323"/>
  <c r="D10324"/>
  <c r="D10325"/>
  <c r="D10326"/>
  <c r="D10327"/>
  <c r="D10328"/>
  <c r="D10329"/>
  <c r="D10330"/>
  <c r="D10331"/>
  <c r="D10332"/>
  <c r="D10333"/>
  <c r="D10334"/>
  <c r="D10335"/>
  <c r="D10336"/>
  <c r="D10337"/>
  <c r="D10338"/>
  <c r="D10339"/>
  <c r="D10340"/>
  <c r="D10341"/>
  <c r="D10342"/>
  <c r="D10343"/>
  <c r="D10344"/>
  <c r="D10345"/>
  <c r="D10346"/>
  <c r="D10347"/>
  <c r="D10348"/>
  <c r="D10349"/>
  <c r="D10350"/>
  <c r="D10351"/>
  <c r="D10352"/>
  <c r="D10353"/>
  <c r="D10354"/>
  <c r="D10355"/>
  <c r="D10356"/>
  <c r="D10357"/>
  <c r="D10358"/>
  <c r="D10359"/>
  <c r="D10360"/>
  <c r="D10361"/>
  <c r="D10362"/>
  <c r="D10363"/>
  <c r="D10364"/>
  <c r="D10365"/>
  <c r="D10366"/>
  <c r="D10367"/>
  <c r="D10368"/>
  <c r="D10369"/>
  <c r="D10370"/>
  <c r="D10371"/>
  <c r="D10372"/>
  <c r="D10373"/>
  <c r="D10374"/>
  <c r="D10375"/>
  <c r="D10376"/>
  <c r="D10377"/>
  <c r="D10378"/>
  <c r="D10379"/>
  <c r="D10380"/>
  <c r="D10381"/>
  <c r="D10382"/>
  <c r="D10383"/>
  <c r="D10384"/>
  <c r="D10385"/>
  <c r="D10386"/>
  <c r="D10387"/>
  <c r="D10388"/>
  <c r="D10389"/>
  <c r="D10390"/>
  <c r="D10391"/>
  <c r="D10392"/>
  <c r="D10393"/>
  <c r="D10394"/>
  <c r="D10395"/>
  <c r="D10396"/>
  <c r="D10397"/>
  <c r="D10398"/>
  <c r="D10399"/>
  <c r="D10400"/>
  <c r="D10401"/>
  <c r="D10402"/>
  <c r="D10403"/>
  <c r="D10404"/>
  <c r="D10405"/>
  <c r="D10406"/>
  <c r="D10407"/>
  <c r="D10408"/>
  <c r="D10409"/>
  <c r="D10410"/>
  <c r="D10411"/>
  <c r="D10412"/>
  <c r="D10413"/>
  <c r="D10414"/>
  <c r="D10415"/>
  <c r="D10416"/>
  <c r="D10417"/>
  <c r="D10418"/>
  <c r="D10419"/>
  <c r="D10420"/>
  <c r="D10421"/>
  <c r="D10422"/>
  <c r="D10423"/>
  <c r="D10424"/>
  <c r="D10425"/>
  <c r="D10426"/>
  <c r="D10427"/>
  <c r="D10428"/>
  <c r="D10429"/>
  <c r="D10430"/>
  <c r="D10431"/>
  <c r="D10432"/>
  <c r="D10433"/>
  <c r="D10434"/>
  <c r="D10435"/>
  <c r="D10436"/>
  <c r="D10437"/>
  <c r="D10438"/>
  <c r="D10439"/>
  <c r="D10440"/>
  <c r="D10441"/>
  <c r="D10442"/>
  <c r="D10443"/>
  <c r="D10444"/>
  <c r="D10445"/>
  <c r="D10446"/>
  <c r="D10447"/>
  <c r="D10448"/>
  <c r="D10449"/>
  <c r="D10450"/>
  <c r="D10451"/>
  <c r="D10452"/>
  <c r="D10453"/>
  <c r="D10454"/>
  <c r="D10455"/>
  <c r="D10456"/>
  <c r="D10457"/>
  <c r="D10458"/>
  <c r="D10459"/>
  <c r="D10460"/>
  <c r="D10461"/>
  <c r="D10462"/>
  <c r="D10463"/>
  <c r="D10464"/>
  <c r="D10465"/>
  <c r="D10466"/>
  <c r="D10467"/>
  <c r="D10468"/>
  <c r="D10469"/>
  <c r="D10470"/>
  <c r="D10471"/>
  <c r="D10472"/>
  <c r="D10473"/>
  <c r="D10474"/>
  <c r="D10475"/>
  <c r="D10476"/>
  <c r="D10477"/>
  <c r="D10478"/>
  <c r="D10479"/>
  <c r="D10480"/>
  <c r="D10481"/>
  <c r="D10482"/>
  <c r="D10483"/>
  <c r="D10484"/>
  <c r="D10485"/>
  <c r="D10486"/>
  <c r="D10487"/>
  <c r="D10488"/>
  <c r="D10489"/>
  <c r="D10490"/>
  <c r="D10491"/>
  <c r="D10492"/>
  <c r="D10493"/>
  <c r="D10494"/>
  <c r="D10495"/>
  <c r="D10496"/>
  <c r="D10497"/>
  <c r="D10498"/>
  <c r="D10499"/>
  <c r="D10500"/>
  <c r="D10501"/>
  <c r="D10502"/>
  <c r="D10503"/>
  <c r="D10504"/>
  <c r="D10505"/>
  <c r="D10506"/>
  <c r="D10507"/>
  <c r="D10508"/>
  <c r="D10509"/>
  <c r="D10510"/>
  <c r="D10511"/>
  <c r="D10512"/>
  <c r="D10513"/>
  <c r="D10514"/>
  <c r="D10515"/>
  <c r="D10516"/>
  <c r="D10517"/>
  <c r="D10518"/>
  <c r="D10519"/>
  <c r="D10520"/>
  <c r="D10521"/>
  <c r="D10522"/>
  <c r="D10523"/>
  <c r="D10524"/>
  <c r="D10525"/>
  <c r="D10526"/>
  <c r="D10527"/>
  <c r="D10528"/>
  <c r="D10529"/>
  <c r="D10530"/>
  <c r="D10531"/>
  <c r="D10532"/>
  <c r="D10533"/>
  <c r="D10534"/>
  <c r="D10535"/>
  <c r="D10536"/>
  <c r="D10537"/>
  <c r="D10538"/>
  <c r="D10539"/>
  <c r="D10540"/>
  <c r="D10541"/>
  <c r="D10542"/>
  <c r="D10543"/>
  <c r="D10544"/>
  <c r="D10545"/>
  <c r="D10546"/>
  <c r="D10547"/>
  <c r="D10548"/>
  <c r="D10549"/>
  <c r="D10550"/>
  <c r="D10551"/>
  <c r="D10552"/>
  <c r="D10553"/>
  <c r="D10554"/>
  <c r="D10555"/>
  <c r="D10556"/>
  <c r="D10557"/>
  <c r="D10558"/>
  <c r="D10559"/>
  <c r="D10560"/>
  <c r="D10561"/>
  <c r="D10562"/>
  <c r="D10563"/>
  <c r="D10564"/>
  <c r="D10565"/>
  <c r="D10566"/>
  <c r="D10567"/>
  <c r="D10568"/>
  <c r="D10569"/>
  <c r="D10570"/>
  <c r="D10571"/>
  <c r="D10572"/>
  <c r="D10573"/>
  <c r="D10574"/>
  <c r="D10575"/>
  <c r="D10576"/>
  <c r="D10577"/>
  <c r="D10578"/>
  <c r="D10579"/>
  <c r="D10580"/>
  <c r="D10581"/>
  <c r="D10582"/>
  <c r="D10583"/>
  <c r="D10584"/>
  <c r="D10585"/>
  <c r="D10586"/>
  <c r="D10587"/>
  <c r="D10588"/>
  <c r="D10589"/>
  <c r="D10590"/>
  <c r="D10591"/>
  <c r="D10592"/>
  <c r="D10593"/>
  <c r="D10594"/>
  <c r="D10595"/>
  <c r="D10596"/>
  <c r="D10597"/>
  <c r="D10598"/>
  <c r="D10599"/>
  <c r="D10600"/>
  <c r="D10601"/>
  <c r="D10602"/>
  <c r="D10603"/>
  <c r="D10604"/>
  <c r="D10605"/>
  <c r="D10606"/>
  <c r="D10607"/>
  <c r="D10608"/>
  <c r="D10609"/>
  <c r="D10610"/>
  <c r="D10611"/>
  <c r="D10612"/>
  <c r="D10613"/>
  <c r="D10614"/>
  <c r="D10615"/>
  <c r="D10616"/>
  <c r="D10617"/>
  <c r="D10618"/>
  <c r="D10619"/>
  <c r="D10620"/>
  <c r="D10621"/>
  <c r="D10622"/>
  <c r="D10623"/>
  <c r="D10624"/>
  <c r="D10625"/>
  <c r="D10626"/>
  <c r="D10627"/>
  <c r="D10628"/>
  <c r="D10629"/>
  <c r="D10630"/>
  <c r="D10631"/>
  <c r="D10632"/>
  <c r="D10633"/>
  <c r="D10634"/>
  <c r="D10635"/>
  <c r="D10636"/>
  <c r="D10637"/>
  <c r="D10638"/>
  <c r="D10639"/>
  <c r="D10640"/>
  <c r="D10641"/>
  <c r="D10642"/>
  <c r="D10643"/>
  <c r="D10644"/>
  <c r="D10645"/>
  <c r="D10646"/>
  <c r="D10647"/>
  <c r="D10648"/>
  <c r="D10649"/>
  <c r="D10650"/>
  <c r="D10651"/>
  <c r="D10652"/>
  <c r="D10653"/>
  <c r="D10654"/>
  <c r="D10655"/>
  <c r="D10656"/>
  <c r="D10657"/>
  <c r="D10658"/>
  <c r="D10659"/>
  <c r="D10660"/>
  <c r="D10661"/>
  <c r="D10662"/>
  <c r="D10663"/>
  <c r="D10664"/>
  <c r="D10665"/>
  <c r="D10666"/>
  <c r="D10667"/>
  <c r="D10668"/>
  <c r="D10669"/>
  <c r="D10670"/>
  <c r="D10671"/>
  <c r="D10672"/>
  <c r="D10673"/>
  <c r="D10674"/>
  <c r="D10675"/>
  <c r="D10676"/>
  <c r="D10677"/>
  <c r="D10678"/>
  <c r="D10679"/>
  <c r="D10680"/>
  <c r="D10681"/>
  <c r="D10682"/>
  <c r="D10683"/>
  <c r="D10684"/>
  <c r="D10685"/>
  <c r="D10686"/>
  <c r="D10687"/>
  <c r="D10688"/>
  <c r="D10689"/>
  <c r="D10690"/>
  <c r="D10691"/>
  <c r="D10692"/>
  <c r="D10693"/>
  <c r="D10694"/>
  <c r="D10695"/>
  <c r="D10696"/>
  <c r="D10697"/>
  <c r="D10698"/>
  <c r="D10699"/>
  <c r="D10700"/>
  <c r="D10701"/>
  <c r="D10702"/>
  <c r="D10703"/>
  <c r="D10704"/>
  <c r="D10705"/>
  <c r="D10706"/>
  <c r="D10707"/>
  <c r="D10708"/>
  <c r="D10709"/>
  <c r="D10710"/>
  <c r="D10711"/>
  <c r="D10712"/>
  <c r="D10713"/>
  <c r="D10714"/>
  <c r="D10715"/>
  <c r="D10716"/>
  <c r="D10717"/>
  <c r="D10718"/>
  <c r="D10719"/>
  <c r="D10720"/>
  <c r="D10721"/>
  <c r="D10722"/>
  <c r="D10723"/>
  <c r="D10724"/>
  <c r="D10725"/>
  <c r="D10726"/>
  <c r="D10727"/>
  <c r="D10728"/>
  <c r="D10729"/>
  <c r="D10730"/>
  <c r="D10731"/>
  <c r="D10732"/>
  <c r="D10733"/>
  <c r="D10734"/>
  <c r="D10735"/>
  <c r="D10736"/>
  <c r="D10737"/>
  <c r="D10738"/>
  <c r="D10739"/>
  <c r="D10740"/>
  <c r="D10741"/>
  <c r="D10742"/>
  <c r="D10743"/>
  <c r="D10744"/>
  <c r="D10745"/>
  <c r="D10746"/>
  <c r="D10747"/>
  <c r="D10748"/>
  <c r="D10749"/>
  <c r="D10750"/>
  <c r="D10751"/>
  <c r="D10752"/>
  <c r="D10753"/>
  <c r="D10754"/>
  <c r="D10755"/>
  <c r="D10756"/>
  <c r="D10757"/>
  <c r="D10758"/>
  <c r="D10759"/>
  <c r="D10760"/>
  <c r="D10761"/>
  <c r="D10762"/>
  <c r="D10763"/>
  <c r="D10764"/>
  <c r="D10765"/>
  <c r="D10766"/>
  <c r="D10767"/>
  <c r="D10768"/>
  <c r="D10769"/>
  <c r="D10770"/>
  <c r="D10771"/>
  <c r="D10772"/>
  <c r="D10773"/>
  <c r="D10774"/>
  <c r="D10775"/>
  <c r="D10776"/>
  <c r="D10777"/>
  <c r="D10778"/>
  <c r="D10779"/>
  <c r="D10780"/>
  <c r="D10781"/>
  <c r="D10782"/>
  <c r="D10783"/>
  <c r="D10784"/>
  <c r="D10785"/>
  <c r="D10786"/>
  <c r="D10787"/>
  <c r="D10788"/>
  <c r="D10789"/>
  <c r="D10790"/>
  <c r="D10791"/>
  <c r="D10792"/>
  <c r="D10793"/>
  <c r="D10794"/>
  <c r="D10795"/>
  <c r="D10796"/>
  <c r="D10797"/>
  <c r="D10798"/>
  <c r="D10799"/>
  <c r="D10800"/>
  <c r="D10801"/>
  <c r="D10802"/>
  <c r="D10803"/>
  <c r="D10804"/>
  <c r="D10805"/>
  <c r="D10806"/>
  <c r="D10807"/>
  <c r="D10808"/>
  <c r="D10809"/>
  <c r="D10810"/>
  <c r="D10811"/>
  <c r="D10812"/>
  <c r="D10813"/>
  <c r="D10814"/>
  <c r="D10815"/>
  <c r="D10816"/>
  <c r="D10817"/>
  <c r="D10818"/>
  <c r="D10819"/>
  <c r="D10820"/>
  <c r="D10821"/>
  <c r="D10822"/>
  <c r="D10823"/>
  <c r="D10824"/>
  <c r="D10825"/>
  <c r="D10826"/>
  <c r="D10827"/>
  <c r="D10828"/>
  <c r="D10829"/>
  <c r="D10830"/>
  <c r="D10831"/>
  <c r="D10832"/>
  <c r="D10833"/>
  <c r="D10834"/>
  <c r="D10835"/>
  <c r="D10836"/>
  <c r="D10837"/>
  <c r="D10838"/>
  <c r="D10839"/>
  <c r="D10840"/>
  <c r="D10841"/>
  <c r="D10842"/>
  <c r="D10843"/>
  <c r="D10844"/>
  <c r="D10845"/>
  <c r="D10846"/>
  <c r="D10847"/>
  <c r="D10848"/>
  <c r="D10849"/>
  <c r="D10850"/>
  <c r="D10851"/>
  <c r="D10852"/>
  <c r="D10853"/>
  <c r="D10854"/>
  <c r="D10855"/>
  <c r="D10856"/>
  <c r="D10857"/>
  <c r="D10858"/>
  <c r="D10859"/>
  <c r="D10860"/>
  <c r="D10861"/>
  <c r="D10862"/>
  <c r="D10863"/>
  <c r="D10864"/>
  <c r="D10865"/>
  <c r="D10866"/>
  <c r="D10867"/>
  <c r="D10868"/>
  <c r="D10869"/>
  <c r="D10870"/>
  <c r="D10871"/>
  <c r="D10872"/>
  <c r="D10873"/>
  <c r="D10874"/>
  <c r="D10875"/>
  <c r="D10876"/>
  <c r="D10877"/>
  <c r="D10878"/>
  <c r="D10879"/>
  <c r="D10880"/>
  <c r="D10881"/>
  <c r="D10882"/>
  <c r="D10883"/>
  <c r="D10884"/>
  <c r="D10885"/>
  <c r="D10886"/>
  <c r="D10887"/>
  <c r="D10888"/>
  <c r="D10889"/>
  <c r="D10890"/>
  <c r="D10891"/>
  <c r="D10892"/>
  <c r="D10893"/>
  <c r="D10894"/>
  <c r="D10895"/>
  <c r="D10896"/>
  <c r="D10897"/>
  <c r="D10898"/>
  <c r="D10899"/>
  <c r="D10900"/>
  <c r="D10901"/>
  <c r="D10902"/>
  <c r="D10903"/>
  <c r="D10904"/>
  <c r="D10905"/>
  <c r="D10906"/>
  <c r="D10907"/>
  <c r="D10908"/>
  <c r="D10909"/>
  <c r="D10910"/>
  <c r="D10911"/>
  <c r="D10912"/>
  <c r="D10913"/>
  <c r="D10914"/>
  <c r="D10915"/>
  <c r="D10916"/>
  <c r="D10917"/>
  <c r="D10918"/>
  <c r="D10919"/>
  <c r="D10920"/>
  <c r="D10921"/>
  <c r="D10922"/>
  <c r="D10923"/>
  <c r="D10924"/>
  <c r="D10925"/>
  <c r="D10926"/>
  <c r="D10927"/>
  <c r="D10928"/>
  <c r="D10929"/>
  <c r="D10930"/>
  <c r="D10931"/>
  <c r="D10932"/>
  <c r="D10933"/>
  <c r="D10934"/>
  <c r="D10935"/>
  <c r="D10936"/>
  <c r="D10937"/>
  <c r="D10938"/>
  <c r="D10939"/>
  <c r="D10940"/>
  <c r="D10941"/>
  <c r="D10942"/>
  <c r="D10943"/>
  <c r="D10944"/>
  <c r="D10945"/>
  <c r="D10946"/>
  <c r="D10947"/>
  <c r="D10948"/>
  <c r="D10949"/>
  <c r="D10950"/>
  <c r="D10951"/>
  <c r="D10952"/>
  <c r="D10953"/>
  <c r="D10954"/>
  <c r="D10955"/>
  <c r="D10956"/>
  <c r="D10957"/>
  <c r="D10958"/>
  <c r="D10959"/>
  <c r="D10960"/>
  <c r="D10961"/>
  <c r="D10962"/>
  <c r="D10963"/>
  <c r="D10964"/>
  <c r="D10965"/>
  <c r="D10966"/>
  <c r="D10967"/>
  <c r="D10968"/>
  <c r="D10969"/>
  <c r="D10970"/>
  <c r="D10971"/>
  <c r="D10972"/>
  <c r="D10973"/>
  <c r="D10974"/>
  <c r="D10975"/>
  <c r="D10976"/>
  <c r="D10977"/>
  <c r="D10978"/>
  <c r="D10979"/>
  <c r="D10980"/>
  <c r="D10981"/>
  <c r="D10982"/>
  <c r="D10983"/>
  <c r="D10984"/>
  <c r="D10985"/>
  <c r="D10986"/>
  <c r="D10987"/>
  <c r="D10988"/>
  <c r="D10989"/>
  <c r="D10990"/>
  <c r="D10991"/>
  <c r="D10992"/>
  <c r="D10993"/>
  <c r="D10994"/>
  <c r="D10995"/>
  <c r="D10996"/>
  <c r="D10997"/>
  <c r="D10998"/>
  <c r="D10999"/>
  <c r="D11000"/>
  <c r="D11001"/>
  <c r="D11002"/>
  <c r="D11003"/>
  <c r="D11004"/>
  <c r="D11005"/>
  <c r="D11006"/>
  <c r="D11007"/>
  <c r="D11008"/>
  <c r="D11009"/>
  <c r="D11010"/>
  <c r="D11011"/>
  <c r="D11012"/>
  <c r="D11013"/>
  <c r="D11014"/>
  <c r="D11015"/>
  <c r="D11016"/>
  <c r="D11017"/>
  <c r="D11018"/>
  <c r="D11019"/>
  <c r="D11020"/>
  <c r="D11021"/>
  <c r="D11022"/>
  <c r="D11023"/>
  <c r="D11024"/>
  <c r="D11025"/>
  <c r="D11026"/>
  <c r="D11027"/>
  <c r="D11028"/>
  <c r="D11029"/>
  <c r="D11030"/>
  <c r="D11031"/>
  <c r="D11032"/>
  <c r="D11033"/>
  <c r="D11034"/>
  <c r="D11035"/>
  <c r="D11036"/>
  <c r="D11037"/>
  <c r="D11038"/>
  <c r="D11039"/>
  <c r="D11040"/>
  <c r="D11041"/>
  <c r="D11042"/>
  <c r="D11043"/>
  <c r="D11044"/>
  <c r="D11045"/>
  <c r="D11046"/>
  <c r="D11047"/>
  <c r="D11048"/>
  <c r="D11049"/>
  <c r="D11050"/>
  <c r="D11051"/>
  <c r="D11052"/>
  <c r="D11053"/>
  <c r="D11054"/>
  <c r="D11055"/>
  <c r="D11056"/>
  <c r="D11057"/>
  <c r="D11058"/>
  <c r="D11059"/>
  <c r="D11060"/>
  <c r="D11061"/>
  <c r="D11062"/>
  <c r="D11063"/>
  <c r="D11064"/>
  <c r="D11065"/>
  <c r="D11066"/>
  <c r="D11067"/>
  <c r="D11068"/>
  <c r="D11069"/>
  <c r="D11070"/>
  <c r="D11071"/>
  <c r="D11072"/>
  <c r="D11073"/>
  <c r="D11074"/>
  <c r="D11075"/>
  <c r="D11076"/>
  <c r="D11077"/>
  <c r="D11078"/>
  <c r="D11079"/>
  <c r="D11080"/>
  <c r="D11081"/>
  <c r="D11082"/>
  <c r="D11083"/>
  <c r="D11084"/>
  <c r="D11085"/>
  <c r="D11086"/>
  <c r="D11087"/>
  <c r="D11088"/>
  <c r="D11089"/>
  <c r="D11090"/>
  <c r="D11091"/>
  <c r="D11092"/>
  <c r="D11093"/>
  <c r="D11094"/>
  <c r="D11095"/>
  <c r="D11096"/>
  <c r="D11097"/>
  <c r="D11098"/>
  <c r="D11099"/>
  <c r="D11100"/>
  <c r="D11101"/>
  <c r="D11102"/>
  <c r="D11103"/>
  <c r="D11104"/>
  <c r="D11105"/>
  <c r="D11106"/>
  <c r="D11107"/>
  <c r="D11108"/>
  <c r="D11109"/>
  <c r="D11110"/>
  <c r="D11111"/>
  <c r="D11112"/>
  <c r="D11113"/>
  <c r="D11114"/>
  <c r="D11115"/>
  <c r="D11116"/>
  <c r="D11117"/>
  <c r="D11118"/>
  <c r="D11119"/>
  <c r="D11120"/>
  <c r="D11121"/>
  <c r="D11122"/>
  <c r="D11123"/>
  <c r="D11124"/>
  <c r="D11125"/>
  <c r="D11126"/>
  <c r="D11127"/>
  <c r="D11128"/>
  <c r="D11129"/>
  <c r="D11130"/>
  <c r="D11131"/>
  <c r="D11132"/>
  <c r="D11133"/>
  <c r="D11134"/>
  <c r="D11135"/>
  <c r="D11136"/>
  <c r="D11137"/>
  <c r="D11138"/>
  <c r="D11139"/>
  <c r="D11140"/>
  <c r="D11141"/>
  <c r="D11142"/>
  <c r="D11143"/>
  <c r="D11144"/>
  <c r="D11145"/>
  <c r="D11146"/>
  <c r="D11147"/>
  <c r="D11148"/>
  <c r="D11149"/>
  <c r="D11150"/>
  <c r="D11151"/>
  <c r="D11152"/>
  <c r="D11153"/>
  <c r="D11154"/>
  <c r="D11155"/>
  <c r="D11156"/>
  <c r="D11157"/>
  <c r="D11158"/>
  <c r="D11159"/>
  <c r="D11160"/>
  <c r="D11161"/>
  <c r="D11162"/>
  <c r="D11163"/>
  <c r="D11164"/>
  <c r="D11165"/>
  <c r="D11166"/>
  <c r="D11167"/>
  <c r="D11168"/>
  <c r="D11169"/>
  <c r="D11170"/>
  <c r="D11171"/>
  <c r="D11172"/>
  <c r="D11173"/>
  <c r="D11174"/>
  <c r="D11175"/>
  <c r="D11176"/>
  <c r="D11177"/>
  <c r="D11178"/>
  <c r="D11179"/>
  <c r="D11180"/>
  <c r="D11181"/>
  <c r="D11182"/>
  <c r="D11183"/>
  <c r="D11184"/>
  <c r="D11185"/>
  <c r="D11186"/>
  <c r="D11187"/>
  <c r="D11188"/>
  <c r="D11189"/>
  <c r="D11190"/>
  <c r="D11191"/>
  <c r="D11192"/>
  <c r="D11193"/>
  <c r="D11194"/>
  <c r="D11195"/>
  <c r="D11196"/>
  <c r="D11197"/>
  <c r="D11198"/>
  <c r="D11199"/>
  <c r="D11200"/>
  <c r="D11201"/>
  <c r="D11202"/>
  <c r="D11203"/>
  <c r="D11204"/>
  <c r="D11205"/>
  <c r="D11206"/>
  <c r="D11207"/>
  <c r="D11208"/>
  <c r="D11209"/>
  <c r="D11210"/>
  <c r="D11211"/>
  <c r="D11212"/>
  <c r="D11213"/>
  <c r="D11214"/>
  <c r="D11215"/>
  <c r="D11216"/>
  <c r="D11217"/>
  <c r="D11218"/>
  <c r="D11219"/>
  <c r="D11220"/>
  <c r="D11221"/>
  <c r="D11222"/>
  <c r="D11223"/>
  <c r="D11224"/>
  <c r="D11225"/>
  <c r="D11226"/>
  <c r="D11227"/>
  <c r="D11228"/>
  <c r="D11229"/>
  <c r="D11230"/>
  <c r="D11231"/>
  <c r="D11232"/>
  <c r="D11233"/>
  <c r="D11234"/>
  <c r="D11235"/>
  <c r="D11236"/>
  <c r="D11237"/>
  <c r="D11238"/>
  <c r="D11239"/>
  <c r="D11240"/>
  <c r="D11241"/>
  <c r="D11242"/>
  <c r="D11243"/>
  <c r="D11244"/>
  <c r="D11245"/>
  <c r="D11246"/>
  <c r="D11247"/>
  <c r="D11248"/>
  <c r="D11249"/>
  <c r="D11250"/>
  <c r="D11251"/>
  <c r="D11252"/>
  <c r="D11253"/>
  <c r="D11254"/>
  <c r="D11255"/>
  <c r="D11256"/>
  <c r="D11257"/>
  <c r="D11258"/>
  <c r="D11259"/>
  <c r="D11260"/>
  <c r="D11261"/>
  <c r="D11262"/>
  <c r="D11263"/>
  <c r="D11264"/>
  <c r="D11265"/>
  <c r="D11266"/>
  <c r="D11267"/>
  <c r="D11268"/>
  <c r="D11269"/>
  <c r="D11270"/>
  <c r="D11271"/>
  <c r="D11272"/>
  <c r="D11273"/>
  <c r="D11274"/>
  <c r="D11275"/>
  <c r="D11276"/>
  <c r="D11277"/>
  <c r="D11278"/>
  <c r="D11279"/>
  <c r="D11280"/>
  <c r="D11281"/>
  <c r="D11282"/>
  <c r="D11283"/>
  <c r="D11284"/>
  <c r="D11285"/>
  <c r="D11286"/>
  <c r="D11287"/>
  <c r="D11288"/>
  <c r="D11289"/>
  <c r="D11290"/>
  <c r="D11291"/>
  <c r="D11292"/>
  <c r="D11293"/>
  <c r="D11294"/>
  <c r="D11295"/>
  <c r="D11296"/>
  <c r="D11297"/>
  <c r="D11298"/>
  <c r="D11299"/>
  <c r="D11300"/>
  <c r="D11301"/>
  <c r="D11302"/>
  <c r="D11303"/>
  <c r="D11304"/>
  <c r="D11305"/>
  <c r="D11306"/>
  <c r="D11307"/>
  <c r="D11308"/>
  <c r="D11309"/>
  <c r="D11310"/>
  <c r="D11311"/>
  <c r="D11312"/>
  <c r="D11313"/>
  <c r="D11314"/>
  <c r="D11315"/>
  <c r="D11316"/>
  <c r="D11317"/>
  <c r="D11318"/>
  <c r="D11319"/>
  <c r="D11320"/>
  <c r="D11321"/>
  <c r="D11322"/>
  <c r="D11323"/>
  <c r="D11324"/>
  <c r="D11325"/>
  <c r="D11326"/>
  <c r="D11327"/>
  <c r="D11328"/>
  <c r="D11329"/>
  <c r="D11330"/>
  <c r="D11331"/>
  <c r="D11332"/>
  <c r="D11333"/>
  <c r="D11334"/>
  <c r="D11335"/>
  <c r="D11336"/>
  <c r="D11337"/>
  <c r="D11338"/>
  <c r="D11339"/>
  <c r="D11340"/>
  <c r="D11341"/>
  <c r="D11342"/>
  <c r="D11343"/>
  <c r="D11344"/>
  <c r="D11345"/>
  <c r="D11346"/>
  <c r="D11347"/>
  <c r="D11348"/>
  <c r="D11349"/>
  <c r="D11350"/>
  <c r="D11351"/>
  <c r="D11352"/>
  <c r="D11353"/>
  <c r="D11354"/>
  <c r="D11355"/>
  <c r="D11356"/>
  <c r="D11357"/>
  <c r="D11358"/>
  <c r="D11359"/>
  <c r="D11360"/>
  <c r="D11361"/>
  <c r="D11362"/>
  <c r="D11363"/>
  <c r="D11364"/>
  <c r="D11365"/>
  <c r="D11366"/>
  <c r="D11367"/>
  <c r="D11368"/>
  <c r="D11369"/>
  <c r="D11370"/>
  <c r="D11371"/>
  <c r="D11372"/>
  <c r="D11373"/>
  <c r="D11374"/>
  <c r="D11375"/>
  <c r="D11376"/>
  <c r="D11377"/>
  <c r="D11378"/>
  <c r="D11379"/>
  <c r="D11380"/>
  <c r="D11381"/>
  <c r="D11382"/>
  <c r="D11383"/>
  <c r="D11384"/>
  <c r="D11385"/>
  <c r="D11386"/>
  <c r="D11387"/>
  <c r="D11388"/>
  <c r="D11389"/>
  <c r="D11390"/>
  <c r="D11391"/>
  <c r="D11392"/>
  <c r="D11393"/>
  <c r="D11394"/>
  <c r="D11395"/>
  <c r="D11396"/>
  <c r="D11397"/>
  <c r="D11398"/>
  <c r="D11399"/>
  <c r="D11400"/>
  <c r="D11401"/>
  <c r="D11402"/>
  <c r="D11403"/>
  <c r="D11404"/>
  <c r="D11405"/>
  <c r="D11406"/>
  <c r="D11407"/>
  <c r="D11408"/>
  <c r="D11409"/>
  <c r="D11410"/>
  <c r="D11411"/>
  <c r="D11412"/>
  <c r="D11413"/>
  <c r="D11414"/>
  <c r="D11415"/>
  <c r="D11416"/>
  <c r="D11417"/>
  <c r="D11418"/>
  <c r="D11419"/>
  <c r="D11420"/>
  <c r="D11421"/>
  <c r="D11422"/>
  <c r="D11423"/>
  <c r="D11424"/>
  <c r="D11425"/>
  <c r="D11426"/>
  <c r="D11427"/>
  <c r="D11428"/>
  <c r="D11429"/>
  <c r="D11430"/>
  <c r="D11431"/>
  <c r="D11432"/>
  <c r="D11433"/>
  <c r="D11434"/>
  <c r="D11435"/>
  <c r="D11436"/>
  <c r="D11437"/>
  <c r="D11438"/>
  <c r="D11439"/>
  <c r="D11440"/>
  <c r="D11441"/>
  <c r="D11442"/>
  <c r="D11443"/>
  <c r="D11444"/>
  <c r="D11445"/>
  <c r="D11446"/>
  <c r="D11447"/>
  <c r="D11448"/>
  <c r="D11449"/>
  <c r="D11450"/>
  <c r="D11451"/>
  <c r="D11452"/>
  <c r="D11453"/>
  <c r="D11454"/>
  <c r="D11455"/>
  <c r="D11456"/>
  <c r="D11457"/>
  <c r="D11458"/>
  <c r="D11459"/>
  <c r="D11460"/>
  <c r="D11461"/>
  <c r="D11462"/>
  <c r="D11463"/>
  <c r="D11464"/>
  <c r="D11465"/>
  <c r="D11466"/>
  <c r="D11467"/>
  <c r="D11468"/>
  <c r="D11469"/>
  <c r="D11470"/>
  <c r="D11471"/>
  <c r="D11472"/>
  <c r="D11473"/>
  <c r="D11474"/>
  <c r="D11475"/>
  <c r="D11476"/>
  <c r="D11477"/>
  <c r="D11478"/>
  <c r="D11479"/>
  <c r="D11480"/>
  <c r="D11481"/>
  <c r="D11482"/>
  <c r="D11483"/>
  <c r="D11484"/>
  <c r="D11485"/>
  <c r="D11486"/>
  <c r="D11487"/>
  <c r="D11488"/>
  <c r="D11489"/>
  <c r="D11490"/>
  <c r="D11491"/>
  <c r="D11492"/>
  <c r="D11493"/>
  <c r="D11494"/>
  <c r="D11495"/>
  <c r="D11496"/>
  <c r="D11497"/>
  <c r="D11498"/>
  <c r="D11499"/>
  <c r="D11500"/>
  <c r="D11501"/>
  <c r="D11502"/>
  <c r="D11503"/>
  <c r="D11504"/>
  <c r="D11505"/>
  <c r="D11506"/>
  <c r="D11507"/>
  <c r="D11508"/>
  <c r="D11509"/>
  <c r="D11510"/>
  <c r="D11511"/>
  <c r="D11512"/>
  <c r="D11513"/>
  <c r="D11514"/>
  <c r="D11515"/>
  <c r="D11516"/>
  <c r="D11517"/>
  <c r="D11518"/>
  <c r="D11519"/>
  <c r="D11520"/>
  <c r="D11521"/>
  <c r="D11522"/>
  <c r="D11523"/>
  <c r="D11524"/>
  <c r="D11525"/>
  <c r="D11526"/>
  <c r="D11527"/>
  <c r="D11528"/>
  <c r="D11529"/>
  <c r="D11530"/>
  <c r="D11531"/>
  <c r="D11532"/>
  <c r="D11533"/>
  <c r="D11534"/>
  <c r="D11535"/>
  <c r="D11536"/>
  <c r="D11537"/>
  <c r="D11538"/>
  <c r="D11539"/>
  <c r="D11540"/>
  <c r="D11541"/>
  <c r="D11542"/>
  <c r="D11543"/>
  <c r="D11544"/>
  <c r="D11545"/>
  <c r="D11546"/>
  <c r="D11547"/>
  <c r="D11548"/>
  <c r="D11549"/>
  <c r="D11550"/>
  <c r="D11551"/>
  <c r="D11552"/>
  <c r="D11553"/>
  <c r="D11554"/>
  <c r="D11555"/>
  <c r="D11556"/>
  <c r="D11557"/>
  <c r="D11558"/>
  <c r="D11559"/>
  <c r="D11560"/>
  <c r="D11561"/>
  <c r="D11562"/>
  <c r="D11563"/>
  <c r="D11564"/>
  <c r="D11565"/>
  <c r="D11566"/>
  <c r="D11567"/>
  <c r="D11568"/>
  <c r="D11569"/>
  <c r="D11570"/>
  <c r="D11571"/>
  <c r="D11572"/>
  <c r="D11573"/>
  <c r="D11574"/>
  <c r="D11575"/>
  <c r="D11576"/>
  <c r="D11577"/>
  <c r="D11578"/>
  <c r="D11579"/>
  <c r="D11580"/>
  <c r="D11581"/>
  <c r="D11582"/>
  <c r="D11583"/>
  <c r="D11584"/>
  <c r="D11585"/>
  <c r="D11586"/>
  <c r="D11587"/>
  <c r="D11588"/>
  <c r="D11589"/>
  <c r="D11590"/>
  <c r="D11591"/>
  <c r="D11592"/>
  <c r="D11593"/>
  <c r="D11594"/>
  <c r="D11595"/>
  <c r="D11596"/>
  <c r="D11597"/>
  <c r="D11598"/>
  <c r="D11599"/>
  <c r="D11600"/>
  <c r="D11601"/>
  <c r="D11602"/>
  <c r="D11603"/>
  <c r="D11604"/>
  <c r="D11605"/>
  <c r="D11606"/>
  <c r="D11607"/>
  <c r="D11608"/>
  <c r="D11609"/>
  <c r="D11610"/>
  <c r="D11611"/>
  <c r="D11612"/>
  <c r="D11613"/>
  <c r="D11614"/>
  <c r="D11615"/>
  <c r="D11616"/>
  <c r="D11617"/>
  <c r="D11618"/>
  <c r="D11619"/>
  <c r="D11620"/>
  <c r="D11621"/>
  <c r="D11622"/>
  <c r="D11623"/>
  <c r="D11624"/>
  <c r="D11625"/>
  <c r="D11626"/>
  <c r="D11627"/>
  <c r="D11628"/>
  <c r="D11629"/>
  <c r="D11630"/>
  <c r="D11631"/>
  <c r="D11632"/>
  <c r="D11633"/>
  <c r="D11634"/>
  <c r="D11635"/>
  <c r="D11636"/>
  <c r="D11637"/>
  <c r="D11638"/>
  <c r="D11639"/>
  <c r="D11640"/>
  <c r="D11641"/>
  <c r="D11642"/>
  <c r="D11643"/>
  <c r="D11644"/>
  <c r="D11645"/>
  <c r="D11646"/>
  <c r="D11647"/>
  <c r="D11648"/>
  <c r="D11649"/>
  <c r="D11650"/>
  <c r="D11651"/>
  <c r="D11652"/>
  <c r="D11653"/>
  <c r="D11654"/>
  <c r="D11655"/>
  <c r="D11656"/>
  <c r="D11657"/>
  <c r="D11658"/>
  <c r="D11659"/>
  <c r="D11660"/>
  <c r="D11661"/>
  <c r="D11662"/>
  <c r="D11663"/>
  <c r="D11664"/>
  <c r="D11665"/>
  <c r="D11666"/>
  <c r="D11667"/>
  <c r="D11668"/>
  <c r="D11669"/>
  <c r="D11670"/>
  <c r="D11671"/>
  <c r="D11672"/>
  <c r="D11673"/>
  <c r="D11674"/>
  <c r="D11675"/>
  <c r="D11676"/>
  <c r="D11677"/>
  <c r="D11678"/>
  <c r="D11679"/>
  <c r="D11680"/>
  <c r="D11681"/>
  <c r="D11682"/>
  <c r="D11683"/>
  <c r="D11684"/>
  <c r="D11685"/>
  <c r="D11686"/>
  <c r="D11687"/>
  <c r="D11688"/>
  <c r="D11689"/>
  <c r="D11690"/>
  <c r="D11691"/>
  <c r="D11692"/>
  <c r="D11693"/>
  <c r="D11694"/>
  <c r="D11695"/>
  <c r="D11696"/>
  <c r="D11697"/>
  <c r="D11698"/>
  <c r="D11699"/>
  <c r="D11700"/>
  <c r="D11701"/>
  <c r="D11702"/>
  <c r="D11703"/>
  <c r="D11704"/>
  <c r="D11705"/>
  <c r="D11706"/>
  <c r="D11707"/>
  <c r="D11708"/>
  <c r="D11709"/>
  <c r="D11710"/>
  <c r="D11711"/>
  <c r="D11712"/>
  <c r="D11713"/>
  <c r="D11714"/>
  <c r="D11715"/>
  <c r="D11716"/>
  <c r="D11717"/>
  <c r="D11718"/>
  <c r="D11719"/>
  <c r="D11720"/>
  <c r="D11721"/>
  <c r="D11722"/>
  <c r="D11723"/>
  <c r="D11724"/>
  <c r="D11725"/>
  <c r="D11726"/>
  <c r="D11727"/>
  <c r="D11728"/>
  <c r="D11729"/>
  <c r="D11730"/>
  <c r="D11731"/>
  <c r="D11732"/>
  <c r="D11733"/>
  <c r="D11734"/>
  <c r="D11735"/>
  <c r="D11736"/>
  <c r="D11737"/>
  <c r="D11738"/>
  <c r="D11739"/>
  <c r="D11740"/>
  <c r="D11741"/>
  <c r="D11742"/>
  <c r="D11743"/>
  <c r="D11744"/>
  <c r="D11745"/>
  <c r="D11746"/>
  <c r="D11747"/>
  <c r="D11748"/>
  <c r="D11749"/>
  <c r="D11750"/>
  <c r="D11751"/>
  <c r="D11752"/>
  <c r="D11753"/>
  <c r="D11754"/>
  <c r="D11755"/>
  <c r="D11756"/>
  <c r="D11757"/>
  <c r="D11758"/>
  <c r="D11759"/>
  <c r="D11760"/>
  <c r="D11761"/>
  <c r="D11762"/>
  <c r="D11763"/>
  <c r="D11764"/>
  <c r="D11765"/>
  <c r="D11766"/>
  <c r="D11767"/>
  <c r="D11768"/>
  <c r="D11769"/>
  <c r="D11770"/>
  <c r="D11771"/>
  <c r="D11772"/>
  <c r="D11773"/>
  <c r="D11774"/>
  <c r="D11775"/>
  <c r="D11776"/>
  <c r="D11777"/>
  <c r="D11778"/>
  <c r="D11779"/>
  <c r="D11780"/>
  <c r="D11781"/>
  <c r="D11782"/>
  <c r="D11783"/>
  <c r="D11784"/>
  <c r="D11785"/>
  <c r="D11786"/>
  <c r="D11787"/>
  <c r="D11788"/>
  <c r="D11789"/>
  <c r="D11790"/>
  <c r="D11791"/>
  <c r="D11792"/>
  <c r="D11793"/>
  <c r="D11794"/>
  <c r="D11795"/>
  <c r="D11796"/>
  <c r="D11797"/>
  <c r="D11798"/>
  <c r="D11799"/>
  <c r="D11800"/>
  <c r="D11801"/>
  <c r="D11802"/>
  <c r="D11803"/>
  <c r="D11804"/>
  <c r="D11805"/>
  <c r="D11806"/>
  <c r="D11807"/>
  <c r="D11808"/>
  <c r="D11809"/>
  <c r="D11810"/>
  <c r="D11811"/>
  <c r="D11812"/>
  <c r="D11813"/>
  <c r="D11814"/>
  <c r="D11815"/>
  <c r="D11816"/>
  <c r="D11817"/>
  <c r="D11818"/>
  <c r="D11819"/>
  <c r="D11820"/>
  <c r="D11821"/>
  <c r="D11822"/>
  <c r="D11823"/>
  <c r="D11824"/>
  <c r="D11825"/>
  <c r="D11826"/>
  <c r="D11827"/>
  <c r="D11828"/>
  <c r="D11829"/>
  <c r="D11830"/>
  <c r="D11831"/>
  <c r="D11832"/>
  <c r="D11833"/>
  <c r="D11834"/>
  <c r="D11835"/>
  <c r="D11836"/>
  <c r="D11837"/>
  <c r="D11838"/>
  <c r="D11839"/>
  <c r="D11840"/>
  <c r="D11841"/>
  <c r="D11842"/>
  <c r="D11843"/>
  <c r="D11844"/>
  <c r="D11845"/>
  <c r="D11846"/>
  <c r="D11847"/>
  <c r="D11848"/>
  <c r="D11849"/>
  <c r="D11850"/>
  <c r="D11851"/>
  <c r="D11852"/>
  <c r="D11853"/>
  <c r="D11854"/>
  <c r="D11855"/>
  <c r="D11856"/>
  <c r="D11857"/>
  <c r="D11858"/>
  <c r="D11859"/>
  <c r="D11860"/>
  <c r="D11861"/>
  <c r="D11862"/>
  <c r="D11863"/>
  <c r="D11864"/>
  <c r="D11865"/>
  <c r="D11866"/>
  <c r="D11867"/>
  <c r="D11868"/>
  <c r="D11869"/>
  <c r="D11870"/>
  <c r="D11871"/>
  <c r="D11872"/>
  <c r="D11873"/>
  <c r="D11874"/>
  <c r="D11875"/>
  <c r="D11876"/>
  <c r="D11877"/>
  <c r="D11878"/>
  <c r="D11879"/>
  <c r="D11880"/>
  <c r="D11881"/>
  <c r="D11882"/>
  <c r="D11883"/>
  <c r="D11884"/>
  <c r="D11885"/>
  <c r="D11886"/>
  <c r="D11887"/>
  <c r="D11888"/>
  <c r="D11889"/>
  <c r="D11890"/>
  <c r="D11891"/>
  <c r="D11892"/>
  <c r="D11893"/>
  <c r="D11894"/>
  <c r="D11895"/>
  <c r="D11896"/>
  <c r="D11897"/>
  <c r="D11898"/>
  <c r="D11899"/>
  <c r="D11900"/>
  <c r="D11901"/>
  <c r="D11902"/>
  <c r="D11903"/>
  <c r="D11904"/>
  <c r="D11905"/>
  <c r="D11906"/>
  <c r="D11907"/>
  <c r="D11908"/>
  <c r="D11909"/>
  <c r="D11910"/>
  <c r="D11911"/>
  <c r="D11912"/>
  <c r="D11913"/>
  <c r="D11914"/>
  <c r="D11915"/>
  <c r="D11916"/>
  <c r="D11917"/>
  <c r="D11918"/>
  <c r="D11919"/>
  <c r="D11920"/>
  <c r="D11921"/>
  <c r="D11922"/>
  <c r="D11923"/>
  <c r="D11924"/>
  <c r="D11925"/>
  <c r="D11926"/>
  <c r="D11927"/>
  <c r="D11928"/>
  <c r="D11929"/>
  <c r="D11930"/>
  <c r="D11931"/>
  <c r="D11932"/>
  <c r="D11933"/>
  <c r="D11934"/>
  <c r="D11935"/>
  <c r="D11936"/>
  <c r="D11937"/>
  <c r="D11938"/>
  <c r="D11939"/>
  <c r="D11940"/>
  <c r="D11941"/>
  <c r="D11942"/>
  <c r="D11943"/>
  <c r="D11944"/>
  <c r="D11945"/>
  <c r="D11946"/>
  <c r="D11947"/>
  <c r="D11948"/>
  <c r="D11949"/>
  <c r="D11950"/>
  <c r="D11951"/>
  <c r="D11952"/>
  <c r="D11953"/>
  <c r="D11954"/>
  <c r="D11955"/>
  <c r="D11956"/>
  <c r="D11957"/>
  <c r="D11958"/>
  <c r="D11959"/>
  <c r="D11960"/>
  <c r="D11961"/>
  <c r="D11962"/>
  <c r="D11963"/>
  <c r="D11964"/>
  <c r="D11965"/>
  <c r="D11966"/>
  <c r="D11967"/>
  <c r="D11968"/>
  <c r="D11969"/>
  <c r="D11970"/>
  <c r="D11971"/>
  <c r="D11972"/>
  <c r="D11973"/>
  <c r="D11974"/>
  <c r="D11975"/>
  <c r="D11976"/>
  <c r="D11977"/>
  <c r="D11978"/>
  <c r="D11979"/>
  <c r="D11980"/>
  <c r="D11981"/>
  <c r="D11982"/>
  <c r="D11983"/>
  <c r="D11984"/>
  <c r="D11985"/>
  <c r="D11986"/>
  <c r="D11987"/>
  <c r="D11988"/>
  <c r="D11989"/>
  <c r="D11990"/>
  <c r="D11991"/>
  <c r="D11992"/>
  <c r="D11993"/>
  <c r="D11994"/>
  <c r="D11995"/>
  <c r="D11996"/>
  <c r="D11997"/>
  <c r="D11998"/>
  <c r="D11999"/>
  <c r="D12000"/>
  <c r="D12001"/>
  <c r="D12002"/>
  <c r="D12003"/>
  <c r="D12004"/>
  <c r="D12005"/>
  <c r="D12006"/>
  <c r="D12007"/>
  <c r="D12008"/>
  <c r="D12009"/>
  <c r="D12010"/>
  <c r="D12011"/>
  <c r="D12012"/>
  <c r="D12013"/>
  <c r="D12014"/>
  <c r="D12015"/>
  <c r="D12016"/>
  <c r="D12017"/>
  <c r="D12018"/>
  <c r="D12019"/>
  <c r="D12020"/>
  <c r="D12021"/>
  <c r="D12022"/>
  <c r="D12023"/>
  <c r="D12024"/>
  <c r="D12025"/>
  <c r="D12026"/>
  <c r="D12027"/>
  <c r="D12028"/>
  <c r="D12029"/>
  <c r="D12030"/>
  <c r="D12031"/>
  <c r="D12032"/>
  <c r="D12033"/>
  <c r="D12034"/>
  <c r="D12035"/>
  <c r="D12036"/>
  <c r="D12037"/>
  <c r="D12038"/>
  <c r="D12039"/>
  <c r="D12040"/>
  <c r="D12041"/>
  <c r="D12042"/>
  <c r="D12043"/>
  <c r="D12044"/>
  <c r="D12045"/>
  <c r="D12046"/>
  <c r="D12047"/>
  <c r="D12048"/>
  <c r="D12049"/>
  <c r="D12050"/>
  <c r="D12051"/>
  <c r="D12052"/>
  <c r="D12053"/>
  <c r="D12054"/>
  <c r="D12055"/>
  <c r="D12056"/>
  <c r="D12057"/>
  <c r="D12058"/>
  <c r="D12059"/>
  <c r="D12060"/>
  <c r="D12061"/>
  <c r="D12062"/>
  <c r="D12063"/>
  <c r="D12064"/>
  <c r="D12065"/>
  <c r="D12066"/>
  <c r="D12067"/>
  <c r="D12068"/>
  <c r="D12069"/>
  <c r="D12070"/>
  <c r="D12071"/>
  <c r="D12072"/>
  <c r="D12073"/>
  <c r="D12074"/>
  <c r="D12075"/>
  <c r="D12076"/>
  <c r="D12077"/>
  <c r="D12078"/>
  <c r="D12079"/>
  <c r="D12080"/>
  <c r="D12081"/>
  <c r="D12082"/>
  <c r="D12083"/>
  <c r="D12084"/>
  <c r="D12085"/>
  <c r="D12086"/>
  <c r="D12087"/>
  <c r="D12088"/>
  <c r="D12089"/>
  <c r="D12090"/>
  <c r="D12091"/>
  <c r="D12092"/>
  <c r="D12093"/>
  <c r="D12094"/>
  <c r="D12095"/>
  <c r="D12096"/>
  <c r="D12097"/>
  <c r="D12098"/>
  <c r="D12099"/>
  <c r="D12100"/>
  <c r="D12101"/>
  <c r="D12102"/>
  <c r="D12103"/>
  <c r="D12104"/>
  <c r="D12105"/>
  <c r="D12106"/>
  <c r="D12107"/>
  <c r="D12108"/>
  <c r="D12109"/>
  <c r="D12110"/>
  <c r="D12111"/>
  <c r="D12112"/>
  <c r="D12113"/>
  <c r="D12114"/>
  <c r="D12115"/>
  <c r="D12116"/>
  <c r="D12117"/>
  <c r="D12118"/>
  <c r="D12119"/>
  <c r="D12120"/>
  <c r="D12121"/>
  <c r="D12122"/>
  <c r="D12123"/>
  <c r="D12124"/>
  <c r="D12125"/>
  <c r="D12126"/>
  <c r="D12127"/>
  <c r="D12128"/>
  <c r="D12129"/>
  <c r="D12130"/>
  <c r="D12131"/>
  <c r="D12132"/>
  <c r="D12133"/>
  <c r="D12134"/>
  <c r="D12135"/>
  <c r="D12136"/>
  <c r="D12137"/>
  <c r="D12138"/>
  <c r="D12139"/>
  <c r="D12140"/>
  <c r="D12141"/>
  <c r="D12142"/>
  <c r="D12143"/>
  <c r="D12144"/>
  <c r="D12145"/>
  <c r="D12146"/>
  <c r="D12147"/>
  <c r="D12148"/>
  <c r="D12149"/>
  <c r="D12150"/>
  <c r="D12151"/>
  <c r="D12152"/>
  <c r="D12153"/>
  <c r="D12154"/>
  <c r="D12155"/>
  <c r="D12156"/>
  <c r="D12157"/>
  <c r="D12158"/>
  <c r="D12159"/>
  <c r="D12160"/>
  <c r="D12161"/>
  <c r="D12162"/>
  <c r="D12163"/>
  <c r="D12164"/>
  <c r="D12165"/>
  <c r="D12166"/>
  <c r="D12167"/>
  <c r="D12168"/>
  <c r="D12169"/>
  <c r="D12170"/>
  <c r="D12171"/>
  <c r="D12172"/>
  <c r="D12173"/>
  <c r="D12174"/>
  <c r="D12175"/>
  <c r="D12176"/>
  <c r="D12177"/>
  <c r="D12178"/>
  <c r="D12179"/>
  <c r="D12180"/>
  <c r="D12181"/>
  <c r="D12182"/>
  <c r="D12183"/>
  <c r="D12184"/>
  <c r="D12185"/>
  <c r="D12186"/>
  <c r="D12187"/>
  <c r="D12188"/>
  <c r="D12189"/>
  <c r="D12190"/>
  <c r="D12191"/>
  <c r="D12192"/>
  <c r="D12193"/>
  <c r="D12194"/>
  <c r="D12195"/>
  <c r="D12196"/>
  <c r="D12197"/>
  <c r="D12198"/>
  <c r="D12199"/>
  <c r="D12200"/>
  <c r="D12201"/>
  <c r="D12202"/>
  <c r="D12203"/>
  <c r="D12204"/>
  <c r="D12205"/>
  <c r="D12206"/>
  <c r="D12207"/>
  <c r="D12208"/>
  <c r="D12209"/>
  <c r="D12210"/>
  <c r="D12211"/>
  <c r="D12212"/>
  <c r="D12213"/>
  <c r="D12214"/>
  <c r="D12215"/>
  <c r="D12216"/>
  <c r="D12217"/>
  <c r="D12218"/>
  <c r="D12219"/>
  <c r="D12220"/>
  <c r="D12221"/>
  <c r="D12222"/>
  <c r="D12223"/>
  <c r="D12224"/>
  <c r="D12225"/>
  <c r="D12226"/>
  <c r="D12227"/>
  <c r="D12228"/>
  <c r="D12229"/>
  <c r="D12230"/>
  <c r="D12231"/>
  <c r="D12232"/>
  <c r="D12233"/>
  <c r="D12234"/>
  <c r="D12235"/>
  <c r="D12236"/>
  <c r="D12237"/>
  <c r="D12238"/>
  <c r="D12239"/>
  <c r="D12240"/>
  <c r="D12241"/>
  <c r="D12242"/>
  <c r="D12243"/>
  <c r="D12244"/>
  <c r="D12245"/>
  <c r="D12246"/>
  <c r="D12247"/>
  <c r="D12248"/>
  <c r="D12249"/>
  <c r="D12250"/>
  <c r="D12251"/>
  <c r="D12252"/>
  <c r="D12253"/>
  <c r="D12254"/>
  <c r="D12255"/>
  <c r="D12256"/>
  <c r="D12257"/>
  <c r="D12258"/>
  <c r="D12259"/>
  <c r="D12260"/>
  <c r="D12261"/>
  <c r="D12262"/>
  <c r="D12263"/>
  <c r="D12264"/>
  <c r="D12265"/>
  <c r="D12266"/>
  <c r="D12267"/>
  <c r="D12268"/>
  <c r="D12269"/>
  <c r="D12270"/>
  <c r="D12271"/>
  <c r="D12272"/>
  <c r="D12273"/>
  <c r="D12274"/>
  <c r="D12275"/>
  <c r="D12276"/>
  <c r="D12277"/>
  <c r="D12278"/>
  <c r="D12279"/>
  <c r="D12280"/>
  <c r="D12281"/>
  <c r="D12282"/>
  <c r="D12283"/>
  <c r="D12284"/>
  <c r="D12285"/>
  <c r="D12286"/>
  <c r="D12287"/>
  <c r="D12288"/>
  <c r="D12289"/>
  <c r="D12290"/>
  <c r="D12291"/>
  <c r="D12292"/>
  <c r="D12293"/>
  <c r="D12294"/>
  <c r="D12295"/>
  <c r="D12296"/>
  <c r="D12297"/>
  <c r="D12298"/>
  <c r="D12299"/>
  <c r="D12300"/>
  <c r="D12301"/>
  <c r="D12302"/>
  <c r="D12303"/>
  <c r="D12304"/>
  <c r="D12305"/>
  <c r="D12306"/>
  <c r="D12307"/>
  <c r="D12308"/>
  <c r="D12309"/>
  <c r="D12310"/>
  <c r="D12311"/>
  <c r="D12312"/>
  <c r="D12313"/>
  <c r="D12314"/>
  <c r="D12315"/>
  <c r="D12316"/>
  <c r="D12317"/>
  <c r="D12318"/>
  <c r="D12319"/>
  <c r="D12320"/>
  <c r="D12321"/>
  <c r="D12322"/>
  <c r="D12323"/>
  <c r="D12324"/>
  <c r="D12325"/>
  <c r="D12326"/>
  <c r="D12327"/>
  <c r="D12328"/>
  <c r="D12329"/>
  <c r="D12330"/>
  <c r="D12331"/>
  <c r="D12332"/>
  <c r="D12333"/>
  <c r="D12334"/>
  <c r="D12335"/>
  <c r="D12336"/>
  <c r="D12337"/>
  <c r="D12338"/>
  <c r="D12339"/>
  <c r="D12340"/>
  <c r="D12341"/>
  <c r="D12342"/>
  <c r="D12343"/>
  <c r="D12344"/>
  <c r="D12345"/>
  <c r="D12346"/>
  <c r="D12347"/>
  <c r="D12348"/>
  <c r="D12349"/>
  <c r="D12350"/>
  <c r="D12351"/>
  <c r="D12352"/>
  <c r="D12353"/>
  <c r="D12354"/>
  <c r="D12355"/>
  <c r="D12356"/>
  <c r="D12357"/>
  <c r="D12358"/>
  <c r="D12359"/>
  <c r="D12360"/>
  <c r="D12361"/>
  <c r="D12362"/>
  <c r="D12363"/>
  <c r="D12364"/>
  <c r="D12365"/>
  <c r="D12366"/>
  <c r="D12367"/>
  <c r="D12368"/>
  <c r="D12369"/>
  <c r="D12370"/>
  <c r="D12371"/>
  <c r="D12372"/>
  <c r="D12373"/>
  <c r="D12374"/>
  <c r="D12375"/>
  <c r="D12376"/>
  <c r="D12377"/>
  <c r="D12378"/>
  <c r="D12379"/>
  <c r="D12380"/>
  <c r="D12381"/>
  <c r="D12382"/>
  <c r="D12383"/>
  <c r="D12384"/>
  <c r="D12385"/>
  <c r="D12386"/>
  <c r="D12387"/>
  <c r="D12388"/>
  <c r="D12389"/>
  <c r="D12390"/>
  <c r="D12391"/>
  <c r="D12392"/>
  <c r="D12393"/>
  <c r="D12394"/>
  <c r="D12395"/>
  <c r="D12396"/>
  <c r="D12397"/>
  <c r="D12398"/>
  <c r="D12399"/>
  <c r="D12400"/>
  <c r="D12401"/>
  <c r="D12402"/>
  <c r="D12403"/>
  <c r="D12404"/>
  <c r="D12405"/>
  <c r="D12406"/>
  <c r="D12407"/>
  <c r="D12408"/>
  <c r="D12409"/>
  <c r="D12410"/>
  <c r="D12411"/>
  <c r="D12412"/>
  <c r="D12413"/>
  <c r="D12414"/>
  <c r="D12415"/>
  <c r="D12416"/>
  <c r="D12417"/>
  <c r="D12418"/>
  <c r="D12419"/>
  <c r="D12420"/>
  <c r="D12421"/>
  <c r="D12422"/>
  <c r="D12423"/>
  <c r="D12424"/>
  <c r="D12425"/>
  <c r="D12426"/>
  <c r="D12427"/>
  <c r="D12428"/>
  <c r="D12429"/>
  <c r="D12430"/>
  <c r="D12431"/>
  <c r="D12432"/>
  <c r="D12433"/>
  <c r="D12434"/>
  <c r="D12435"/>
  <c r="D12436"/>
  <c r="D12437"/>
  <c r="D12438"/>
  <c r="D12439"/>
  <c r="D12440"/>
  <c r="D12441"/>
  <c r="D12442"/>
  <c r="D12443"/>
  <c r="D12444"/>
  <c r="D12445"/>
  <c r="D12446"/>
  <c r="D12447"/>
  <c r="D12448"/>
  <c r="D12449"/>
  <c r="D12450"/>
  <c r="D12451"/>
  <c r="D12452"/>
  <c r="D12453"/>
  <c r="D12454"/>
  <c r="D12455"/>
  <c r="D12456"/>
  <c r="D12457"/>
  <c r="D12458"/>
  <c r="D12459"/>
  <c r="D12460"/>
  <c r="D12461"/>
  <c r="D12462"/>
  <c r="D12463"/>
  <c r="D12464"/>
  <c r="D12465"/>
  <c r="D12466"/>
  <c r="D12467"/>
  <c r="D12468"/>
  <c r="D12469"/>
  <c r="D12470"/>
  <c r="D12471"/>
  <c r="D12472"/>
  <c r="D12473"/>
  <c r="D12474"/>
  <c r="D12475"/>
  <c r="D12476"/>
  <c r="D12477"/>
  <c r="D12478"/>
  <c r="D12479"/>
  <c r="D12480"/>
  <c r="D12481"/>
  <c r="D12482"/>
  <c r="D12483"/>
  <c r="D12484"/>
  <c r="D12485"/>
  <c r="D12486"/>
  <c r="D12487"/>
  <c r="D12488"/>
  <c r="D12489"/>
  <c r="D12490"/>
  <c r="D12491"/>
  <c r="D12492"/>
  <c r="D12493"/>
  <c r="D12494"/>
  <c r="D12495"/>
  <c r="D12496"/>
  <c r="D12497"/>
  <c r="D12498"/>
  <c r="D12499"/>
  <c r="D12500"/>
  <c r="D12501"/>
  <c r="D12502"/>
  <c r="D12503"/>
  <c r="D12504"/>
  <c r="D12505"/>
  <c r="D12506"/>
  <c r="D12507"/>
  <c r="D12508"/>
  <c r="D12509"/>
  <c r="D12510"/>
  <c r="D12511"/>
  <c r="D12512"/>
  <c r="D12513"/>
  <c r="D12514"/>
  <c r="D12515"/>
  <c r="D12516"/>
  <c r="D12517"/>
  <c r="D12518"/>
  <c r="D12519"/>
  <c r="D12520"/>
  <c r="D12521"/>
  <c r="D12522"/>
  <c r="D12523"/>
  <c r="D12524"/>
  <c r="D12525"/>
  <c r="D12526"/>
  <c r="D12527"/>
  <c r="D12528"/>
  <c r="D12529"/>
  <c r="D12530"/>
  <c r="D12531"/>
  <c r="D12532"/>
  <c r="D12533"/>
  <c r="D12534"/>
  <c r="D12535"/>
  <c r="D12536"/>
  <c r="D12537"/>
  <c r="D12538"/>
  <c r="D12539"/>
  <c r="D12540"/>
  <c r="D12541"/>
  <c r="D12542"/>
  <c r="D12543"/>
  <c r="D12544"/>
  <c r="D12545"/>
  <c r="D12546"/>
  <c r="D12547"/>
  <c r="D12548"/>
  <c r="D12549"/>
  <c r="D12550"/>
  <c r="D12551"/>
  <c r="D12552"/>
  <c r="D12553"/>
  <c r="D12554"/>
  <c r="D12555"/>
  <c r="D12556"/>
  <c r="D12557"/>
  <c r="D12558"/>
  <c r="D12559"/>
  <c r="D12560"/>
  <c r="D12561"/>
  <c r="D12562"/>
  <c r="D12563"/>
  <c r="D12564"/>
  <c r="D12565"/>
  <c r="D12566"/>
  <c r="D12567"/>
  <c r="D12568"/>
  <c r="D12569"/>
  <c r="D12570"/>
  <c r="D12571"/>
  <c r="D12572"/>
  <c r="D12573"/>
  <c r="D12574"/>
  <c r="D12575"/>
  <c r="D12576"/>
  <c r="D12577"/>
  <c r="D12578"/>
  <c r="D12579"/>
  <c r="D12580"/>
  <c r="D12581"/>
  <c r="D12582"/>
  <c r="D12583"/>
  <c r="D12584"/>
  <c r="D12585"/>
  <c r="D12586"/>
  <c r="D12587"/>
  <c r="D12588"/>
  <c r="D12589"/>
  <c r="D12590"/>
  <c r="D12591"/>
  <c r="D12592"/>
  <c r="D12593"/>
  <c r="D12594"/>
  <c r="D12595"/>
  <c r="D12596"/>
  <c r="D12597"/>
  <c r="D12598"/>
  <c r="D12599"/>
  <c r="D12600"/>
  <c r="D12601"/>
  <c r="D12602"/>
  <c r="D12603"/>
  <c r="D12604"/>
  <c r="D12605"/>
  <c r="D12606"/>
  <c r="D12607"/>
  <c r="D12608"/>
  <c r="D12609"/>
  <c r="D12610"/>
  <c r="D12611"/>
  <c r="D12612"/>
  <c r="D12613"/>
  <c r="D12614"/>
  <c r="D12615"/>
  <c r="D12616"/>
  <c r="D12617"/>
  <c r="D12618"/>
  <c r="D12619"/>
  <c r="D12620"/>
  <c r="D12621"/>
  <c r="D12622"/>
  <c r="D12623"/>
  <c r="D12624"/>
  <c r="D12625"/>
  <c r="D12626"/>
  <c r="D12627"/>
  <c r="D12628"/>
  <c r="D12629"/>
  <c r="D12630"/>
  <c r="D12631"/>
  <c r="D12632"/>
  <c r="D12633"/>
  <c r="D12634"/>
  <c r="D12635"/>
  <c r="D12636"/>
  <c r="D12637"/>
  <c r="D12638"/>
  <c r="D12639"/>
  <c r="D12640"/>
  <c r="D12641"/>
  <c r="D12642"/>
  <c r="D12643"/>
  <c r="D12644"/>
  <c r="D12645"/>
  <c r="D12646"/>
  <c r="D12647"/>
  <c r="D12648"/>
  <c r="D12649"/>
  <c r="D12650"/>
  <c r="D12651"/>
  <c r="D12652"/>
  <c r="D12653"/>
  <c r="D12654"/>
  <c r="D12655"/>
  <c r="D12656"/>
  <c r="D12657"/>
  <c r="D12658"/>
  <c r="D12659"/>
  <c r="D12660"/>
  <c r="D12661"/>
  <c r="D12662"/>
  <c r="D12663"/>
  <c r="D12664"/>
  <c r="D12665"/>
  <c r="D12666"/>
  <c r="D12667"/>
  <c r="D12668"/>
  <c r="D12669"/>
  <c r="D12670"/>
  <c r="D12671"/>
  <c r="D12672"/>
  <c r="D12673"/>
  <c r="D12674"/>
  <c r="D12675"/>
  <c r="D12676"/>
  <c r="D12677"/>
  <c r="D12678"/>
  <c r="D12679"/>
  <c r="D12680"/>
  <c r="D12681"/>
  <c r="D12682"/>
  <c r="D12683"/>
  <c r="D12684"/>
  <c r="D12685"/>
  <c r="D12686"/>
  <c r="D12687"/>
  <c r="D12688"/>
  <c r="D12689"/>
  <c r="D12690"/>
  <c r="D12691"/>
  <c r="D12692"/>
  <c r="D12693"/>
  <c r="D12694"/>
  <c r="D12695"/>
  <c r="D12696"/>
  <c r="D12697"/>
  <c r="D12698"/>
  <c r="D12699"/>
  <c r="D12700"/>
  <c r="D12701"/>
  <c r="D12702"/>
  <c r="D12703"/>
  <c r="D12704"/>
  <c r="D12705"/>
  <c r="D12706"/>
  <c r="D12707"/>
  <c r="D12708"/>
  <c r="D12709"/>
  <c r="D12710"/>
  <c r="D12711"/>
  <c r="D12712"/>
  <c r="D12713"/>
  <c r="D12714"/>
  <c r="D12715"/>
  <c r="D12716"/>
  <c r="D12717"/>
  <c r="D12718"/>
  <c r="D12719"/>
  <c r="D12720"/>
  <c r="D12721"/>
  <c r="D12722"/>
  <c r="D12723"/>
  <c r="D12724"/>
  <c r="D12725"/>
  <c r="D12726"/>
  <c r="D12727"/>
  <c r="D12728"/>
  <c r="D12729"/>
  <c r="D12730"/>
  <c r="D12731"/>
  <c r="D12732"/>
  <c r="D12733"/>
  <c r="D12734"/>
  <c r="D12735"/>
  <c r="D12736"/>
  <c r="D12737"/>
  <c r="D12738"/>
  <c r="D12739"/>
  <c r="D12740"/>
  <c r="D12741"/>
  <c r="D12742"/>
  <c r="D12743"/>
  <c r="D12744"/>
  <c r="D12745"/>
  <c r="D12746"/>
  <c r="D12747"/>
  <c r="D12748"/>
  <c r="D12749"/>
  <c r="D12750"/>
  <c r="D12751"/>
  <c r="D12752"/>
  <c r="D12753"/>
  <c r="D12754"/>
  <c r="D12755"/>
  <c r="D12756"/>
  <c r="D12757"/>
  <c r="D12758"/>
  <c r="D12759"/>
  <c r="D12760"/>
  <c r="D12761"/>
  <c r="D12762"/>
  <c r="D12763"/>
  <c r="D12764"/>
  <c r="D12765"/>
  <c r="D12766"/>
  <c r="D12767"/>
  <c r="D12768"/>
  <c r="D12769"/>
  <c r="D12770"/>
  <c r="D12771"/>
  <c r="D12772"/>
  <c r="D12773"/>
  <c r="D12774"/>
  <c r="D12775"/>
  <c r="D12776"/>
  <c r="D12777"/>
  <c r="D12778"/>
  <c r="D12779"/>
  <c r="D12780"/>
  <c r="D12781"/>
  <c r="D12782"/>
  <c r="D12783"/>
  <c r="D12784"/>
  <c r="D12785"/>
  <c r="D12786"/>
  <c r="D12787"/>
  <c r="D12788"/>
  <c r="D12789"/>
  <c r="D12790"/>
  <c r="D12791"/>
  <c r="D12792"/>
  <c r="D12793"/>
  <c r="D12794"/>
  <c r="D12795"/>
  <c r="D12796"/>
  <c r="D12797"/>
  <c r="D12798"/>
  <c r="D12799"/>
  <c r="D12800"/>
  <c r="D12801"/>
  <c r="D12802"/>
  <c r="D12803"/>
  <c r="D12804"/>
  <c r="D12805"/>
  <c r="D12806"/>
  <c r="D12807"/>
  <c r="D12808"/>
  <c r="D12809"/>
  <c r="D12810"/>
  <c r="D12811"/>
  <c r="D12812"/>
  <c r="D12813"/>
  <c r="D12814"/>
  <c r="D12815"/>
  <c r="D12816"/>
  <c r="D12817"/>
  <c r="D12818"/>
  <c r="D12819"/>
  <c r="D12820"/>
  <c r="D12821"/>
  <c r="D12822"/>
  <c r="D12823"/>
  <c r="D12824"/>
  <c r="D12825"/>
  <c r="D12826"/>
  <c r="D12827"/>
  <c r="D12828"/>
  <c r="D12829"/>
  <c r="D12830"/>
  <c r="D12831"/>
  <c r="D12832"/>
  <c r="D12833"/>
  <c r="D12834"/>
  <c r="D12835"/>
  <c r="D12836"/>
  <c r="D12837"/>
  <c r="D12838"/>
  <c r="D12839"/>
  <c r="D12840"/>
  <c r="D12841"/>
  <c r="D12842"/>
  <c r="D12843"/>
  <c r="D12844"/>
  <c r="D12845"/>
  <c r="D12846"/>
  <c r="D12847"/>
  <c r="D12848"/>
  <c r="D12849"/>
  <c r="D12850"/>
  <c r="D12851"/>
  <c r="D12852"/>
  <c r="D12853"/>
  <c r="D12854"/>
  <c r="D12855"/>
  <c r="D12856"/>
  <c r="D12857"/>
  <c r="D12858"/>
  <c r="D12859"/>
  <c r="D12860"/>
  <c r="D12861"/>
  <c r="D12862"/>
  <c r="D12863"/>
  <c r="D12864"/>
  <c r="D12865"/>
  <c r="D12866"/>
  <c r="D12867"/>
  <c r="D12868"/>
  <c r="D12869"/>
  <c r="D12870"/>
  <c r="D12871"/>
  <c r="D12872"/>
  <c r="D12873"/>
  <c r="D12874"/>
  <c r="D12875"/>
  <c r="D12876"/>
  <c r="D12877"/>
  <c r="D12878"/>
  <c r="D12879"/>
  <c r="D12880"/>
  <c r="D12881"/>
  <c r="D12882"/>
  <c r="D12883"/>
  <c r="D12884"/>
  <c r="D12885"/>
  <c r="D12886"/>
  <c r="D12887"/>
  <c r="D12888"/>
  <c r="D12889"/>
  <c r="D12890"/>
  <c r="D12891"/>
  <c r="D12892"/>
  <c r="D12893"/>
  <c r="D12894"/>
  <c r="D12895"/>
  <c r="D12896"/>
  <c r="D12897"/>
  <c r="D12898"/>
  <c r="D12899"/>
  <c r="D12900"/>
  <c r="D12901"/>
  <c r="D12902"/>
  <c r="D12903"/>
  <c r="D12904"/>
  <c r="D12905"/>
  <c r="D12906"/>
  <c r="D12907"/>
  <c r="D12908"/>
  <c r="D12909"/>
  <c r="D12910"/>
  <c r="D12911"/>
  <c r="D12912"/>
  <c r="D12913"/>
  <c r="D12914"/>
  <c r="D12915"/>
  <c r="D12916"/>
  <c r="D12917"/>
  <c r="D12918"/>
  <c r="D12919"/>
  <c r="D12920"/>
  <c r="D12921"/>
  <c r="D12922"/>
  <c r="D12923"/>
  <c r="D12924"/>
  <c r="D12925"/>
  <c r="D12926"/>
  <c r="D12927"/>
  <c r="D12928"/>
  <c r="D12929"/>
  <c r="D12930"/>
  <c r="D12931"/>
  <c r="D12932"/>
  <c r="D12933"/>
  <c r="D12934"/>
  <c r="D12935"/>
  <c r="D12936"/>
  <c r="D12937"/>
  <c r="D12938"/>
  <c r="D12939"/>
  <c r="D12940"/>
  <c r="D12941"/>
  <c r="D12942"/>
  <c r="D12943"/>
  <c r="D12944"/>
  <c r="D12945"/>
  <c r="D12946"/>
  <c r="D12947"/>
  <c r="D12948"/>
  <c r="D12949"/>
  <c r="D12950"/>
  <c r="D12951"/>
  <c r="D12952"/>
  <c r="D12953"/>
  <c r="D12954"/>
  <c r="D12955"/>
  <c r="D12956"/>
  <c r="D12957"/>
  <c r="D12958"/>
  <c r="D12959"/>
  <c r="D12960"/>
  <c r="D12961"/>
  <c r="D12962"/>
  <c r="D12963"/>
  <c r="D12964"/>
  <c r="D12965"/>
  <c r="D12966"/>
  <c r="D12967"/>
  <c r="D12968"/>
  <c r="D12969"/>
  <c r="D12970"/>
  <c r="D12971"/>
  <c r="D12972"/>
  <c r="D12973"/>
  <c r="D12974"/>
  <c r="D12975"/>
  <c r="D12976"/>
  <c r="D12977"/>
  <c r="D12978"/>
  <c r="D12979"/>
  <c r="D12980"/>
  <c r="D12981"/>
  <c r="D12982"/>
  <c r="D12983"/>
  <c r="D12984"/>
  <c r="D12985"/>
  <c r="D12986"/>
  <c r="D12987"/>
  <c r="D12988"/>
  <c r="D12989"/>
  <c r="D12990"/>
  <c r="D12991"/>
  <c r="D12992"/>
  <c r="D12993"/>
  <c r="D12994"/>
  <c r="D12995"/>
  <c r="D12996"/>
  <c r="D12997"/>
  <c r="D12998"/>
  <c r="D12999"/>
  <c r="D13000"/>
  <c r="D13001"/>
  <c r="D13002"/>
  <c r="D13003"/>
  <c r="D13004"/>
  <c r="D13005"/>
  <c r="D13006"/>
  <c r="D13007"/>
  <c r="D13008"/>
  <c r="D13009"/>
  <c r="D13010"/>
  <c r="D13011"/>
  <c r="D13012"/>
  <c r="D13013"/>
  <c r="D13014"/>
  <c r="D13015"/>
  <c r="D13016"/>
  <c r="D13017"/>
  <c r="D13018"/>
  <c r="D13019"/>
  <c r="D13020"/>
  <c r="D13021"/>
  <c r="D13022"/>
  <c r="D13023"/>
  <c r="D13024"/>
  <c r="D13025"/>
  <c r="D13026"/>
  <c r="D13027"/>
  <c r="D13028"/>
  <c r="D13029"/>
  <c r="D13030"/>
  <c r="D13031"/>
  <c r="D13032"/>
  <c r="D13033"/>
  <c r="D13034"/>
  <c r="D13035"/>
  <c r="D13036"/>
  <c r="D13037"/>
  <c r="D13038"/>
  <c r="D13039"/>
  <c r="D13040"/>
  <c r="D13041"/>
  <c r="D13042"/>
  <c r="D13043"/>
  <c r="D13044"/>
  <c r="D13045"/>
  <c r="D13046"/>
  <c r="D13047"/>
  <c r="D13048"/>
  <c r="D13049"/>
  <c r="D13050"/>
  <c r="D13051"/>
  <c r="D13052"/>
  <c r="D13053"/>
  <c r="D13054"/>
  <c r="D13055"/>
  <c r="D13056"/>
  <c r="D13057"/>
  <c r="D13058"/>
  <c r="D13059"/>
  <c r="D13060"/>
  <c r="D13061"/>
  <c r="D13062"/>
  <c r="D13063"/>
  <c r="D13064"/>
  <c r="D13065"/>
  <c r="D13066"/>
  <c r="D13067"/>
  <c r="D13068"/>
  <c r="D13069"/>
  <c r="D13070"/>
  <c r="D13071"/>
  <c r="D13072"/>
  <c r="D13073"/>
  <c r="D13074"/>
  <c r="D13075"/>
  <c r="D13076"/>
  <c r="D13077"/>
  <c r="D13078"/>
  <c r="D13079"/>
  <c r="D13080"/>
  <c r="D13081"/>
  <c r="D13082"/>
  <c r="D13083"/>
  <c r="D13084"/>
  <c r="D13085"/>
  <c r="D13086"/>
  <c r="D13087"/>
  <c r="D13088"/>
  <c r="D13089"/>
  <c r="D13090"/>
  <c r="D13091"/>
  <c r="D13092"/>
  <c r="D13093"/>
  <c r="D13094"/>
  <c r="D13095"/>
  <c r="D13096"/>
  <c r="D13097"/>
  <c r="D13098"/>
  <c r="D13099"/>
  <c r="D13100"/>
  <c r="D13101"/>
  <c r="D13102"/>
  <c r="D13103"/>
  <c r="D13104"/>
  <c r="D13105"/>
  <c r="D13106"/>
  <c r="D13107"/>
  <c r="D13108"/>
  <c r="D13109"/>
  <c r="D13110"/>
  <c r="D13111"/>
  <c r="D13112"/>
  <c r="D13113"/>
  <c r="D13114"/>
  <c r="D13115"/>
  <c r="D13116"/>
  <c r="D13117"/>
  <c r="D13118"/>
  <c r="D13119"/>
  <c r="D13120"/>
  <c r="D13121"/>
  <c r="D13122"/>
  <c r="D13123"/>
  <c r="D13124"/>
  <c r="D13125"/>
  <c r="D13126"/>
  <c r="D13127"/>
  <c r="D13128"/>
  <c r="D13129"/>
  <c r="D13130"/>
  <c r="D13131"/>
  <c r="D13132"/>
  <c r="D13133"/>
  <c r="D13134"/>
  <c r="D13135"/>
  <c r="D13136"/>
  <c r="D13137"/>
  <c r="D13138"/>
  <c r="D13139"/>
  <c r="D13140"/>
  <c r="D13141"/>
  <c r="D13142"/>
  <c r="D13143"/>
  <c r="D13144"/>
  <c r="D13145"/>
  <c r="D13146"/>
  <c r="D13147"/>
  <c r="D13148"/>
  <c r="D13149"/>
  <c r="D13150"/>
  <c r="D13151"/>
  <c r="D13152"/>
  <c r="D13153"/>
  <c r="D13154"/>
  <c r="D13155"/>
  <c r="D13156"/>
  <c r="D13157"/>
  <c r="D13158"/>
  <c r="D13159"/>
  <c r="D13160"/>
  <c r="D13161"/>
  <c r="D13162"/>
  <c r="D13163"/>
  <c r="D13164"/>
  <c r="D13165"/>
  <c r="D13166"/>
  <c r="D13167"/>
  <c r="D13168"/>
  <c r="D13169"/>
  <c r="D13170"/>
  <c r="D13171"/>
  <c r="D13172"/>
  <c r="D13173"/>
  <c r="D13174"/>
  <c r="D13175"/>
  <c r="D13176"/>
  <c r="D13177"/>
  <c r="D13178"/>
  <c r="D13179"/>
  <c r="D13180"/>
  <c r="D13181"/>
  <c r="D13182"/>
  <c r="D13183"/>
  <c r="D13184"/>
  <c r="D13185"/>
  <c r="D13186"/>
  <c r="D13187"/>
  <c r="D13188"/>
  <c r="D13189"/>
  <c r="D13190"/>
  <c r="D13191"/>
  <c r="D13192"/>
  <c r="D13193"/>
  <c r="D13194"/>
  <c r="D13195"/>
  <c r="D13196"/>
  <c r="D13197"/>
  <c r="D13198"/>
  <c r="D13199"/>
  <c r="D13200"/>
  <c r="D13201"/>
  <c r="D13202"/>
  <c r="D13203"/>
  <c r="D13204"/>
  <c r="D13205"/>
  <c r="D13206"/>
  <c r="D13207"/>
  <c r="D13208"/>
  <c r="D13209"/>
  <c r="D13210"/>
  <c r="D13211"/>
  <c r="D13212"/>
  <c r="D13213"/>
  <c r="D13214"/>
  <c r="D13215"/>
  <c r="D13216"/>
  <c r="D13217"/>
  <c r="D13218"/>
  <c r="D13219"/>
  <c r="D13220"/>
  <c r="D13221"/>
  <c r="D13222"/>
  <c r="D13223"/>
  <c r="D13224"/>
  <c r="D13225"/>
  <c r="D13226"/>
  <c r="D13227"/>
  <c r="D13228"/>
  <c r="D13229"/>
  <c r="D13230"/>
  <c r="D13231"/>
  <c r="D13232"/>
  <c r="D13233"/>
  <c r="D13234"/>
  <c r="D13235"/>
  <c r="D13236"/>
  <c r="D13237"/>
  <c r="D13238"/>
  <c r="D13239"/>
  <c r="D13240"/>
  <c r="D13241"/>
  <c r="D13242"/>
  <c r="D13243"/>
  <c r="D13244"/>
  <c r="D13245"/>
  <c r="D13246"/>
  <c r="D13247"/>
  <c r="D13248"/>
  <c r="D13249"/>
  <c r="D13250"/>
  <c r="D13251"/>
  <c r="D13252"/>
  <c r="D13253"/>
  <c r="D13254"/>
  <c r="D13255"/>
  <c r="D13256"/>
  <c r="D13257"/>
  <c r="D13258"/>
  <c r="D13259"/>
  <c r="D13260"/>
  <c r="D13261"/>
  <c r="D13262"/>
  <c r="D13263"/>
  <c r="D13264"/>
  <c r="D13265"/>
  <c r="D13266"/>
  <c r="D13267"/>
  <c r="D13268"/>
  <c r="D13269"/>
  <c r="D13270"/>
  <c r="D13271"/>
  <c r="D13272"/>
  <c r="D13273"/>
  <c r="D13274"/>
  <c r="D13275"/>
  <c r="D13276"/>
  <c r="D13277"/>
  <c r="D13278"/>
  <c r="D13279"/>
  <c r="D13280"/>
  <c r="D13281"/>
  <c r="D13282"/>
  <c r="D13283"/>
  <c r="D13284"/>
  <c r="D13285"/>
  <c r="D13286"/>
  <c r="D13287"/>
  <c r="D13288"/>
  <c r="D13289"/>
  <c r="D13290"/>
  <c r="D13291"/>
  <c r="D13292"/>
  <c r="D13293"/>
  <c r="D13294"/>
  <c r="D13295"/>
  <c r="D13296"/>
  <c r="D13297"/>
  <c r="D13298"/>
  <c r="D13299"/>
  <c r="D13300"/>
  <c r="D13301"/>
  <c r="D13302"/>
  <c r="D13303"/>
  <c r="D13304"/>
  <c r="D13305"/>
  <c r="D13306"/>
  <c r="D13307"/>
  <c r="D13308"/>
  <c r="D13309"/>
  <c r="D13310"/>
  <c r="D13311"/>
  <c r="D13312"/>
  <c r="D13313"/>
  <c r="D13314"/>
  <c r="D13315"/>
  <c r="D13316"/>
  <c r="D13317"/>
  <c r="D13318"/>
  <c r="D13319"/>
  <c r="D13320"/>
  <c r="D13321"/>
  <c r="D13322"/>
  <c r="D13323"/>
  <c r="D13324"/>
  <c r="D13325"/>
  <c r="D13326"/>
  <c r="D13327"/>
  <c r="D13328"/>
  <c r="D13329"/>
  <c r="D13330"/>
  <c r="D13331"/>
  <c r="D13332"/>
  <c r="D13333"/>
  <c r="D13334"/>
  <c r="D13335"/>
  <c r="D13336"/>
  <c r="D13337"/>
  <c r="D13338"/>
  <c r="D13339"/>
  <c r="D13340"/>
  <c r="D13341"/>
  <c r="D13342"/>
  <c r="D13343"/>
  <c r="D13344"/>
  <c r="D13345"/>
  <c r="D13346"/>
  <c r="D13347"/>
  <c r="D13348"/>
  <c r="D13349"/>
  <c r="D13350"/>
  <c r="D13351"/>
  <c r="D13352"/>
  <c r="D13353"/>
  <c r="D13354"/>
  <c r="D13355"/>
  <c r="D13356"/>
  <c r="D13357"/>
  <c r="D13358"/>
  <c r="D13359"/>
  <c r="D13360"/>
  <c r="D13361"/>
  <c r="D13362"/>
  <c r="D13363"/>
  <c r="D13364"/>
  <c r="D13365"/>
  <c r="D13366"/>
  <c r="D13367"/>
  <c r="D13368"/>
  <c r="D13369"/>
  <c r="D13370"/>
  <c r="D13371"/>
  <c r="D13372"/>
  <c r="D13373"/>
  <c r="D13374"/>
  <c r="D13375"/>
  <c r="D13376"/>
  <c r="D13377"/>
  <c r="D13378"/>
  <c r="D13379"/>
  <c r="D13380"/>
  <c r="D13381"/>
  <c r="D13382"/>
  <c r="D13383"/>
  <c r="D13384"/>
  <c r="D13385"/>
  <c r="D13386"/>
  <c r="D13387"/>
  <c r="D13388"/>
  <c r="D13389"/>
  <c r="D13390"/>
  <c r="D13391"/>
  <c r="D13392"/>
  <c r="D13393"/>
  <c r="D13394"/>
  <c r="D13395"/>
  <c r="D13396"/>
  <c r="D13397"/>
  <c r="D13398"/>
  <c r="D13399"/>
  <c r="D13400"/>
  <c r="D13401"/>
  <c r="D13402"/>
  <c r="D13403"/>
  <c r="D13404"/>
  <c r="D13405"/>
  <c r="D13406"/>
  <c r="D13407"/>
  <c r="D13408"/>
  <c r="D13409"/>
  <c r="D13410"/>
  <c r="D13411"/>
  <c r="D13412"/>
  <c r="D13413"/>
  <c r="D13414"/>
  <c r="D13415"/>
  <c r="D13416"/>
  <c r="D13417"/>
  <c r="D13418"/>
  <c r="D13419"/>
  <c r="D13420"/>
  <c r="D13421"/>
  <c r="D13422"/>
  <c r="D13423"/>
  <c r="D13424"/>
  <c r="D13425"/>
  <c r="D13426"/>
  <c r="D13427"/>
  <c r="D13428"/>
  <c r="D13429"/>
  <c r="D13430"/>
  <c r="D13431"/>
  <c r="D13432"/>
  <c r="D13433"/>
  <c r="D13434"/>
  <c r="D13435"/>
  <c r="D13436"/>
  <c r="D13437"/>
  <c r="D13438"/>
  <c r="D13439"/>
  <c r="D13440"/>
  <c r="D13441"/>
  <c r="D13442"/>
  <c r="D13443"/>
  <c r="D13444"/>
  <c r="D13445"/>
  <c r="D13446"/>
  <c r="D13447"/>
  <c r="D13448"/>
  <c r="D13449"/>
  <c r="D13450"/>
  <c r="D13451"/>
  <c r="D13452"/>
  <c r="D13453"/>
  <c r="D13454"/>
  <c r="D13455"/>
  <c r="D13456"/>
  <c r="D13457"/>
  <c r="D13458"/>
  <c r="D13459"/>
  <c r="D13460"/>
  <c r="D13461"/>
  <c r="D13462"/>
  <c r="D13463"/>
  <c r="D13464"/>
  <c r="D13465"/>
  <c r="D13466"/>
  <c r="D13467"/>
  <c r="D13468"/>
  <c r="D13469"/>
  <c r="D13470"/>
  <c r="D13471"/>
  <c r="D13472"/>
  <c r="D13473"/>
  <c r="D13474"/>
  <c r="D13475"/>
  <c r="D13476"/>
  <c r="D13477"/>
  <c r="D13478"/>
  <c r="D13479"/>
  <c r="D13480"/>
  <c r="D13481"/>
  <c r="D13482"/>
  <c r="D13483"/>
  <c r="D13484"/>
  <c r="D13485"/>
  <c r="D13486"/>
  <c r="D13487"/>
  <c r="D13488"/>
  <c r="D13489"/>
  <c r="D13490"/>
  <c r="D13491"/>
  <c r="D13492"/>
  <c r="D13493"/>
  <c r="D13494"/>
  <c r="D13495"/>
  <c r="D13496"/>
  <c r="D13497"/>
  <c r="D13498"/>
  <c r="D13499"/>
  <c r="D13500"/>
  <c r="D13501"/>
  <c r="D13502"/>
  <c r="D13503"/>
  <c r="D13504"/>
  <c r="D13505"/>
  <c r="D13506"/>
  <c r="D13507"/>
  <c r="D13508"/>
  <c r="D13509"/>
  <c r="D13510"/>
  <c r="D13511"/>
  <c r="D13512"/>
  <c r="D13513"/>
  <c r="D13514"/>
  <c r="D13515"/>
  <c r="D13516"/>
  <c r="D13517"/>
  <c r="D13518"/>
  <c r="D13519"/>
  <c r="D13520"/>
  <c r="D13521"/>
  <c r="D13522"/>
  <c r="D13523"/>
  <c r="D13524"/>
  <c r="D13525"/>
  <c r="D13526"/>
  <c r="D13527"/>
  <c r="D13528"/>
  <c r="D13529"/>
  <c r="D13530"/>
  <c r="D13531"/>
  <c r="D13532"/>
  <c r="D13533"/>
  <c r="D13534"/>
  <c r="D13535"/>
  <c r="D13536"/>
  <c r="D13537"/>
  <c r="D13538"/>
  <c r="D13539"/>
  <c r="D13540"/>
  <c r="D13541"/>
  <c r="D13542"/>
  <c r="D13543"/>
  <c r="D13544"/>
  <c r="D13545"/>
  <c r="D13546"/>
  <c r="D13547"/>
  <c r="D13548"/>
  <c r="D13549"/>
  <c r="D13550"/>
  <c r="D13551"/>
  <c r="D13552"/>
  <c r="D13553"/>
  <c r="D13554"/>
  <c r="D13555"/>
  <c r="D13556"/>
  <c r="D13557"/>
  <c r="D13558"/>
  <c r="D13559"/>
  <c r="D13560"/>
  <c r="D13561"/>
  <c r="D13562"/>
  <c r="D13563"/>
  <c r="D13564"/>
  <c r="D13565"/>
  <c r="D13566"/>
  <c r="D13567"/>
  <c r="D13568"/>
  <c r="D13569"/>
  <c r="D13570"/>
  <c r="D13571"/>
  <c r="D13572"/>
  <c r="D13573"/>
  <c r="D13574"/>
  <c r="D13575"/>
  <c r="D13576"/>
  <c r="D13577"/>
  <c r="D13578"/>
  <c r="D13579"/>
  <c r="D13580"/>
  <c r="D13581"/>
  <c r="D13582"/>
  <c r="D13583"/>
  <c r="D13584"/>
  <c r="D13585"/>
  <c r="D13586"/>
  <c r="D13587"/>
  <c r="D13588"/>
  <c r="D13589"/>
  <c r="D13590"/>
  <c r="D13591"/>
  <c r="D13592"/>
  <c r="D13593"/>
  <c r="D13594"/>
  <c r="D13595"/>
  <c r="D13596"/>
  <c r="D13597"/>
  <c r="D13598"/>
  <c r="D13599"/>
  <c r="D13600"/>
  <c r="D13601"/>
  <c r="D13602"/>
  <c r="D13603"/>
  <c r="D13604"/>
  <c r="D13605"/>
  <c r="D13606"/>
  <c r="D13607"/>
  <c r="D13608"/>
  <c r="D13609"/>
  <c r="D13610"/>
  <c r="D13611"/>
  <c r="D13612"/>
  <c r="D13613"/>
  <c r="D13614"/>
  <c r="D13615"/>
  <c r="D13616"/>
  <c r="D13617"/>
  <c r="D13618"/>
  <c r="D13619"/>
  <c r="D13620"/>
  <c r="D13621"/>
  <c r="D13622"/>
  <c r="D13623"/>
  <c r="D13624"/>
  <c r="D13625"/>
  <c r="D13626"/>
  <c r="D13627"/>
  <c r="D13628"/>
  <c r="D13629"/>
  <c r="D13630"/>
  <c r="D13631"/>
  <c r="D13632"/>
  <c r="D13633"/>
  <c r="D13634"/>
  <c r="D13635"/>
  <c r="D13636"/>
  <c r="D13637"/>
  <c r="D13638"/>
  <c r="D13639"/>
  <c r="D13640"/>
  <c r="D13641"/>
  <c r="D13642"/>
  <c r="D13643"/>
  <c r="D13644"/>
  <c r="D13645"/>
  <c r="D13646"/>
  <c r="D13647"/>
  <c r="D13648"/>
  <c r="D13649"/>
  <c r="D13650"/>
  <c r="D13651"/>
  <c r="D13652"/>
  <c r="D13653"/>
  <c r="D13654"/>
  <c r="D13655"/>
  <c r="D13656"/>
  <c r="D13657"/>
  <c r="D13658"/>
  <c r="D13659"/>
  <c r="D13660"/>
  <c r="D13661"/>
  <c r="D13662"/>
  <c r="D13663"/>
  <c r="D13664"/>
  <c r="D13665"/>
  <c r="D13666"/>
  <c r="D13667"/>
  <c r="D13668"/>
  <c r="D13669"/>
  <c r="D13670"/>
  <c r="D13671"/>
  <c r="D13672"/>
  <c r="D13673"/>
  <c r="D13674"/>
  <c r="D13675"/>
  <c r="D13676"/>
  <c r="D13677"/>
  <c r="D13678"/>
  <c r="D13679"/>
  <c r="D13680"/>
  <c r="D13681"/>
  <c r="D13682"/>
  <c r="D13683"/>
  <c r="D13684"/>
  <c r="D13685"/>
  <c r="D13686"/>
  <c r="D13687"/>
  <c r="D13688"/>
  <c r="D13689"/>
  <c r="D13690"/>
  <c r="D13691"/>
  <c r="D13692"/>
  <c r="D13693"/>
  <c r="D13694"/>
  <c r="D13695"/>
  <c r="D13696"/>
  <c r="D13697"/>
  <c r="D13698"/>
  <c r="D13699"/>
  <c r="D13700"/>
  <c r="D13701"/>
  <c r="D13702"/>
  <c r="D13703"/>
  <c r="D13704"/>
  <c r="D13705"/>
  <c r="D13706"/>
  <c r="D13707"/>
  <c r="D13708"/>
  <c r="D13709"/>
  <c r="D13710"/>
  <c r="D13711"/>
  <c r="D13712"/>
  <c r="D13713"/>
  <c r="D13714"/>
  <c r="D13715"/>
  <c r="D13716"/>
  <c r="D13717"/>
  <c r="D13718"/>
  <c r="D13719"/>
  <c r="D13720"/>
  <c r="D13721"/>
  <c r="D13722"/>
  <c r="D13723"/>
  <c r="D13724"/>
  <c r="D13725"/>
  <c r="D13726"/>
  <c r="D13727"/>
  <c r="D13728"/>
  <c r="D13729"/>
  <c r="D13730"/>
  <c r="D13731"/>
  <c r="D13732"/>
  <c r="D13733"/>
  <c r="D13734"/>
  <c r="D13735"/>
  <c r="D13736"/>
  <c r="D13737"/>
  <c r="D13738"/>
  <c r="D13739"/>
  <c r="D13740"/>
  <c r="D13741"/>
  <c r="D13742"/>
  <c r="D13743"/>
  <c r="D13744"/>
  <c r="D13745"/>
  <c r="D13746"/>
  <c r="D13747"/>
  <c r="D13748"/>
  <c r="D13749"/>
  <c r="D13750"/>
  <c r="D13751"/>
  <c r="D13752"/>
  <c r="D13753"/>
  <c r="D13754"/>
  <c r="D13755"/>
  <c r="D13756"/>
  <c r="D13757"/>
  <c r="D13758"/>
  <c r="D13759"/>
  <c r="D13760"/>
  <c r="D13761"/>
  <c r="D13762"/>
  <c r="D13763"/>
  <c r="D13764"/>
  <c r="D13765"/>
  <c r="D13766"/>
  <c r="D13767"/>
  <c r="D13768"/>
  <c r="D13769"/>
  <c r="D13770"/>
  <c r="D13771"/>
  <c r="D13772"/>
  <c r="D13773"/>
  <c r="D13774"/>
  <c r="D13775"/>
  <c r="D13776"/>
  <c r="D13777"/>
  <c r="D13778"/>
  <c r="D13779"/>
  <c r="D13780"/>
  <c r="D13781"/>
  <c r="D13782"/>
  <c r="D13783"/>
  <c r="D13784"/>
  <c r="D13785"/>
  <c r="D13786"/>
  <c r="D13787"/>
  <c r="D13788"/>
  <c r="D13789"/>
  <c r="D13790"/>
  <c r="D13791"/>
  <c r="D13792"/>
  <c r="D13793"/>
  <c r="D13794"/>
  <c r="D13795"/>
  <c r="D13796"/>
  <c r="D13797"/>
  <c r="D13798"/>
  <c r="D13799"/>
  <c r="D13800"/>
  <c r="D13801"/>
  <c r="D13802"/>
  <c r="D13803"/>
  <c r="D13804"/>
  <c r="D13805"/>
  <c r="D13806"/>
  <c r="D13807"/>
  <c r="D13808"/>
  <c r="D13809"/>
  <c r="D13810"/>
  <c r="D13811"/>
  <c r="D13812"/>
  <c r="D13813"/>
  <c r="D13814"/>
  <c r="D13815"/>
  <c r="D13816"/>
  <c r="D13817"/>
  <c r="D13818"/>
  <c r="D13819"/>
  <c r="D13820"/>
  <c r="D13821"/>
  <c r="D13822"/>
  <c r="D13823"/>
  <c r="D13824"/>
  <c r="D13825"/>
  <c r="D13826"/>
  <c r="D13827"/>
  <c r="D13828"/>
  <c r="D13829"/>
  <c r="D13830"/>
  <c r="D13831"/>
  <c r="D13832"/>
  <c r="D13833"/>
  <c r="D13834"/>
  <c r="D13835"/>
  <c r="D13836"/>
  <c r="D13837"/>
  <c r="D13838"/>
  <c r="D13839"/>
  <c r="D13840"/>
  <c r="D13841"/>
  <c r="D13842"/>
  <c r="D13843"/>
  <c r="D13844"/>
  <c r="D13845"/>
  <c r="D13846"/>
  <c r="D13847"/>
  <c r="D13848"/>
  <c r="D13849"/>
  <c r="D13850"/>
  <c r="D13851"/>
  <c r="D13852"/>
  <c r="D13853"/>
  <c r="D13854"/>
  <c r="D13855"/>
  <c r="D13856"/>
  <c r="D13857"/>
  <c r="D13858"/>
  <c r="D13859"/>
  <c r="D13860"/>
  <c r="D13861"/>
  <c r="D13862"/>
  <c r="D13863"/>
  <c r="D13864"/>
  <c r="D13865"/>
  <c r="D13866"/>
  <c r="D13867"/>
  <c r="D13868"/>
  <c r="D13869"/>
  <c r="D13870"/>
  <c r="D13871"/>
  <c r="D13872"/>
  <c r="D13873"/>
  <c r="D13874"/>
  <c r="D13875"/>
  <c r="D13876"/>
  <c r="D13877"/>
  <c r="D13878"/>
  <c r="D13879"/>
  <c r="D13880"/>
  <c r="D13881"/>
  <c r="D13882"/>
  <c r="D13883"/>
  <c r="D13884"/>
  <c r="D13885"/>
  <c r="D13886"/>
  <c r="D13887"/>
  <c r="D13888"/>
  <c r="D13889"/>
  <c r="D13890"/>
  <c r="D13891"/>
  <c r="D13892"/>
  <c r="D13893"/>
  <c r="D13894"/>
  <c r="D13895"/>
  <c r="D13896"/>
  <c r="D13897"/>
  <c r="D13898"/>
  <c r="D13899"/>
  <c r="D13900"/>
  <c r="D13901"/>
  <c r="D13902"/>
  <c r="D13903"/>
  <c r="D13904"/>
  <c r="D13905"/>
  <c r="D13906"/>
  <c r="D13907"/>
  <c r="D13908"/>
  <c r="D13909"/>
  <c r="D13910"/>
  <c r="D13911"/>
  <c r="D13912"/>
  <c r="D13913"/>
  <c r="D13914"/>
  <c r="D13915"/>
  <c r="D13916"/>
  <c r="D13917"/>
  <c r="D13918"/>
  <c r="D13919"/>
  <c r="D13920"/>
  <c r="D13921"/>
  <c r="D13922"/>
  <c r="D13923"/>
  <c r="D13924"/>
  <c r="D13925"/>
  <c r="D13926"/>
  <c r="D13927"/>
  <c r="D13928"/>
  <c r="D13929"/>
  <c r="D13930"/>
  <c r="D13931"/>
  <c r="D13932"/>
  <c r="D13933"/>
  <c r="D13934"/>
  <c r="D13935"/>
  <c r="D13936"/>
  <c r="D13937"/>
  <c r="D13938"/>
  <c r="D13939"/>
  <c r="D13940"/>
  <c r="D13941"/>
  <c r="D13942"/>
  <c r="D13943"/>
  <c r="D13944"/>
  <c r="D13945"/>
  <c r="D13946"/>
  <c r="D13947"/>
  <c r="D13948"/>
  <c r="D13949"/>
  <c r="D13950"/>
  <c r="D13951"/>
  <c r="D13952"/>
  <c r="D13953"/>
  <c r="D13954"/>
  <c r="D13955"/>
  <c r="D13956"/>
  <c r="D13957"/>
  <c r="D13958"/>
  <c r="D13959"/>
  <c r="D13960"/>
  <c r="D13961"/>
  <c r="D13962"/>
  <c r="D13963"/>
  <c r="D13964"/>
  <c r="D13965"/>
  <c r="D13966"/>
  <c r="D13967"/>
  <c r="D13968"/>
  <c r="D13969"/>
  <c r="D13970"/>
  <c r="D13971"/>
  <c r="D13972"/>
  <c r="D13973"/>
  <c r="D13974"/>
  <c r="D13975"/>
  <c r="D13976"/>
  <c r="D13977"/>
  <c r="D13978"/>
  <c r="D13979"/>
  <c r="D13980"/>
  <c r="D13981"/>
  <c r="D13982"/>
  <c r="D13983"/>
  <c r="D13984"/>
  <c r="D13985"/>
  <c r="D13986"/>
  <c r="D13987"/>
  <c r="D13988"/>
  <c r="D13989"/>
  <c r="D13990"/>
  <c r="D13991"/>
  <c r="D13992"/>
  <c r="D13993"/>
  <c r="D13994"/>
  <c r="D13995"/>
  <c r="D13996"/>
  <c r="D13997"/>
  <c r="D13998"/>
  <c r="D13999"/>
  <c r="D14000"/>
  <c r="D14001"/>
  <c r="D14002"/>
  <c r="D14003"/>
  <c r="D14004"/>
  <c r="D14005"/>
  <c r="D14006"/>
  <c r="D14007"/>
  <c r="D14008"/>
  <c r="D14009"/>
  <c r="D14010"/>
  <c r="D14011"/>
  <c r="D14012"/>
  <c r="D14013"/>
  <c r="D14014"/>
  <c r="D14015"/>
  <c r="D14016"/>
  <c r="D14017"/>
  <c r="D14018"/>
  <c r="D14019"/>
  <c r="D14020"/>
  <c r="D14021"/>
  <c r="D14022"/>
  <c r="D14023"/>
  <c r="D14024"/>
  <c r="D14025"/>
  <c r="D14026"/>
  <c r="D14027"/>
  <c r="D14028"/>
  <c r="D14029"/>
  <c r="D14030"/>
  <c r="D14031"/>
  <c r="D14032"/>
  <c r="D14033"/>
  <c r="D14034"/>
  <c r="D14035"/>
  <c r="D14036"/>
  <c r="D14037"/>
  <c r="D14038"/>
  <c r="D14039"/>
  <c r="D14040"/>
  <c r="D14041"/>
  <c r="D14042"/>
  <c r="D14043"/>
  <c r="D14044"/>
  <c r="D14045"/>
  <c r="D14046"/>
  <c r="D14047"/>
  <c r="D14048"/>
  <c r="D14049"/>
  <c r="D14050"/>
  <c r="D14051"/>
  <c r="D14052"/>
  <c r="D14053"/>
  <c r="D14054"/>
  <c r="D14055"/>
  <c r="D14056"/>
  <c r="D14057"/>
  <c r="D14058"/>
  <c r="D14059"/>
  <c r="D14060"/>
  <c r="D14061"/>
  <c r="D14062"/>
  <c r="D14063"/>
  <c r="D14064"/>
  <c r="D14065"/>
  <c r="D14066"/>
  <c r="D14067"/>
  <c r="D14068"/>
  <c r="D14069"/>
  <c r="D14070"/>
  <c r="D14071"/>
  <c r="D14072"/>
  <c r="D14073"/>
  <c r="D14074"/>
  <c r="D14075"/>
  <c r="D14076"/>
  <c r="D14077"/>
  <c r="D14078"/>
  <c r="D14079"/>
  <c r="D14080"/>
  <c r="D14081"/>
  <c r="D14082"/>
  <c r="D14083"/>
  <c r="D14084"/>
  <c r="D14085"/>
  <c r="D14086"/>
  <c r="D14087"/>
  <c r="D14088"/>
  <c r="D14089"/>
  <c r="D14090"/>
  <c r="D14091"/>
  <c r="D14092"/>
  <c r="D14093"/>
  <c r="D14094"/>
  <c r="D14095"/>
  <c r="D14096"/>
  <c r="D14097"/>
  <c r="D14098"/>
  <c r="D14099"/>
  <c r="D14100"/>
  <c r="D14101"/>
  <c r="D14102"/>
  <c r="D14103"/>
  <c r="D14104"/>
  <c r="D14105"/>
  <c r="D14106"/>
  <c r="D14107"/>
  <c r="D14108"/>
  <c r="D14109"/>
  <c r="D14110"/>
  <c r="D14111"/>
  <c r="D14112"/>
  <c r="D14113"/>
  <c r="D14114"/>
  <c r="D14115"/>
  <c r="D14116"/>
  <c r="D14117"/>
  <c r="D14118"/>
  <c r="D14119"/>
  <c r="D14120"/>
  <c r="D14121"/>
  <c r="D14122"/>
  <c r="D14123"/>
  <c r="D14124"/>
  <c r="D14125"/>
  <c r="D14126"/>
  <c r="D14127"/>
  <c r="D14128"/>
  <c r="D14129"/>
  <c r="D14130"/>
  <c r="D14131"/>
  <c r="D14132"/>
  <c r="D14133"/>
  <c r="D14134"/>
  <c r="D14135"/>
  <c r="D14136"/>
  <c r="D14137"/>
  <c r="D14138"/>
  <c r="D14139"/>
  <c r="D14140"/>
  <c r="D14141"/>
  <c r="D14142"/>
  <c r="D14143"/>
  <c r="D14144"/>
  <c r="D14145"/>
  <c r="D14146"/>
  <c r="D14147"/>
  <c r="D14148"/>
  <c r="D14149"/>
  <c r="D14150"/>
  <c r="D14151"/>
  <c r="D14152"/>
  <c r="D14153"/>
  <c r="D14154"/>
  <c r="D14155"/>
  <c r="D14156"/>
  <c r="D14157"/>
  <c r="D14158"/>
  <c r="D14159"/>
  <c r="D14160"/>
  <c r="D14161"/>
  <c r="D14162"/>
  <c r="D14163"/>
  <c r="D14164"/>
  <c r="D14165"/>
  <c r="D14166"/>
  <c r="D14167"/>
  <c r="D14168"/>
  <c r="D14169"/>
  <c r="D14170"/>
  <c r="D14171"/>
  <c r="D14172"/>
  <c r="D14173"/>
  <c r="D14174"/>
  <c r="D14175"/>
  <c r="D14176"/>
  <c r="D14177"/>
  <c r="D14178"/>
  <c r="D14179"/>
  <c r="D14180"/>
  <c r="D14181"/>
  <c r="D14182"/>
  <c r="D14183"/>
  <c r="D14184"/>
  <c r="D14185"/>
  <c r="D14186"/>
  <c r="D14187"/>
  <c r="D14188"/>
  <c r="D14189"/>
  <c r="D14190"/>
  <c r="D14191"/>
  <c r="D14192"/>
  <c r="D14193"/>
  <c r="D14194"/>
  <c r="D14195"/>
  <c r="D14196"/>
  <c r="D14197"/>
  <c r="D14198"/>
  <c r="D14199"/>
  <c r="D14200"/>
  <c r="D14201"/>
  <c r="D14202"/>
  <c r="D14203"/>
  <c r="D14204"/>
  <c r="D14205"/>
  <c r="D14206"/>
  <c r="D14207"/>
  <c r="D14208"/>
  <c r="D14209"/>
  <c r="D14210"/>
  <c r="D14211"/>
  <c r="D14212"/>
  <c r="D14213"/>
  <c r="D14214"/>
  <c r="D14215"/>
  <c r="D14216"/>
  <c r="D14217"/>
  <c r="D14218"/>
  <c r="D14219"/>
  <c r="D14220"/>
  <c r="D14221"/>
  <c r="D14222"/>
  <c r="D14223"/>
  <c r="D14224"/>
  <c r="D14225"/>
  <c r="D14226"/>
  <c r="D14227"/>
  <c r="D14228"/>
  <c r="D14229"/>
  <c r="D14230"/>
  <c r="D14231"/>
  <c r="D14232"/>
  <c r="D14233"/>
  <c r="D14234"/>
  <c r="D14235"/>
  <c r="D14236"/>
  <c r="D14237"/>
  <c r="D14238"/>
  <c r="D14239"/>
  <c r="D14240"/>
  <c r="D14241"/>
  <c r="D14242"/>
  <c r="D14243"/>
  <c r="D14244"/>
  <c r="D14245"/>
  <c r="D14246"/>
  <c r="D14247"/>
  <c r="D14248"/>
  <c r="D14249"/>
  <c r="D14250"/>
  <c r="D14251"/>
  <c r="D14252"/>
  <c r="D14253"/>
  <c r="D14254"/>
  <c r="D14255"/>
  <c r="D14256"/>
  <c r="D14257"/>
  <c r="D14258"/>
  <c r="D14259"/>
  <c r="D14260"/>
  <c r="D14261"/>
  <c r="D14262"/>
  <c r="D14263"/>
  <c r="D14264"/>
  <c r="D14265"/>
  <c r="D14266"/>
  <c r="D14267"/>
  <c r="D14268"/>
  <c r="D14269"/>
  <c r="D14270"/>
  <c r="D14271"/>
  <c r="D14272"/>
  <c r="D14273"/>
  <c r="D14274"/>
  <c r="D14275"/>
  <c r="D14276"/>
  <c r="D14277"/>
  <c r="D14278"/>
  <c r="D14279"/>
  <c r="D14280"/>
  <c r="D14281"/>
  <c r="D14282"/>
  <c r="D14283"/>
  <c r="D14284"/>
  <c r="D14285"/>
  <c r="D14286"/>
  <c r="D14287"/>
  <c r="D14288"/>
  <c r="D14289"/>
  <c r="D14290"/>
  <c r="D14291"/>
  <c r="D14292"/>
  <c r="D14293"/>
  <c r="D14294"/>
  <c r="D14295"/>
  <c r="D14296"/>
  <c r="D14297"/>
  <c r="D14298"/>
  <c r="D14299"/>
  <c r="D14300"/>
  <c r="D14301"/>
  <c r="D14302"/>
  <c r="D14303"/>
  <c r="D14304"/>
  <c r="D14305"/>
  <c r="D14306"/>
  <c r="D14307"/>
  <c r="D14308"/>
  <c r="D14309"/>
  <c r="D14310"/>
  <c r="D14311"/>
  <c r="D14312"/>
  <c r="D14313"/>
  <c r="D14314"/>
  <c r="D14315"/>
  <c r="D14316"/>
  <c r="D14317"/>
  <c r="D14318"/>
  <c r="D14319"/>
  <c r="D14320"/>
  <c r="D14321"/>
  <c r="D14322"/>
  <c r="D14323"/>
  <c r="D14324"/>
  <c r="D14325"/>
  <c r="D14326"/>
  <c r="D14327"/>
  <c r="D14328"/>
  <c r="D14329"/>
  <c r="D14330"/>
  <c r="D14331"/>
  <c r="D14332"/>
  <c r="D14333"/>
  <c r="D14334"/>
  <c r="D14335"/>
  <c r="D14336"/>
  <c r="D14337"/>
  <c r="D14338"/>
  <c r="D14339"/>
  <c r="D14340"/>
  <c r="D14341"/>
  <c r="D14342"/>
  <c r="D14343"/>
  <c r="D14344"/>
  <c r="D14345"/>
  <c r="D14346"/>
  <c r="D14347"/>
  <c r="D14348"/>
  <c r="D14349"/>
  <c r="D14350"/>
  <c r="D14351"/>
  <c r="D14352"/>
  <c r="D14353"/>
  <c r="D14354"/>
  <c r="D14355"/>
  <c r="D14356"/>
  <c r="D14357"/>
  <c r="D14358"/>
  <c r="D14359"/>
  <c r="D14360"/>
  <c r="D14361"/>
  <c r="D14362"/>
  <c r="D14363"/>
  <c r="D14364"/>
  <c r="D14365"/>
  <c r="D14366"/>
  <c r="D14367"/>
  <c r="D14368"/>
  <c r="D14369"/>
  <c r="D14370"/>
  <c r="D14371"/>
  <c r="D14372"/>
  <c r="D14373"/>
  <c r="D14374"/>
  <c r="D14375"/>
  <c r="D14376"/>
  <c r="D14377"/>
  <c r="D14378"/>
  <c r="D14379"/>
  <c r="D14380"/>
  <c r="D14381"/>
  <c r="D14382"/>
  <c r="D14383"/>
  <c r="D14384"/>
  <c r="D14385"/>
  <c r="D14386"/>
  <c r="D14387"/>
  <c r="D14388"/>
  <c r="D14389"/>
  <c r="D14390"/>
  <c r="D14391"/>
  <c r="D14392"/>
  <c r="D14393"/>
  <c r="D14394"/>
  <c r="D14395"/>
  <c r="D14396"/>
  <c r="D14397"/>
  <c r="D14398"/>
  <c r="D14399"/>
  <c r="D14400"/>
  <c r="D14401"/>
  <c r="D14402"/>
  <c r="D14403"/>
  <c r="D14404"/>
  <c r="D14405"/>
  <c r="D14406"/>
  <c r="D14407"/>
  <c r="D14408"/>
  <c r="D14409"/>
  <c r="D14410"/>
  <c r="D14411"/>
  <c r="D14412"/>
  <c r="D14413"/>
  <c r="D14414"/>
  <c r="D14415"/>
  <c r="D14416"/>
  <c r="D14417"/>
  <c r="D14418"/>
  <c r="D14419"/>
  <c r="D14420"/>
  <c r="D14421"/>
  <c r="D14422"/>
  <c r="D14423"/>
  <c r="D14424"/>
  <c r="D14425"/>
  <c r="D14426"/>
  <c r="D14427"/>
  <c r="D14428"/>
  <c r="D14429"/>
  <c r="D14430"/>
  <c r="D14431"/>
  <c r="D14432"/>
  <c r="D14433"/>
  <c r="D14434"/>
  <c r="D14435"/>
  <c r="D14436"/>
  <c r="D14437"/>
  <c r="D14438"/>
  <c r="D14439"/>
  <c r="D14440"/>
  <c r="D14441"/>
  <c r="D14442"/>
  <c r="D14443"/>
  <c r="D14444"/>
  <c r="D14445"/>
  <c r="D14446"/>
  <c r="D14447"/>
  <c r="D14448"/>
  <c r="D14449"/>
  <c r="D14450"/>
  <c r="D14451"/>
  <c r="D14452"/>
  <c r="D14453"/>
  <c r="D14454"/>
  <c r="D14455"/>
  <c r="D14456"/>
  <c r="D14457"/>
  <c r="D14458"/>
  <c r="D14459"/>
  <c r="D14460"/>
  <c r="D14461"/>
  <c r="D14462"/>
  <c r="D14463"/>
  <c r="D14464"/>
  <c r="D14465"/>
  <c r="D14466"/>
  <c r="D14467"/>
  <c r="D14468"/>
  <c r="D14469"/>
  <c r="D14470"/>
  <c r="D14471"/>
  <c r="D14472"/>
  <c r="D14473"/>
  <c r="D14474"/>
  <c r="D14475"/>
  <c r="D14476"/>
  <c r="D14477"/>
  <c r="D14478"/>
  <c r="D14479"/>
  <c r="D14480"/>
  <c r="D14481"/>
  <c r="D14482"/>
  <c r="D14483"/>
  <c r="D14484"/>
  <c r="D14485"/>
  <c r="D14486"/>
  <c r="D14487"/>
  <c r="D14488"/>
  <c r="D14489"/>
  <c r="D14490"/>
  <c r="D14491"/>
  <c r="D14492"/>
  <c r="D14493"/>
  <c r="D14494"/>
  <c r="D14495"/>
  <c r="D14496"/>
  <c r="D14497"/>
  <c r="D14498"/>
  <c r="D14499"/>
  <c r="D14500"/>
  <c r="D14501"/>
  <c r="D14502"/>
  <c r="D14503"/>
  <c r="D14504"/>
  <c r="D14505"/>
  <c r="D14506"/>
  <c r="D14507"/>
  <c r="D14508"/>
  <c r="D14509"/>
  <c r="D14510"/>
  <c r="D14511"/>
  <c r="D14512"/>
  <c r="D14513"/>
  <c r="D14514"/>
  <c r="D14515"/>
  <c r="D14516"/>
  <c r="D14517"/>
  <c r="D14518"/>
  <c r="D14519"/>
  <c r="D14520"/>
  <c r="D14521"/>
  <c r="D14522"/>
  <c r="D14523"/>
  <c r="D14524"/>
  <c r="D14525"/>
  <c r="D14526"/>
  <c r="D14527"/>
  <c r="D14528"/>
  <c r="D14529"/>
  <c r="D14530"/>
  <c r="D14531"/>
  <c r="D14532"/>
  <c r="D14533"/>
  <c r="D14534"/>
  <c r="D14535"/>
  <c r="D14536"/>
  <c r="D14537"/>
  <c r="D14538"/>
  <c r="D14539"/>
  <c r="D14540"/>
  <c r="D14541"/>
  <c r="D14542"/>
  <c r="D14543"/>
  <c r="D14544"/>
  <c r="D14545"/>
  <c r="D14546"/>
  <c r="D14547"/>
  <c r="D14548"/>
  <c r="D14549"/>
  <c r="D14550"/>
  <c r="D14551"/>
  <c r="D14552"/>
  <c r="D14553"/>
  <c r="D14554"/>
  <c r="D14555"/>
  <c r="D14556"/>
  <c r="D14557"/>
  <c r="D14558"/>
  <c r="D14559"/>
  <c r="D14560"/>
  <c r="D14561"/>
  <c r="D14562"/>
  <c r="D14563"/>
  <c r="D14564"/>
  <c r="D14565"/>
  <c r="D14566"/>
  <c r="D14567"/>
  <c r="D14568"/>
  <c r="D14569"/>
  <c r="D14570"/>
  <c r="D14571"/>
  <c r="D14572"/>
  <c r="D14573"/>
  <c r="D14574"/>
  <c r="D14575"/>
  <c r="D14576"/>
  <c r="D14577"/>
  <c r="D14578"/>
  <c r="D14579"/>
  <c r="D14580"/>
  <c r="D14581"/>
  <c r="D14582"/>
  <c r="D14583"/>
  <c r="D14584"/>
  <c r="D14585"/>
  <c r="D14586"/>
  <c r="D14587"/>
  <c r="D14588"/>
  <c r="D14589"/>
  <c r="D14590"/>
  <c r="D14591"/>
  <c r="D14592"/>
  <c r="D14593"/>
  <c r="D14594"/>
  <c r="D14595"/>
  <c r="D14596"/>
  <c r="D14597"/>
  <c r="D14598"/>
  <c r="D14599"/>
  <c r="D14600"/>
  <c r="D14601"/>
  <c r="D14602"/>
  <c r="D14603"/>
  <c r="D14604"/>
  <c r="D14605"/>
  <c r="D14606"/>
  <c r="D14607"/>
  <c r="D14608"/>
  <c r="D14609"/>
  <c r="D14610"/>
  <c r="D14611"/>
  <c r="D14612"/>
  <c r="D14613"/>
  <c r="D14614"/>
  <c r="D14615"/>
  <c r="D14616"/>
  <c r="D14617"/>
  <c r="D14618"/>
  <c r="D14619"/>
  <c r="D14620"/>
  <c r="D14621"/>
  <c r="D14622"/>
  <c r="D14623"/>
  <c r="D14624"/>
  <c r="D14625"/>
  <c r="D14626"/>
  <c r="D14627"/>
  <c r="D14628"/>
  <c r="D14629"/>
  <c r="D14630"/>
  <c r="D14631"/>
  <c r="D14632"/>
  <c r="D14633"/>
  <c r="D14634"/>
  <c r="D14635"/>
  <c r="D14636"/>
  <c r="D14637"/>
  <c r="D14638"/>
  <c r="D14639"/>
  <c r="D14640"/>
  <c r="D14641"/>
  <c r="D14642"/>
  <c r="D14643"/>
  <c r="D14644"/>
  <c r="D14645"/>
  <c r="D14646"/>
  <c r="D14647"/>
  <c r="D14648"/>
  <c r="D14649"/>
  <c r="D14650"/>
  <c r="D14651"/>
  <c r="D14652"/>
  <c r="D14653"/>
  <c r="D14654"/>
  <c r="D14655"/>
  <c r="D14656"/>
  <c r="D14657"/>
  <c r="D14658"/>
  <c r="D14659"/>
  <c r="D14660"/>
  <c r="D14661"/>
  <c r="D14662"/>
  <c r="D14663"/>
  <c r="D14664"/>
  <c r="D14665"/>
  <c r="D14666"/>
  <c r="D14667"/>
  <c r="D14668"/>
  <c r="D14669"/>
  <c r="D14670"/>
  <c r="D14671"/>
  <c r="D14672"/>
  <c r="D14673"/>
  <c r="D14674"/>
  <c r="D14675"/>
  <c r="D14676"/>
  <c r="D14677"/>
  <c r="D14678"/>
  <c r="D14679"/>
  <c r="D14680"/>
  <c r="D14681"/>
  <c r="D14682"/>
  <c r="D14683"/>
  <c r="D14684"/>
  <c r="D14685"/>
  <c r="D14686"/>
  <c r="D14687"/>
  <c r="D14688"/>
  <c r="D14689"/>
  <c r="D14690"/>
  <c r="D14691"/>
  <c r="D14692"/>
  <c r="D14693"/>
  <c r="D14694"/>
  <c r="D14695"/>
  <c r="D14696"/>
  <c r="D14697"/>
  <c r="D14698"/>
  <c r="D14699"/>
  <c r="D14700"/>
  <c r="D14701"/>
  <c r="D14702"/>
  <c r="D14703"/>
  <c r="D14704"/>
  <c r="D14705"/>
  <c r="D14706"/>
  <c r="D14707"/>
  <c r="D14708"/>
  <c r="D14709"/>
  <c r="D14710"/>
  <c r="D14711"/>
  <c r="D14712"/>
  <c r="D14713"/>
  <c r="D14714"/>
  <c r="D14715"/>
  <c r="D14716"/>
  <c r="D14717"/>
  <c r="D14718"/>
  <c r="D14719"/>
  <c r="D14720"/>
  <c r="D14721"/>
  <c r="D14722"/>
  <c r="D14723"/>
  <c r="D14724"/>
  <c r="D14725"/>
  <c r="D14726"/>
  <c r="D14727"/>
  <c r="D14728"/>
  <c r="D14729"/>
  <c r="D14730"/>
  <c r="D14731"/>
  <c r="D14732"/>
  <c r="D14733"/>
  <c r="D14734"/>
  <c r="D14735"/>
  <c r="D14736"/>
  <c r="D14737"/>
  <c r="D14738"/>
  <c r="D14739"/>
  <c r="D14740"/>
  <c r="D14741"/>
  <c r="D14742"/>
  <c r="D14743"/>
  <c r="D14744"/>
  <c r="D14745"/>
  <c r="D14746"/>
  <c r="D14747"/>
  <c r="D14748"/>
  <c r="D14749"/>
  <c r="D14750"/>
  <c r="D14751"/>
  <c r="D14752"/>
  <c r="D14753"/>
  <c r="D14754"/>
  <c r="D14755"/>
  <c r="D14756"/>
  <c r="D14757"/>
  <c r="D14758"/>
  <c r="D14759"/>
  <c r="D14760"/>
  <c r="D14761"/>
  <c r="D14762"/>
  <c r="D14763"/>
  <c r="D14764"/>
  <c r="D14765"/>
  <c r="D14766"/>
  <c r="D14767"/>
  <c r="D14768"/>
  <c r="D14769"/>
  <c r="D14770"/>
  <c r="D14771"/>
  <c r="D14772"/>
  <c r="D14773"/>
  <c r="D14774"/>
  <c r="D14775"/>
  <c r="D14776"/>
  <c r="D14777"/>
  <c r="D14778"/>
  <c r="D14779"/>
  <c r="D14780"/>
  <c r="D14781"/>
  <c r="D14782"/>
  <c r="D14783"/>
  <c r="D14784"/>
  <c r="D14785"/>
  <c r="D14786"/>
  <c r="D14787"/>
  <c r="D14788"/>
  <c r="D14789"/>
  <c r="D14790"/>
  <c r="D14791"/>
  <c r="D14792"/>
  <c r="D14793"/>
  <c r="D14794"/>
  <c r="D14795"/>
  <c r="D14796"/>
  <c r="D14797"/>
  <c r="D14798"/>
  <c r="D14799"/>
  <c r="D14800"/>
  <c r="D14801"/>
  <c r="D14802"/>
  <c r="D14803"/>
  <c r="D14804"/>
  <c r="D14805"/>
  <c r="D14806"/>
  <c r="D14807"/>
  <c r="D14808"/>
  <c r="D14809"/>
  <c r="D14810"/>
  <c r="D14811"/>
  <c r="D14812"/>
  <c r="D14813"/>
  <c r="D14814"/>
  <c r="D14815"/>
  <c r="D14816"/>
  <c r="D14817"/>
  <c r="D14818"/>
  <c r="D14819"/>
  <c r="D14820"/>
  <c r="D14821"/>
  <c r="D14822"/>
  <c r="D14823"/>
  <c r="D14824"/>
  <c r="D14825"/>
  <c r="D14826"/>
  <c r="D14827"/>
  <c r="D14828"/>
  <c r="D14829"/>
  <c r="D14830"/>
  <c r="D14831"/>
  <c r="D14832"/>
  <c r="D14833"/>
  <c r="D14834"/>
  <c r="D14835"/>
  <c r="D14836"/>
  <c r="D14837"/>
  <c r="D14838"/>
  <c r="D14839"/>
  <c r="D14840"/>
  <c r="D14841"/>
  <c r="D14842"/>
  <c r="D14843"/>
  <c r="D14844"/>
  <c r="D14845"/>
  <c r="D14846"/>
  <c r="D14847"/>
  <c r="D14848"/>
  <c r="D14849"/>
  <c r="D14850"/>
  <c r="D14851"/>
  <c r="D14852"/>
  <c r="D14853"/>
  <c r="D14854"/>
  <c r="D14855"/>
  <c r="D14856"/>
  <c r="D14857"/>
  <c r="D14858"/>
  <c r="D14859"/>
  <c r="D14860"/>
  <c r="D14861"/>
  <c r="D14862"/>
  <c r="D14863"/>
  <c r="D14864"/>
  <c r="D14865"/>
  <c r="D14866"/>
  <c r="D14867"/>
  <c r="D14868"/>
  <c r="D14869"/>
  <c r="D14870"/>
  <c r="D14871"/>
  <c r="D14872"/>
  <c r="D14873"/>
  <c r="D14874"/>
  <c r="D14875"/>
  <c r="D14876"/>
  <c r="D14877"/>
  <c r="D14878"/>
  <c r="D14879"/>
  <c r="D14880"/>
  <c r="D14881"/>
  <c r="D14882"/>
  <c r="D14883"/>
  <c r="D14884"/>
  <c r="D14885"/>
  <c r="D14886"/>
  <c r="D14887"/>
  <c r="D14888"/>
  <c r="D14889"/>
  <c r="D14890"/>
  <c r="D14891"/>
  <c r="D14892"/>
  <c r="D14893"/>
  <c r="D14894"/>
  <c r="D14895"/>
  <c r="D14896"/>
  <c r="D14897"/>
  <c r="D14898"/>
  <c r="D14899"/>
  <c r="D14900"/>
  <c r="D14901"/>
  <c r="D14902"/>
  <c r="D14903"/>
  <c r="D14904"/>
  <c r="D14905"/>
  <c r="D14906"/>
  <c r="D14907"/>
  <c r="D14908"/>
  <c r="D14909"/>
  <c r="D14910"/>
  <c r="D14911"/>
  <c r="D14912"/>
  <c r="D14913"/>
  <c r="D14914"/>
  <c r="D14915"/>
  <c r="D14916"/>
  <c r="D14917"/>
  <c r="D14918"/>
  <c r="D14919"/>
  <c r="D14920"/>
  <c r="D14921"/>
  <c r="D14922"/>
  <c r="D14923"/>
  <c r="D14924"/>
  <c r="D14925"/>
  <c r="D14926"/>
  <c r="D14927"/>
  <c r="D14928"/>
  <c r="D14929"/>
  <c r="D14930"/>
  <c r="D14931"/>
  <c r="D14932"/>
  <c r="D14933"/>
  <c r="D14934"/>
  <c r="D14935"/>
  <c r="D14936"/>
  <c r="D14937"/>
  <c r="D14938"/>
  <c r="D14939"/>
  <c r="D14940"/>
  <c r="D14941"/>
  <c r="D14942"/>
  <c r="D14943"/>
  <c r="D14944"/>
  <c r="D14945"/>
  <c r="D14946"/>
  <c r="D14947"/>
  <c r="D14948"/>
  <c r="D14949"/>
  <c r="D14950"/>
  <c r="D14951"/>
  <c r="D14952"/>
  <c r="D14953"/>
  <c r="D14954"/>
  <c r="D14955"/>
  <c r="D14956"/>
  <c r="D14957"/>
  <c r="D14958"/>
  <c r="D14959"/>
  <c r="D14960"/>
  <c r="D14961"/>
  <c r="D14962"/>
  <c r="D14963"/>
  <c r="D14964"/>
  <c r="D14965"/>
  <c r="D14966"/>
  <c r="D14967"/>
  <c r="D14968"/>
  <c r="D14969"/>
  <c r="D14970"/>
  <c r="D14971"/>
  <c r="D14972"/>
  <c r="D14973"/>
  <c r="D14974"/>
  <c r="D14975"/>
  <c r="D14976"/>
  <c r="D14977"/>
  <c r="D14978"/>
  <c r="D14979"/>
  <c r="D14980"/>
  <c r="D14981"/>
  <c r="D14982"/>
  <c r="D14983"/>
  <c r="D14984"/>
  <c r="D14985"/>
  <c r="D14986"/>
  <c r="D14987"/>
  <c r="D14988"/>
  <c r="D14989"/>
  <c r="D14990"/>
  <c r="D14991"/>
  <c r="D14992"/>
  <c r="D14993"/>
  <c r="D14994"/>
  <c r="D14995"/>
  <c r="D14996"/>
  <c r="D14997"/>
  <c r="D14998"/>
  <c r="D14999"/>
  <c r="D15000"/>
  <c r="D15001"/>
  <c r="D15002"/>
  <c r="D15003"/>
  <c r="D15004"/>
  <c r="D15005"/>
  <c r="D15006"/>
  <c r="D15007"/>
  <c r="D15008"/>
  <c r="D15009"/>
  <c r="D15010"/>
  <c r="D15011"/>
  <c r="D15012"/>
  <c r="D15013"/>
  <c r="D15014"/>
  <c r="D15015"/>
  <c r="D15016"/>
  <c r="D15017"/>
  <c r="D15018"/>
  <c r="D15019"/>
  <c r="D15020"/>
  <c r="D15021"/>
  <c r="D15022"/>
  <c r="D15023"/>
  <c r="D15024"/>
  <c r="D15025"/>
  <c r="D15026"/>
  <c r="D15027"/>
  <c r="D15028"/>
  <c r="D15029"/>
  <c r="D15030"/>
  <c r="D15031"/>
  <c r="D15032"/>
  <c r="D15033"/>
  <c r="D15034"/>
  <c r="D15035"/>
  <c r="D15036"/>
  <c r="D15037"/>
  <c r="D15038"/>
  <c r="D15039"/>
  <c r="D15040"/>
  <c r="D15041"/>
  <c r="D15042"/>
  <c r="D15043"/>
  <c r="D15044"/>
  <c r="D15045"/>
  <c r="D15046"/>
  <c r="D15047"/>
  <c r="D15048"/>
  <c r="D15049"/>
  <c r="D15050"/>
  <c r="D15051"/>
  <c r="D15052"/>
  <c r="D15053"/>
  <c r="D15054"/>
  <c r="D15055"/>
  <c r="D15056"/>
  <c r="D15057"/>
  <c r="D15058"/>
  <c r="D15059"/>
  <c r="D15060"/>
  <c r="D15061"/>
  <c r="D15062"/>
  <c r="D15063"/>
  <c r="D15064"/>
  <c r="D15065"/>
  <c r="D15066"/>
  <c r="D15067"/>
  <c r="D15068"/>
  <c r="D15069"/>
  <c r="D15070"/>
  <c r="D15071"/>
  <c r="D15072"/>
  <c r="D15073"/>
  <c r="D15074"/>
  <c r="D15075"/>
  <c r="D15076"/>
  <c r="D15077"/>
  <c r="D15078"/>
  <c r="D15079"/>
  <c r="D15080"/>
  <c r="D15081"/>
  <c r="D15082"/>
  <c r="D15083"/>
  <c r="D15084"/>
  <c r="D15085"/>
  <c r="D15086"/>
  <c r="D15087"/>
  <c r="D15088"/>
  <c r="D15089"/>
  <c r="D15090"/>
  <c r="D15091"/>
  <c r="D15092"/>
  <c r="D15093"/>
  <c r="D15094"/>
  <c r="D15095"/>
  <c r="D15096"/>
  <c r="D15097"/>
  <c r="D15098"/>
  <c r="D15099"/>
  <c r="D15100"/>
  <c r="D15101"/>
  <c r="D15102"/>
  <c r="D15103"/>
  <c r="D15104"/>
  <c r="D15105"/>
  <c r="D15106"/>
  <c r="D15107"/>
  <c r="D15108"/>
  <c r="D15109"/>
  <c r="D15110"/>
  <c r="D15111"/>
  <c r="D15112"/>
  <c r="D15113"/>
  <c r="D15114"/>
  <c r="D15115"/>
  <c r="D15116"/>
  <c r="D15117"/>
  <c r="D15118"/>
  <c r="D15119"/>
  <c r="D15120"/>
  <c r="D15121"/>
  <c r="D15122"/>
  <c r="D15123"/>
  <c r="D15124"/>
  <c r="D15125"/>
  <c r="D15126"/>
  <c r="D15127"/>
  <c r="D15128"/>
  <c r="D15129"/>
  <c r="D15130"/>
  <c r="D15131"/>
  <c r="D15132"/>
  <c r="D15133"/>
  <c r="D15134"/>
  <c r="D15135"/>
  <c r="D15136"/>
  <c r="D15137"/>
  <c r="D15138"/>
  <c r="D15139"/>
  <c r="D15140"/>
  <c r="D15141"/>
  <c r="D15142"/>
  <c r="D15143"/>
  <c r="D15144"/>
  <c r="D15145"/>
  <c r="D15146"/>
  <c r="D15147"/>
  <c r="D15148"/>
  <c r="D15149"/>
  <c r="D15150"/>
  <c r="D15151"/>
  <c r="D15152"/>
  <c r="D15153"/>
  <c r="D15154"/>
  <c r="D15155"/>
  <c r="D15156"/>
  <c r="D15157"/>
  <c r="D15158"/>
  <c r="D15159"/>
  <c r="D15160"/>
  <c r="D15161"/>
  <c r="D15162"/>
  <c r="D15163"/>
  <c r="D15164"/>
  <c r="D15165"/>
  <c r="D15166"/>
  <c r="D15167"/>
  <c r="D15168"/>
  <c r="D15169"/>
  <c r="D15170"/>
  <c r="D15171"/>
  <c r="D15172"/>
  <c r="D15173"/>
  <c r="D15174"/>
  <c r="D15175"/>
  <c r="D15176"/>
  <c r="D15177"/>
  <c r="D15178"/>
  <c r="D15179"/>
  <c r="D15180"/>
  <c r="D15181"/>
  <c r="D15182"/>
  <c r="D15183"/>
  <c r="D15184"/>
  <c r="D15185"/>
  <c r="D15186"/>
  <c r="D15187"/>
  <c r="D15188"/>
  <c r="D15189"/>
  <c r="D15190"/>
  <c r="D15191"/>
  <c r="D15192"/>
  <c r="D15193"/>
  <c r="D15194"/>
  <c r="D15195"/>
  <c r="D15196"/>
  <c r="D15197"/>
  <c r="D15198"/>
  <c r="D15199"/>
  <c r="D15200"/>
  <c r="D15201"/>
  <c r="D15202"/>
  <c r="D15203"/>
  <c r="D15204"/>
  <c r="D15205"/>
  <c r="D15206"/>
  <c r="D15207"/>
  <c r="D15208"/>
  <c r="D15209"/>
  <c r="D15210"/>
  <c r="D15211"/>
  <c r="D15212"/>
  <c r="D15213"/>
  <c r="D15214"/>
  <c r="D15215"/>
  <c r="D15216"/>
  <c r="D15217"/>
  <c r="D15218"/>
  <c r="D15219"/>
  <c r="D15220"/>
  <c r="D15221"/>
  <c r="D15222"/>
  <c r="D15223"/>
  <c r="D15224"/>
  <c r="D15225"/>
  <c r="D15226"/>
  <c r="D15227"/>
  <c r="D15228"/>
  <c r="D15229"/>
  <c r="D15230"/>
  <c r="D15231"/>
  <c r="D15232"/>
  <c r="D15233"/>
  <c r="D15234"/>
  <c r="D15235"/>
  <c r="D15236"/>
  <c r="D15237"/>
  <c r="D15238"/>
  <c r="D15239"/>
  <c r="D15240"/>
  <c r="D15241"/>
  <c r="D15242"/>
  <c r="D15243"/>
  <c r="D15244"/>
  <c r="D15245"/>
  <c r="D15246"/>
  <c r="D15247"/>
  <c r="D15248"/>
  <c r="D15249"/>
  <c r="D15250"/>
  <c r="D15251"/>
  <c r="D15252"/>
  <c r="D15253"/>
  <c r="D15254"/>
  <c r="D15255"/>
  <c r="D15256"/>
  <c r="D15257"/>
  <c r="D15258"/>
  <c r="D15259"/>
  <c r="D15260"/>
  <c r="D15261"/>
  <c r="D15262"/>
  <c r="D15263"/>
  <c r="D15264"/>
  <c r="D15265"/>
  <c r="D15266"/>
  <c r="D15267"/>
  <c r="D15268"/>
  <c r="D15269"/>
  <c r="D15270"/>
  <c r="D15271"/>
  <c r="D15272"/>
  <c r="D15273"/>
  <c r="D15274"/>
  <c r="D15275"/>
  <c r="D15276"/>
  <c r="D15277"/>
  <c r="D15278"/>
  <c r="D15279"/>
  <c r="D15280"/>
  <c r="D15281"/>
  <c r="D15282"/>
  <c r="D15283"/>
  <c r="D15284"/>
  <c r="D15285"/>
  <c r="D15286"/>
  <c r="D15287"/>
  <c r="D15288"/>
  <c r="D15289"/>
  <c r="D15290"/>
  <c r="D15291"/>
  <c r="D15292"/>
  <c r="D15293"/>
  <c r="D15294"/>
  <c r="D15295"/>
  <c r="D15296"/>
  <c r="D15297"/>
  <c r="D15298"/>
  <c r="D15299"/>
  <c r="D15300"/>
  <c r="D15301"/>
  <c r="D15302"/>
  <c r="D15303"/>
  <c r="D15304"/>
  <c r="D15305"/>
  <c r="D15306"/>
  <c r="D15307"/>
  <c r="D15308"/>
  <c r="D15309"/>
  <c r="D15310"/>
  <c r="D15311"/>
  <c r="D15312"/>
  <c r="D15313"/>
  <c r="D15314"/>
  <c r="D15315"/>
  <c r="D15316"/>
  <c r="D15317"/>
  <c r="D15318"/>
  <c r="D15319"/>
  <c r="D15320"/>
  <c r="D15321"/>
  <c r="D15322"/>
  <c r="D15323"/>
  <c r="D15324"/>
  <c r="D15325"/>
  <c r="D15326"/>
  <c r="D15327"/>
  <c r="D15328"/>
  <c r="D15329"/>
  <c r="D15330"/>
  <c r="D15331"/>
  <c r="D15332"/>
  <c r="D15333"/>
  <c r="D15334"/>
  <c r="D15335"/>
  <c r="D15336"/>
  <c r="D15337"/>
  <c r="D15338"/>
  <c r="D15339"/>
  <c r="D15340"/>
  <c r="D15341"/>
  <c r="D15342"/>
  <c r="D15343"/>
  <c r="D15344"/>
  <c r="D15345"/>
  <c r="D15346"/>
  <c r="D15347"/>
  <c r="D15348"/>
  <c r="D15349"/>
  <c r="D15350"/>
  <c r="D15351"/>
  <c r="D15352"/>
  <c r="D15353"/>
  <c r="D15354"/>
  <c r="D15355"/>
  <c r="D15356"/>
  <c r="D15357"/>
  <c r="D15358"/>
  <c r="D15359"/>
  <c r="D15360"/>
  <c r="D15361"/>
  <c r="D15362"/>
  <c r="D15363"/>
  <c r="D15364"/>
  <c r="D15365"/>
  <c r="D15366"/>
  <c r="D15367"/>
  <c r="D15368"/>
  <c r="D15369"/>
  <c r="D15370"/>
  <c r="D15371"/>
  <c r="D15372"/>
  <c r="D15373"/>
  <c r="D15374"/>
  <c r="D15375"/>
  <c r="D15376"/>
  <c r="D15377"/>
  <c r="D15378"/>
  <c r="D15379"/>
  <c r="D15380"/>
  <c r="D15381"/>
  <c r="D15382"/>
  <c r="D15383"/>
  <c r="D15384"/>
  <c r="D15385"/>
  <c r="D15386"/>
  <c r="D15387"/>
  <c r="D15388"/>
  <c r="D15389"/>
  <c r="D15390"/>
  <c r="D15391"/>
  <c r="D15392"/>
  <c r="D15393"/>
  <c r="D15394"/>
  <c r="D15395"/>
  <c r="D15396"/>
  <c r="D15397"/>
  <c r="D15398"/>
  <c r="D15399"/>
  <c r="D15400"/>
  <c r="D15401"/>
  <c r="D15402"/>
  <c r="D15403"/>
  <c r="D15404"/>
  <c r="D15405"/>
  <c r="D15406"/>
  <c r="D15407"/>
  <c r="D15408"/>
  <c r="D15409"/>
  <c r="D15410"/>
  <c r="D15411"/>
  <c r="D15412"/>
  <c r="D15413"/>
  <c r="D15414"/>
  <c r="D15415"/>
  <c r="D15416"/>
  <c r="D15417"/>
  <c r="D15418"/>
  <c r="D15419"/>
  <c r="D15420"/>
  <c r="D15421"/>
  <c r="D15422"/>
  <c r="D15423"/>
  <c r="D15424"/>
  <c r="D15425"/>
  <c r="D15426"/>
  <c r="D15427"/>
  <c r="D15428"/>
  <c r="D15429"/>
  <c r="D15430"/>
  <c r="D15431"/>
  <c r="D15432"/>
  <c r="D15433"/>
  <c r="D15434"/>
  <c r="D15435"/>
  <c r="D15436"/>
  <c r="D15437"/>
  <c r="D15438"/>
  <c r="D15439"/>
  <c r="D15440"/>
  <c r="D15441"/>
  <c r="D15442"/>
  <c r="D15443"/>
  <c r="D15444"/>
  <c r="D15445"/>
  <c r="D15446"/>
  <c r="D15447"/>
  <c r="D15448"/>
  <c r="D15449"/>
  <c r="D15450"/>
  <c r="D15451"/>
  <c r="D15452"/>
  <c r="D15453"/>
  <c r="D15454"/>
  <c r="D15455"/>
  <c r="D15456"/>
  <c r="D15457"/>
  <c r="D15458"/>
  <c r="D15459"/>
  <c r="D15460"/>
  <c r="D15461"/>
  <c r="D15462"/>
  <c r="D15463"/>
  <c r="D15464"/>
  <c r="D15465"/>
  <c r="D15466"/>
  <c r="D15467"/>
  <c r="D15468"/>
  <c r="D15469"/>
  <c r="D15470"/>
  <c r="D15471"/>
  <c r="D15472"/>
  <c r="D15473"/>
  <c r="D15474"/>
  <c r="D15475"/>
  <c r="D15476"/>
  <c r="D15477"/>
  <c r="D15478"/>
  <c r="D15479"/>
  <c r="D15480"/>
  <c r="D15481"/>
  <c r="D15482"/>
  <c r="D15483"/>
  <c r="D15484"/>
  <c r="D15485"/>
  <c r="D15486"/>
  <c r="D15487"/>
  <c r="D15488"/>
  <c r="D15489"/>
  <c r="D15490"/>
  <c r="D15491"/>
  <c r="D15492"/>
  <c r="D15493"/>
  <c r="D15494"/>
  <c r="D15495"/>
  <c r="D15496"/>
  <c r="D15497"/>
  <c r="D15498"/>
  <c r="D15499"/>
  <c r="D15500"/>
  <c r="D15501"/>
  <c r="D15502"/>
  <c r="D15503"/>
  <c r="D15504"/>
  <c r="D15505"/>
  <c r="D15506"/>
  <c r="D15507"/>
  <c r="D15508"/>
  <c r="D15509"/>
  <c r="D15510"/>
  <c r="D15511"/>
  <c r="D15512"/>
  <c r="D15513"/>
  <c r="D15514"/>
  <c r="D15515"/>
  <c r="D15516"/>
  <c r="D15517"/>
  <c r="D15518"/>
  <c r="D15519"/>
  <c r="D15520"/>
  <c r="D15521"/>
  <c r="D15522"/>
  <c r="D15523"/>
  <c r="D15524"/>
  <c r="D15525"/>
  <c r="D15526"/>
  <c r="D15527"/>
  <c r="D15528"/>
  <c r="D15529"/>
  <c r="D15530"/>
  <c r="D15531"/>
  <c r="D15532"/>
  <c r="D15533"/>
  <c r="D15534"/>
  <c r="D15535"/>
  <c r="D15536"/>
  <c r="D15537"/>
  <c r="D15538"/>
  <c r="D15539"/>
  <c r="D15540"/>
  <c r="D15541"/>
  <c r="D15542"/>
  <c r="D15543"/>
  <c r="D15544"/>
  <c r="D15545"/>
  <c r="D15546"/>
  <c r="D15547"/>
  <c r="D15548"/>
  <c r="D15549"/>
  <c r="D15550"/>
  <c r="D15551"/>
  <c r="D15552"/>
  <c r="D15553"/>
  <c r="D15554"/>
  <c r="D15555"/>
  <c r="D15556"/>
  <c r="D15557"/>
  <c r="D15558"/>
  <c r="D15559"/>
  <c r="D15560"/>
  <c r="D15561"/>
  <c r="D15562"/>
  <c r="D15563"/>
  <c r="D15564"/>
  <c r="D15565"/>
  <c r="D15566"/>
  <c r="D15567"/>
  <c r="D15568"/>
  <c r="D15569"/>
  <c r="D15570"/>
  <c r="D15571"/>
  <c r="D15572"/>
  <c r="D15573"/>
  <c r="D15574"/>
  <c r="D15575"/>
  <c r="D15576"/>
  <c r="D15577"/>
  <c r="D15578"/>
  <c r="D15579"/>
  <c r="D15580"/>
  <c r="D15581"/>
  <c r="D15582"/>
  <c r="D15583"/>
  <c r="D15584"/>
  <c r="D15585"/>
  <c r="D15586"/>
  <c r="D15587"/>
  <c r="D15588"/>
  <c r="D15589"/>
  <c r="D15590"/>
  <c r="D15591"/>
  <c r="D15592"/>
  <c r="D15593"/>
  <c r="D15594"/>
  <c r="D15595"/>
  <c r="D15596"/>
  <c r="D15597"/>
  <c r="D15598"/>
  <c r="D15599"/>
  <c r="D15600"/>
  <c r="D15601"/>
  <c r="D15602"/>
  <c r="D15603"/>
  <c r="D15604"/>
  <c r="D15605"/>
  <c r="D15606"/>
  <c r="D15607"/>
  <c r="D15608"/>
  <c r="D15609"/>
  <c r="D15610"/>
  <c r="D15611"/>
  <c r="D15612"/>
  <c r="D15613"/>
  <c r="D15614"/>
  <c r="D15615"/>
  <c r="D15616"/>
  <c r="D15617"/>
  <c r="D15618"/>
  <c r="D15619"/>
  <c r="D15620"/>
  <c r="D15621"/>
  <c r="D15622"/>
  <c r="D15623"/>
  <c r="D15624"/>
  <c r="D15625"/>
  <c r="D15626"/>
  <c r="D15627"/>
  <c r="D15628"/>
  <c r="D15629"/>
  <c r="D15630"/>
  <c r="D15631"/>
  <c r="D15632"/>
  <c r="D15633"/>
  <c r="D15634"/>
  <c r="D15635"/>
  <c r="D15636"/>
  <c r="D15637"/>
  <c r="D15638"/>
  <c r="D15639"/>
  <c r="D15640"/>
  <c r="D15641"/>
  <c r="D15642"/>
  <c r="D15643"/>
  <c r="D15644"/>
  <c r="D15645"/>
  <c r="D15646"/>
  <c r="D15647"/>
  <c r="D15648"/>
  <c r="D15649"/>
  <c r="D15650"/>
  <c r="D15651"/>
  <c r="D15652"/>
  <c r="D15653"/>
  <c r="D15654"/>
  <c r="D15655"/>
  <c r="D15656"/>
  <c r="D15657"/>
  <c r="D15658"/>
  <c r="D15659"/>
  <c r="D15660"/>
  <c r="D15661"/>
  <c r="D15662"/>
  <c r="D15663"/>
  <c r="D15664"/>
  <c r="D15665"/>
  <c r="D15666"/>
  <c r="D15667"/>
  <c r="D15668"/>
  <c r="D15669"/>
  <c r="D15670"/>
  <c r="D15671"/>
  <c r="D15672"/>
  <c r="D15673"/>
  <c r="D15674"/>
  <c r="D15675"/>
  <c r="D15676"/>
  <c r="D15677"/>
  <c r="D15678"/>
  <c r="D15679"/>
  <c r="D15680"/>
  <c r="D15681"/>
  <c r="D15682"/>
  <c r="D15683"/>
  <c r="D15684"/>
  <c r="D15685"/>
  <c r="D15686"/>
  <c r="D15687"/>
  <c r="D15688"/>
  <c r="D15689"/>
  <c r="D15690"/>
  <c r="D15691"/>
  <c r="D15692"/>
  <c r="D15693"/>
  <c r="D15694"/>
  <c r="D15695"/>
  <c r="D15696"/>
  <c r="D15697"/>
  <c r="D15698"/>
  <c r="D15699"/>
  <c r="D15700"/>
  <c r="D15701"/>
  <c r="D15702"/>
  <c r="D15703"/>
  <c r="D15704"/>
  <c r="D15705"/>
  <c r="D15706"/>
  <c r="D15707"/>
  <c r="D15708"/>
  <c r="D15709"/>
  <c r="D15710"/>
  <c r="D15711"/>
  <c r="D15712"/>
  <c r="D15713"/>
  <c r="D15714"/>
  <c r="D15715"/>
  <c r="D15716"/>
  <c r="D15717"/>
  <c r="D15718"/>
  <c r="D15719"/>
  <c r="D15720"/>
  <c r="D15721"/>
  <c r="D15722"/>
  <c r="D15723"/>
  <c r="D15724"/>
  <c r="D15725"/>
  <c r="D15726"/>
  <c r="D15727"/>
  <c r="D15728"/>
  <c r="D15729"/>
  <c r="D15730"/>
  <c r="D15731"/>
  <c r="D15732"/>
  <c r="D15733"/>
  <c r="D15734"/>
  <c r="D15735"/>
  <c r="D15736"/>
  <c r="D15737"/>
  <c r="D15738"/>
  <c r="D15739"/>
  <c r="D15740"/>
  <c r="D15741"/>
  <c r="D15742"/>
  <c r="D15743"/>
  <c r="D15744"/>
  <c r="D15745"/>
  <c r="D15746"/>
  <c r="D15747"/>
  <c r="D15748"/>
  <c r="D15749"/>
  <c r="D15750"/>
  <c r="D15751"/>
  <c r="D15752"/>
  <c r="D15753"/>
  <c r="D15754"/>
  <c r="D15755"/>
  <c r="D15756"/>
  <c r="D15757"/>
  <c r="D15758"/>
  <c r="D15759"/>
  <c r="D15760"/>
  <c r="D15761"/>
  <c r="D15762"/>
  <c r="D15763"/>
  <c r="D15764"/>
  <c r="D15765"/>
  <c r="D15766"/>
  <c r="D15767"/>
  <c r="D15768"/>
  <c r="D15769"/>
  <c r="D15770"/>
  <c r="D15771"/>
  <c r="D15772"/>
  <c r="D15773"/>
  <c r="D15774"/>
  <c r="D15775"/>
  <c r="D15776"/>
  <c r="D15777"/>
  <c r="D15778"/>
  <c r="D15779"/>
  <c r="D15780"/>
  <c r="D15781"/>
  <c r="D15782"/>
  <c r="D15783"/>
  <c r="D15784"/>
  <c r="D15785"/>
  <c r="D15786"/>
  <c r="D15787"/>
  <c r="D15788"/>
  <c r="D15789"/>
  <c r="D15790"/>
  <c r="D15791"/>
  <c r="D15792"/>
  <c r="D15793"/>
  <c r="D15794"/>
  <c r="D15795"/>
  <c r="D15796"/>
  <c r="D15797"/>
  <c r="D15798"/>
  <c r="D15799"/>
  <c r="D15800"/>
  <c r="D15801"/>
  <c r="D15802"/>
  <c r="D15803"/>
  <c r="D15804"/>
  <c r="D15805"/>
  <c r="D15806"/>
  <c r="D15807"/>
  <c r="D15808"/>
  <c r="D15809"/>
  <c r="D15810"/>
  <c r="D15811"/>
  <c r="D15812"/>
  <c r="D15813"/>
  <c r="D15814"/>
  <c r="D15815"/>
  <c r="D15816"/>
  <c r="D15817"/>
  <c r="D15818"/>
  <c r="D15819"/>
  <c r="D15820"/>
  <c r="D15821"/>
  <c r="D15822"/>
  <c r="D15823"/>
  <c r="D15824"/>
  <c r="D15825"/>
  <c r="D15826"/>
  <c r="D15827"/>
  <c r="D15828"/>
  <c r="D15829"/>
  <c r="D15830"/>
  <c r="D15831"/>
  <c r="D15832"/>
  <c r="D15833"/>
  <c r="D15834"/>
  <c r="D15835"/>
  <c r="D15836"/>
  <c r="D15837"/>
  <c r="D15838"/>
  <c r="D15839"/>
  <c r="D15840"/>
  <c r="D15841"/>
  <c r="D15842"/>
  <c r="D15843"/>
  <c r="D15844"/>
  <c r="D15845"/>
  <c r="D15846"/>
  <c r="D15847"/>
  <c r="D15848"/>
  <c r="D15849"/>
  <c r="D15850"/>
  <c r="D15851"/>
  <c r="D15852"/>
  <c r="D15853"/>
  <c r="D15854"/>
  <c r="D15855"/>
  <c r="D15856"/>
  <c r="D15857"/>
  <c r="D15858"/>
  <c r="D15859"/>
  <c r="D15860"/>
  <c r="D15861"/>
  <c r="D15862"/>
  <c r="D15863"/>
  <c r="D15864"/>
  <c r="D15865"/>
  <c r="D15866"/>
  <c r="D15867"/>
  <c r="D15868"/>
  <c r="D15869"/>
  <c r="D15870"/>
  <c r="D15871"/>
  <c r="D15872"/>
  <c r="D15873"/>
  <c r="D15874"/>
  <c r="D15875"/>
  <c r="D15876"/>
  <c r="D15877"/>
  <c r="D15878"/>
  <c r="D15879"/>
  <c r="D15880"/>
  <c r="D15881"/>
  <c r="D15882"/>
  <c r="D15883"/>
  <c r="D15884"/>
  <c r="D15885"/>
  <c r="D15886"/>
  <c r="D15887"/>
  <c r="D15888"/>
  <c r="D15889"/>
  <c r="D15890"/>
  <c r="D15891"/>
  <c r="D15892"/>
  <c r="D15893"/>
  <c r="D15894"/>
  <c r="D15895"/>
  <c r="D15896"/>
  <c r="D15897"/>
  <c r="D15898"/>
  <c r="D15899"/>
  <c r="D15900"/>
  <c r="D15901"/>
  <c r="D15902"/>
  <c r="D15903"/>
  <c r="D15904"/>
  <c r="D15905"/>
  <c r="D15906"/>
  <c r="D15907"/>
  <c r="D15908"/>
  <c r="D15909"/>
  <c r="D15910"/>
  <c r="D15911"/>
  <c r="D15912"/>
  <c r="D15913"/>
  <c r="D15914"/>
  <c r="D15915"/>
  <c r="D15916"/>
  <c r="D15917"/>
  <c r="D15918"/>
  <c r="D15919"/>
  <c r="D15920"/>
  <c r="D15921"/>
  <c r="D15922"/>
  <c r="D15923"/>
  <c r="D15924"/>
  <c r="D15925"/>
  <c r="D15926"/>
  <c r="D15927"/>
  <c r="D15928"/>
  <c r="D15929"/>
  <c r="D15930"/>
  <c r="D15931"/>
  <c r="D15932"/>
  <c r="D15933"/>
  <c r="D15934"/>
  <c r="D15935"/>
  <c r="D15936"/>
  <c r="D15937"/>
  <c r="D15938"/>
  <c r="D15939"/>
  <c r="D15940"/>
  <c r="D15941"/>
  <c r="D15942"/>
  <c r="D15943"/>
  <c r="D15944"/>
  <c r="D15945"/>
  <c r="D15946"/>
  <c r="D15947"/>
  <c r="D15948"/>
  <c r="D15949"/>
  <c r="D15950"/>
  <c r="D15951"/>
  <c r="D15952"/>
  <c r="D15953"/>
  <c r="D15954"/>
  <c r="D15955"/>
  <c r="D15956"/>
  <c r="D15957"/>
  <c r="D15958"/>
  <c r="D15959"/>
  <c r="D15960"/>
  <c r="D15961"/>
  <c r="D15962"/>
  <c r="D15963"/>
  <c r="D15964"/>
  <c r="D15965"/>
  <c r="D15966"/>
  <c r="D15967"/>
  <c r="D15968"/>
  <c r="D15969"/>
  <c r="D15970"/>
  <c r="D15971"/>
  <c r="D15972"/>
  <c r="D15973"/>
  <c r="D15974"/>
  <c r="D15975"/>
  <c r="D15976"/>
  <c r="D15977"/>
  <c r="D15978"/>
  <c r="D15979"/>
  <c r="D15980"/>
  <c r="D15981"/>
  <c r="D15982"/>
  <c r="D15983"/>
  <c r="D15984"/>
  <c r="D15985"/>
  <c r="D15986"/>
  <c r="D15987"/>
  <c r="D15988"/>
  <c r="D15989"/>
  <c r="D15990"/>
  <c r="D15991"/>
  <c r="D15992"/>
  <c r="D15993"/>
  <c r="D15994"/>
  <c r="D15995"/>
  <c r="D15996"/>
  <c r="D15997"/>
  <c r="D15998"/>
  <c r="D15999"/>
  <c r="D16000"/>
  <c r="D16001"/>
  <c r="D16002"/>
  <c r="D16003"/>
  <c r="D16004"/>
  <c r="D16005"/>
  <c r="D16006"/>
  <c r="D16007"/>
  <c r="D16008"/>
  <c r="D16009"/>
  <c r="D16010"/>
  <c r="D16011"/>
  <c r="D16012"/>
  <c r="D16013"/>
  <c r="D16014"/>
  <c r="D16015"/>
  <c r="D16016"/>
  <c r="D16017"/>
  <c r="D16018"/>
  <c r="D16019"/>
  <c r="D16020"/>
  <c r="D16021"/>
  <c r="D16022"/>
  <c r="D16023"/>
  <c r="D16024"/>
  <c r="D16025"/>
  <c r="D16026"/>
  <c r="D16027"/>
  <c r="D16028"/>
  <c r="D16029"/>
  <c r="D16030"/>
  <c r="D16031"/>
  <c r="D16032"/>
  <c r="D16033"/>
  <c r="D16034"/>
  <c r="D16035"/>
  <c r="D16036"/>
  <c r="D16037"/>
  <c r="D16038"/>
  <c r="D16039"/>
  <c r="D16040"/>
  <c r="D16041"/>
  <c r="D16042"/>
  <c r="D16043"/>
  <c r="D16044"/>
  <c r="D16045"/>
  <c r="D16046"/>
  <c r="D16047"/>
  <c r="D16048"/>
  <c r="D16049"/>
  <c r="D16050"/>
  <c r="D16051"/>
  <c r="D16052"/>
  <c r="D16053"/>
  <c r="D16054"/>
  <c r="D16055"/>
  <c r="D16056"/>
  <c r="D16057"/>
  <c r="D16058"/>
  <c r="D16059"/>
  <c r="D16060"/>
  <c r="D16061"/>
  <c r="D16062"/>
  <c r="D16063"/>
  <c r="D16064"/>
  <c r="D16065"/>
  <c r="D16066"/>
  <c r="D16067"/>
  <c r="D16068"/>
  <c r="D16069"/>
  <c r="D16070"/>
  <c r="D16071"/>
  <c r="D16072"/>
  <c r="D16073"/>
  <c r="D16074"/>
  <c r="D16075"/>
  <c r="D16076"/>
  <c r="D16077"/>
  <c r="D16078"/>
  <c r="D16079"/>
  <c r="D16080"/>
  <c r="D16081"/>
  <c r="D16082"/>
  <c r="D16083"/>
  <c r="D16084"/>
  <c r="D16085"/>
  <c r="D16086"/>
  <c r="D16087"/>
  <c r="D16088"/>
  <c r="D16089"/>
  <c r="D16090"/>
  <c r="D16091"/>
  <c r="D16092"/>
  <c r="D16093"/>
  <c r="D16094"/>
  <c r="D16095"/>
  <c r="D16096"/>
  <c r="D16097"/>
  <c r="D16098"/>
  <c r="D16099"/>
  <c r="D16100"/>
  <c r="D16101"/>
  <c r="D16102"/>
  <c r="D16103"/>
  <c r="D16104"/>
  <c r="D16105"/>
  <c r="D16106"/>
  <c r="D16107"/>
  <c r="D16108"/>
  <c r="D16109"/>
  <c r="D16110"/>
  <c r="D16111"/>
  <c r="D16112"/>
  <c r="D16113"/>
  <c r="D16114"/>
  <c r="D16115"/>
  <c r="D16116"/>
  <c r="D16117"/>
  <c r="D16118"/>
  <c r="D16119"/>
  <c r="D16120"/>
  <c r="D16121"/>
  <c r="D16122"/>
  <c r="D16123"/>
  <c r="D16124"/>
  <c r="D16125"/>
  <c r="D16126"/>
  <c r="D16127"/>
  <c r="D16128"/>
  <c r="D16129"/>
  <c r="D16130"/>
  <c r="D16131"/>
  <c r="D16132"/>
  <c r="D16133"/>
  <c r="D16134"/>
  <c r="D16135"/>
  <c r="D16136"/>
  <c r="D16137"/>
  <c r="D16138"/>
  <c r="D16139"/>
  <c r="D16140"/>
  <c r="D16141"/>
  <c r="D16142"/>
  <c r="D16143"/>
  <c r="D16144"/>
  <c r="D16145"/>
  <c r="D16146"/>
  <c r="D16147"/>
  <c r="D16148"/>
  <c r="D16149"/>
  <c r="D16150"/>
  <c r="D16151"/>
  <c r="D16152"/>
  <c r="D16153"/>
  <c r="D16154"/>
  <c r="D16155"/>
  <c r="D16156"/>
  <c r="D16157"/>
  <c r="D16158"/>
  <c r="D16159"/>
  <c r="D16160"/>
  <c r="D16161"/>
  <c r="D16162"/>
  <c r="D16163"/>
  <c r="D16164"/>
  <c r="D16165"/>
  <c r="D16166"/>
  <c r="D16167"/>
  <c r="D16168"/>
  <c r="D16169"/>
  <c r="D16170"/>
  <c r="D16171"/>
  <c r="D16172"/>
  <c r="D16173"/>
  <c r="D16174"/>
  <c r="D16175"/>
  <c r="D16176"/>
  <c r="D16177"/>
  <c r="D16178"/>
  <c r="D16179"/>
  <c r="D16180"/>
  <c r="D16181"/>
  <c r="D16182"/>
  <c r="D16183"/>
  <c r="D16184"/>
  <c r="D16185"/>
  <c r="D16186"/>
  <c r="D16187"/>
  <c r="D16188"/>
  <c r="D16189"/>
  <c r="D16190"/>
  <c r="D16191"/>
  <c r="D16192"/>
  <c r="D16193"/>
  <c r="D16194"/>
  <c r="D16195"/>
  <c r="D16196"/>
  <c r="D16197"/>
  <c r="D16198"/>
  <c r="D16199"/>
  <c r="D16200"/>
  <c r="D16201"/>
  <c r="D16202"/>
  <c r="D16203"/>
  <c r="D16204"/>
  <c r="D16205"/>
  <c r="D16206"/>
  <c r="D16207"/>
  <c r="D16208"/>
  <c r="D16209"/>
  <c r="D16210"/>
  <c r="D16211"/>
  <c r="D16212"/>
  <c r="D16213"/>
  <c r="D16214"/>
  <c r="D16215"/>
  <c r="D16216"/>
  <c r="D16217"/>
  <c r="D16218"/>
  <c r="D16219"/>
  <c r="D16220"/>
  <c r="D16221"/>
  <c r="D16222"/>
  <c r="D16223"/>
  <c r="D16224"/>
  <c r="D16225"/>
  <c r="D16226"/>
  <c r="D16227"/>
  <c r="D16228"/>
  <c r="D16229"/>
  <c r="D16230"/>
  <c r="D16231"/>
  <c r="D16232"/>
  <c r="D16233"/>
  <c r="D16234"/>
  <c r="D16235"/>
  <c r="D16236"/>
  <c r="D16237"/>
  <c r="D16238"/>
  <c r="D16239"/>
  <c r="D16240"/>
  <c r="D16241"/>
  <c r="D16242"/>
  <c r="D16243"/>
  <c r="D16244"/>
  <c r="D16245"/>
  <c r="D16246"/>
  <c r="D16247"/>
  <c r="D16248"/>
  <c r="D16249"/>
  <c r="D16250"/>
  <c r="D16251"/>
  <c r="D16252"/>
  <c r="D16253"/>
  <c r="D16254"/>
  <c r="D16255"/>
  <c r="D16256"/>
  <c r="D16257"/>
  <c r="D16258"/>
  <c r="D16259"/>
  <c r="D16260"/>
  <c r="D16261"/>
  <c r="D16262"/>
  <c r="D16263"/>
  <c r="D16264"/>
  <c r="D16265"/>
  <c r="D16266"/>
  <c r="D16267"/>
  <c r="D16268"/>
  <c r="D16269"/>
  <c r="D16270"/>
  <c r="D16271"/>
  <c r="D16272"/>
  <c r="D16273"/>
  <c r="D16274"/>
  <c r="D16275"/>
  <c r="D16276"/>
  <c r="D16277"/>
  <c r="D16278"/>
  <c r="D16279"/>
  <c r="D16280"/>
  <c r="D16281"/>
  <c r="D16282"/>
  <c r="D16283"/>
  <c r="D16284"/>
  <c r="D16285"/>
  <c r="D16286"/>
  <c r="D16287"/>
  <c r="D16288"/>
  <c r="D16289"/>
  <c r="D16290"/>
  <c r="D16291"/>
  <c r="D16292"/>
  <c r="D16293"/>
  <c r="D16294"/>
  <c r="D16295"/>
  <c r="D16296"/>
  <c r="D16297"/>
  <c r="D16298"/>
  <c r="D16299"/>
  <c r="D16300"/>
  <c r="D16301"/>
  <c r="D16302"/>
  <c r="D16303"/>
  <c r="D16304"/>
  <c r="D16305"/>
  <c r="D16306"/>
  <c r="D16307"/>
  <c r="D16308"/>
  <c r="D16309"/>
  <c r="D16310"/>
  <c r="D16311"/>
  <c r="D16312"/>
  <c r="D16313"/>
  <c r="D16314"/>
  <c r="D16315"/>
  <c r="D16316"/>
  <c r="D16317"/>
  <c r="D16318"/>
  <c r="D16319"/>
  <c r="D16320"/>
  <c r="D16321"/>
  <c r="D16322"/>
  <c r="D16323"/>
  <c r="D16324"/>
  <c r="D16325"/>
  <c r="D16326"/>
  <c r="D16327"/>
  <c r="D16328"/>
  <c r="D16329"/>
  <c r="D16330"/>
  <c r="D16331"/>
  <c r="D16332"/>
  <c r="D16333"/>
  <c r="D16334"/>
  <c r="D16335"/>
  <c r="D16336"/>
  <c r="D16337"/>
  <c r="D16338"/>
  <c r="D16339"/>
  <c r="D16340"/>
  <c r="D16341"/>
  <c r="D16342"/>
  <c r="D16343"/>
  <c r="D16344"/>
  <c r="D16345"/>
  <c r="D16346"/>
  <c r="D16347"/>
  <c r="D16348"/>
  <c r="D16349"/>
  <c r="D16350"/>
  <c r="D16351"/>
  <c r="D16352"/>
  <c r="D16353"/>
  <c r="D16354"/>
  <c r="D16355"/>
  <c r="D16356"/>
  <c r="D16357"/>
  <c r="D16358"/>
  <c r="D16359"/>
  <c r="D16360"/>
  <c r="D16361"/>
  <c r="D16362"/>
  <c r="D16363"/>
  <c r="D16364"/>
  <c r="D16365"/>
  <c r="D16366"/>
  <c r="D16367"/>
  <c r="D16368"/>
  <c r="D16369"/>
  <c r="D16370"/>
  <c r="D16371"/>
  <c r="D16372"/>
  <c r="D16373"/>
  <c r="D16374"/>
  <c r="D16375"/>
  <c r="D16376"/>
  <c r="D16377"/>
  <c r="D16378"/>
  <c r="D16379"/>
  <c r="D16380"/>
  <c r="D16381"/>
  <c r="D16382"/>
  <c r="D16383"/>
  <c r="D16384"/>
  <c r="D16385"/>
  <c r="D16386"/>
  <c r="D16387"/>
  <c r="D16388"/>
  <c r="D16389"/>
  <c r="D16390"/>
  <c r="D16391"/>
  <c r="D16392"/>
  <c r="D16393"/>
  <c r="D16394"/>
  <c r="D16395"/>
  <c r="D16396"/>
  <c r="D16397"/>
  <c r="D16398"/>
  <c r="D16399"/>
  <c r="D16400"/>
  <c r="D16401"/>
  <c r="D16402"/>
  <c r="D16403"/>
  <c r="D16404"/>
  <c r="D16405"/>
  <c r="D16406"/>
  <c r="D16407"/>
  <c r="D16408"/>
  <c r="D16409"/>
  <c r="D16410"/>
  <c r="D16411"/>
  <c r="D16412"/>
  <c r="D16413"/>
  <c r="D16414"/>
  <c r="D16415"/>
  <c r="D16416"/>
  <c r="D16417"/>
  <c r="D16418"/>
  <c r="D16419"/>
  <c r="D16420"/>
  <c r="D16421"/>
  <c r="D16422"/>
  <c r="D16423"/>
  <c r="D16424"/>
  <c r="D16425"/>
  <c r="D16426"/>
  <c r="D16427"/>
  <c r="D16428"/>
  <c r="D16429"/>
  <c r="D16430"/>
  <c r="D16431"/>
  <c r="D16432"/>
  <c r="D16433"/>
  <c r="D16434"/>
  <c r="D16435"/>
  <c r="D16436"/>
  <c r="D16437"/>
  <c r="D16438"/>
  <c r="D16439"/>
  <c r="D16440"/>
  <c r="D16441"/>
  <c r="D16442"/>
  <c r="D16443"/>
  <c r="D16444"/>
  <c r="D16445"/>
  <c r="D16446"/>
  <c r="D16447"/>
  <c r="D16448"/>
  <c r="D16449"/>
  <c r="D16450"/>
  <c r="D16451"/>
  <c r="D16452"/>
  <c r="D16453"/>
  <c r="D16454"/>
  <c r="D16455"/>
  <c r="D16456"/>
  <c r="D16457"/>
  <c r="D16458"/>
  <c r="D16459"/>
  <c r="D16460"/>
  <c r="D16461"/>
  <c r="D16462"/>
  <c r="D16463"/>
  <c r="D16464"/>
  <c r="D16465"/>
  <c r="D16466"/>
  <c r="D16467"/>
  <c r="D16468"/>
  <c r="D16469"/>
  <c r="D16470"/>
  <c r="D16471"/>
  <c r="D16472"/>
  <c r="D16473"/>
  <c r="D16474"/>
  <c r="D16475"/>
  <c r="D16476"/>
  <c r="D16477"/>
  <c r="D16478"/>
  <c r="D16479"/>
  <c r="D16480"/>
  <c r="D16481"/>
  <c r="D16482"/>
  <c r="D16483"/>
  <c r="D16484"/>
  <c r="D16485"/>
  <c r="D16486"/>
  <c r="D16487"/>
  <c r="D16488"/>
  <c r="D16489"/>
  <c r="D16490"/>
  <c r="D16491"/>
  <c r="D16492"/>
  <c r="D16493"/>
  <c r="D16494"/>
  <c r="D16495"/>
  <c r="D16496"/>
  <c r="D16497"/>
  <c r="D16498"/>
  <c r="D16499"/>
  <c r="D16500"/>
  <c r="D16501"/>
  <c r="D16502"/>
  <c r="D16503"/>
  <c r="D16504"/>
  <c r="D16505"/>
  <c r="D16506"/>
  <c r="D16507"/>
  <c r="D16508"/>
  <c r="D16509"/>
  <c r="D16510"/>
  <c r="D16511"/>
  <c r="D16512"/>
  <c r="D16513"/>
  <c r="D16514"/>
  <c r="D16515"/>
  <c r="D16516"/>
  <c r="D16517"/>
  <c r="D16518"/>
  <c r="D16519"/>
  <c r="D16520"/>
  <c r="D16521"/>
  <c r="D16522"/>
  <c r="D16523"/>
  <c r="D16524"/>
  <c r="D16525"/>
  <c r="D16526"/>
  <c r="D16527"/>
  <c r="D16528"/>
  <c r="D16529"/>
  <c r="D16530"/>
  <c r="D16531"/>
  <c r="D16532"/>
  <c r="D16533"/>
  <c r="D16534"/>
  <c r="D16535"/>
  <c r="D16536"/>
  <c r="D16537"/>
  <c r="D16538"/>
  <c r="D16539"/>
  <c r="D16540"/>
  <c r="D16541"/>
  <c r="D16542"/>
  <c r="D16543"/>
  <c r="D16544"/>
  <c r="D16545"/>
  <c r="D16546"/>
  <c r="D16547"/>
  <c r="D16548"/>
  <c r="D16549"/>
  <c r="D16550"/>
  <c r="D16551"/>
  <c r="D16552"/>
  <c r="D16553"/>
  <c r="D16554"/>
  <c r="D16555"/>
  <c r="D16556"/>
  <c r="D16557"/>
  <c r="D16558"/>
  <c r="D16559"/>
  <c r="D16560"/>
  <c r="D16561"/>
  <c r="D16562"/>
  <c r="D16563"/>
  <c r="D16564"/>
  <c r="D16565"/>
  <c r="D16566"/>
  <c r="D16567"/>
  <c r="D16568"/>
  <c r="D16569"/>
  <c r="D16570"/>
  <c r="D16571"/>
  <c r="D16572"/>
  <c r="D16573"/>
  <c r="D16574"/>
  <c r="D16575"/>
  <c r="D16576"/>
  <c r="D16577"/>
  <c r="D16578"/>
  <c r="D16579"/>
  <c r="D16580"/>
  <c r="D16581"/>
  <c r="D16582"/>
  <c r="D16583"/>
  <c r="D16584"/>
  <c r="D16585"/>
  <c r="D16586"/>
  <c r="D16587"/>
  <c r="D16588"/>
  <c r="D16589"/>
  <c r="D16590"/>
  <c r="D16591"/>
  <c r="D16592"/>
  <c r="D16593"/>
  <c r="D16594"/>
  <c r="D16595"/>
  <c r="D16596"/>
  <c r="D16597"/>
  <c r="D16598"/>
  <c r="D16599"/>
  <c r="D16600"/>
  <c r="D16601"/>
  <c r="D16602"/>
  <c r="D16603"/>
  <c r="D16604"/>
  <c r="D16605"/>
  <c r="D16606"/>
  <c r="D16607"/>
  <c r="D16608"/>
  <c r="D16609"/>
  <c r="D16610"/>
  <c r="D16611"/>
  <c r="D16612"/>
  <c r="D16613"/>
  <c r="D16614"/>
  <c r="D16615"/>
  <c r="D16616"/>
  <c r="D16617"/>
  <c r="D16618"/>
  <c r="D16619"/>
  <c r="D16620"/>
  <c r="D16621"/>
  <c r="D16622"/>
  <c r="D16623"/>
  <c r="D16624"/>
  <c r="D16625"/>
  <c r="D16626"/>
  <c r="D16627"/>
  <c r="D16628"/>
  <c r="D16629"/>
  <c r="D16630"/>
  <c r="D16631"/>
  <c r="D16632"/>
  <c r="D16633"/>
  <c r="D16634"/>
  <c r="D16635"/>
  <c r="D16636"/>
  <c r="D16637"/>
  <c r="D16638"/>
  <c r="D16639"/>
  <c r="D16640"/>
  <c r="D16641"/>
  <c r="D16642"/>
  <c r="D16643"/>
  <c r="D16644"/>
  <c r="D16645"/>
  <c r="D16646"/>
  <c r="D16647"/>
  <c r="D16648"/>
  <c r="D16649"/>
  <c r="D16650"/>
  <c r="D16651"/>
  <c r="D16652"/>
  <c r="D16653"/>
  <c r="D16654"/>
  <c r="D16655"/>
  <c r="D16656"/>
  <c r="D16657"/>
  <c r="D16658"/>
  <c r="D16659"/>
  <c r="D16660"/>
  <c r="D16661"/>
  <c r="D16662"/>
  <c r="D16663"/>
  <c r="D16664"/>
  <c r="D16665"/>
  <c r="D16666"/>
  <c r="D16667"/>
  <c r="D16668"/>
  <c r="D16669"/>
  <c r="D16670"/>
  <c r="D16671"/>
  <c r="D16672"/>
  <c r="D16673"/>
  <c r="D16674"/>
  <c r="D16675"/>
  <c r="D16676"/>
  <c r="D16677"/>
  <c r="D16678"/>
  <c r="D16679"/>
  <c r="D16680"/>
  <c r="D16681"/>
  <c r="D16682"/>
  <c r="D16683"/>
  <c r="D16684"/>
  <c r="D16685"/>
  <c r="D16686"/>
  <c r="D16687"/>
  <c r="D16688"/>
  <c r="D16689"/>
  <c r="D16690"/>
  <c r="D16691"/>
  <c r="D16692"/>
  <c r="D16693"/>
  <c r="D16694"/>
  <c r="D16695"/>
  <c r="D16696"/>
  <c r="D16697"/>
  <c r="D16698"/>
  <c r="D16699"/>
  <c r="D16700"/>
  <c r="D16701"/>
  <c r="D16702"/>
  <c r="D16703"/>
  <c r="D16704"/>
  <c r="D16705"/>
  <c r="D16706"/>
  <c r="D16707"/>
  <c r="D16708"/>
  <c r="D16709"/>
  <c r="D16710"/>
  <c r="D16711"/>
  <c r="D16712"/>
  <c r="D16713"/>
  <c r="D16714"/>
  <c r="D16715"/>
  <c r="D16716"/>
  <c r="D16717"/>
  <c r="D16718"/>
  <c r="D16719"/>
  <c r="D16720"/>
  <c r="D16721"/>
  <c r="D16722"/>
  <c r="D16723"/>
  <c r="D16724"/>
  <c r="D16725"/>
  <c r="D16726"/>
  <c r="D16727"/>
  <c r="D16728"/>
  <c r="D16729"/>
  <c r="D16730"/>
  <c r="D16731"/>
  <c r="D16732"/>
  <c r="D16733"/>
  <c r="D16734"/>
  <c r="D16735"/>
  <c r="D16736"/>
  <c r="D16737"/>
  <c r="D16738"/>
  <c r="D16739"/>
  <c r="D16740"/>
  <c r="D16741"/>
  <c r="D16742"/>
  <c r="D16743"/>
  <c r="D16744"/>
  <c r="D16745"/>
  <c r="D16746"/>
  <c r="D16747"/>
  <c r="D16748"/>
  <c r="D16749"/>
  <c r="D16750"/>
  <c r="D16751"/>
  <c r="D16752"/>
  <c r="D16753"/>
  <c r="D16754"/>
  <c r="D16755"/>
  <c r="D16756"/>
  <c r="D16757"/>
  <c r="D16758"/>
  <c r="D16759"/>
  <c r="D16760"/>
  <c r="D16761"/>
  <c r="D16762"/>
  <c r="D16763"/>
  <c r="D16764"/>
  <c r="D16765"/>
  <c r="D16766"/>
  <c r="D16767"/>
  <c r="D16768"/>
  <c r="D16769"/>
  <c r="D16770"/>
  <c r="D16771"/>
  <c r="D16772"/>
  <c r="D16773"/>
  <c r="D16774"/>
  <c r="D16775"/>
  <c r="D16776"/>
  <c r="D16777"/>
  <c r="D16778"/>
  <c r="D16779"/>
  <c r="D16780"/>
  <c r="D16781"/>
  <c r="D16782"/>
  <c r="D16783"/>
  <c r="D16784"/>
  <c r="D16785"/>
  <c r="D16786"/>
  <c r="D16787"/>
  <c r="D16788"/>
  <c r="D16789"/>
  <c r="D16790"/>
  <c r="D16791"/>
  <c r="D16792"/>
  <c r="D16793"/>
  <c r="D16794"/>
  <c r="D16795"/>
  <c r="D16796"/>
  <c r="D16797"/>
  <c r="D16798"/>
  <c r="D16799"/>
  <c r="D16800"/>
  <c r="D16801"/>
  <c r="D16802"/>
  <c r="D16803"/>
  <c r="D16804"/>
  <c r="D16805"/>
  <c r="D16806"/>
  <c r="D16807"/>
  <c r="D16808"/>
  <c r="D16809"/>
  <c r="D16810"/>
  <c r="D16811"/>
  <c r="D16812"/>
  <c r="D16813"/>
  <c r="D16814"/>
  <c r="D16815"/>
  <c r="D16816"/>
  <c r="D16817"/>
  <c r="D16818"/>
  <c r="D16819"/>
  <c r="D16820"/>
  <c r="D16821"/>
  <c r="D16822"/>
  <c r="D16823"/>
  <c r="D16824"/>
  <c r="D16825"/>
  <c r="D16826"/>
  <c r="D16827"/>
  <c r="D16828"/>
  <c r="D16829"/>
  <c r="D16830"/>
  <c r="D16831"/>
  <c r="D16832"/>
  <c r="D16833"/>
  <c r="D16834"/>
  <c r="D16835"/>
  <c r="D16836"/>
  <c r="D16837"/>
  <c r="D16838"/>
  <c r="D16839"/>
  <c r="D16840"/>
  <c r="D16841"/>
  <c r="D16842"/>
  <c r="D16843"/>
  <c r="D16844"/>
  <c r="D16845"/>
  <c r="D16846"/>
  <c r="D16847"/>
  <c r="D16848"/>
  <c r="D16849"/>
  <c r="D16850"/>
  <c r="D16851"/>
  <c r="D16852"/>
  <c r="D16853"/>
  <c r="D16854"/>
  <c r="D16855"/>
  <c r="D16856"/>
  <c r="D16857"/>
  <c r="D16858"/>
  <c r="D16859"/>
  <c r="D16860"/>
  <c r="D16861"/>
  <c r="D16862"/>
  <c r="D16863"/>
  <c r="D16864"/>
  <c r="D16865"/>
  <c r="D16866"/>
  <c r="D16867"/>
  <c r="D16868"/>
  <c r="D16869"/>
  <c r="D16870"/>
  <c r="D16871"/>
  <c r="D16872"/>
  <c r="D16873"/>
  <c r="D16874"/>
  <c r="D16875"/>
  <c r="D16876"/>
  <c r="D16877"/>
  <c r="D16878"/>
  <c r="D16879"/>
  <c r="D16880"/>
  <c r="D16881"/>
  <c r="D16882"/>
  <c r="D16883"/>
  <c r="D16884"/>
  <c r="D16885"/>
  <c r="D16886"/>
  <c r="D16887"/>
  <c r="D16888"/>
  <c r="D16889"/>
  <c r="D16890"/>
  <c r="D16891"/>
  <c r="D16892"/>
  <c r="D16893"/>
  <c r="D16894"/>
  <c r="D16895"/>
  <c r="D16896"/>
  <c r="D16897"/>
  <c r="D16898"/>
  <c r="D16899"/>
  <c r="D16900"/>
  <c r="D16901"/>
  <c r="D16902"/>
  <c r="D16903"/>
  <c r="D16904"/>
  <c r="D16905"/>
  <c r="D16906"/>
  <c r="D16907"/>
  <c r="D16908"/>
  <c r="D16909"/>
  <c r="D16910"/>
  <c r="D16911"/>
  <c r="D16912"/>
  <c r="D16913"/>
  <c r="D16914"/>
  <c r="D16915"/>
  <c r="D16916"/>
  <c r="D16917"/>
  <c r="D16918"/>
  <c r="D16919"/>
  <c r="D16920"/>
  <c r="D16921"/>
  <c r="D16922"/>
  <c r="D16923"/>
  <c r="D16924"/>
  <c r="D16925"/>
  <c r="D16926"/>
  <c r="D16927"/>
  <c r="D16928"/>
  <c r="D16929"/>
  <c r="D16930"/>
  <c r="D16931"/>
  <c r="D16932"/>
  <c r="D16933"/>
  <c r="D16934"/>
  <c r="D16935"/>
  <c r="D16936"/>
  <c r="D16937"/>
  <c r="D16938"/>
  <c r="D16939"/>
  <c r="D16940"/>
  <c r="D16941"/>
  <c r="D16942"/>
  <c r="D16943"/>
  <c r="D16944"/>
  <c r="D16945"/>
  <c r="D16946"/>
  <c r="D16947"/>
  <c r="D16948"/>
  <c r="D16949"/>
  <c r="D16950"/>
  <c r="D16951"/>
  <c r="D16952"/>
  <c r="D16953"/>
  <c r="D16954"/>
  <c r="D16955"/>
  <c r="D16956"/>
  <c r="D16957"/>
  <c r="D16958"/>
  <c r="D16959"/>
  <c r="D16960"/>
  <c r="D16961"/>
  <c r="D16962"/>
  <c r="D16963"/>
  <c r="D16964"/>
  <c r="D16965"/>
  <c r="D16966"/>
  <c r="D16967"/>
  <c r="D16968"/>
  <c r="D16969"/>
  <c r="D16970"/>
  <c r="D16971"/>
  <c r="D16972"/>
  <c r="D16973"/>
  <c r="D16974"/>
  <c r="D16975"/>
  <c r="D16976"/>
  <c r="D16977"/>
  <c r="D16978"/>
  <c r="D16979"/>
  <c r="D16980"/>
  <c r="D16981"/>
  <c r="D16982"/>
  <c r="D16983"/>
  <c r="D16984"/>
  <c r="D16985"/>
  <c r="D16986"/>
  <c r="D16987"/>
  <c r="D16988"/>
  <c r="D16989"/>
  <c r="D16990"/>
  <c r="D16991"/>
  <c r="D16992"/>
  <c r="D16993"/>
  <c r="D16994"/>
  <c r="D16995"/>
  <c r="D16996"/>
  <c r="D16997"/>
  <c r="D16998"/>
  <c r="D16999"/>
  <c r="D17000"/>
  <c r="D17001"/>
  <c r="D17002"/>
  <c r="D17003"/>
  <c r="D17004"/>
  <c r="D17005"/>
  <c r="D17006"/>
  <c r="D17007"/>
  <c r="D17008"/>
  <c r="D17009"/>
  <c r="D17010"/>
  <c r="D17011"/>
  <c r="D17012"/>
  <c r="D17013"/>
  <c r="D17014"/>
  <c r="D17015"/>
  <c r="D17016"/>
  <c r="D17017"/>
  <c r="D17018"/>
  <c r="D17019"/>
  <c r="D17020"/>
  <c r="D17021"/>
  <c r="D17022"/>
  <c r="D17023"/>
  <c r="D17024"/>
  <c r="D17025"/>
  <c r="D17026"/>
  <c r="D17027"/>
  <c r="D17028"/>
  <c r="D17029"/>
  <c r="D17030"/>
  <c r="D17031"/>
  <c r="D17032"/>
  <c r="D17033"/>
  <c r="D17034"/>
  <c r="D17035"/>
  <c r="D17036"/>
  <c r="D17037"/>
  <c r="D17038"/>
  <c r="D17039"/>
  <c r="D17040"/>
  <c r="D17041"/>
  <c r="D17042"/>
  <c r="D17043"/>
  <c r="D17044"/>
  <c r="D17045"/>
  <c r="D17046"/>
  <c r="D17047"/>
  <c r="D17048"/>
  <c r="D17049"/>
  <c r="D17050"/>
  <c r="D17051"/>
  <c r="D17052"/>
  <c r="D17053"/>
  <c r="D17054"/>
  <c r="D17055"/>
  <c r="D17056"/>
  <c r="D17057"/>
  <c r="D17058"/>
  <c r="D17059"/>
  <c r="D17060"/>
  <c r="D17061"/>
  <c r="D17062"/>
  <c r="D17063"/>
  <c r="D17064"/>
  <c r="D17065"/>
  <c r="D17066"/>
  <c r="D17067"/>
  <c r="D17068"/>
  <c r="D17069"/>
  <c r="D17070"/>
  <c r="D17071"/>
  <c r="D17072"/>
  <c r="D17073"/>
  <c r="D17074"/>
  <c r="D17075"/>
  <c r="D17076"/>
  <c r="D17077"/>
  <c r="D17078"/>
  <c r="D17079"/>
  <c r="D17080"/>
  <c r="D17081"/>
  <c r="D17082"/>
  <c r="D17083"/>
  <c r="D17084"/>
  <c r="D17085"/>
  <c r="D17086"/>
  <c r="D17087"/>
  <c r="D17088"/>
  <c r="D17089"/>
  <c r="D17090"/>
  <c r="D17091"/>
  <c r="D17092"/>
  <c r="D17093"/>
  <c r="D17094"/>
  <c r="D17095"/>
  <c r="D17096"/>
  <c r="D17097"/>
  <c r="D17098"/>
  <c r="D17099"/>
  <c r="D17100"/>
  <c r="D17101"/>
  <c r="D17102"/>
  <c r="D17103"/>
  <c r="D17104"/>
  <c r="D17105"/>
  <c r="D17106"/>
  <c r="D17107"/>
  <c r="D17108"/>
  <c r="D17109"/>
  <c r="D17110"/>
  <c r="D17111"/>
  <c r="D17112"/>
  <c r="D17113"/>
  <c r="D17114"/>
  <c r="D17115"/>
  <c r="D17116"/>
  <c r="D17117"/>
  <c r="D17118"/>
  <c r="D17119"/>
  <c r="D17120"/>
  <c r="D17121"/>
  <c r="D17122"/>
  <c r="D17123"/>
  <c r="D17124"/>
  <c r="D17125"/>
  <c r="D17126"/>
  <c r="D17127"/>
  <c r="D17128"/>
  <c r="D17129"/>
  <c r="D17130"/>
  <c r="D17131"/>
  <c r="D17132"/>
  <c r="D17133"/>
  <c r="D17134"/>
  <c r="D17135"/>
  <c r="D17136"/>
  <c r="D17137"/>
  <c r="D17138"/>
  <c r="D17139"/>
  <c r="D17140"/>
  <c r="D17141"/>
  <c r="D17142"/>
  <c r="D17143"/>
  <c r="D17144"/>
  <c r="D17145"/>
  <c r="D17146"/>
  <c r="D17147"/>
  <c r="D17148"/>
  <c r="D17149"/>
  <c r="D17150"/>
  <c r="D17151"/>
  <c r="D17152"/>
  <c r="D17153"/>
  <c r="D17154"/>
  <c r="D17155"/>
  <c r="D17156"/>
  <c r="D17157"/>
  <c r="D17158"/>
  <c r="D17159"/>
  <c r="D17160"/>
  <c r="D17161"/>
  <c r="D17162"/>
  <c r="D17163"/>
  <c r="D17164"/>
  <c r="D17165"/>
  <c r="D17166"/>
  <c r="D17167"/>
  <c r="D17168"/>
  <c r="D17169"/>
  <c r="D17170"/>
  <c r="D17171"/>
  <c r="D17172"/>
  <c r="D17173"/>
  <c r="D17174"/>
  <c r="D17175"/>
  <c r="D17176"/>
  <c r="D17177"/>
  <c r="D17178"/>
  <c r="D17179"/>
  <c r="D17180"/>
  <c r="D17181"/>
  <c r="D17182"/>
  <c r="D17183"/>
  <c r="D17184"/>
  <c r="D17185"/>
  <c r="D17186"/>
  <c r="D17187"/>
  <c r="D17188"/>
  <c r="D17189"/>
  <c r="D17190"/>
  <c r="D17191"/>
  <c r="D17192"/>
  <c r="D17193"/>
  <c r="D17194"/>
  <c r="D17195"/>
  <c r="D17196"/>
  <c r="D17197"/>
  <c r="D17198"/>
  <c r="D17199"/>
  <c r="D17200"/>
  <c r="D17201"/>
  <c r="D17202"/>
  <c r="D17203"/>
  <c r="D17204"/>
  <c r="D17205"/>
  <c r="D17206"/>
  <c r="D17207"/>
  <c r="D17208"/>
  <c r="D17209"/>
  <c r="D17210"/>
  <c r="D17211"/>
  <c r="D17212"/>
  <c r="D17213"/>
  <c r="D17214"/>
  <c r="D17215"/>
  <c r="D17216"/>
  <c r="D17217"/>
  <c r="D17218"/>
  <c r="D17219"/>
  <c r="D17220"/>
  <c r="D17221"/>
  <c r="D17222"/>
  <c r="D17223"/>
  <c r="D17224"/>
  <c r="D17225"/>
  <c r="D17226"/>
  <c r="D17227"/>
  <c r="D17228"/>
  <c r="D17229"/>
  <c r="D17230"/>
  <c r="D17231"/>
  <c r="D17232"/>
  <c r="D17233"/>
  <c r="D17234"/>
  <c r="D17235"/>
  <c r="D17236"/>
  <c r="D17237"/>
  <c r="D17238"/>
  <c r="D17239"/>
  <c r="D17240"/>
  <c r="D17241"/>
  <c r="D17242"/>
  <c r="D17243"/>
  <c r="D17244"/>
  <c r="D17245"/>
  <c r="D17246"/>
  <c r="D17247"/>
  <c r="D17248"/>
  <c r="D17249"/>
  <c r="D17250"/>
  <c r="D17251"/>
  <c r="D17252"/>
  <c r="D17253"/>
  <c r="D17254"/>
  <c r="D17255"/>
  <c r="D17256"/>
  <c r="D17257"/>
  <c r="D17258"/>
  <c r="D17259"/>
  <c r="D17260"/>
  <c r="D17261"/>
  <c r="D17262"/>
  <c r="D17263"/>
  <c r="D17264"/>
  <c r="D17265"/>
  <c r="D17266"/>
  <c r="D17267"/>
  <c r="D17268"/>
  <c r="D17269"/>
  <c r="D17270"/>
  <c r="D17271"/>
  <c r="D17272"/>
  <c r="D17273"/>
  <c r="D17274"/>
  <c r="D17275"/>
  <c r="D17276"/>
  <c r="D17277"/>
  <c r="D17278"/>
  <c r="D17279"/>
  <c r="D17280"/>
  <c r="D17281"/>
  <c r="D17282"/>
  <c r="D17283"/>
  <c r="D17284"/>
  <c r="D17285"/>
  <c r="D17286"/>
  <c r="D17287"/>
  <c r="D17288"/>
  <c r="D17289"/>
  <c r="D17290"/>
  <c r="D17291"/>
  <c r="D17292"/>
  <c r="D17293"/>
  <c r="D17294"/>
  <c r="D17295"/>
  <c r="D17296"/>
  <c r="D17297"/>
  <c r="D17298"/>
  <c r="D17299"/>
  <c r="D17300"/>
  <c r="D17301"/>
  <c r="D17302"/>
  <c r="D17303"/>
  <c r="D17304"/>
  <c r="D17305"/>
  <c r="D17306"/>
  <c r="D17307"/>
  <c r="D17308"/>
  <c r="D17309"/>
  <c r="D17310"/>
  <c r="D17311"/>
  <c r="D17312"/>
  <c r="D17313"/>
  <c r="D17314"/>
  <c r="D17315"/>
  <c r="D17316"/>
  <c r="D17317"/>
  <c r="D17318"/>
  <c r="D17319"/>
  <c r="D17320"/>
  <c r="D17321"/>
  <c r="D17322"/>
  <c r="D17323"/>
  <c r="D17324"/>
  <c r="D17325"/>
  <c r="D17326"/>
  <c r="D17327"/>
  <c r="D17328"/>
  <c r="D17329"/>
  <c r="D17330"/>
  <c r="D17331"/>
  <c r="D17332"/>
  <c r="D17333"/>
  <c r="D17334"/>
  <c r="D17335"/>
  <c r="D17336"/>
  <c r="D17337"/>
  <c r="D17338"/>
  <c r="D17339"/>
  <c r="D17340"/>
  <c r="D17341"/>
  <c r="D17342"/>
  <c r="D17343"/>
  <c r="D17344"/>
  <c r="D17345"/>
  <c r="D17346"/>
  <c r="D17347"/>
  <c r="D17348"/>
  <c r="D17349"/>
  <c r="D17350"/>
  <c r="D17351"/>
  <c r="D17352"/>
  <c r="D17353"/>
  <c r="D17354"/>
  <c r="D17355"/>
  <c r="D17356"/>
  <c r="D17357"/>
  <c r="D17358"/>
  <c r="D17359"/>
  <c r="D17360"/>
  <c r="D17361"/>
  <c r="D17362"/>
  <c r="D17363"/>
  <c r="D17364"/>
  <c r="D17365"/>
  <c r="D17366"/>
  <c r="D17367"/>
  <c r="D17368"/>
  <c r="D17369"/>
  <c r="D17370"/>
  <c r="D17371"/>
  <c r="D17372"/>
  <c r="D17373"/>
  <c r="D17374"/>
  <c r="D17375"/>
  <c r="D17376"/>
  <c r="D17377"/>
  <c r="D17378"/>
  <c r="D17379"/>
  <c r="D17380"/>
  <c r="D17381"/>
  <c r="D17382"/>
  <c r="D17383"/>
  <c r="D17384"/>
  <c r="D17385"/>
  <c r="D17386"/>
  <c r="D17387"/>
  <c r="D17388"/>
  <c r="D17389"/>
  <c r="D17390"/>
  <c r="D17391"/>
  <c r="D17392"/>
  <c r="D17393"/>
  <c r="D17394"/>
  <c r="D17395"/>
  <c r="D17396"/>
  <c r="D17397"/>
  <c r="D17398"/>
  <c r="D17399"/>
  <c r="D17400"/>
  <c r="D17401"/>
  <c r="D17402"/>
  <c r="D17403"/>
  <c r="D17404"/>
  <c r="D17405"/>
  <c r="D17406"/>
  <c r="D17407"/>
  <c r="D17408"/>
  <c r="D17409"/>
  <c r="D17410"/>
  <c r="D17411"/>
  <c r="D17412"/>
  <c r="D17413"/>
  <c r="D17414"/>
  <c r="D17415"/>
  <c r="D17416"/>
  <c r="D17417"/>
  <c r="D17418"/>
  <c r="D17419"/>
  <c r="D17420"/>
  <c r="D17421"/>
  <c r="D17422"/>
  <c r="D17423"/>
  <c r="D17424"/>
  <c r="D17425"/>
  <c r="D17426"/>
  <c r="D17427"/>
  <c r="D17428"/>
  <c r="D17429"/>
  <c r="D17430"/>
  <c r="D17431"/>
  <c r="D17432"/>
  <c r="D17433"/>
  <c r="D17434"/>
  <c r="D17435"/>
  <c r="D17436"/>
  <c r="D17437"/>
  <c r="D17438"/>
  <c r="D17439"/>
  <c r="D17440"/>
  <c r="D17441"/>
  <c r="D17442"/>
  <c r="D17443"/>
  <c r="D17444"/>
  <c r="D17445"/>
  <c r="D17446"/>
  <c r="D17447"/>
  <c r="D17448"/>
  <c r="D17449"/>
  <c r="D17450"/>
  <c r="D17451"/>
  <c r="D17452"/>
  <c r="D17453"/>
  <c r="D17454"/>
  <c r="D17455"/>
  <c r="D17456"/>
  <c r="D17457"/>
  <c r="D17458"/>
  <c r="D17459"/>
  <c r="D17460"/>
  <c r="D17461"/>
  <c r="D17462"/>
  <c r="D17463"/>
  <c r="D17464"/>
  <c r="D17465"/>
  <c r="D17466"/>
  <c r="D17467"/>
  <c r="D17468"/>
  <c r="D17469"/>
  <c r="D17470"/>
  <c r="D17471"/>
  <c r="D17472"/>
  <c r="D17473"/>
  <c r="D17474"/>
  <c r="D17475"/>
  <c r="D17476"/>
  <c r="D17477"/>
  <c r="D17478"/>
  <c r="D17479"/>
  <c r="D17480"/>
  <c r="D17481"/>
  <c r="D17482"/>
  <c r="D17483"/>
  <c r="D17484"/>
  <c r="D17485"/>
  <c r="D17486"/>
  <c r="D17487"/>
  <c r="D17488"/>
  <c r="D17489"/>
  <c r="D17490"/>
  <c r="D17491"/>
  <c r="D17492"/>
  <c r="D17493"/>
  <c r="D17494"/>
  <c r="D17495"/>
  <c r="D17496"/>
  <c r="D17497"/>
  <c r="D17498"/>
  <c r="D17499"/>
  <c r="D17500"/>
  <c r="D17501"/>
  <c r="D17502"/>
  <c r="D17503"/>
  <c r="D17504"/>
  <c r="D17505"/>
  <c r="D17506"/>
  <c r="D17507"/>
  <c r="D17508"/>
  <c r="D17509"/>
  <c r="D17510"/>
  <c r="D17511"/>
  <c r="D17512"/>
  <c r="D17513"/>
  <c r="D17514"/>
  <c r="D17515"/>
  <c r="D17516"/>
  <c r="D17517"/>
  <c r="D17518"/>
  <c r="D17519"/>
  <c r="D17520"/>
  <c r="D17521"/>
  <c r="D17522"/>
  <c r="D17523"/>
  <c r="D17524"/>
  <c r="D17525"/>
  <c r="D17526"/>
  <c r="D17527"/>
  <c r="D17528"/>
  <c r="D17529"/>
  <c r="D17530"/>
  <c r="D17531"/>
  <c r="D17532"/>
  <c r="D17533"/>
  <c r="D17534"/>
  <c r="D17535"/>
  <c r="D17536"/>
  <c r="D17537"/>
  <c r="D17538"/>
  <c r="D17539"/>
  <c r="D17540"/>
  <c r="D17541"/>
  <c r="D17542"/>
  <c r="D17543"/>
  <c r="D17544"/>
  <c r="D17545"/>
  <c r="D17546"/>
  <c r="D17547"/>
  <c r="D17548"/>
  <c r="D17549"/>
  <c r="D17550"/>
  <c r="D17551"/>
  <c r="D17552"/>
  <c r="D17553"/>
  <c r="D17554"/>
  <c r="D17555"/>
  <c r="D17556"/>
  <c r="D17557"/>
  <c r="D17558"/>
  <c r="D17559"/>
  <c r="D17560"/>
  <c r="D17561"/>
  <c r="D17562"/>
  <c r="D17563"/>
  <c r="D17564"/>
  <c r="D17565"/>
  <c r="D17566"/>
  <c r="D17567"/>
  <c r="D17568"/>
  <c r="D17569"/>
  <c r="D17570"/>
  <c r="D17571"/>
  <c r="D17572"/>
  <c r="D17573"/>
  <c r="D17574"/>
  <c r="D17575"/>
  <c r="D17576"/>
  <c r="D17577"/>
  <c r="D17578"/>
  <c r="D17579"/>
  <c r="D17580"/>
  <c r="D17581"/>
  <c r="D17582"/>
  <c r="D17583"/>
  <c r="D17584"/>
  <c r="D17585"/>
  <c r="D17586"/>
  <c r="D17587"/>
  <c r="D17588"/>
  <c r="D17589"/>
  <c r="D17590"/>
  <c r="D17591"/>
  <c r="D17592"/>
  <c r="D17593"/>
  <c r="D17594"/>
  <c r="D17595"/>
  <c r="D17596"/>
  <c r="D17597"/>
  <c r="D17598"/>
  <c r="D17599"/>
  <c r="D17600"/>
  <c r="D17601"/>
  <c r="D17602"/>
  <c r="D17603"/>
  <c r="D17604"/>
  <c r="D17605"/>
  <c r="D17606"/>
  <c r="D17607"/>
  <c r="D17608"/>
  <c r="D17609"/>
  <c r="D17610"/>
  <c r="D17611"/>
  <c r="D17612"/>
  <c r="D17613"/>
  <c r="D17614"/>
  <c r="D17615"/>
  <c r="D17616"/>
  <c r="D17617"/>
  <c r="D17618"/>
  <c r="D17619"/>
  <c r="D17620"/>
  <c r="D17621"/>
  <c r="D17622"/>
  <c r="D17623"/>
  <c r="D17624"/>
  <c r="D17625"/>
  <c r="D17626"/>
  <c r="D17627"/>
  <c r="D17628"/>
  <c r="D17629"/>
  <c r="D17630"/>
  <c r="D17631"/>
  <c r="D17632"/>
  <c r="D17633"/>
  <c r="D17634"/>
  <c r="D17635"/>
  <c r="D17636"/>
  <c r="D17637"/>
  <c r="D17638"/>
  <c r="D17639"/>
  <c r="D17640"/>
  <c r="D17641"/>
  <c r="D17642"/>
  <c r="D17643"/>
  <c r="D17644"/>
  <c r="D17645"/>
  <c r="D17646"/>
  <c r="D17647"/>
  <c r="D17648"/>
  <c r="D17649"/>
  <c r="D17650"/>
  <c r="D17651"/>
  <c r="D17652"/>
  <c r="D17653"/>
  <c r="D17654"/>
  <c r="D17655"/>
  <c r="D17656"/>
  <c r="D17657"/>
  <c r="D17658"/>
  <c r="D17659"/>
  <c r="D17660"/>
  <c r="D17661"/>
  <c r="D17662"/>
  <c r="D17663"/>
  <c r="D17664"/>
  <c r="D17665"/>
  <c r="D17666"/>
  <c r="D17667"/>
  <c r="D17668"/>
  <c r="D17669"/>
  <c r="D17670"/>
  <c r="D17671"/>
  <c r="D17672"/>
  <c r="D17673"/>
  <c r="D17674"/>
  <c r="D17675"/>
  <c r="D17676"/>
  <c r="D17677"/>
  <c r="D17678"/>
  <c r="D17679"/>
  <c r="D17680"/>
  <c r="D17681"/>
  <c r="D17682"/>
  <c r="D17683"/>
  <c r="D17684"/>
  <c r="D17685"/>
  <c r="D17686"/>
  <c r="D17687"/>
  <c r="D17688"/>
  <c r="D17689"/>
  <c r="D17690"/>
  <c r="D17691"/>
  <c r="D17692"/>
  <c r="D17693"/>
  <c r="D17694"/>
  <c r="D17695"/>
  <c r="D17696"/>
  <c r="D17697"/>
  <c r="D17698"/>
  <c r="D17699"/>
  <c r="D17700"/>
  <c r="D17701"/>
  <c r="D17702"/>
  <c r="D17703"/>
  <c r="D17704"/>
  <c r="D17705"/>
  <c r="D17706"/>
  <c r="D17707"/>
  <c r="D17708"/>
  <c r="D17709"/>
  <c r="D17710"/>
  <c r="D17711"/>
  <c r="D17712"/>
  <c r="D17713"/>
  <c r="D17714"/>
  <c r="D17715"/>
  <c r="D17716"/>
  <c r="D17717"/>
  <c r="D17718"/>
  <c r="D17719"/>
  <c r="D17720"/>
  <c r="D17721"/>
  <c r="D17722"/>
  <c r="D17723"/>
  <c r="D17724"/>
  <c r="D17725"/>
  <c r="D17726"/>
  <c r="D17727"/>
  <c r="D17728"/>
  <c r="D17729"/>
  <c r="D17730"/>
  <c r="D17731"/>
  <c r="D17732"/>
  <c r="D17733"/>
  <c r="D17734"/>
  <c r="D17735"/>
  <c r="D17736"/>
  <c r="D17737"/>
  <c r="D17738"/>
  <c r="D17739"/>
  <c r="D17740"/>
  <c r="D17741"/>
  <c r="D17742"/>
  <c r="D17743"/>
  <c r="D17744"/>
  <c r="D17745"/>
  <c r="D17746"/>
  <c r="D17747"/>
  <c r="D17748"/>
  <c r="D17749"/>
  <c r="D17750"/>
  <c r="D17751"/>
  <c r="D17752"/>
  <c r="D17753"/>
  <c r="D17754"/>
  <c r="D17755"/>
  <c r="D17756"/>
  <c r="D17757"/>
  <c r="D17758"/>
  <c r="D17759"/>
  <c r="D17760"/>
  <c r="D17761"/>
  <c r="D17762"/>
  <c r="D17763"/>
  <c r="D17764"/>
  <c r="D17765"/>
  <c r="D17766"/>
  <c r="D17767"/>
  <c r="D17768"/>
  <c r="D17769"/>
  <c r="D17770"/>
  <c r="D17771"/>
  <c r="D17772"/>
  <c r="D17773"/>
  <c r="D17774"/>
  <c r="D17775"/>
  <c r="D17776"/>
  <c r="D17777"/>
  <c r="D17778"/>
  <c r="D17779"/>
  <c r="D17780"/>
  <c r="D17781"/>
  <c r="D17782"/>
  <c r="D17783"/>
  <c r="D17784"/>
  <c r="D17785"/>
  <c r="D17786"/>
  <c r="D17787"/>
  <c r="D17788"/>
  <c r="D17789"/>
  <c r="D17790"/>
  <c r="D17791"/>
  <c r="D17792"/>
  <c r="D17793"/>
  <c r="D17794"/>
  <c r="D17795"/>
  <c r="D17796"/>
  <c r="D17797"/>
  <c r="D17798"/>
  <c r="D17799"/>
  <c r="D17800"/>
  <c r="D17801"/>
  <c r="D17802"/>
  <c r="D17803"/>
  <c r="D17804"/>
  <c r="D17805"/>
  <c r="D17806"/>
  <c r="D17807"/>
  <c r="D17808"/>
  <c r="D17809"/>
  <c r="D17810"/>
  <c r="D17811"/>
  <c r="D17812"/>
  <c r="D17813"/>
  <c r="D17814"/>
  <c r="D17815"/>
  <c r="D17816"/>
  <c r="D17817"/>
  <c r="D17818"/>
  <c r="D17819"/>
  <c r="D17820"/>
  <c r="D17821"/>
  <c r="D17822"/>
  <c r="D17823"/>
  <c r="D17824"/>
  <c r="D17825"/>
  <c r="D17826"/>
  <c r="D17827"/>
  <c r="D17828"/>
  <c r="D17829"/>
  <c r="D17830"/>
  <c r="D17831"/>
  <c r="D17832"/>
  <c r="D17833"/>
  <c r="D17834"/>
  <c r="D17835"/>
  <c r="D17836"/>
  <c r="D17837"/>
  <c r="D17838"/>
  <c r="D17839"/>
  <c r="D17840"/>
  <c r="D17841"/>
  <c r="D17842"/>
  <c r="D17843"/>
  <c r="D17844"/>
  <c r="D17845"/>
  <c r="D17846"/>
  <c r="D17847"/>
  <c r="D17848"/>
  <c r="D17849"/>
  <c r="D17850"/>
  <c r="D17851"/>
  <c r="D17852"/>
  <c r="D17853"/>
  <c r="D17854"/>
  <c r="D17855"/>
  <c r="D17856"/>
  <c r="D17857"/>
  <c r="D17858"/>
  <c r="D17859"/>
  <c r="D17860"/>
  <c r="D17861"/>
  <c r="D17862"/>
  <c r="D17863"/>
  <c r="D17864"/>
  <c r="D17865"/>
  <c r="D17866"/>
  <c r="D17867"/>
  <c r="D17868"/>
  <c r="D17869"/>
  <c r="D17870"/>
  <c r="D17871"/>
  <c r="D17872"/>
  <c r="D17873"/>
  <c r="D17874"/>
  <c r="D17875"/>
  <c r="D17876"/>
  <c r="D17877"/>
  <c r="D17878"/>
  <c r="D17879"/>
  <c r="D17880"/>
  <c r="D17881"/>
  <c r="D17882"/>
  <c r="D17883"/>
  <c r="D17884"/>
  <c r="D17885"/>
  <c r="D17886"/>
  <c r="D17887"/>
  <c r="D17888"/>
  <c r="D17889"/>
  <c r="D17890"/>
  <c r="D17891"/>
  <c r="D17892"/>
  <c r="D17893"/>
  <c r="D17894"/>
  <c r="D17895"/>
  <c r="D17896"/>
  <c r="D17897"/>
  <c r="D17898"/>
  <c r="D17899"/>
  <c r="D17900"/>
  <c r="D17901"/>
  <c r="D17902"/>
  <c r="D17903"/>
  <c r="D17904"/>
  <c r="D17905"/>
  <c r="D17906"/>
  <c r="D17907"/>
  <c r="D17908"/>
  <c r="D17909"/>
  <c r="D17910"/>
  <c r="D17911"/>
  <c r="D17912"/>
  <c r="D17913"/>
  <c r="D17914"/>
  <c r="D17915"/>
  <c r="D17916"/>
  <c r="D17917"/>
  <c r="D17918"/>
  <c r="D17919"/>
  <c r="D17920"/>
  <c r="D17921"/>
  <c r="D17922"/>
  <c r="D17923"/>
  <c r="D17924"/>
  <c r="D17925"/>
  <c r="D17926"/>
  <c r="D17927"/>
  <c r="D17928"/>
  <c r="D17929"/>
  <c r="D17930"/>
  <c r="D17931"/>
  <c r="D17932"/>
  <c r="D17933"/>
  <c r="D17934"/>
  <c r="D17935"/>
  <c r="D17936"/>
  <c r="D17937"/>
  <c r="D17938"/>
  <c r="D17939"/>
  <c r="D17940"/>
  <c r="D17941"/>
  <c r="D17942"/>
  <c r="D17943"/>
  <c r="D17944"/>
  <c r="D17945"/>
  <c r="D17946"/>
  <c r="D17947"/>
  <c r="D17948"/>
  <c r="D17949"/>
  <c r="D17950"/>
  <c r="D17951"/>
  <c r="D17952"/>
  <c r="D17953"/>
  <c r="D17954"/>
  <c r="D17955"/>
  <c r="D17956"/>
  <c r="D17957"/>
  <c r="D17958"/>
  <c r="D17959"/>
  <c r="D17960"/>
  <c r="D17961"/>
  <c r="D17962"/>
  <c r="D17963"/>
  <c r="D17964"/>
  <c r="D17965"/>
  <c r="D17966"/>
  <c r="D17967"/>
  <c r="D17968"/>
  <c r="D17969"/>
  <c r="D17970"/>
  <c r="D17971"/>
  <c r="D17972"/>
  <c r="D17973"/>
  <c r="D17974"/>
  <c r="D17975"/>
  <c r="D17976"/>
  <c r="D17977"/>
  <c r="D17978"/>
  <c r="D17979"/>
  <c r="D17980"/>
  <c r="D17981"/>
  <c r="D17982"/>
  <c r="D17983"/>
  <c r="D17984"/>
  <c r="D17985"/>
  <c r="D17986"/>
  <c r="D17987"/>
  <c r="D17988"/>
  <c r="D17989"/>
  <c r="D17990"/>
  <c r="D17991"/>
  <c r="D17992"/>
  <c r="D17993"/>
  <c r="D17994"/>
  <c r="D17995"/>
  <c r="D17996"/>
  <c r="D17997"/>
  <c r="D17998"/>
  <c r="D17999"/>
  <c r="D18000"/>
  <c r="D18001"/>
  <c r="D18002"/>
  <c r="D18003"/>
  <c r="D18004"/>
  <c r="D18005"/>
  <c r="D18006"/>
  <c r="D18007"/>
  <c r="D18008"/>
  <c r="D18009"/>
  <c r="D18010"/>
  <c r="D18011"/>
  <c r="D18012"/>
  <c r="D18013"/>
  <c r="D18014"/>
  <c r="D18015"/>
  <c r="D18016"/>
  <c r="D18017"/>
  <c r="D18018"/>
  <c r="D18019"/>
  <c r="D18020"/>
  <c r="D18021"/>
  <c r="D18022"/>
  <c r="D18023"/>
  <c r="D18024"/>
  <c r="D18025"/>
  <c r="D18026"/>
  <c r="D18027"/>
  <c r="D18028"/>
  <c r="D18029"/>
  <c r="D18030"/>
  <c r="D18031"/>
  <c r="D18032"/>
  <c r="D18033"/>
  <c r="D18034"/>
  <c r="D18035"/>
  <c r="D18036"/>
  <c r="D18037"/>
  <c r="D18038"/>
  <c r="D18039"/>
  <c r="D18040"/>
  <c r="D18041"/>
  <c r="D18042"/>
  <c r="D18043"/>
  <c r="D18044"/>
  <c r="D18045"/>
  <c r="D18046"/>
  <c r="D18047"/>
  <c r="D18048"/>
  <c r="D18049"/>
  <c r="D18050"/>
  <c r="D18051"/>
  <c r="D18052"/>
  <c r="D18053"/>
  <c r="D18054"/>
  <c r="D18055"/>
  <c r="D18056"/>
  <c r="D18057"/>
  <c r="D18058"/>
  <c r="D18059"/>
  <c r="D18060"/>
  <c r="D18061"/>
  <c r="D18062"/>
  <c r="D18063"/>
  <c r="D18064"/>
  <c r="D18065"/>
  <c r="D18066"/>
  <c r="D18067"/>
  <c r="D18068"/>
  <c r="D18069"/>
  <c r="D18070"/>
  <c r="D18071"/>
  <c r="D18072"/>
  <c r="D18073"/>
  <c r="D18074"/>
  <c r="D18075"/>
  <c r="D18076"/>
  <c r="D18077"/>
  <c r="D18078"/>
  <c r="D18079"/>
  <c r="D18080"/>
  <c r="D18081"/>
  <c r="D18082"/>
  <c r="D18083"/>
  <c r="D18084"/>
  <c r="D18085"/>
  <c r="D18086"/>
  <c r="D18087"/>
  <c r="D18088"/>
  <c r="D18089"/>
  <c r="D18090"/>
  <c r="D18091"/>
  <c r="D18092"/>
  <c r="D18093"/>
  <c r="D18094"/>
  <c r="D18095"/>
  <c r="D18096"/>
  <c r="D18097"/>
  <c r="D18098"/>
  <c r="D18099"/>
  <c r="D18100"/>
  <c r="D18101"/>
  <c r="D18102"/>
  <c r="D18103"/>
  <c r="D18104"/>
  <c r="D18105"/>
  <c r="D18106"/>
  <c r="D18107"/>
  <c r="D18108"/>
  <c r="D18109"/>
  <c r="D18110"/>
  <c r="D18111"/>
  <c r="D18112"/>
  <c r="D18113"/>
  <c r="D18114"/>
  <c r="D18115"/>
  <c r="D18116"/>
  <c r="D18117"/>
  <c r="D18118"/>
  <c r="D18119"/>
  <c r="D18120"/>
  <c r="D18121"/>
  <c r="D18122"/>
  <c r="D18123"/>
  <c r="D18124"/>
  <c r="D18125"/>
  <c r="D18126"/>
  <c r="D18127"/>
  <c r="D18128"/>
  <c r="D18129"/>
  <c r="D18130"/>
  <c r="D18131"/>
  <c r="D18132"/>
  <c r="D18133"/>
  <c r="D18134"/>
  <c r="D18135"/>
  <c r="D18136"/>
  <c r="D18137"/>
  <c r="D18138"/>
  <c r="D18139"/>
  <c r="D18140"/>
  <c r="D18141"/>
  <c r="D18142"/>
  <c r="D18143"/>
  <c r="D18144"/>
  <c r="D18145"/>
  <c r="D18146"/>
  <c r="D18147"/>
  <c r="D18148"/>
  <c r="D18149"/>
  <c r="D18150"/>
  <c r="D18151"/>
  <c r="D18152"/>
  <c r="D18153"/>
  <c r="D18154"/>
  <c r="D18155"/>
  <c r="D18156"/>
  <c r="D18157"/>
  <c r="D18158"/>
  <c r="D18159"/>
  <c r="D18160"/>
  <c r="D18161"/>
  <c r="D18162"/>
  <c r="D18163"/>
  <c r="D18164"/>
  <c r="D18165"/>
  <c r="D18166"/>
  <c r="D18167"/>
  <c r="D18168"/>
  <c r="D18169"/>
  <c r="D18170"/>
  <c r="D18171"/>
  <c r="D18172"/>
  <c r="D18173"/>
  <c r="D18174"/>
  <c r="D18175"/>
  <c r="D18176"/>
  <c r="D18177"/>
  <c r="D18178"/>
  <c r="D18179"/>
  <c r="D18180"/>
  <c r="D18181"/>
  <c r="D18182"/>
  <c r="D18183"/>
  <c r="D18184"/>
  <c r="D18185"/>
  <c r="D18186"/>
  <c r="D18187"/>
  <c r="D18188"/>
  <c r="D18189"/>
  <c r="D18190"/>
  <c r="D18191"/>
  <c r="D18192"/>
  <c r="D18193"/>
  <c r="D18194"/>
  <c r="D18195"/>
  <c r="D18196"/>
  <c r="D18197"/>
  <c r="D18198"/>
  <c r="D18199"/>
  <c r="D18200"/>
  <c r="D18201"/>
  <c r="D18202"/>
  <c r="D18203"/>
  <c r="D18204"/>
  <c r="D18205"/>
  <c r="D18206"/>
  <c r="D18207"/>
  <c r="D18208"/>
  <c r="D18209"/>
  <c r="D18210"/>
  <c r="D18211"/>
  <c r="D18212"/>
  <c r="D18213"/>
  <c r="D18214"/>
  <c r="D18215"/>
  <c r="D18216"/>
  <c r="D18217"/>
  <c r="D18218"/>
  <c r="D18219"/>
  <c r="D18220"/>
  <c r="D18221"/>
  <c r="D18222"/>
  <c r="D18223"/>
  <c r="D18224"/>
  <c r="D18225"/>
  <c r="D18226"/>
  <c r="D18227"/>
  <c r="D18228"/>
  <c r="D18229"/>
  <c r="D18230"/>
  <c r="D18231"/>
  <c r="D18232"/>
  <c r="D18233"/>
  <c r="D18234"/>
  <c r="D18235"/>
  <c r="D18236"/>
  <c r="D18237"/>
  <c r="D18238"/>
  <c r="D18239"/>
  <c r="D18240"/>
  <c r="D18241"/>
  <c r="D18242"/>
  <c r="D18243"/>
  <c r="D18244"/>
  <c r="D18245"/>
  <c r="D18246"/>
  <c r="D18247"/>
  <c r="D18248"/>
  <c r="D18249"/>
  <c r="D18250"/>
  <c r="D18251"/>
  <c r="D18252"/>
  <c r="D18253"/>
  <c r="D18254"/>
  <c r="D18255"/>
  <c r="D18256"/>
  <c r="D18257"/>
  <c r="D18258"/>
  <c r="D18259"/>
  <c r="D18260"/>
  <c r="D18261"/>
  <c r="D18262"/>
  <c r="D18263"/>
  <c r="D18264"/>
  <c r="D18265"/>
  <c r="D18266"/>
  <c r="D18267"/>
  <c r="D18268"/>
  <c r="D18269"/>
  <c r="D18270"/>
  <c r="D18271"/>
  <c r="D18272"/>
  <c r="D18273"/>
  <c r="D18274"/>
  <c r="D18275"/>
  <c r="D18276"/>
  <c r="D18277"/>
  <c r="D18278"/>
  <c r="D18279"/>
  <c r="D18280"/>
  <c r="D18281"/>
  <c r="D18282"/>
  <c r="D18283"/>
  <c r="D18284"/>
  <c r="D18285"/>
  <c r="D18286"/>
  <c r="D18287"/>
  <c r="D18288"/>
  <c r="D18289"/>
  <c r="D18290"/>
  <c r="D18291"/>
  <c r="D18292"/>
  <c r="D18293"/>
  <c r="D18294"/>
  <c r="D18295"/>
  <c r="D18296"/>
  <c r="D18297"/>
  <c r="D18298"/>
  <c r="D18299"/>
  <c r="D18300"/>
  <c r="D18301"/>
  <c r="D18302"/>
  <c r="D18303"/>
  <c r="D18304"/>
  <c r="D18305"/>
  <c r="D18306"/>
  <c r="D18307"/>
  <c r="D18308"/>
  <c r="D18309"/>
  <c r="D18310"/>
  <c r="D18311"/>
  <c r="D18312"/>
  <c r="D18313"/>
  <c r="D18314"/>
  <c r="D18315"/>
  <c r="D18316"/>
  <c r="D18317"/>
  <c r="D18318"/>
  <c r="D18319"/>
  <c r="D18320"/>
  <c r="D18321"/>
  <c r="D18322"/>
  <c r="D18323"/>
  <c r="D18324"/>
  <c r="D18325"/>
  <c r="D18326"/>
  <c r="D18327"/>
  <c r="D18328"/>
  <c r="D18329"/>
  <c r="D18330"/>
  <c r="D18331"/>
  <c r="D18332"/>
  <c r="D18333"/>
  <c r="D18334"/>
  <c r="D18335"/>
  <c r="D18336"/>
  <c r="D18337"/>
  <c r="D18338"/>
  <c r="D18339"/>
  <c r="D18340"/>
  <c r="D18341"/>
  <c r="D18342"/>
  <c r="D18343"/>
  <c r="D18344"/>
  <c r="D18345"/>
  <c r="D18346"/>
  <c r="D18347"/>
  <c r="D18348"/>
  <c r="D18349"/>
  <c r="D18350"/>
  <c r="D18351"/>
  <c r="D18352"/>
  <c r="D18353"/>
  <c r="D18354"/>
  <c r="D18355"/>
  <c r="D18356"/>
  <c r="D18357"/>
  <c r="D18358"/>
  <c r="D18359"/>
  <c r="D18360"/>
  <c r="D18361"/>
  <c r="D18362"/>
  <c r="D18363"/>
  <c r="D18364"/>
  <c r="D18365"/>
  <c r="D18366"/>
  <c r="D18367"/>
  <c r="D18368"/>
  <c r="D18369"/>
  <c r="D18370"/>
  <c r="D18371"/>
  <c r="D18372"/>
  <c r="D18373"/>
  <c r="D18374"/>
  <c r="D18375"/>
  <c r="D18376"/>
  <c r="D18377"/>
  <c r="D18378"/>
  <c r="D18379"/>
  <c r="D18380"/>
  <c r="D18381"/>
  <c r="D18382"/>
  <c r="D18383"/>
  <c r="D18384"/>
  <c r="D18385"/>
  <c r="D18386"/>
  <c r="D18387"/>
  <c r="D18388"/>
  <c r="D18389"/>
  <c r="D18390"/>
  <c r="D18391"/>
  <c r="D18392"/>
  <c r="D18393"/>
  <c r="D18394"/>
  <c r="D18395"/>
  <c r="D18396"/>
  <c r="D18397"/>
  <c r="D18398"/>
  <c r="D18399"/>
  <c r="D18400"/>
  <c r="D18401"/>
  <c r="D18402"/>
  <c r="D18403"/>
  <c r="D18404"/>
  <c r="D18405"/>
  <c r="D18406"/>
  <c r="D18407"/>
  <c r="D18408"/>
  <c r="D18409"/>
  <c r="D18410"/>
  <c r="D18411"/>
  <c r="D18412"/>
  <c r="D18413"/>
  <c r="D18414"/>
  <c r="D18415"/>
  <c r="D18416"/>
  <c r="D18417"/>
  <c r="D18418"/>
  <c r="D18419"/>
  <c r="D18420"/>
  <c r="D18421"/>
  <c r="D18422"/>
  <c r="D18423"/>
  <c r="D18424"/>
  <c r="D18425"/>
  <c r="D18426"/>
  <c r="D18427"/>
  <c r="D18428"/>
  <c r="D18429"/>
  <c r="D18430"/>
  <c r="D18431"/>
  <c r="D18432"/>
  <c r="D18433"/>
  <c r="D18434"/>
  <c r="D18435"/>
  <c r="D18436"/>
  <c r="D18437"/>
  <c r="D18438"/>
  <c r="D18439"/>
  <c r="D18440"/>
  <c r="D18441"/>
  <c r="D18442"/>
  <c r="D18443"/>
  <c r="D18444"/>
  <c r="D18445"/>
  <c r="D18446"/>
  <c r="D18447"/>
  <c r="D18448"/>
  <c r="D18449"/>
  <c r="D18450"/>
  <c r="D18451"/>
  <c r="D18452"/>
  <c r="D18453"/>
  <c r="D18454"/>
  <c r="D18455"/>
  <c r="D18456"/>
  <c r="D18457"/>
  <c r="D18458"/>
  <c r="D18459"/>
  <c r="D18460"/>
  <c r="D18461"/>
  <c r="D18462"/>
  <c r="D18463"/>
  <c r="D18464"/>
  <c r="D18465"/>
  <c r="D18466"/>
  <c r="D18467"/>
  <c r="D18468"/>
  <c r="D18469"/>
  <c r="D18470"/>
  <c r="D18471"/>
  <c r="D18472"/>
  <c r="D18473"/>
  <c r="D18474"/>
  <c r="D18475"/>
  <c r="D18476"/>
  <c r="D18477"/>
  <c r="D18478"/>
  <c r="D18479"/>
  <c r="D18480"/>
  <c r="D18481"/>
  <c r="D18482"/>
  <c r="D18483"/>
  <c r="D18484"/>
  <c r="D18485"/>
  <c r="D18486"/>
  <c r="D18487"/>
  <c r="D18488"/>
  <c r="D18489"/>
  <c r="D18490"/>
  <c r="D18491"/>
  <c r="D18492"/>
  <c r="D18493"/>
  <c r="D18494"/>
  <c r="D18495"/>
  <c r="D18496"/>
  <c r="D18497"/>
  <c r="D18498"/>
  <c r="D18499"/>
  <c r="D18500"/>
  <c r="D18501"/>
  <c r="D18502"/>
  <c r="D18503"/>
  <c r="D18504"/>
  <c r="D18505"/>
  <c r="D18506"/>
  <c r="D18507"/>
  <c r="D18508"/>
  <c r="D18509"/>
  <c r="D18510"/>
  <c r="D18511"/>
  <c r="D18512"/>
  <c r="D18513"/>
  <c r="D18514"/>
  <c r="D18515"/>
  <c r="D18516"/>
  <c r="D18517"/>
  <c r="D18518"/>
  <c r="D18519"/>
  <c r="D18520"/>
  <c r="D18521"/>
  <c r="D18522"/>
  <c r="D18523"/>
  <c r="D18524"/>
  <c r="D18525"/>
  <c r="D18526"/>
  <c r="D18527"/>
  <c r="D18528"/>
  <c r="D18529"/>
  <c r="D18530"/>
  <c r="D18531"/>
  <c r="D18532"/>
  <c r="D18533"/>
  <c r="D18534"/>
  <c r="D18535"/>
  <c r="D18536"/>
  <c r="D18537"/>
  <c r="D18538"/>
  <c r="D18539"/>
  <c r="D18540"/>
  <c r="D18541"/>
  <c r="D18542"/>
  <c r="D18543"/>
  <c r="D18544"/>
  <c r="D18545"/>
  <c r="D18546"/>
  <c r="D18547"/>
  <c r="D18548"/>
  <c r="D18549"/>
  <c r="D18550"/>
  <c r="D18551"/>
  <c r="D18552"/>
  <c r="D18553"/>
  <c r="D18554"/>
  <c r="D18555"/>
  <c r="D18556"/>
  <c r="D18557"/>
  <c r="D18558"/>
  <c r="D18559"/>
  <c r="D18560"/>
  <c r="D18561"/>
  <c r="D18562"/>
  <c r="D18563"/>
  <c r="D18564"/>
  <c r="D18565"/>
  <c r="D18566"/>
  <c r="D18567"/>
  <c r="D18568"/>
  <c r="D18569"/>
  <c r="D18570"/>
  <c r="D18571"/>
  <c r="D18572"/>
  <c r="D18573"/>
  <c r="D18574"/>
  <c r="D18575"/>
  <c r="D18576"/>
  <c r="D18577"/>
  <c r="D18578"/>
  <c r="D18579"/>
  <c r="D18580"/>
  <c r="D18581"/>
  <c r="D18582"/>
  <c r="D18583"/>
  <c r="D18584"/>
  <c r="D18585"/>
  <c r="D18586"/>
  <c r="D18587"/>
  <c r="D18588"/>
  <c r="D18589"/>
  <c r="D18590"/>
  <c r="D18591"/>
  <c r="D18592"/>
  <c r="D18593"/>
  <c r="D18594"/>
  <c r="D18595"/>
  <c r="D18596"/>
  <c r="D18597"/>
  <c r="D18598"/>
  <c r="D18599"/>
  <c r="D18600"/>
  <c r="D18601"/>
  <c r="D18602"/>
  <c r="D18603"/>
  <c r="D18604"/>
  <c r="D18605"/>
  <c r="D18606"/>
  <c r="D18607"/>
  <c r="D18608"/>
  <c r="D18609"/>
  <c r="D18610"/>
  <c r="D18611"/>
  <c r="D18612"/>
  <c r="D18613"/>
  <c r="D18614"/>
  <c r="D18615"/>
  <c r="D18616"/>
  <c r="D18617"/>
  <c r="D18618"/>
  <c r="D18619"/>
  <c r="D18620"/>
  <c r="D18621"/>
  <c r="D18622"/>
  <c r="D18623"/>
  <c r="D18624"/>
  <c r="D18625"/>
  <c r="D18626"/>
  <c r="D18627"/>
  <c r="D18628"/>
  <c r="D18629"/>
  <c r="D18630"/>
  <c r="D18631"/>
  <c r="D18632"/>
  <c r="D18633"/>
  <c r="D18634"/>
  <c r="D18635"/>
  <c r="D18636"/>
  <c r="D18637"/>
  <c r="D18638"/>
  <c r="D18639"/>
  <c r="D18640"/>
  <c r="D18641"/>
  <c r="D18642"/>
  <c r="D18643"/>
  <c r="D18644"/>
  <c r="D18645"/>
  <c r="D18646"/>
  <c r="D18647"/>
  <c r="D18648"/>
  <c r="D18649"/>
  <c r="D18650"/>
  <c r="D18651"/>
  <c r="D18652"/>
  <c r="D18653"/>
  <c r="D18654"/>
  <c r="D18655"/>
  <c r="D18656"/>
  <c r="D18657"/>
  <c r="D18658"/>
  <c r="D18659"/>
  <c r="D18660"/>
  <c r="D18661"/>
  <c r="D18662"/>
  <c r="D18663"/>
  <c r="D18664"/>
  <c r="D18665"/>
  <c r="D18666"/>
  <c r="D18667"/>
  <c r="D18668"/>
  <c r="D18669"/>
  <c r="D18670"/>
  <c r="D18671"/>
  <c r="D18672"/>
  <c r="D18673"/>
  <c r="D18674"/>
  <c r="D18675"/>
  <c r="D18676"/>
  <c r="D18677"/>
  <c r="D18678"/>
  <c r="D18679"/>
  <c r="D18680"/>
  <c r="D18681"/>
  <c r="D18682"/>
  <c r="D18683"/>
  <c r="D18684"/>
  <c r="D18685"/>
  <c r="D18686"/>
  <c r="D18687"/>
  <c r="D18688"/>
  <c r="D18689"/>
  <c r="D18690"/>
  <c r="D18691"/>
  <c r="D18692"/>
  <c r="D18693"/>
  <c r="D18694"/>
  <c r="D18695"/>
  <c r="D18696"/>
  <c r="D18697"/>
  <c r="D18698"/>
  <c r="D18699"/>
  <c r="D18700"/>
  <c r="D18701"/>
  <c r="D18702"/>
  <c r="D18703"/>
  <c r="D18704"/>
  <c r="D18705"/>
  <c r="D18706"/>
  <c r="D18707"/>
  <c r="D18708"/>
  <c r="D18709"/>
  <c r="D18710"/>
  <c r="D18711"/>
  <c r="D18712"/>
  <c r="D18713"/>
  <c r="D18714"/>
  <c r="D18715"/>
  <c r="D18716"/>
  <c r="D18717"/>
  <c r="D18718"/>
  <c r="D18719"/>
  <c r="D18720"/>
  <c r="D18721"/>
  <c r="D18722"/>
  <c r="D18723"/>
  <c r="D18724"/>
  <c r="D18725"/>
  <c r="D18726"/>
  <c r="D18727"/>
  <c r="D18728"/>
  <c r="D18729"/>
  <c r="D18730"/>
  <c r="D18731"/>
  <c r="D18732"/>
  <c r="D18733"/>
  <c r="D18734"/>
  <c r="D18735"/>
  <c r="D18736"/>
  <c r="D18737"/>
  <c r="D18738"/>
  <c r="D18739"/>
  <c r="D18740"/>
  <c r="D18741"/>
  <c r="D18742"/>
  <c r="D18743"/>
  <c r="D18744"/>
  <c r="D18745"/>
  <c r="D18746"/>
  <c r="D18747"/>
  <c r="D18748"/>
  <c r="D18749"/>
  <c r="D18750"/>
  <c r="D18751"/>
  <c r="D18752"/>
  <c r="D18753"/>
  <c r="D18754"/>
  <c r="D18755"/>
  <c r="D18756"/>
  <c r="D18757"/>
  <c r="D18758"/>
  <c r="D18759"/>
  <c r="D18760"/>
  <c r="D18761"/>
  <c r="D18762"/>
  <c r="D18763"/>
  <c r="D18764"/>
  <c r="D18765"/>
  <c r="D18766"/>
  <c r="D18767"/>
  <c r="D18768"/>
  <c r="D18769"/>
  <c r="D18770"/>
  <c r="D18771"/>
  <c r="D18772"/>
  <c r="D18773"/>
  <c r="D18774"/>
  <c r="D18775"/>
  <c r="D18776"/>
  <c r="D18777"/>
  <c r="D18778"/>
  <c r="D18779"/>
  <c r="D18780"/>
  <c r="D18781"/>
  <c r="D18782"/>
  <c r="D18783"/>
  <c r="D18784"/>
  <c r="D18785"/>
  <c r="D18786"/>
  <c r="D18787"/>
  <c r="D18788"/>
  <c r="D18789"/>
  <c r="D18790"/>
  <c r="D18791"/>
  <c r="D18792"/>
  <c r="D18793"/>
  <c r="D18794"/>
  <c r="D18795"/>
  <c r="D18796"/>
  <c r="D18797"/>
  <c r="D18798"/>
  <c r="D18799"/>
  <c r="D18800"/>
  <c r="D18801"/>
  <c r="D18802"/>
  <c r="D18803"/>
  <c r="D18804"/>
  <c r="D18805"/>
  <c r="D18806"/>
  <c r="D18807"/>
  <c r="D18808"/>
  <c r="D18809"/>
  <c r="D18810"/>
  <c r="D18811"/>
  <c r="D18812"/>
  <c r="D18813"/>
  <c r="D18814"/>
  <c r="D18815"/>
  <c r="D18816"/>
  <c r="D18817"/>
  <c r="D18818"/>
  <c r="D18819"/>
  <c r="D18820"/>
  <c r="D18821"/>
  <c r="D18822"/>
  <c r="D18823"/>
  <c r="D18824"/>
  <c r="D18825"/>
  <c r="D18826"/>
  <c r="D18827"/>
  <c r="D18828"/>
  <c r="D18829"/>
  <c r="D18830"/>
  <c r="D18831"/>
  <c r="D18832"/>
  <c r="D18833"/>
  <c r="D18834"/>
  <c r="D18835"/>
  <c r="D18836"/>
  <c r="D18837"/>
  <c r="D18838"/>
  <c r="D18839"/>
  <c r="D18840"/>
  <c r="D18841"/>
  <c r="D18842"/>
  <c r="D18843"/>
  <c r="D18844"/>
  <c r="D18845"/>
  <c r="D18846"/>
  <c r="D18847"/>
  <c r="D18848"/>
  <c r="D18849"/>
  <c r="D18850"/>
  <c r="D18851"/>
  <c r="D18852"/>
  <c r="D18853"/>
  <c r="D18854"/>
  <c r="D18855"/>
  <c r="D18856"/>
  <c r="D18857"/>
  <c r="D18858"/>
  <c r="D18859"/>
  <c r="D18860"/>
  <c r="D18861"/>
  <c r="D18862"/>
  <c r="D18863"/>
  <c r="D18864"/>
  <c r="D18865"/>
  <c r="D18866"/>
  <c r="D18867"/>
  <c r="D18868"/>
  <c r="D18869"/>
  <c r="D18870"/>
  <c r="D18871"/>
  <c r="D18872"/>
  <c r="D18873"/>
  <c r="D18874"/>
  <c r="D18875"/>
  <c r="D18876"/>
  <c r="D18877"/>
  <c r="D18878"/>
  <c r="D18879"/>
  <c r="D18880"/>
  <c r="D18881"/>
  <c r="D18882"/>
  <c r="D18883"/>
  <c r="D18884"/>
  <c r="D18885"/>
  <c r="D18886"/>
  <c r="D18887"/>
  <c r="D18888"/>
  <c r="D18889"/>
  <c r="D18890"/>
  <c r="D18891"/>
  <c r="D18892"/>
  <c r="D18893"/>
  <c r="D18894"/>
  <c r="D18895"/>
  <c r="D18896"/>
  <c r="D18897"/>
  <c r="D18898"/>
  <c r="D18899"/>
  <c r="D18900"/>
  <c r="D18901"/>
  <c r="D18902"/>
  <c r="D18903"/>
  <c r="D18904"/>
  <c r="D18905"/>
  <c r="D18906"/>
  <c r="D18907"/>
  <c r="D18908"/>
  <c r="D18909"/>
  <c r="D18910"/>
  <c r="D18911"/>
  <c r="D18912"/>
  <c r="D18913"/>
  <c r="D18914"/>
  <c r="D18915"/>
  <c r="D18916"/>
  <c r="D18917"/>
  <c r="D18918"/>
  <c r="D18919"/>
  <c r="D18920"/>
  <c r="D18921"/>
  <c r="D18922"/>
  <c r="D18923"/>
  <c r="D18924"/>
  <c r="D18925"/>
  <c r="D18926"/>
  <c r="D18927"/>
  <c r="D18928"/>
  <c r="D18929"/>
  <c r="D18930"/>
  <c r="D18931"/>
  <c r="D18932"/>
  <c r="D18933"/>
  <c r="D18934"/>
  <c r="D18935"/>
  <c r="D18936"/>
  <c r="D18937"/>
  <c r="D18938"/>
  <c r="D18939"/>
  <c r="D18940"/>
  <c r="D18941"/>
  <c r="D18942"/>
  <c r="D18943"/>
  <c r="D18944"/>
  <c r="D18945"/>
  <c r="D18946"/>
  <c r="D18947"/>
  <c r="D18948"/>
  <c r="D18949"/>
  <c r="D18950"/>
  <c r="D18951"/>
  <c r="D18952"/>
  <c r="D18953"/>
  <c r="D18954"/>
  <c r="D18955"/>
  <c r="D18956"/>
  <c r="D18957"/>
  <c r="D18958"/>
  <c r="D18959"/>
  <c r="D18960"/>
  <c r="D18961"/>
  <c r="D18962"/>
  <c r="D18963"/>
  <c r="D18964"/>
  <c r="D18965"/>
  <c r="D18966"/>
  <c r="D18967"/>
  <c r="D18968"/>
  <c r="D18969"/>
  <c r="D18970"/>
  <c r="D18971"/>
  <c r="D18972"/>
  <c r="D18973"/>
  <c r="D18974"/>
  <c r="D18975"/>
  <c r="D18976"/>
  <c r="D18977"/>
  <c r="D18978"/>
  <c r="D18979"/>
  <c r="D18980"/>
  <c r="D18981"/>
  <c r="D18982"/>
  <c r="D18983"/>
  <c r="D18984"/>
  <c r="D18985"/>
  <c r="D18986"/>
  <c r="D18987"/>
  <c r="D18988"/>
  <c r="D18989"/>
  <c r="D18990"/>
  <c r="D18991"/>
  <c r="D18992"/>
  <c r="D18993"/>
  <c r="D18994"/>
  <c r="D18995"/>
  <c r="D18996"/>
  <c r="D18997"/>
  <c r="D18998"/>
  <c r="D18999"/>
  <c r="D19000"/>
  <c r="D19001"/>
  <c r="D19002"/>
  <c r="D19003"/>
  <c r="D19004"/>
  <c r="D19005"/>
  <c r="D19006"/>
  <c r="D19007"/>
  <c r="D19008"/>
  <c r="D19009"/>
  <c r="D19010"/>
  <c r="D19011"/>
  <c r="D19012"/>
  <c r="D19013"/>
  <c r="D19014"/>
  <c r="D19015"/>
  <c r="D19016"/>
  <c r="D19017"/>
  <c r="D19018"/>
  <c r="D19019"/>
  <c r="D19020"/>
  <c r="D19021"/>
  <c r="D19022"/>
  <c r="D19023"/>
  <c r="D19024"/>
  <c r="D19025"/>
  <c r="D19026"/>
  <c r="D19027"/>
  <c r="D19028"/>
  <c r="D19029"/>
  <c r="D19030"/>
  <c r="D19031"/>
  <c r="D19032"/>
  <c r="D19033"/>
  <c r="D19034"/>
  <c r="D19035"/>
  <c r="D19036"/>
  <c r="D19037"/>
  <c r="D19038"/>
  <c r="D19039"/>
  <c r="D19040"/>
  <c r="D19041"/>
  <c r="D19042"/>
  <c r="D19043"/>
  <c r="D19044"/>
  <c r="D19045"/>
  <c r="D19046"/>
  <c r="D19047"/>
  <c r="D19048"/>
  <c r="D19049"/>
  <c r="D19050"/>
  <c r="D19051"/>
  <c r="D19052"/>
  <c r="D19053"/>
  <c r="D19054"/>
  <c r="D19055"/>
  <c r="D19056"/>
  <c r="D19057"/>
  <c r="D19058"/>
  <c r="D19059"/>
  <c r="D19060"/>
  <c r="D19061"/>
  <c r="D19062"/>
  <c r="D19063"/>
  <c r="D19064"/>
  <c r="D19065"/>
  <c r="D19066"/>
  <c r="D19067"/>
  <c r="D19068"/>
  <c r="D19069"/>
  <c r="D19070"/>
  <c r="D19071"/>
  <c r="D19072"/>
  <c r="D19073"/>
  <c r="D19074"/>
  <c r="D19075"/>
  <c r="D19076"/>
  <c r="D19077"/>
  <c r="D19078"/>
  <c r="D19079"/>
  <c r="D19080"/>
  <c r="D19081"/>
  <c r="D19082"/>
  <c r="D19083"/>
  <c r="D19084"/>
  <c r="D19085"/>
  <c r="D19086"/>
  <c r="D19087"/>
  <c r="D5"/>
</calcChain>
</file>

<file path=xl/sharedStrings.xml><?xml version="1.0" encoding="utf-8"?>
<sst xmlns="http://schemas.openxmlformats.org/spreadsheetml/2006/main" count="38025" uniqueCount="17181">
  <si>
    <t>Náhradní díl</t>
  </si>
  <si>
    <t>Titul</t>
  </si>
  <si>
    <t>Kryt dveší suš.</t>
  </si>
  <si>
    <t>Elekromotor PS</t>
  </si>
  <si>
    <t>Kryt horní chlad. RK6285-OR</t>
  </si>
  <si>
    <t>Kabeláž PS</t>
  </si>
  <si>
    <t>Filtr odrušovací MT - MO170 DGE</t>
  </si>
  <si>
    <t>Nádoba dávkovače soli GSI-6530</t>
  </si>
  <si>
    <t>Držák kompresoru</t>
  </si>
  <si>
    <t>Deska pracovní PS-NG</t>
  </si>
  <si>
    <t>Lišta dveří chlad. NRK60322</t>
  </si>
  <si>
    <t>Pant dveří tr. NG600</t>
  </si>
  <si>
    <t>VLOŽKA POLICE DVEŘÍ  6N S 000</t>
  </si>
  <si>
    <t>Zásuvka chladničky</t>
  </si>
  <si>
    <t>Čelo koše mraz. horní F61300-W</t>
  </si>
  <si>
    <t>Držák nožky levý RK2000</t>
  </si>
  <si>
    <t>Kryt osvětlení digestoře DF ...</t>
  </si>
  <si>
    <t>Kryt napájecího modulu RK63391</t>
  </si>
  <si>
    <t>Komín dig. DKgo600 - dvoudílný</t>
  </si>
  <si>
    <t>Pásek zemnící SP</t>
  </si>
  <si>
    <t>PŘÍRUBA S HŘÍDELÍ</t>
  </si>
  <si>
    <t>Madlo RK65365E nerez</t>
  </si>
  <si>
    <t>Magnetron MT - GMO 20</t>
  </si>
  <si>
    <t>Lišta krycí dveří spodní RK2000P2</t>
  </si>
  <si>
    <t>Ventilátor chl. RK6139</t>
  </si>
  <si>
    <t>Klapka zpětná dig.</t>
  </si>
  <si>
    <t>Sklo dveří vnější Mora 2651</t>
  </si>
  <si>
    <t>Modul elektronický ECT2600-P2</t>
  </si>
  <si>
    <t>Police skleněná RF6276-E</t>
  </si>
  <si>
    <t>Plotna 145/1000W</t>
  </si>
  <si>
    <t>Podložka závěsu dveří</t>
  </si>
  <si>
    <t>Termoelement TP 110 0500</t>
  </si>
  <si>
    <t>Konzole OMEGA bubnu PS</t>
  </si>
  <si>
    <t>Kolo otočné talíře MT08</t>
  </si>
  <si>
    <t>Víko police dveří RK61340-W</t>
  </si>
  <si>
    <t>Lišta přední skl.police nad mísami na ze</t>
  </si>
  <si>
    <t>Závěs horní RK61341-W</t>
  </si>
  <si>
    <t>Panel čelní PS</t>
  </si>
  <si>
    <t>Ventil napouštěcí dvoucestný PS</t>
  </si>
  <si>
    <t>KOLO OBEZNE VENT.    5708</t>
  </si>
  <si>
    <t>Rukojeť PS-AL</t>
  </si>
  <si>
    <t>Spínač světla chlad.</t>
  </si>
  <si>
    <t>Miska na vajíčka</t>
  </si>
  <si>
    <t>TĚSNĚNÍ MAG. CHL. MT6/R 54 L840 7047</t>
  </si>
  <si>
    <t>Reproduktor chlad. RK67365 - levý</t>
  </si>
  <si>
    <t>Police skleněná chladničky</t>
  </si>
  <si>
    <t>VNITŘNÍ RÁM</t>
  </si>
  <si>
    <t>Dveře mraz. F61300-W</t>
  </si>
  <si>
    <t>Sklo dveří trouby - vnější</t>
  </si>
  <si>
    <t>Těsnění dveří magnetické</t>
  </si>
  <si>
    <t>Flexošňůra MT</t>
  </si>
  <si>
    <t>Spínač plynový s krytkou-nerez</t>
  </si>
  <si>
    <t>Elektronika MVT MIO 27770-E</t>
  </si>
  <si>
    <t>Modul ovl. chlad.</t>
  </si>
  <si>
    <t>Unašeč talíře MT - MIO 2770</t>
  </si>
  <si>
    <t>Čep závěru</t>
  </si>
  <si>
    <t>Hadice vana - filtr</t>
  </si>
  <si>
    <t>Víko WT 52091</t>
  </si>
  <si>
    <t>Spínač hlavní vyp./zap.</t>
  </si>
  <si>
    <t>Buben</t>
  </si>
  <si>
    <t>Trubka odtoková</t>
  </si>
  <si>
    <t>Záslepka chlad.</t>
  </si>
  <si>
    <t>Zásuvka mraz. spodní</t>
  </si>
  <si>
    <t>Mísa na zeleninu pravá - RK65365</t>
  </si>
  <si>
    <t>POJEZD TELESKOPICKÝ CHL. 6N-350-ACC</t>
  </si>
  <si>
    <t>Roeta knoflíku B8965-S</t>
  </si>
  <si>
    <t>Rám dveří vnější PS-04 / OK1200</t>
  </si>
  <si>
    <t>Folie krycí chlad. R61391</t>
  </si>
  <si>
    <t>Miska na led NGC 600</t>
  </si>
  <si>
    <t>TĚSNĚNÍ MAG.CHL. MT6/R 54 L1190</t>
  </si>
  <si>
    <t>POKLIČKA HOŘÁKU D - MALÁ 34,5EM</t>
  </si>
  <si>
    <t>Kabeláž dveřního spínače PS</t>
  </si>
  <si>
    <t>Zásuvka mraz. střední RK65365-E</t>
  </si>
  <si>
    <t>Přepínač 7polohový EM300-E</t>
  </si>
  <si>
    <t>Kryt závěsu levý HZA</t>
  </si>
  <si>
    <t>Plášť PS-03</t>
  </si>
  <si>
    <t>Modul elektronický dotykový GMS2700-P</t>
  </si>
  <si>
    <t>Mikrospínač MT - MIO 2770</t>
  </si>
  <si>
    <t>Senzor teplotná MT - MIO 2770</t>
  </si>
  <si>
    <t>Motor digestoře DKgo600</t>
  </si>
  <si>
    <t>Čep záslepný RK61391-E</t>
  </si>
  <si>
    <t>KRYT PANTU DVEŘÍ PLUG D9 040</t>
  </si>
  <si>
    <t>Pojistka seger SP600</t>
  </si>
  <si>
    <t>Termoelement TP-110 0300</t>
  </si>
  <si>
    <t>TRMEN PLOTNY D145</t>
  </si>
  <si>
    <t>Přepínač plot. 7poloh</t>
  </si>
  <si>
    <t>Mřížka spodní s panelem HK27</t>
  </si>
  <si>
    <t>Těleso top. 230V/1700W PS NG</t>
  </si>
  <si>
    <t>Kryt rukojeti RM54-Alux</t>
  </si>
  <si>
    <t>Kryt závěsu horní pravý</t>
  </si>
  <si>
    <t>Panel s nápisy PS-WS43120</t>
  </si>
  <si>
    <t>El.ventil chlazení HZA-NG</t>
  </si>
  <si>
    <t>Pružina  PS</t>
  </si>
  <si>
    <t>Panel čelní</t>
  </si>
  <si>
    <t>Miska hořáku B - velká</t>
  </si>
  <si>
    <t>Závaží PS - 03</t>
  </si>
  <si>
    <t>Řemen klínový 1240 PS NG slim</t>
  </si>
  <si>
    <t>Těsnění samolep. varného panelu</t>
  </si>
  <si>
    <t>PŘÍVODNÍ HADICE S VENTILEM T/H PS-03</t>
  </si>
  <si>
    <t>Dveře mrazničky-bílé</t>
  </si>
  <si>
    <t>DAL 600</t>
  </si>
  <si>
    <t>Lišta vymezovací</t>
  </si>
  <si>
    <t>Deska vařidlová</t>
  </si>
  <si>
    <t>Madlo dveří B8965-S černé</t>
  </si>
  <si>
    <t>Kabeláž teplot. senzoru</t>
  </si>
  <si>
    <t>Madlo chlad.-spodní RK365365-E</t>
  </si>
  <si>
    <t>Pouzdro ložisk. otevírání chlad.</t>
  </si>
  <si>
    <t>Kotouč kompletní - S400B</t>
  </si>
  <si>
    <t>KOLO OBĚŽNÉ</t>
  </si>
  <si>
    <t>Panel čelní RB3124-W</t>
  </si>
  <si>
    <t>Podložka čepu KA</t>
  </si>
  <si>
    <t>Zátka D10</t>
  </si>
  <si>
    <t>Žárovka 12V</t>
  </si>
  <si>
    <t>Pojistka bezpečnostní MT - GMO</t>
  </si>
  <si>
    <t>Držák spínače PS-TL WT52133</t>
  </si>
  <si>
    <t>Ventil napouštěcí PS - TL</t>
  </si>
  <si>
    <t>Štítek Gorenje O.T.</t>
  </si>
  <si>
    <t>Modul-program. GSI 6530</t>
  </si>
  <si>
    <t>Police skleněná chlad. RK61391-W</t>
  </si>
  <si>
    <t>Dveře chlad.</t>
  </si>
  <si>
    <t>Hadice JET PS-NG</t>
  </si>
  <si>
    <t>Termospojka GMSD2700-P</t>
  </si>
  <si>
    <t>Ventil plynový bezpečnostní</t>
  </si>
  <si>
    <t>ODVOD PAR EV</t>
  </si>
  <si>
    <t>Západka dveří chl.</t>
  </si>
  <si>
    <t>Miska  odpařovací MK</t>
  </si>
  <si>
    <t>Stěna ventilace střední chlad. RK65365</t>
  </si>
  <si>
    <t>Police dveří chlad. spodní RK67365-W</t>
  </si>
  <si>
    <t>Police dveří mraz. horní RK67365</t>
  </si>
  <si>
    <t>TELESO TOP.HL 180 41,4250</t>
  </si>
  <si>
    <t>Modul ovl.softwarový-set</t>
  </si>
  <si>
    <t>NUŽ KÁVOMLÝNKU</t>
  </si>
  <si>
    <t>Dveře C - vnitřní MT - MIO2770</t>
  </si>
  <si>
    <t>TESNENI PROFUKU   4600,10</t>
  </si>
  <si>
    <t>HADICE VYSAVAČE</t>
  </si>
  <si>
    <t>SKLO DVEŘÍ VNITŘNÍ 500 LEP.3S Z</t>
  </si>
  <si>
    <t>Podložka těsnící pojezd. kolečka EV</t>
  </si>
  <si>
    <t>PRUŽINA TLUMIČE</t>
  </si>
  <si>
    <t>Pružina závěru</t>
  </si>
  <si>
    <t>Blok tlumiče pryžový</t>
  </si>
  <si>
    <t>Podložka tlumiče PS</t>
  </si>
  <si>
    <t>Podložka závěsu D15</t>
  </si>
  <si>
    <t>Žárovka MT - MO170 DGE</t>
  </si>
  <si>
    <t>Dveře plexi PMS</t>
  </si>
  <si>
    <t>Sklo dveří trouby B 2420-E vnější</t>
  </si>
  <si>
    <t>Držák světla chlad.</t>
  </si>
  <si>
    <t>Kryt závěsu horní - levý</t>
  </si>
  <si>
    <t>Dveře chladničky</t>
  </si>
  <si>
    <t>Výparník chladničky</t>
  </si>
  <si>
    <t>Modul soft. RK63391</t>
  </si>
  <si>
    <t>Miska na vejce RK63391-W spodní díl</t>
  </si>
  <si>
    <t>Pružina PS-03</t>
  </si>
  <si>
    <t>MADLO DVEŘÍ TROUBY - E</t>
  </si>
  <si>
    <t>Kříž nosný nádrže PS+šrouby (nové proved</t>
  </si>
  <si>
    <t>Koruna hořáku - malá, 4209</t>
  </si>
  <si>
    <t>Držák el. regulace PS</t>
  </si>
  <si>
    <t>Display modulu RK67365-E</t>
  </si>
  <si>
    <t>Displej pg5</t>
  </si>
  <si>
    <t>Sklo dveří PS-NG 03 - plast</t>
  </si>
  <si>
    <t>Relé zpožďovací chl.</t>
  </si>
  <si>
    <t>Pojistka 10A MVT MIO 27770-E</t>
  </si>
  <si>
    <t>Sklo dveří vnější B9090-E</t>
  </si>
  <si>
    <t>TESNENI SKLA    4810,4600</t>
  </si>
  <si>
    <t>Držák pruž. závěsu PS</t>
  </si>
  <si>
    <t>Čep držáku výparníku</t>
  </si>
  <si>
    <t>Noha stavěcí PS-NG</t>
  </si>
  <si>
    <t>Termostat 120 MT-GMO</t>
  </si>
  <si>
    <t>Set prodlužovacích hadic PMS</t>
  </si>
  <si>
    <t>Nádrž PS</t>
  </si>
  <si>
    <t>MANŽETA PS-TL</t>
  </si>
  <si>
    <t>Transformátor MT - GMO 20</t>
  </si>
  <si>
    <t>Dioda ochranná MT</t>
  </si>
  <si>
    <t>Objímka žárovky  MT</t>
  </si>
  <si>
    <t>Lišta teleskpická mrazničky RK65325</t>
  </si>
  <si>
    <t>Displey modulu LCD+kryt RK65365-W</t>
  </si>
  <si>
    <t>Pružina závěru dveří PS-04</t>
  </si>
  <si>
    <t>Hladinový spínač PS NG</t>
  </si>
  <si>
    <t>Koš na boty</t>
  </si>
  <si>
    <t>Stěna ventilace krycí stř. chl. R65364</t>
  </si>
  <si>
    <t>Pás stahovací PS</t>
  </si>
  <si>
    <t>Police výsuvná RK67365-E</t>
  </si>
  <si>
    <t>Dveře mrazničky RK61391-W</t>
  </si>
  <si>
    <t>Koš plast. mraz. RK67365-E</t>
  </si>
  <si>
    <t>Kryt závěsu chlad.</t>
  </si>
  <si>
    <t>Madlo mraz.-horní RK65365-E</t>
  </si>
  <si>
    <t>Kryt pantu dveří - EV</t>
  </si>
  <si>
    <t>Těleso topné PMS - GSI6530</t>
  </si>
  <si>
    <t>Modul elektronický</t>
  </si>
  <si>
    <t>Hadice odtoková SP - D63225</t>
  </si>
  <si>
    <t>Police skl. chladničky - RK 2000 P2</t>
  </si>
  <si>
    <t>Koš truhly</t>
  </si>
  <si>
    <t>Nožka nízká zadní HDS 201</t>
  </si>
  <si>
    <t>Termostat kapilární</t>
  </si>
  <si>
    <t>Kryt závěsu dolní</t>
  </si>
  <si>
    <t>Magnetron MT - MO170 DGE</t>
  </si>
  <si>
    <t>KONDENZATOR VN 0,92UF - MT</t>
  </si>
  <si>
    <t>Hadice PS-NG</t>
  </si>
  <si>
    <t>Dveře chladničky RK67365-W</t>
  </si>
  <si>
    <t>Lišta přední skl. police (126968)</t>
  </si>
  <si>
    <t>Madlo dveří chlad. R65364-W</t>
  </si>
  <si>
    <t>DVEŘE MRAZNIČKY Z54P L516C C 070/090</t>
  </si>
  <si>
    <t>SKRABKA PRO SKLOKERAMICKOU DESKU</t>
  </si>
  <si>
    <t>Panel krycí s tlačítky RK65365-E</t>
  </si>
  <si>
    <t>TĚLESO TOPNÉ KONTAKT. GRILU 900W/230V</t>
  </si>
  <si>
    <t>Motorkompresor NLE 10KK.4 SECOP</t>
  </si>
  <si>
    <t>Buben SP</t>
  </si>
  <si>
    <t>MODUL ELEKTRONICKÝ MT</t>
  </si>
  <si>
    <t>Úchyt montážní PMS</t>
  </si>
  <si>
    <t>Mísa na zeleninu RF4240-W</t>
  </si>
  <si>
    <t>Čerpadlo odtokové GV53220</t>
  </si>
  <si>
    <t>Pojistka vysoko-napěťová trouby CBM</t>
  </si>
  <si>
    <t>Držák rámu prostřední MT - MIO 1870</t>
  </si>
  <si>
    <t>MRIZKA VARNA WOK</t>
  </si>
  <si>
    <t>Police skleněná nad mísami na zeleninu</t>
  </si>
  <si>
    <t>Čep otvoru závěsu horní chlad. RBT4152</t>
  </si>
  <si>
    <t>MOTORVENTILATOR   R.26,36</t>
  </si>
  <si>
    <t>Reproduktor chladničky RK67365 - pravý</t>
  </si>
  <si>
    <t>Police dveří chlad.-dvířka RK2000P2</t>
  </si>
  <si>
    <t>RÁM DVEŘÍ VNITŘNÍ MT</t>
  </si>
  <si>
    <t>ROZDELOVAC HORAKU WOK</t>
  </si>
  <si>
    <t>Police skl. nad mísami na zel. NRK63321-</t>
  </si>
  <si>
    <t>Panel čelní nerez - 3651</t>
  </si>
  <si>
    <t>Rošt drátěný mraz. RF61300</t>
  </si>
  <si>
    <t>Držák dveří levý mr. FN61230</t>
  </si>
  <si>
    <t>Sklo dveří vnější B3410-E</t>
  </si>
  <si>
    <t>Nožka reg. chlazení</t>
  </si>
  <si>
    <t>Deska pracovní RBT4152</t>
  </si>
  <si>
    <t>Závěs dveří výparníku RBT3142</t>
  </si>
  <si>
    <t>Dveře chlad. art.148443</t>
  </si>
  <si>
    <t>Rukojeť dveří trouby B3410-E</t>
  </si>
  <si>
    <t>Izolace přední stěny PS-WA63121</t>
  </si>
  <si>
    <t>Hadice k aquastopu GS61010</t>
  </si>
  <si>
    <t>Mechanismus závěsu PMS - MV61010</t>
  </si>
  <si>
    <t>Panel čelní B7575-S hnědý</t>
  </si>
  <si>
    <t>Modul regulace chlad. RK62358-ORL</t>
  </si>
  <si>
    <t>TESNENI HORAKU STR.4206,7</t>
  </si>
  <si>
    <t>TESNENI HORAKU VEL.4206,7</t>
  </si>
  <si>
    <t>Držák horního rámu dig. DF6115</t>
  </si>
  <si>
    <t>HODINY DIGITÁLNÍ</t>
  </si>
  <si>
    <t>Deska vařidlová KN475-W</t>
  </si>
  <si>
    <t>"Pojistka ""16A""  MT - MIO 2770"</t>
  </si>
  <si>
    <t>Filtr odrušovací MT - MIO 2770</t>
  </si>
  <si>
    <t>ZÁPADKA DVEŘÍ MT - MIO2770</t>
  </si>
  <si>
    <t>Spínač hlavní PMS - GV53331</t>
  </si>
  <si>
    <t>Kompresor NLY 13KK.4 SECOP</t>
  </si>
  <si>
    <t>Kryt madla dveří chlad. RK67365</t>
  </si>
  <si>
    <t>Rukojeť dveří trouby B7470-E</t>
  </si>
  <si>
    <t>Pouzdro čepu závěsu</t>
  </si>
  <si>
    <t>Mikrospínač MT - BM 2120</t>
  </si>
  <si>
    <t>Držák rámu horní MT - MIO1870</t>
  </si>
  <si>
    <t>Dávkovač PMS - GI63330</t>
  </si>
  <si>
    <t>Těsnění dveří chlad. RK61340</t>
  </si>
  <si>
    <t>Panel čelní VT14,15 - nerez</t>
  </si>
  <si>
    <t>Deska pracovní PS-NG3</t>
  </si>
  <si>
    <t>Modul elektronický RF62308-OR</t>
  </si>
  <si>
    <t>Set kabelový mraz. FN61230</t>
  </si>
  <si>
    <t>Zámek dveří výparníku</t>
  </si>
  <si>
    <t>Dveře mraz. RK4256-W</t>
  </si>
  <si>
    <t>Modul chlad. soft. - měnit v páru s č. 1</t>
  </si>
  <si>
    <t>Sklo čelní chlad. RK2000P</t>
  </si>
  <si>
    <t>Programátor PMS</t>
  </si>
  <si>
    <t>Spínač hlavní PMS - MV61010</t>
  </si>
  <si>
    <t>Programátor PMS - GV53230</t>
  </si>
  <si>
    <t>TESNENI HORAKU MAL.4206,7</t>
  </si>
  <si>
    <t>Kolo ventilátoru dig. 2</t>
  </si>
  <si>
    <t>Dveře chlad. RK61341-W</t>
  </si>
  <si>
    <t>Modul PS-NG4</t>
  </si>
  <si>
    <t>Transformátor MT</t>
  </si>
  <si>
    <t>Rámeček MT - MIO1870-E</t>
  </si>
  <si>
    <t>Panel čelní sklo VT05</t>
  </si>
  <si>
    <t>Panel ovládací M 3603-0010</t>
  </si>
  <si>
    <t>Držák dveří pravý mraz. FN61230</t>
  </si>
  <si>
    <t>Dveře chladničky RBT 3142</t>
  </si>
  <si>
    <t>Dveře chlad. RF6276-E</t>
  </si>
  <si>
    <t>Dveře PMS - MI61010 E</t>
  </si>
  <si>
    <t>Spínač ovládání II. PMS - MI61010</t>
  </si>
  <si>
    <t>Zapalovací zařízení var. panelu</t>
  </si>
  <si>
    <t>Hodiny digitální KN477</t>
  </si>
  <si>
    <t>Police dveří chlad. RF62301-OR</t>
  </si>
  <si>
    <t>Modul dotyk. ovládání SVK</t>
  </si>
  <si>
    <t>Miska hořáku stř. varného panelu</t>
  </si>
  <si>
    <t>Nádrž PS - WS ...</t>
  </si>
  <si>
    <t>TRUBIČKA HOŘÁKU S H+HK-D3 KPL</t>
  </si>
  <si>
    <t>Koruna hořáku velká KN474</t>
  </si>
  <si>
    <t>Těleso topné integrované PMS - GV63331</t>
  </si>
  <si>
    <t>Police skleněná s lištami</t>
  </si>
  <si>
    <t>Kryt horní chladničky  RF62308 OC</t>
  </si>
  <si>
    <t>Ventilátor SP</t>
  </si>
  <si>
    <t>Štítek rukojeti PMS - GI54220</t>
  </si>
  <si>
    <t>Panel čelní CBM 9000E</t>
  </si>
  <si>
    <t>PANEL ČELNÍ PMS</t>
  </si>
  <si>
    <t>Panel čelní sporáku - nerez</t>
  </si>
  <si>
    <t>Tlačítko otevírání MT</t>
  </si>
  <si>
    <t>SKLO OSVETLENI  4600-4811</t>
  </si>
  <si>
    <t>TERMOSTAT</t>
  </si>
  <si>
    <t>Panel čelní EV-sklo, černý</t>
  </si>
  <si>
    <t>Štítek dekorační zavírání PMS-GI53120E</t>
  </si>
  <si>
    <t>Rukojeť čela koše</t>
  </si>
  <si>
    <t>ELEKTROVENTIL DVOUCESTNÝ PS</t>
  </si>
  <si>
    <t>Mísa na zel. R4144-W</t>
  </si>
  <si>
    <t>Modul PS-NG3</t>
  </si>
  <si>
    <t>Držák rámu spodní MT - MIO 1870</t>
  </si>
  <si>
    <t>Hadička hlad. spínače WA61101</t>
  </si>
  <si>
    <t>Lišta krycí dveří horní RK2000P2</t>
  </si>
  <si>
    <t>Panel čelní nerez 2604.0032</t>
  </si>
  <si>
    <t>MRIZKA DOPLNKOVA WOK SMALT</t>
  </si>
  <si>
    <t>Panel čelní VT02.1020</t>
  </si>
  <si>
    <t>Těsnění magnetické dveří chlad.</t>
  </si>
  <si>
    <t>Vypínač světla chlad. RBT</t>
  </si>
  <si>
    <t>Miska dveří chlad. RBT4152</t>
  </si>
  <si>
    <t>Dveře chladničky - nerez</t>
  </si>
  <si>
    <t>Řemen PS 1268</t>
  </si>
  <si>
    <t>Zásuvka mraz. FN61230-W</t>
  </si>
  <si>
    <t>Panel čelní PMS - GI63230-E</t>
  </si>
  <si>
    <t>Koš horní PMS - GV53331</t>
  </si>
  <si>
    <t>Tlumič PS-NG</t>
  </si>
  <si>
    <t>Světlo halogenové digestoře VO393</t>
  </si>
  <si>
    <t>POLICE VÝSUVNÁ CHL. 6N P 043</t>
  </si>
  <si>
    <t>Rošt na lahve NGC600</t>
  </si>
  <si>
    <t>Filtr odrušovací MT - GMO 20</t>
  </si>
  <si>
    <t>Ventilátor chl. RK65364</t>
  </si>
  <si>
    <t>Filtr tukový dig. DKG 902-ORA</t>
  </si>
  <si>
    <t>Modul ECT 350 C</t>
  </si>
  <si>
    <t>Mřížka litinová</t>
  </si>
  <si>
    <t>Pachový filtr</t>
  </si>
  <si>
    <t>Police skl. nad mísy na zel. RK4234</t>
  </si>
  <si>
    <t>Nožka vest. trouby MT - BM6120</t>
  </si>
  <si>
    <t>Magnetron - BM6120</t>
  </si>
  <si>
    <t>Talíř skleněná MT - MIO1870</t>
  </si>
  <si>
    <t>Panel čelní KN434-E</t>
  </si>
  <si>
    <t>Šablona montážní PMS60</t>
  </si>
  <si>
    <t>Dveře mraz. RK63341-W</t>
  </si>
  <si>
    <t>Sklo dveří vnější VT06.6020</t>
  </si>
  <si>
    <t>Stěna cirkulace vzduchu mraz. FN61230</t>
  </si>
  <si>
    <t>Sklo dveří trouby vnější U3400-W</t>
  </si>
  <si>
    <t>Objímka žárovky chlad. NRKI</t>
  </si>
  <si>
    <t>Rozeta knoflíku U7575-E</t>
  </si>
  <si>
    <t>Kryt zásuvky sporáku EC763</t>
  </si>
  <si>
    <t>Dávkovač vody PMS - MV61010</t>
  </si>
  <si>
    <t>Dveře mraz. RK4236-E</t>
  </si>
  <si>
    <t>Set montážní digestoře</t>
  </si>
  <si>
    <t>Dveře</t>
  </si>
  <si>
    <t>KOLO VELKÉ VASAVAČE VCK200EB</t>
  </si>
  <si>
    <t>Potenciometr vysavače - VCK1400</t>
  </si>
  <si>
    <t>MIKROFILTR</t>
  </si>
  <si>
    <t>Spínač ovládání I. PMS - MI61010</t>
  </si>
  <si>
    <t>Motor ventilátoru MT - GMO 20</t>
  </si>
  <si>
    <t>Spínač hladinový PS-NG 4 + 5</t>
  </si>
  <si>
    <t>Panel knoflíků PS - 03</t>
  </si>
  <si>
    <t>Police skleněná nad. zel. RB4214</t>
  </si>
  <si>
    <t>Mísa na zeleninu RF4248W</t>
  </si>
  <si>
    <t>Police -sklo nad zel. RK4256-W</t>
  </si>
  <si>
    <t>Modul senzor.ovl. ind.panelu EIT695C</t>
  </si>
  <si>
    <t>Deska se spínači dig. DKgo 600E</t>
  </si>
  <si>
    <t>Panel čelní Mora 2651</t>
  </si>
  <si>
    <t>Panel čelní nerez ZT14.000</t>
  </si>
  <si>
    <t>Kryt osvětlení chlad.</t>
  </si>
  <si>
    <t>Spínač dveřní WT</t>
  </si>
  <si>
    <t>Panel čelní B3410E-1</t>
  </si>
  <si>
    <t>Panel čelní U7575-E</t>
  </si>
  <si>
    <t>Zásuvka mraz.</t>
  </si>
  <si>
    <t>Dveře vnitřní PMS - MV61010</t>
  </si>
  <si>
    <t>MADLO R6-9 044</t>
  </si>
  <si>
    <t>MOTOR ČERPADLA PS SIN.HY4216 HANYU</t>
  </si>
  <si>
    <t>Nástavec-příslušenství dig. DKgo600-E</t>
  </si>
  <si>
    <t>Deska vařidlová - nerez</t>
  </si>
  <si>
    <t>DESKA VAŘIDLOVÁ D3 P602 4PE W EM8022</t>
  </si>
  <si>
    <t>OBKLAD TROUBY-IZOLAČNÍ</t>
  </si>
  <si>
    <t>DRŽÁK ELEKTROMOTORU</t>
  </si>
  <si>
    <t>NÁDOBA NA PRACH VCK2000EHC</t>
  </si>
  <si>
    <t>Přívod PZ,PP 4200</t>
  </si>
  <si>
    <t>Těleso topné grilu tr. CBM9000</t>
  </si>
  <si>
    <t>Deska vařidlová GMS64-W</t>
  </si>
  <si>
    <t>Kryt vrchní vysavače VCK1300 EA</t>
  </si>
  <si>
    <t>Lišta pojezdu tr. levá - EC763-E</t>
  </si>
  <si>
    <t>IZOLACE ZADNÍ STĚNY TROUBY ENG500 LV EUR</t>
  </si>
  <si>
    <t>Víko hořáku matné - velké</t>
  </si>
  <si>
    <t>Rameno horní ostřikovací PMS - GI62221</t>
  </si>
  <si>
    <t>Teleskop. výsuvy</t>
  </si>
  <si>
    <t>Panel čelní sklo VT20.0000</t>
  </si>
  <si>
    <t>Rukojeť dveří chlad. RK2000P2</t>
  </si>
  <si>
    <t>Spínač dveří - blokování PS-NG</t>
  </si>
  <si>
    <t>Blokování dveří PS-NG</t>
  </si>
  <si>
    <t>Magnetron tr. BT32 CF2</t>
  </si>
  <si>
    <t>Mechanismus spínače trouby CBM9000-E</t>
  </si>
  <si>
    <t>Plech mělký MT - BOC5322</t>
  </si>
  <si>
    <t>Deska sklokeramická var. panelu</t>
  </si>
  <si>
    <t>Lišta ochranná skl. police</t>
  </si>
  <si>
    <t>Spínač dveří PMS - MI61010</t>
  </si>
  <si>
    <t>TERMOSTAT 077B6935 DANFOSS</t>
  </si>
  <si>
    <t>Motorkompresor HMK12AA</t>
  </si>
  <si>
    <t>Modul PS-NG2</t>
  </si>
  <si>
    <t>Komín dig. horní - 5721.0060</t>
  </si>
  <si>
    <t>Nástavec  redukce  DVG6545</t>
  </si>
  <si>
    <t>PANEL ČELNÍ PS-03 WA72145</t>
  </si>
  <si>
    <t>Transformátor digestoře</t>
  </si>
  <si>
    <t>Rameno dolní ostřikovací PMS - set</t>
  </si>
  <si>
    <t>Držák lahví -  plastový</t>
  </si>
  <si>
    <t>Kryt spínače osvětlení chlad.</t>
  </si>
  <si>
    <t>Lišta police dveří</t>
  </si>
  <si>
    <t>Lišta profilová zásuvky mrazničky</t>
  </si>
  <si>
    <t>LIŠTA SKLENĚNÉ POLICE ZD 54N L469 070</t>
  </si>
  <si>
    <t>Komín digestoře IGT9440 - spodní</t>
  </si>
  <si>
    <t>Světlo halogen. dig. DKG</t>
  </si>
  <si>
    <t>Komín digestoře</t>
  </si>
  <si>
    <t>Rošt nosný var. panelu GMS64 E-1</t>
  </si>
  <si>
    <t>MIKROSPÍNAČ ZAPALOVÁNÍ</t>
  </si>
  <si>
    <t>MIKRO FILTR + VZDUCHOVÝ FILTR VYS. 3+1</t>
  </si>
  <si>
    <t>Modul elektronický ovládací MT - GMO 20</t>
  </si>
  <si>
    <t>Štítek skla dekorační MT</t>
  </si>
  <si>
    <t>SPÍNAČ RYCHLOSTÍ OP</t>
  </si>
  <si>
    <t>Kryt skleněný dig. 5726.0090</t>
  </si>
  <si>
    <t>Dveře chlad. RK41295-E</t>
  </si>
  <si>
    <t>Kondenzátor odrušovací chladničky</t>
  </si>
  <si>
    <t>Lišta spodní dveří chladničky + mrazničk</t>
  </si>
  <si>
    <t>TĚSNĚNÍ MAG. CHLAD. 54 N l 979 070</t>
  </si>
  <si>
    <t>Kondenzátor chlad. ventuilátoru MT01,03</t>
  </si>
  <si>
    <t>Transformátor MT11</t>
  </si>
  <si>
    <t>Dioda chlad. ventilátoru MT11</t>
  </si>
  <si>
    <t>Madlo dveří MT02</t>
  </si>
  <si>
    <t>PLOTNA VAR.PANELU 210</t>
  </si>
  <si>
    <t>MODUL EL. CHL. HZA-10PCVD H08S115</t>
  </si>
  <si>
    <t>Víko malé dvojhořáku KN477</t>
  </si>
  <si>
    <t>Poklička hořáku matná - malá</t>
  </si>
  <si>
    <t>VENTILÁTOR  - SET MRAZ.</t>
  </si>
  <si>
    <t>DRŽÁK PROGRAMÁTORU PMS</t>
  </si>
  <si>
    <t>SENZOR POLOHY</t>
  </si>
  <si>
    <t>Deska vařidlová 2651.1032</t>
  </si>
  <si>
    <t>Modul dig. regulace PS-NG</t>
  </si>
  <si>
    <t>Dveře chlad. RF4245-W</t>
  </si>
  <si>
    <t>Dveře chladničky levé - RK62358 OC</t>
  </si>
  <si>
    <t>Deska sklokeramická 4257.2000</t>
  </si>
  <si>
    <t>Panel čelní PMS</t>
  </si>
  <si>
    <t>PANEL PLASTOVÝ PMS - POD OVLADAČ</t>
  </si>
  <si>
    <t>DESKA SKLENĚNÁ VAR.PANELU PVK61 LEP.040</t>
  </si>
  <si>
    <t>Dveře mraz. RF62308</t>
  </si>
  <si>
    <t>Podložka držáku přední stěny trouby</t>
  </si>
  <si>
    <t>SKLO DVEŘÍ ZADNÍ TROUBY 410x310x4mm</t>
  </si>
  <si>
    <t>Zámek dveří dig. DKG552-ORA</t>
  </si>
  <si>
    <t>Háček dveří dig. DKG 552-ORA</t>
  </si>
  <si>
    <t>Patka madla chlad. RK62358 - OC</t>
  </si>
  <si>
    <t>OVLÁDÁNÍ DÁLKOVÉ G HZA STRF KPL</t>
  </si>
  <si>
    <t>RUKOJET DVIREK TR.4608,4807</t>
  </si>
  <si>
    <t>Zásuvka chladničky - BIO FRESH</t>
  </si>
  <si>
    <t>Konzole fixační dig. DTG 9535</t>
  </si>
  <si>
    <t>Koš na příbory PMS - GV63324</t>
  </si>
  <si>
    <t>Sada montážní PMS - MV61010</t>
  </si>
  <si>
    <t>Dveře mraz. RK6358-E</t>
  </si>
  <si>
    <t>ZAPALOVAC          4203,4</t>
  </si>
  <si>
    <t>Modul elektronický PS - WS41101</t>
  </si>
  <si>
    <t>VÍKO HOŘÁKU H</t>
  </si>
  <si>
    <t>Lišta přední prac.desky mraz. - F3101</t>
  </si>
  <si>
    <t>Hadička hlad. spínače PS</t>
  </si>
  <si>
    <t>Závěs dveří horní pravý chlad.</t>
  </si>
  <si>
    <t>Kryt rukojeti vnitřní - PMS</t>
  </si>
  <si>
    <t>ZÁVĚS KRYTU SPORÁKU - LEVÝ</t>
  </si>
  <si>
    <t>Mísa na zeleninu R60398HW</t>
  </si>
  <si>
    <t>Sklo dveří vnitřní tr. CBN9000-E</t>
  </si>
  <si>
    <t>Držák přední stěny trouby BOP 7325 AX</t>
  </si>
  <si>
    <t>Modul elektronický SP - D74225</t>
  </si>
  <si>
    <t>Set ventilátoru chlad. RKI45298</t>
  </si>
  <si>
    <t>PŘÍRUBA DIGESTOŘE</t>
  </si>
  <si>
    <t>Spínač 4tlačítkový GMS-64S</t>
  </si>
  <si>
    <t>Modul regulace chlad. NRKI 41288</t>
  </si>
  <si>
    <t>FPM-5724, 5725</t>
  </si>
  <si>
    <t>Modul elektronický chlad.</t>
  </si>
  <si>
    <t>Podložka madla dveří trouby ORA</t>
  </si>
  <si>
    <t>Svíčka zapalovací GMS 64</t>
  </si>
  <si>
    <t>Víko středního hořáku - G760</t>
  </si>
  <si>
    <t>Mřížka vař. prostřední 6760 AX</t>
  </si>
  <si>
    <t>Tělo filtru PS-05</t>
  </si>
  <si>
    <t>Motor ventilátoru chlad.</t>
  </si>
  <si>
    <t>Panel čelní nádobky dávkovače WA50080</t>
  </si>
  <si>
    <t>Folie krycí s popisem chlad. NRK60322</t>
  </si>
  <si>
    <t>Deska vařidlová EM040</t>
  </si>
  <si>
    <t>Rošt nosný EV</t>
  </si>
  <si>
    <t>Trouba VZ20</t>
  </si>
  <si>
    <t>Miska hořáku velká</t>
  </si>
  <si>
    <t>Řemen klínový PS - 1262</t>
  </si>
  <si>
    <t>SVORKOVNICE VARNÉHO PANELU ECT</t>
  </si>
  <si>
    <t>Modul ovládací PCB - MT MO 170 DGE</t>
  </si>
  <si>
    <t>Řemen převodového kola SP</t>
  </si>
  <si>
    <t>Lišta vymezovací PMS - GI64324X</t>
  </si>
  <si>
    <t>Deska sklokeramická SVK66</t>
  </si>
  <si>
    <t>Těsnění dveří trouby CB9000-E</t>
  </si>
  <si>
    <t>Kryt spodní SP - D73225</t>
  </si>
  <si>
    <t>Plech hluboký tr. BP8990</t>
  </si>
  <si>
    <t>Programátor PMS - GI61230</t>
  </si>
  <si>
    <t>TERMOSTAT 077B6934 DANFOSS A:320586</t>
  </si>
  <si>
    <t>SPODNÍ KRYT VENTILÁTORU</t>
  </si>
  <si>
    <t>Hlava ostřikovací PMS - GI63330</t>
  </si>
  <si>
    <t>Deska sklokeramická 4271</t>
  </si>
  <si>
    <t>MONTÁŽNÍ SADA HZI-7 54N /1780/ KPL</t>
  </si>
  <si>
    <t>Kryt komínu dig. horní  DKG552-ORA</t>
  </si>
  <si>
    <t>Modul elektronický PS - PG03</t>
  </si>
  <si>
    <t>Panel čelní PS - WA72125</t>
  </si>
  <si>
    <t>Šroub rukojeti chlad.</t>
  </si>
  <si>
    <t>Dveře chlad. RK40293-W</t>
  </si>
  <si>
    <t>Modul chladničky</t>
  </si>
  <si>
    <t>Police dveří mrazničky</t>
  </si>
  <si>
    <t>Dveře chladničky RI, RBI ...</t>
  </si>
  <si>
    <t>Set montážní dveří chlad.</t>
  </si>
  <si>
    <t>ŘEMEN VYSAVAČE</t>
  </si>
  <si>
    <t>Modul elektronický SP - D74325</t>
  </si>
  <si>
    <t>Záslepka madla</t>
  </si>
  <si>
    <t>Vypínač světla chlad. NRK ...</t>
  </si>
  <si>
    <t>Dveře mraz. RKI 45298</t>
  </si>
  <si>
    <t>TĚSNĚNÍ MALÉHO HOŘÁKU H</t>
  </si>
  <si>
    <t>POJISTKA MT</t>
  </si>
  <si>
    <t>Pojistka MT</t>
  </si>
  <si>
    <t>PLÁŠŤ VENTILÁTORU DIG. DKG9545</t>
  </si>
  <si>
    <t>VENTILÁTOR SP/K-B</t>
  </si>
  <si>
    <t>Panel - přepínač světla a rychlosti dig.</t>
  </si>
  <si>
    <t>Víko police dveří chlad. Mora V122</t>
  </si>
  <si>
    <t>FILTR UHLÍKOVÝ DIG. AH043 250x230</t>
  </si>
  <si>
    <t>Programátor -elektronika dig. 5721.0060-</t>
  </si>
  <si>
    <t>HORNÍ LIŠTA DW70.3 GRAPHIC</t>
  </si>
  <si>
    <t>Hluboký plech NG</t>
  </si>
  <si>
    <t>Konzole fixační MT</t>
  </si>
  <si>
    <t>Talíř skleněný MT01,02,03</t>
  </si>
  <si>
    <t>STENA BOCNI 5N HNEDA_3579.6-01-020</t>
  </si>
  <si>
    <t>PLECH SPODNI DV TR 400JKR SLEP</t>
  </si>
  <si>
    <t>PANEL ČELNÍ TROUBY 6-10 DC-26 LEP.9011</t>
  </si>
  <si>
    <t>Deska sklokeramická s rámem</t>
  </si>
  <si>
    <t>Kryt hadičky (pěnová objímka) PS</t>
  </si>
  <si>
    <t>Modul ovládací soft.-set</t>
  </si>
  <si>
    <t>Spínač hladinový PS</t>
  </si>
  <si>
    <t>Spínač dveří PMS</t>
  </si>
  <si>
    <t>Mechanismus krytu MT - DFP850</t>
  </si>
  <si>
    <t>Modul elektronický var.panelu</t>
  </si>
  <si>
    <t>Modul ovládací IT630 AC</t>
  </si>
  <si>
    <t>Deska sklokeramická EIT630 C</t>
  </si>
  <si>
    <t>TĚLESO TOPNÉ PMS</t>
  </si>
  <si>
    <t>Záslepka otvoru závěsu RK2000P2</t>
  </si>
  <si>
    <t>Panel čelní ZT14.1020</t>
  </si>
  <si>
    <t>Sklo dveří tr. ZT14</t>
  </si>
  <si>
    <t>Světlo boční trouby BO ...</t>
  </si>
  <si>
    <t>Sklo dveří vnější</t>
  </si>
  <si>
    <t>Kryt výparníku mraz.</t>
  </si>
  <si>
    <t>PANEL ČELNÍ - SKLO VT16 - NEREZ</t>
  </si>
  <si>
    <t>Sklo dveří trouby vnější B9010-AL</t>
  </si>
  <si>
    <t>DVÍŘKA VÝPARNÍKU HTS5-2ZV KPL 070/090</t>
  </si>
  <si>
    <t>Dveře mraz. RK4265-E</t>
  </si>
  <si>
    <t>Sklo dveří vnější KN477W</t>
  </si>
  <si>
    <t>Sklo dveří vnější EC773-E</t>
  </si>
  <si>
    <t>Motorkompresor NLE 10KK.4</t>
  </si>
  <si>
    <t>Čerpadlo oběhové PMS</t>
  </si>
  <si>
    <t>Nožka</t>
  </si>
  <si>
    <t>Dveře chlad. RK4265-E</t>
  </si>
  <si>
    <t>Dávkovač PMS - GV63330</t>
  </si>
  <si>
    <t>Těsnění dveří chlad. RK61341</t>
  </si>
  <si>
    <t>Dveře chlad. RK6532</t>
  </si>
  <si>
    <t>NÁSYPKA PRACÍHO PROSTŘEDKU</t>
  </si>
  <si>
    <t>Modul PS-PG 2/1</t>
  </si>
  <si>
    <t>VÍKO FILTRU PS-05</t>
  </si>
  <si>
    <t>FOLIE OCHRANNÁ MODULU 6N-HZF V</t>
  </si>
  <si>
    <t>TĚSNĚNÍ MAG. VÍKA ZS210</t>
  </si>
  <si>
    <t>POLICE DVEŘÍ DLOUHÁ 6N ZG.041</t>
  </si>
  <si>
    <t>Police dveří mrazničky RK62358 OR</t>
  </si>
  <si>
    <t>Dveře chlad. RK61341-E</t>
  </si>
  <si>
    <t>Lišta pojezdu tr. pravá EC763-E</t>
  </si>
  <si>
    <t>Tlumič PS - WA60129</t>
  </si>
  <si>
    <t>Termostat PMS - GI53120</t>
  </si>
  <si>
    <t>Modul vest. panelu</t>
  </si>
  <si>
    <t>Modul dotyk. ovládání ECT780-E</t>
  </si>
  <si>
    <t>Grilovací plech</t>
  </si>
  <si>
    <t>Buben PS - WS43120</t>
  </si>
  <si>
    <t>Řemenice 1400 PS - 06</t>
  </si>
  <si>
    <t>Deska vařidlová KN476-W</t>
  </si>
  <si>
    <t>Zapalovač 4206,07</t>
  </si>
  <si>
    <t>Deska vařidlová KN477-WM</t>
  </si>
  <si>
    <t>Madlo dveří PS - WA 72125</t>
  </si>
  <si>
    <t>Hadice vana-filtr PS</t>
  </si>
  <si>
    <t>Dveře mrazničky RK62358 - OR</t>
  </si>
  <si>
    <t>Plotna el. varného panelu 210</t>
  </si>
  <si>
    <t>DESKA VAR 4P TDP HNEDA_1563.6-03-811</t>
  </si>
  <si>
    <t>KRYT SKLOP S 1545 SVAR BI_1545.1-09-810</t>
  </si>
  <si>
    <t>DRŹÁK MODULU  PS05/PG0 INVENSYS</t>
  </si>
  <si>
    <t>Výsuv teleskopický levý</t>
  </si>
  <si>
    <t>ČERPADLO VYPOUŠTĚCÍ PMS</t>
  </si>
  <si>
    <t>SROUB M5x8-H-A2T ISO7046 CERNY kriz draz</t>
  </si>
  <si>
    <t>Pojistka dětská BO8750</t>
  </si>
  <si>
    <t>PLOTNA EL HN 3 230V 2000W D180+KABEL.SV</t>
  </si>
  <si>
    <t>PLOTNA EL PN 3 230V 1500W D180+KABEL.SV</t>
  </si>
  <si>
    <t>SPÍNAČ VÝROBNÍKU LEDU</t>
  </si>
  <si>
    <t>ČERPADLO OBĚHOVÉ PMS</t>
  </si>
  <si>
    <t>DESKA SKLOKER. VAR.PANELU IT640 AC</t>
  </si>
  <si>
    <t>Panel čelní vest. trouby - nerez</t>
  </si>
  <si>
    <t>TĚSNĚNÍ MAG. MRAZ. MT7/BL 6N L708 9004</t>
  </si>
  <si>
    <t>Rozdělovač LP hořáku</t>
  </si>
  <si>
    <t>Kabeláž</t>
  </si>
  <si>
    <t>DESKA VAR S MOR1 BI SLEP_352A.1M1-03-801</t>
  </si>
  <si>
    <t>ŽÁROVKA CHL.</t>
  </si>
  <si>
    <t>FILTR TUKOVÝ KOVOVÝ DIG. 346X256X9 / M</t>
  </si>
  <si>
    <t>FPM-5723</t>
  </si>
  <si>
    <t>Držák digestoře</t>
  </si>
  <si>
    <t>Teleskop. výsuvy NG</t>
  </si>
  <si>
    <t>Zásuvka mtazničky spodní - RK69 SYW</t>
  </si>
  <si>
    <t>Násypka PMS - MV62110</t>
  </si>
  <si>
    <t>Filtr R134 - chlad.</t>
  </si>
  <si>
    <t>Kryt závěsu dveří chlad.</t>
  </si>
  <si>
    <t>Těleso topné PMS - MI61010</t>
  </si>
  <si>
    <t>MODUL EL Q PS-05 AKO-08-GZ-6</t>
  </si>
  <si>
    <t>Okno dekorační MT - GMO 20DW</t>
  </si>
  <si>
    <t>Ventilátor digestoře DKG 6545</t>
  </si>
  <si>
    <t>TURBÍNA MOTORU DIGESTOŘE 5728</t>
  </si>
  <si>
    <t>Čerpadlo SP - D73325</t>
  </si>
  <si>
    <t>Plášť PS</t>
  </si>
  <si>
    <t>Police dveří horní RK41295-E</t>
  </si>
  <si>
    <t>Dveře mrazničky  RK41298-E</t>
  </si>
  <si>
    <t>DVEŘE CL. 54N-S H1056 A-R3 VZ060/022</t>
  </si>
  <si>
    <t>Kondenzátor chlad. 3mF</t>
  </si>
  <si>
    <t>Lišta vrchní dveří mrazničky</t>
  </si>
  <si>
    <t>Dveře chlad. - nerez</t>
  </si>
  <si>
    <t>ZAVES DVIREK NA TR. P ZT17</t>
  </si>
  <si>
    <t>ELEKTROVENTIL PMS 200 - 240V</t>
  </si>
  <si>
    <t>Rám dveří stř. MT</t>
  </si>
  <si>
    <t>Sklo dveří vnější MT</t>
  </si>
  <si>
    <t>Rám dveří MT01</t>
  </si>
  <si>
    <t>Plotna - duozona oval - 1500W</t>
  </si>
  <si>
    <t>ELEKTROMOTOR</t>
  </si>
  <si>
    <t>Výsuv teleskopický - pravý</t>
  </si>
  <si>
    <t>Rošt do trouby G</t>
  </si>
  <si>
    <t>Rošt hořáku pravý var. panelu</t>
  </si>
  <si>
    <t>MADLO DVEŘÍ TROUBY - STŘÍBRNÉ</t>
  </si>
  <si>
    <t>NTC čidlo - espresso CFA9100</t>
  </si>
  <si>
    <t>KRYT DISPLEJE  PS - WA612 SYW</t>
  </si>
  <si>
    <t>Elektronika dig. DKG552</t>
  </si>
  <si>
    <t>Spojka potrubí digestoře DKG552 ORA</t>
  </si>
  <si>
    <t>NÁDOBA MIXOVACÍ SBR1000</t>
  </si>
  <si>
    <t>HEPA FILTR + VZDUCHOVÝ FILTR VYSAVAČE</t>
  </si>
  <si>
    <t>KŘÍŽ HOŘÁKU</t>
  </si>
  <si>
    <t>KONDENZATOR</t>
  </si>
  <si>
    <t>Elektronika dig. DVG 6545</t>
  </si>
  <si>
    <t>Štítek čelního panelu GMO20 DGE</t>
  </si>
  <si>
    <t>Modul napájecí EIK 695C</t>
  </si>
  <si>
    <t>FPM-5726</t>
  </si>
  <si>
    <t>KRYT MOTORU DIG. - LEVÝ</t>
  </si>
  <si>
    <t>TĚLESO TOPNÉ SP 230V/2500W SP/O</t>
  </si>
  <si>
    <t>Ventil magnetický dvojitý PS - WS40109</t>
  </si>
  <si>
    <t>Kondenzátor odrušovací chlad.</t>
  </si>
  <si>
    <t>Modul regulační chlad. NRK60378</t>
  </si>
  <si>
    <t>Lepidlo na pryž v tubě</t>
  </si>
  <si>
    <t>MOTOR DIGESTOŘE</t>
  </si>
  <si>
    <t>Trouba - skelet</t>
  </si>
  <si>
    <t>Kryt odvětrávání horní MT03</t>
  </si>
  <si>
    <t>Rám dveří střední MT11</t>
  </si>
  <si>
    <t>Talíř skleněný MT11</t>
  </si>
  <si>
    <t>SPÍNAČ VYSAVAČE</t>
  </si>
  <si>
    <t>PATKA RUKOJETI 6-35 9011</t>
  </si>
  <si>
    <t>KOHOUT  CAM17500/294.30  MODRA</t>
  </si>
  <si>
    <t>MIKROSPÍNAČ MT</t>
  </si>
  <si>
    <t>KONZOLE KOMÍNU DIGESTOŘE</t>
  </si>
  <si>
    <t>Police skleněná chlad.</t>
  </si>
  <si>
    <t>Magnet plováku SP - D73225</t>
  </si>
  <si>
    <t>Motor digestoře DF6116</t>
  </si>
  <si>
    <t>Madlo dveří chlad. RK6358-E</t>
  </si>
  <si>
    <t>Madlo dveří mraz. RK6358-E</t>
  </si>
  <si>
    <t>Sklo dveří vnější VT25</t>
  </si>
  <si>
    <t>Kondenzátor rozběhový 4mF</t>
  </si>
  <si>
    <t>Dveře chladničky R60398 DW</t>
  </si>
  <si>
    <t>ZÁSUVKA MRAZ.SPODNÍ 54N Z223 000</t>
  </si>
  <si>
    <t>Modul regulace chlad. RBI41208</t>
  </si>
  <si>
    <t>Panel digestoře</t>
  </si>
  <si>
    <t>Konzole upevňovací dig. 5720</t>
  </si>
  <si>
    <t>KRYT ZADNÍ TROUBY NGVA3 6P</t>
  </si>
  <si>
    <t>Relé plováku SP - D73225</t>
  </si>
  <si>
    <t>PRUŽINA PMS</t>
  </si>
  <si>
    <t>HNIZDO S/1/230V/1800W/180 BSPT</t>
  </si>
  <si>
    <t>Pojezd teleskopický pravý</t>
  </si>
  <si>
    <t>Madlo dveří trouby - nerez</t>
  </si>
  <si>
    <t>Sokl trouby - spodní</t>
  </si>
  <si>
    <t>Deska vařidlová -bílá</t>
  </si>
  <si>
    <t>VÍKO POLICE DVEŘÍ CHL. 54N-A 060</t>
  </si>
  <si>
    <t>FILTR KÁVOVARU</t>
  </si>
  <si>
    <t>SPONA KÁVOVARU</t>
  </si>
  <si>
    <t>MISKA MALA DEFENDI 0,77 SEST</t>
  </si>
  <si>
    <t>Set kabelový - trouby</t>
  </si>
  <si>
    <t>SKLO DIGESTOŘE + TĚSNĚNÍ 90 CM</t>
  </si>
  <si>
    <t>Kryt nádobky - robot SB1000</t>
  </si>
  <si>
    <t>NUŽ HORNÍ</t>
  </si>
  <si>
    <t>NUŽ HLAVNÍ</t>
  </si>
  <si>
    <t>Zařízení zapal. var. desky GMS64-E1</t>
  </si>
  <si>
    <t>PLYNOVÁ TRUBKA</t>
  </si>
  <si>
    <t>Štítek čelního panelu MT GMO20-DW</t>
  </si>
  <si>
    <t>PANEL OVLÁDACÍ</t>
  </si>
  <si>
    <t>Rošt lahvový chlad. RK40295</t>
  </si>
  <si>
    <t>HADICE ODTOKOVÁ SP</t>
  </si>
  <si>
    <t>USMĚRŇOVAČ VZDUCHU SP</t>
  </si>
  <si>
    <t>Filtr</t>
  </si>
  <si>
    <t>Panel čelní PMS GI63331-E</t>
  </si>
  <si>
    <t>Kryt žárovky K775</t>
  </si>
  <si>
    <t>Panel čelní PS - WS40105</t>
  </si>
  <si>
    <t>Kondenzátor 5mF - chlad.</t>
  </si>
  <si>
    <t>Motorkompresor MSA36NBEG</t>
  </si>
  <si>
    <t>UF DU 5146</t>
  </si>
  <si>
    <t>RUKOJET  3471.9E-05-012 MORA 06 STR.</t>
  </si>
  <si>
    <t>Nádobka soli PMS</t>
  </si>
  <si>
    <t>Víko hořáku malé</t>
  </si>
  <si>
    <t>ODL AL  HLAVA STREDNI 120.3145 3.2166.05</t>
  </si>
  <si>
    <t>Rám dveří střední MT03</t>
  </si>
  <si>
    <t>HNIZDO S/2/230V/1700/700W/180/120 BSPT</t>
  </si>
  <si>
    <t>LISTA BOCNI P BILA_1563.1-01-016</t>
  </si>
  <si>
    <t>IZOLACE TROUBY</t>
  </si>
  <si>
    <t>Těleso topné kruhové</t>
  </si>
  <si>
    <t>PRICKA RUKOJETI 6-35 M 040</t>
  </si>
  <si>
    <t>HADICE KPL</t>
  </si>
  <si>
    <t>PANEL OVL5 P602 GOR1 BI_3530.1G1-04-800</t>
  </si>
  <si>
    <t>MIKROSPÍNAČ</t>
  </si>
  <si>
    <t>MOTOR VENTILATORU 400V</t>
  </si>
  <si>
    <t>SPÍNAČ ČASOVÝ MT - MHO170</t>
  </si>
  <si>
    <t>Rozeta knofl. vest. trouby BC7121AW</t>
  </si>
  <si>
    <t>Relé modul BO 86 - 87 ....</t>
  </si>
  <si>
    <t>SROUB M5x68 CERNY CSN EN ISO 7047</t>
  </si>
  <si>
    <t>TĚSNĚNÍ DVEŘÍ MAG. MT7/BL 6N L1032 9004</t>
  </si>
  <si>
    <t>Miska duo hořák</t>
  </si>
  <si>
    <t>Kondenzátor odrušovací PS</t>
  </si>
  <si>
    <t>KONZOLE PŘIPEVŇOVACÍ DIG.</t>
  </si>
  <si>
    <t>NARAZNIK DVIREK 1563-01-040</t>
  </si>
  <si>
    <t>PLOTNA EL HN 3 230V 1500W D145+KABEL.SV</t>
  </si>
  <si>
    <t>Držák oběh.čerpadla PMS</t>
  </si>
  <si>
    <t>DVIRKA TR 340JKR2 E G-MOR BI_251C.1M0R</t>
  </si>
  <si>
    <t>Deska sklokeramická</t>
  </si>
  <si>
    <t>DESKA VAR S MOR1 HN SLEP_358E.6M1-03-801</t>
  </si>
  <si>
    <t>Plášť MT</t>
  </si>
  <si>
    <t>SROUB ST3,9x6,5-C-H-A2K</t>
  </si>
  <si>
    <t>Modul elektronický PMS - GI64321</t>
  </si>
  <si>
    <t>Programátor PMS - GI62221</t>
  </si>
  <si>
    <t>Lišta pojezdová dig. DF6156 AX</t>
  </si>
  <si>
    <t>Bočnice pravá - MV62110,1</t>
  </si>
  <si>
    <t>MOTOR VENTILÁTORU TROUBY NG</t>
  </si>
  <si>
    <t>ČIDLO TEPLOTNÍ CHL.</t>
  </si>
  <si>
    <t>Panel čelní chlad. RB4135 - W</t>
  </si>
  <si>
    <t>Víko LP hořáku vnější</t>
  </si>
  <si>
    <t>SVAZEK KAB-TROUBA K35_3569-06-810</t>
  </si>
  <si>
    <t>Madlo dveří trouby</t>
  </si>
  <si>
    <t>MODUL ELEKTRONICKÝ PS-03 PG2/1 NP AKO</t>
  </si>
  <si>
    <t>Panel čelní BO ...</t>
  </si>
  <si>
    <t>Panel čelní dig. DF6116-E</t>
  </si>
  <si>
    <t>Panel čelní BO7440 - AW</t>
  </si>
  <si>
    <t>Deska sklokeramická GT640 AC</t>
  </si>
  <si>
    <t>Deska sklokeramická SVK71</t>
  </si>
  <si>
    <t>DVIRKA TR 340JKT2 E G-MOR BI_251C.1M0T</t>
  </si>
  <si>
    <t>DESKA VAR S MOR1 BI SLEP_354D.1M1-03-801</t>
  </si>
  <si>
    <t>PANEL OVL5 P52 MOR1 BI_1515.1M1-04-800</t>
  </si>
  <si>
    <t>METLA HNĚTACÍ - SADA 2 KUSY</t>
  </si>
  <si>
    <t>TERMOSTAT KOMPLET</t>
  </si>
  <si>
    <t>MOTOR</t>
  </si>
  <si>
    <t>MODUL</t>
  </si>
  <si>
    <t>Kryt modulu digestoře</t>
  </si>
  <si>
    <t>Kryt filtru skleněný dig. 5724,25</t>
  </si>
  <si>
    <t>SKLO ČELNÍ DIGESTOŘE 550 x 555</t>
  </si>
  <si>
    <t>DESKA  SKLOK C MOR1SLEP_4301.2M1-00-802C</t>
  </si>
  <si>
    <t>SAT IND6G FOCO 210 NTC CORTO 3179802</t>
  </si>
  <si>
    <t>DESKA SKLOK C MOR1 SLEP_4364.2M1-00-800</t>
  </si>
  <si>
    <t>RÁMEČEK DVEŘÍ</t>
  </si>
  <si>
    <t>MOTORKOMPRESOR HXK12AA ACC</t>
  </si>
  <si>
    <t>KRYT DEKORAČNÍ SKLENĚNÝ MV ORA LEP.040</t>
  </si>
  <si>
    <t>DESKA VAR 4P TDP ST_1563.9-03-811</t>
  </si>
  <si>
    <t>OBJÍMKA HALOGEN. OSVĚTLENÍ</t>
  </si>
  <si>
    <t>Modul digestoře DKG 552</t>
  </si>
  <si>
    <t>Kryt čela filtru PS - NG</t>
  </si>
  <si>
    <t>DESKA SKLOK C MOR1 SLEP_4500.2M1-00-802C</t>
  </si>
  <si>
    <t>Panel skl. dig. DT6545AX</t>
  </si>
  <si>
    <t>Ovládání dotekové dig. DTG 9455 AX</t>
  </si>
  <si>
    <t>NÁLEPKA ČELNÍHO PANELU B</t>
  </si>
  <si>
    <t>Filtr v žebru bubnu PS - WT63090</t>
  </si>
  <si>
    <t>Kříž s ložiskem PS - WT</t>
  </si>
  <si>
    <t>Filtr - dehydrátor chl.</t>
  </si>
  <si>
    <t>Kryt horní MT</t>
  </si>
  <si>
    <t>rukojeť dveří MW</t>
  </si>
  <si>
    <t>TÁHLO OTVÍRÁNÍ DVEŘÍ MT</t>
  </si>
  <si>
    <t>Deska vařidlová var.panelu G760 AX</t>
  </si>
  <si>
    <t>TRUBKA HOŘÁKU</t>
  </si>
  <si>
    <t>Deska skloker. ECT 6SYW</t>
  </si>
  <si>
    <t>Madlo dveří trouby BO75 SYW</t>
  </si>
  <si>
    <t>MISKA MALA M4 DEFENDI 0,77 SEST</t>
  </si>
  <si>
    <t>Čerpadlo odtokové PMS</t>
  </si>
  <si>
    <t>Kryt dekorační MT</t>
  </si>
  <si>
    <t>DRŽÁK SVĚTLA</t>
  </si>
  <si>
    <t>Kryt horní chlad. - RK60359 OCO</t>
  </si>
  <si>
    <t>CEP DESKY VAR 1563-03-010.1</t>
  </si>
  <si>
    <t>ČEP VENTILU KÁVOVARU</t>
  </si>
  <si>
    <t>Modul ovl. BOP 8858...</t>
  </si>
  <si>
    <t>DESKA SKL. SK NG603 X-A LEP.070</t>
  </si>
  <si>
    <t>Deska sklokeramická EC67121</t>
  </si>
  <si>
    <t>DORAZ SKL PRIKL BI 2580.1-03-004</t>
  </si>
  <si>
    <t>Lišta dveří chladničky</t>
  </si>
  <si>
    <t>Mísa na zeleninu chlad. RK60398</t>
  </si>
  <si>
    <t>DESKA VAR S MOR1 BI SLEP_358E.1M1-03-801</t>
  </si>
  <si>
    <t>Panel čelní MBO8640 GX</t>
  </si>
  <si>
    <t>PANEL OVL5 P601 GOR1 BI_2530.1G1-04-800</t>
  </si>
  <si>
    <t>Plech ML-NG</t>
  </si>
  <si>
    <t>Zásuvka mrazničky</t>
  </si>
  <si>
    <t>POLICE DVEŘÍ  6N-80 060 SIG C 090</t>
  </si>
  <si>
    <t>DESKA SKLOK CB PVK31 A ND GOR SLEP</t>
  </si>
  <si>
    <t>POLICE SKLENĚNÁ 526x230x4</t>
  </si>
  <si>
    <t>Profuk dveří trouby NG - odvod par</t>
  </si>
  <si>
    <t>DESKA SKLOKERAMICKÁ</t>
  </si>
  <si>
    <t>DRŽÁK HORNÍHO TĚLESA CBM9000</t>
  </si>
  <si>
    <t>SAT IND6G+ VENTILATOR 120X120</t>
  </si>
  <si>
    <t>SAT IND5G BOBINA 210</t>
  </si>
  <si>
    <t>SAT IND5GA1 TOUCH 4I 8301271</t>
  </si>
  <si>
    <t>Držák boční rámečku MT</t>
  </si>
  <si>
    <t>Modul elektronický BO87 - ORA</t>
  </si>
  <si>
    <t>Protikus závěsu pravý - PMS - GV64331</t>
  </si>
  <si>
    <t>Termoelement 450mm - Mora 4209</t>
  </si>
  <si>
    <t>UNAŠEČ TALÍŘE MT</t>
  </si>
  <si>
    <t>FILTR MODULU</t>
  </si>
  <si>
    <t>UF-5723, DFG 6156</t>
  </si>
  <si>
    <t>Deska sklokeramická ECT 330 AC</t>
  </si>
  <si>
    <t>PANEL OVL5 P5 MOR1 BI_1511.1M1-04-800</t>
  </si>
  <si>
    <t>Tělo šlehače M701B</t>
  </si>
  <si>
    <t>BOČNICE PRAVÁ PMS</t>
  </si>
  <si>
    <t>Modul napájecí BP-ORA</t>
  </si>
  <si>
    <t>Termostat trouby</t>
  </si>
  <si>
    <t>Dveře chladničky R60398 W</t>
  </si>
  <si>
    <t>Dveře mrazničky F60308 HW</t>
  </si>
  <si>
    <t>Ventilátor chl. EV</t>
  </si>
  <si>
    <t>TRANSFORMÁTOR MT</t>
  </si>
  <si>
    <t>UF-5729, 5732</t>
  </si>
  <si>
    <t>Podložka vař. mřížky</t>
  </si>
  <si>
    <t>MIKROSPÍNAČ VAR. PANELU</t>
  </si>
  <si>
    <t>Unašeč talíře MT</t>
  </si>
  <si>
    <t>MINUTKA - ČASOVAČ MT</t>
  </si>
  <si>
    <t>Modul ovládací var. panelu IT 604 ASC</t>
  </si>
  <si>
    <t>Programátor PMS - MV62110</t>
  </si>
  <si>
    <t>Lišta profilová horní - PMS</t>
  </si>
  <si>
    <t>Dveře vnitřní PMS</t>
  </si>
  <si>
    <t>LIŠTA HORNÍ PMS</t>
  </si>
  <si>
    <t>MODUL EL. MO17DW</t>
  </si>
  <si>
    <t>Kohout velkého hořáku 4204</t>
  </si>
  <si>
    <t>Spínač zapalování 4207 - po 1.1.2009</t>
  </si>
  <si>
    <t>Těleso topné SP</t>
  </si>
  <si>
    <t>Rošt boční trouby</t>
  </si>
  <si>
    <t>PROFIL ZÁSUVKY SPORÁKU NG603 LA8022</t>
  </si>
  <si>
    <t>Rukojeť dveří trouby BO7422 AX</t>
  </si>
  <si>
    <t>DRŽÁK FILTRU DVEŘÍ SP</t>
  </si>
  <si>
    <t>Modul napájecí - Espreso CFA9100</t>
  </si>
  <si>
    <t>Spínač dveří vest. trouby</t>
  </si>
  <si>
    <t>Výsuv teleskopický pravý - 3</t>
  </si>
  <si>
    <t>MODUL NAPÁJECÍ HZA-10PC KPL 006</t>
  </si>
  <si>
    <t>DRŽÁK NOŽE ROBOTA</t>
  </si>
  <si>
    <t>Deska sklokeramická ECT640</t>
  </si>
  <si>
    <t>Mřížka vařidlová MKN67322</t>
  </si>
  <si>
    <t>Dveře mrazničky RF4245-W</t>
  </si>
  <si>
    <t>MODUL ELEKTRONICKÝ</t>
  </si>
  <si>
    <t>Transformátor dig. IDR4545</t>
  </si>
  <si>
    <t>DVEŘE CHLADNIČKY P54S PG 1190 HALB</t>
  </si>
  <si>
    <t>Motorkompresor HKK 70AA</t>
  </si>
  <si>
    <t>PANEL ČELNÍ PCF6-30 A EPT+TD 039/9011</t>
  </si>
  <si>
    <t>Panel čelní tr. - nerez</t>
  </si>
  <si>
    <t>PANEL OVL5 P611 MOR1 BI_2535.1M1-04-800</t>
  </si>
  <si>
    <t>Čelo koše výklopné</t>
  </si>
  <si>
    <t>Sklo dveří vnější MBO5103</t>
  </si>
  <si>
    <t>Dno PMS - MV51010</t>
  </si>
  <si>
    <t>Deska sklokeramická ECT 610 ASC</t>
  </si>
  <si>
    <t>TĚSNĚNÍ DVEŘÍ PMS - ASKO</t>
  </si>
  <si>
    <t>MODUL ELEKTRONICKÝ DIGESTOŘE</t>
  </si>
  <si>
    <t>DESKA SKLOK R MOR1 NEREZ SLEP_4510.0M1</t>
  </si>
  <si>
    <t>KABEL MECHANIZMU VÝKLOPU DIGESTOŘE</t>
  </si>
  <si>
    <t>SAT IND5G CABLE CONTROL-PCB SF</t>
  </si>
  <si>
    <t>DESKA SKLOK R NEREZ MOR1 SLEP_4395.0M1</t>
  </si>
  <si>
    <t>Matice</t>
  </si>
  <si>
    <t>PRIKLOP LAKOVANY BILA OTS</t>
  </si>
  <si>
    <t>DISPLEY - SET CHL. GR 6N KPL 9005-JIC</t>
  </si>
  <si>
    <t>Displej chladničky NRK67358</t>
  </si>
  <si>
    <t>Sklo dveří vnější BOC 5322AX</t>
  </si>
  <si>
    <t>Držák boční MT</t>
  </si>
  <si>
    <t>MODUL ELEKTRONICKÝ PS-WT63110</t>
  </si>
  <si>
    <t>SKLO DVEŘÍ VNĚJŠÍ  LEP.NG3 6-100 1015/15</t>
  </si>
  <si>
    <t>POJEZD TEL. PRAVÝ CHL.</t>
  </si>
  <si>
    <t>OBJÍMKA</t>
  </si>
  <si>
    <t>TLAČÍTKO DVEŘÍ MT - BM5240</t>
  </si>
  <si>
    <t>KRYT KNOFLÍKU MT</t>
  </si>
  <si>
    <t>DVEŘE VNITŘNÍ MT</t>
  </si>
  <si>
    <t>FILTR RSO</t>
  </si>
  <si>
    <t>Příklop sporáku MK67322 FX</t>
  </si>
  <si>
    <t>PANEL OVLÁDACÍ DIGESTOŘE</t>
  </si>
  <si>
    <t>TYČ ANODOVÁ D25,5x450 M8</t>
  </si>
  <si>
    <t>PROGRAMÁTOR</t>
  </si>
  <si>
    <t>ANODA TEG G3/4X360/350/MG INTERN.</t>
  </si>
  <si>
    <t>ZASUVKA SEST S 1545 SEDA BK022_1545.8</t>
  </si>
  <si>
    <t>MOTORKOMPRESOR HVY57AA ACC</t>
  </si>
  <si>
    <t>SKLO DV TR 340 G-MOR SE SLEP_258D.8M0</t>
  </si>
  <si>
    <t>DVEŘE MRAZ. RK62358 OC - LEVÉ</t>
  </si>
  <si>
    <t>KOLO OBĚŽNÉ VENTILÁTORU DIG.</t>
  </si>
  <si>
    <t>Deska s tišť spoji a displeji</t>
  </si>
  <si>
    <t>ZÁVĚS KRYTU SPORÁKU - PRAVÝ</t>
  </si>
  <si>
    <t>Držák spínače trouby levý B3460-E</t>
  </si>
  <si>
    <t>Filtr tukový kovový dig. DKG 552-ORA</t>
  </si>
  <si>
    <t>Panel čelní vest. trouby</t>
  </si>
  <si>
    <t>OVLÁDACÍ JEDNOTKA PS KE AKO PG2 SKLOP</t>
  </si>
  <si>
    <t>Modul reg. chlad. RBI46208</t>
  </si>
  <si>
    <t>Těleso topné PS-NG</t>
  </si>
  <si>
    <t>MODUL INDUKCNI 160MM 1400W EGO-BI</t>
  </si>
  <si>
    <t>Dveře mrazničky RK4236-E</t>
  </si>
  <si>
    <t>VÍKO POLICE DVEŘÍ CHL. 54N-A 000 SIGN A</t>
  </si>
  <si>
    <t>MIKRO-FILTR PMS</t>
  </si>
  <si>
    <t>SKLO DIGESTOŘE 5726.0060</t>
  </si>
  <si>
    <t>MODUL REGULACE S DRŽÁKEM PS - WA75185</t>
  </si>
  <si>
    <t>MODUL EL. + MĚNIČ PG5/A1 ELRAD</t>
  </si>
  <si>
    <t>Dveře chladničky RK60398</t>
  </si>
  <si>
    <t>SPÍNAČ HLADINOVÝ PMS</t>
  </si>
  <si>
    <t>ZASUVKA SEST S 1545 BILA_1545.1-09-000</t>
  </si>
  <si>
    <t>POJEZD TELESKOPICKÝ LEVÝ BO ...</t>
  </si>
  <si>
    <t>KROUZEK KNOFLIKU GOR BI 6-34 040</t>
  </si>
  <si>
    <t>Přepínač trouby</t>
  </si>
  <si>
    <t>Programátor PMS-GI63230</t>
  </si>
  <si>
    <t>Clona tělesa odvodu vzduchu SP</t>
  </si>
  <si>
    <t>SPÍNAČ ČASOVÝ</t>
  </si>
  <si>
    <t>Energoregulátor  EC773 ...</t>
  </si>
  <si>
    <t>Energoregulátor DUO  - EC773 ...</t>
  </si>
  <si>
    <t>SVĚTLO SIGNALIZAČNÍ</t>
  </si>
  <si>
    <t>Zapalování VNZ</t>
  </si>
  <si>
    <t>Štítek čelního panelu PMS - GI53120-E</t>
  </si>
  <si>
    <t>SET MONTÁŽNÍ PMS - ÚCHYTY</t>
  </si>
  <si>
    <t>VÍČKO HOŘÁKU H-D3</t>
  </si>
  <si>
    <t>TĚSNĚNÍ MAGNETICKÉ MT6/UR 54 L516 070</t>
  </si>
  <si>
    <t>Trn sporáku - hořáku</t>
  </si>
  <si>
    <t>Buben PS - WA41101</t>
  </si>
  <si>
    <t>Plášť PS - WT52092</t>
  </si>
  <si>
    <t>Modul elektronický PS - WA42101</t>
  </si>
  <si>
    <t>Rošt trouby</t>
  </si>
  <si>
    <t>Rukojeť dveří mraz. RK2000P2</t>
  </si>
  <si>
    <t>PODLOZKA PTFE 1463-03-005</t>
  </si>
  <si>
    <t>Dveře chladničky RK60359 OR</t>
  </si>
  <si>
    <t>Modul ovládací B9090</t>
  </si>
  <si>
    <t>Dveře mraz. RK62338-E</t>
  </si>
  <si>
    <t>Držák rotační B3460</t>
  </si>
  <si>
    <t>Kolečko B3460</t>
  </si>
  <si>
    <t>Pružina spínače trouby CBM 9000-E</t>
  </si>
  <si>
    <t>Ventilátor chladničky</t>
  </si>
  <si>
    <t>Přepážka SP</t>
  </si>
  <si>
    <t>HODINY DIG. PROGRAMOVACÍ</t>
  </si>
  <si>
    <t>Lišta profil. vest. chladničky</t>
  </si>
  <si>
    <t>Deska sklokeramická var.panelu GHS64 SC</t>
  </si>
  <si>
    <t>PANEL PROSVĚTLENÝ TROUIBY BO - LED PÁSEK</t>
  </si>
  <si>
    <t>KABEL LIN G5 TCM-TC IRIS 160</t>
  </si>
  <si>
    <t>JEDNOTKA OVLADACI CHERRY YS7-4403</t>
  </si>
  <si>
    <t>Motorkompresor HMK 80AA ACC</t>
  </si>
  <si>
    <t>Rám dveří vnitřní sporáku MBG ...</t>
  </si>
  <si>
    <t>DESKA SKLOKERAMICKÁ G5 SIVK1ATF A 4F/PRO</t>
  </si>
  <si>
    <t>Zámek dveří PMS</t>
  </si>
  <si>
    <t>TĚSNĚNÍ KNOFLÍKŮ</t>
  </si>
  <si>
    <t>Modul elektronický CBM9000 E</t>
  </si>
  <si>
    <t>ŠTÍTEK DEKORAČNÍ DVEŘÍ MT - GMO 20 DGM</t>
  </si>
  <si>
    <t>DESKA SPODNÍ VÝSUVNÁ - DIGESTOŘE</t>
  </si>
  <si>
    <t>Závěs PMS - pravý</t>
  </si>
  <si>
    <t>Závěs PMS - levý</t>
  </si>
  <si>
    <t>METLA ŠLEHACÍ - SET 2 KS</t>
  </si>
  <si>
    <t>METLY HNĚTACÍ</t>
  </si>
  <si>
    <t>Podložka malého hořáku</t>
  </si>
  <si>
    <t>DVEŘE S TĚS.P54S-D H860</t>
  </si>
  <si>
    <t>LIŠTA DEK. DVEŘÍ V-A VZ139 K - zlatá</t>
  </si>
  <si>
    <t>TRUBICKA ZAPAL HORAKU SIT_6140S-02-006</t>
  </si>
  <si>
    <t>KRYTKA KNOFLÍKU OTVÍRÁNÍ DVÍŘEK</t>
  </si>
  <si>
    <t>MAGNETRON MT</t>
  </si>
  <si>
    <t>KRYT KOMINU OD A_8140-01-007_HR</t>
  </si>
  <si>
    <t>Kryt zadní GT10-15 O,U</t>
  </si>
  <si>
    <t>PRIVOD LZ 4K SEST_1542</t>
  </si>
  <si>
    <t>FILTR PS</t>
  </si>
  <si>
    <t>MODUL CHL.G-HZA-11LCP H08S205</t>
  </si>
  <si>
    <t>Profil příčný</t>
  </si>
  <si>
    <t>Panel čelní MBO7422-GX</t>
  </si>
  <si>
    <t>PLOTNA EL PN 3 230V 1000W D145</t>
  </si>
  <si>
    <t>Držák rukojeti D14*16</t>
  </si>
  <si>
    <t>Štítek čelního panelu PMS</t>
  </si>
  <si>
    <t>Set montážní PMS - GV64331</t>
  </si>
  <si>
    <t>Protikus závěsu levý - PMS - GV64331</t>
  </si>
  <si>
    <t>HADICE L=150</t>
  </si>
  <si>
    <t>SKLO DVEŘÍ MT</t>
  </si>
  <si>
    <t>ČELNÍ PANEL</t>
  </si>
  <si>
    <t>TERMOSTAT MT</t>
  </si>
  <si>
    <t>POJISTKA 10A</t>
  </si>
  <si>
    <t>Kolečko spod. koše PMS</t>
  </si>
  <si>
    <t>Mikrospínač zapalování</t>
  </si>
  <si>
    <t>Držák pruž.závìsu PS</t>
  </si>
  <si>
    <t>SAT IND6G TOUCH 4I HZTAL. 8303290</t>
  </si>
  <si>
    <t>SAT IND6G Hztal. PCB CTRL-POT</t>
  </si>
  <si>
    <t>SAT IND6G+ CABLE UI-CTRL CORTO</t>
  </si>
  <si>
    <t>Folie ovl. panelu chlad. RK ...</t>
  </si>
  <si>
    <t>HADICE ODTOKU SP/K-09 KPL</t>
  </si>
  <si>
    <t>KORUNA MALÉHO HOŘÁKU</t>
  </si>
  <si>
    <t>Modul elektronický PS - WS512...</t>
  </si>
  <si>
    <t>SOKL SPODNÍ CHL. OT-D KPL 034</t>
  </si>
  <si>
    <t>Sklo digestoře DVG8545 AX (797x600x5)</t>
  </si>
  <si>
    <t>Elektronika - destička tiš.spojů MO17D</t>
  </si>
  <si>
    <t>TLAČÍTKA OVLÁDÁNÍ MT - KLÁVESNICE</t>
  </si>
  <si>
    <t>Flexo šňůra přívodní GV64331</t>
  </si>
  <si>
    <t>Dávkovač PMS - GV64331</t>
  </si>
  <si>
    <t>Příklop skleněný K779W</t>
  </si>
  <si>
    <t>DESKA SKLOKERAMICKÁ NGVK3 SVK61 1F ORA</t>
  </si>
  <si>
    <t>KOMPRESOR HVY44AA ACC</t>
  </si>
  <si>
    <t>Držák pláště kondenzátu SP</t>
  </si>
  <si>
    <t>KRYT SPODNÍ VAR.DESKY</t>
  </si>
  <si>
    <t>MŘÍŽKA VAŘIDLOVÁ</t>
  </si>
  <si>
    <t>Gufero PS-03</t>
  </si>
  <si>
    <t>Dveře mrazničky RK65 SYW</t>
  </si>
  <si>
    <t>Panel čelní PS - WA812SYW</t>
  </si>
  <si>
    <t>Spona montážní var.panelu ITG ...</t>
  </si>
  <si>
    <t>KORUNA HOŘÁKU - VELKÁ</t>
  </si>
  <si>
    <t>Zapalování var.panelu - ITG620,622 ...</t>
  </si>
  <si>
    <t>Koruna hořáku - malá</t>
  </si>
  <si>
    <t>Víko hořáku střední</t>
  </si>
  <si>
    <t>RÁM DVEŘÍ MT - HORNÍ ČÁST</t>
  </si>
  <si>
    <t>IZOLACE 330X50X25,4</t>
  </si>
  <si>
    <t>Deska vařidlová - sklo</t>
  </si>
  <si>
    <t>Deska sklokeramická GT640 AB</t>
  </si>
  <si>
    <t>Tryska PB 0,50</t>
  </si>
  <si>
    <t>Hodiny digitální MBG7303...</t>
  </si>
  <si>
    <t>DESKA SKLOK R NEREZ MOR1 SLEP_4320.0M1</t>
  </si>
  <si>
    <t>Čerpadlo vypouštěcí PMS - MI61211</t>
  </si>
  <si>
    <t>STENA BOCNI 5N SEDA BK022_3579.8-01-020</t>
  </si>
  <si>
    <t>UF 225 x 210</t>
  </si>
  <si>
    <t>Rošt MBG</t>
  </si>
  <si>
    <t>CÍVKA INDUKČNÍ D145,180 mm</t>
  </si>
  <si>
    <t>Logo dveří chladničky RK 68 SYW</t>
  </si>
  <si>
    <t>ONOFLÍK GE6-40 K44PFP 9005/7022</t>
  </si>
  <si>
    <t>Deska horní PS - WA612 SYB</t>
  </si>
  <si>
    <t>Čelo násypky PS-05</t>
  </si>
  <si>
    <t>Nádobka odpadní PMS</t>
  </si>
  <si>
    <t>Dávkovač PMS - GI...</t>
  </si>
  <si>
    <t>VLOŽKA LEVÁ - MALÁ DVEŘÍ PMS</t>
  </si>
  <si>
    <t>Kabeláž transformátoru digestoře</t>
  </si>
  <si>
    <t>Modul elektronický PS - WS50109</t>
  </si>
  <si>
    <t>Modul elektronický PS-05, WA60129</t>
  </si>
  <si>
    <t>Kryt komínu dig. 5723.0060</t>
  </si>
  <si>
    <t>JEDNOTKA OVLADACI CHERRY YS7-4410</t>
  </si>
  <si>
    <t>Sklo dveří vnitřní MBG 5103</t>
  </si>
  <si>
    <t>Plech HL - MBG</t>
  </si>
  <si>
    <t>Tlačítko hodin MBG7303 FW3</t>
  </si>
  <si>
    <t>Panel čelní MBG 5103FX</t>
  </si>
  <si>
    <t>Svazek kabelový motoru dig.</t>
  </si>
  <si>
    <t>USMĚRŇOVAČ VZDUCHU DIGESTOŘE</t>
  </si>
  <si>
    <t>Sklo dveří vnější MBG...</t>
  </si>
  <si>
    <t>Mororkompresor JM1080Y</t>
  </si>
  <si>
    <t>KLAPKA ZETNÁ DIG. 5722.1060</t>
  </si>
  <si>
    <t>TERMOSTAT KAPILARNI FS16 275</t>
  </si>
  <si>
    <t>Madlo dveří chladničky NR, NRK ... SYB</t>
  </si>
  <si>
    <t>Komín digestoře spodní+vechní díl - 5723</t>
  </si>
  <si>
    <t>Matička termočlánku</t>
  </si>
  <si>
    <t>SVAZEK KABELOVÝ TROUBY</t>
  </si>
  <si>
    <t>DESKA SKLOK C MOR1SLEP_4320.2M1-00-802C</t>
  </si>
  <si>
    <t>DESKA SKLOK R NEREZ MOR1 SLEP_4322.0M1</t>
  </si>
  <si>
    <t>DESKA SKLOK CB MOR1SLEP_4322.2M1-00-802</t>
  </si>
  <si>
    <t>NÁDOBA ODPADNÍ PMS</t>
  </si>
  <si>
    <t>NÁSTAVEC K HORNÍMU OSTŘIK. RAMENI PMS</t>
  </si>
  <si>
    <t>Koleno plynové rampy</t>
  </si>
  <si>
    <t>Panel ovládací dig. 5728.0060</t>
  </si>
  <si>
    <t>Komín dekorační spodní dig. 5727.0090</t>
  </si>
  <si>
    <t>Čelo koše</t>
  </si>
  <si>
    <t>Spínač digestoře - 5729.0060</t>
  </si>
  <si>
    <t>DRŽÁK FILTRU DIGESTOŘE</t>
  </si>
  <si>
    <t>PANEL ČELNÍ DIG. - SKLO</t>
  </si>
  <si>
    <t>DRŽÁK SPÍNAČU MT</t>
  </si>
  <si>
    <t>Nožka MT08</t>
  </si>
  <si>
    <t>Kryt horní MT21,22...</t>
  </si>
  <si>
    <t>NÁDOBKA NA VODU ŽEHLIČKY</t>
  </si>
  <si>
    <t>Panel čelní PMS - GV633324 XV</t>
  </si>
  <si>
    <t>Jednotka řídící PS - WA74143</t>
  </si>
  <si>
    <t>MODUL ELEKTRONICKÝ PS-05 AKO-12-GZH-4</t>
  </si>
  <si>
    <t>SAT IND5G CABLE TOUCH-CONTROL TYPE C</t>
  </si>
  <si>
    <t>SAT IND5G CIRCUITO POT SF</t>
  </si>
  <si>
    <t>SAT IND5G BOBINA 180</t>
  </si>
  <si>
    <t>Panel čelní - sada BOP7325 AX</t>
  </si>
  <si>
    <t>VYSUV TELESKOPICKY OTS</t>
  </si>
  <si>
    <t>Světlo halogenové dig.</t>
  </si>
  <si>
    <t>Programátor PS - WT63090</t>
  </si>
  <si>
    <t>Kohout plynového hořáku</t>
  </si>
  <si>
    <t>Dveře chladničky RK60398 DE</t>
  </si>
  <si>
    <t>Magnetron MT</t>
  </si>
  <si>
    <t>DRŽÁK MIKROSPÍNAČU MT</t>
  </si>
  <si>
    <t>TRANSFORMÁTOR</t>
  </si>
  <si>
    <t>NÁDOBKA SOLI</t>
  </si>
  <si>
    <t>Svíčka s vodičem WOK - L250</t>
  </si>
  <si>
    <t>ELEKTROMOTOR PS AC MCA61 KT16/AL Z ODC.C</t>
  </si>
  <si>
    <t>TĚSNĚNÍ MAG.MT5/16 60L-1278-B 7047</t>
  </si>
  <si>
    <t>Dveře chladničky RK68 SYB</t>
  </si>
  <si>
    <t>MADLO DVEŘÍ TR. R 6-35 AL/9011</t>
  </si>
  <si>
    <t>Modul el. PS-05/ WA 612 SYW</t>
  </si>
  <si>
    <t>Motorkompresor HXK70 ACC</t>
  </si>
  <si>
    <t>SROUB M4x10 ECO-FIX</t>
  </si>
  <si>
    <t>KRYT SOKLU PMS - PŘEDNÍ</t>
  </si>
  <si>
    <t>Rám dveří vnější MT</t>
  </si>
  <si>
    <t>Rám skleněný digestoře 5724</t>
  </si>
  <si>
    <t>SPÍNAČ SP  GP-09 KPL</t>
  </si>
  <si>
    <t>Motor dig. s krytem 5723</t>
  </si>
  <si>
    <t>Modul elektronický PS - WS50129</t>
  </si>
  <si>
    <t>Dveře mraz.</t>
  </si>
  <si>
    <t>Těsnění dveří trouby MBG ...</t>
  </si>
  <si>
    <t>MODUL ELEKTRONICKÝ PMS</t>
  </si>
  <si>
    <t>Klapka zpětná 6801.100</t>
  </si>
  <si>
    <t>IZOLACE TR ZADNI E HSMKD-A_2579-01-031</t>
  </si>
  <si>
    <t>HADICE</t>
  </si>
  <si>
    <t>Komín digestoře spodní - DT9 SYW</t>
  </si>
  <si>
    <t>Programátor PMS - GI62324</t>
  </si>
  <si>
    <t>SKLOKERAMICKÁ DESKA 4XAL GOR KPL.</t>
  </si>
  <si>
    <t>Motorkompresor NS1112Y</t>
  </si>
  <si>
    <t>Dveře chladničky RKI, GDC ...</t>
  </si>
  <si>
    <t>TRUBKA ODTOKOVÁ TGR - L915</t>
  </si>
  <si>
    <t>KOMÍN DIG. DEKORAČNÍ 398.9X298.4X600MM</t>
  </si>
  <si>
    <t>SKLO</t>
  </si>
  <si>
    <t>Motorkompresor NU 1114Y</t>
  </si>
  <si>
    <t>MOTOR ODSAVAČE 230 AC 100W</t>
  </si>
  <si>
    <t>Deska tišť. Spojů</t>
  </si>
  <si>
    <t>DESKA SKLOKERAMICKÁ G5 SIVK6CTF A 4F</t>
  </si>
  <si>
    <t>MODUL MT - RSO  FN0-3L20</t>
  </si>
  <si>
    <t>LOŽISKO PS 6207</t>
  </si>
  <si>
    <t>Kryt přední GT 10 O,U</t>
  </si>
  <si>
    <t>Deska sklokeramická MIT641 FC</t>
  </si>
  <si>
    <t>Deska sklokeramická MIT 741FC</t>
  </si>
  <si>
    <t>Ložisko PS 6204</t>
  </si>
  <si>
    <t>Modul relé EPT-P vest. trouby</t>
  </si>
  <si>
    <t>KOHOUT S POJ CAL20703 WOK SLIM G20/57</t>
  </si>
  <si>
    <t>HNIZDO HLJ 1 230V 2300W D210</t>
  </si>
  <si>
    <t>DESKA SKLOK C MOR1SLEP_4526.2M1-00-802C</t>
  </si>
  <si>
    <t>ČERPADLO VYPOUŠTĚCÍ PS-WT</t>
  </si>
  <si>
    <t>FPM-5729</t>
  </si>
  <si>
    <t>Programátor digestoře 5712.0090</t>
  </si>
  <si>
    <t>Sklo dveří vnější NG3</t>
  </si>
  <si>
    <t>KRYT ROZVADECI_3579-01-017</t>
  </si>
  <si>
    <t>TROUBA E-P SVAR CERNA_3561.2-01-810</t>
  </si>
  <si>
    <t>KRYT PŘEDNÍ GT 5 O SIGN</t>
  </si>
  <si>
    <t>DESKA VAR2 4P 000 BILA_1521.1-03-832</t>
  </si>
  <si>
    <t>Rameno horní PMS</t>
  </si>
  <si>
    <t>TĚSNĚNÍ MAGNETICKÉ MT7/TU 6N L1381</t>
  </si>
  <si>
    <t>Dveře mrazničky</t>
  </si>
  <si>
    <t>Nožka E 552</t>
  </si>
  <si>
    <t>SET KABELOVÝ MRAZNIČKY 2XTV-ZOF</t>
  </si>
  <si>
    <t>Kotouč ochranný top. tělesa D210</t>
  </si>
  <si>
    <t>SENZOR TEPLOTNÍ MT</t>
  </si>
  <si>
    <t>Modul varného panelu</t>
  </si>
  <si>
    <t>MODUL ELEKTRONICKÝ TC 1111C ZF</t>
  </si>
  <si>
    <t>SVAZEK KABELOVY PLOTNA 229877</t>
  </si>
  <si>
    <t>Deska vařidlová 4202.0002</t>
  </si>
  <si>
    <t>SVAZEK KABELOVY 4V-3K 229917</t>
  </si>
  <si>
    <t>Rošt nosný plyn. vař. panelu</t>
  </si>
  <si>
    <t>KOHOUT CAL20703 45L/266.54GN M12X1</t>
  </si>
  <si>
    <t>Elektroventil PMS</t>
  </si>
  <si>
    <t>Kryt zadní GT5 O/U</t>
  </si>
  <si>
    <t>VENTIL PLYNOVÝ 0.43</t>
  </si>
  <si>
    <t>ZDROJ OSVETLENI  DIG. LED - OKIDA</t>
  </si>
  <si>
    <t>Panel dislpay PS</t>
  </si>
  <si>
    <t>DESKA VAŘIDLOVÁ</t>
  </si>
  <si>
    <t>VENTIL PLYNOVÝ - VELKÝ HOŘÁK</t>
  </si>
  <si>
    <t>Držák prac.desky HTS101</t>
  </si>
  <si>
    <t>Skříň HBS 201</t>
  </si>
  <si>
    <t>VENTILATOR GPz700-W930070040</t>
  </si>
  <si>
    <t>DVEŘNÍ ZÁMEK</t>
  </si>
  <si>
    <t>DRŽÁK SKLA</t>
  </si>
  <si>
    <t>Madlo dveří chl. RM64</t>
  </si>
  <si>
    <t>Nádobka dávkovače PS - SP - WD95140</t>
  </si>
  <si>
    <t>Police dveří chlad. R6181W</t>
  </si>
  <si>
    <t>Hořák trouby GC41</t>
  </si>
  <si>
    <t>MRIZKA SABAF</t>
  </si>
  <si>
    <t>DESKA SKLOKERAMICKÁ SVK6A6TF GOR+RIMS</t>
  </si>
  <si>
    <t>MOTORKOMPRESOR  TLX4KK.4/S</t>
  </si>
  <si>
    <t>PANEL OVL5 P602K5 MOR1 BI_3580.1M1</t>
  </si>
  <si>
    <t>DESKA PRACOVNÍ PS/SP-10 KPL</t>
  </si>
  <si>
    <t>MADLO DVEŘÍ MR. RM78 L-709 AL KPL</t>
  </si>
  <si>
    <t>SKELET TROUBY EŽ-P-K44-DL-M EM</t>
  </si>
  <si>
    <t>Plechh mělký - smile</t>
  </si>
  <si>
    <t>Kryt zadní ventilátoru trouby</t>
  </si>
  <si>
    <t>MISKA VELKA DEFENDI 1,22 SEST</t>
  </si>
  <si>
    <t>Sklo dveří vnější vest. trouby</t>
  </si>
  <si>
    <t>Čidlo teplotní trouby MBO ...</t>
  </si>
  <si>
    <t>Spona - teleskop. pojezdu trouby</t>
  </si>
  <si>
    <t>PRIKLOP SKLEN HN SLEP_2580.6-03-800</t>
  </si>
  <si>
    <t>PODLOŽKA 10,5X36X3</t>
  </si>
  <si>
    <t>FILTR VODNÍ S PŘÍSLUŠENSTVÍM - CHL.</t>
  </si>
  <si>
    <t>Rukojeť trouby MBO7422 FX</t>
  </si>
  <si>
    <t>VYSUV TELESKOPICKY SM-5192-F (PAR L+P)</t>
  </si>
  <si>
    <t>DRŽÁK MIKROSPÍNAČE</t>
  </si>
  <si>
    <t>DESKA SKLOK B MOR1 SLEP_4506.2M1-00-800</t>
  </si>
  <si>
    <t>MOTOR OTOČNÉHO TALÍŘE MT</t>
  </si>
  <si>
    <t>TĚLESO TOPNÉ 230V/2000W/D BV CA HEATWELL</t>
  </si>
  <si>
    <t>PANEL OVL5 P5 CLA2 BI_1511.1C2-04-800</t>
  </si>
  <si>
    <t>Klapka zpětná dig. DF620</t>
  </si>
  <si>
    <t>Kryt přítlačný kráječe R505E</t>
  </si>
  <si>
    <t>Transformátor dig. DTG6455</t>
  </si>
  <si>
    <t>BOČNICE LEVÁ PMS</t>
  </si>
  <si>
    <t>DISPLEJ CHL. - SET (Rámeček+displej)</t>
  </si>
  <si>
    <t>SKLO DVEŘÍ VNĚJŠÍ</t>
  </si>
  <si>
    <t>Dveře mrazničky RK4235W</t>
  </si>
  <si>
    <t>ARMATURA SIT 0.630.029 S RT +2 ZATKY</t>
  </si>
  <si>
    <t>Kolo oběžné talíře MT08</t>
  </si>
  <si>
    <t>ŠABLONA PMS</t>
  </si>
  <si>
    <t>X POJISTKA VN 0,8 A 225408</t>
  </si>
  <si>
    <t>KRYT PŘEDNÍ GT 15 U SIGN</t>
  </si>
  <si>
    <t>TĚLESO TOPNÉ 180 1800W</t>
  </si>
  <si>
    <t>MRIZKA VAR MOR1 1542.2-03-810</t>
  </si>
  <si>
    <t>Těleso topné horní vest.trouby 230V</t>
  </si>
  <si>
    <t>Kotlík TEG 1020 O/A</t>
  </si>
  <si>
    <t>KOTLÍK TEG 1020 U/A</t>
  </si>
  <si>
    <t>KOHOUT S POJ CAL20703 SLIM G20/24</t>
  </si>
  <si>
    <t>TĚSNĚNÍ POD KNOFLÍK HOŘÁKU</t>
  </si>
  <si>
    <t>SPÍNAČ ZAPALOVÁNÍ V4X</t>
  </si>
  <si>
    <t>Dveře chladničky RBT3143</t>
  </si>
  <si>
    <t>Mřížka vařidlová 4302</t>
  </si>
  <si>
    <t>Dveře chladničky RK2-ORA-E</t>
  </si>
  <si>
    <t>Kryt příčky</t>
  </si>
  <si>
    <t>Těsnění mag. HV101</t>
  </si>
  <si>
    <t>Destička tiš. spojů MT07</t>
  </si>
  <si>
    <t>Kryt horní PS/SP - WD95140</t>
  </si>
  <si>
    <t>Displej PS - PG2/3</t>
  </si>
  <si>
    <t>DRŽÁK OVLÁDACÍ JEDNOTKY</t>
  </si>
  <si>
    <t>Poklička hořáku</t>
  </si>
  <si>
    <t>PANEL ČELNÍ DIGESTOŘE</t>
  </si>
  <si>
    <t>Komín digestoře - set (spodní i vrchní d</t>
  </si>
  <si>
    <t>Dveře chladničky RKI41295</t>
  </si>
  <si>
    <t>KRYT VENTILÁTORU 54N-H2</t>
  </si>
  <si>
    <t>ZÁPADKA VENTILÁTORU</t>
  </si>
  <si>
    <t>Modul chlad. G-HZA-08HTI</t>
  </si>
  <si>
    <t>UF DKG 6335,DKG 9335</t>
  </si>
  <si>
    <t>DVEŘE CHLADNIČKY</t>
  </si>
  <si>
    <t>Dveře chladničky R41228-W</t>
  </si>
  <si>
    <t>Světlo halogenové dig. DKG552-ORA</t>
  </si>
  <si>
    <t>Box ovládací dig. DVG6545</t>
  </si>
  <si>
    <t>Víko velkého hořáku - G760</t>
  </si>
  <si>
    <t>Police dveří chlad. RCI ...</t>
  </si>
  <si>
    <t>ZÁSUVKA NA ZELENINU CHL.</t>
  </si>
  <si>
    <t>JEDNOTKA ŘÍDÍCÍ PS-WA75185</t>
  </si>
  <si>
    <t>Dveře vnitřní PMS - MI61010</t>
  </si>
  <si>
    <t>Spínač dveří PS</t>
  </si>
  <si>
    <t>UF DU 6146</t>
  </si>
  <si>
    <t>Víčko ochranné PMS</t>
  </si>
  <si>
    <t>DRŽÁK HORNÍHO RAMENE PMS</t>
  </si>
  <si>
    <t>DESKA SKLOK MORA R  SEST_4310.0-00-802</t>
  </si>
  <si>
    <t>Plech mělký BP8990-E</t>
  </si>
  <si>
    <t>KRYT VÝSTUP. FILTRU VYSAVAČE</t>
  </si>
  <si>
    <t>DESKA VAR 4P TDP BILA_1563.1-03-811</t>
  </si>
  <si>
    <t>TERMOSTAT GRILU</t>
  </si>
  <si>
    <t>Čelo zásuvky sporáku - nerez</t>
  </si>
  <si>
    <t>Madlo dveří trouby NG - bílé</t>
  </si>
  <si>
    <t>Sklo dveří vnější MT 10</t>
  </si>
  <si>
    <t>PRIVOD LZ 4KP SEST_1563</t>
  </si>
  <si>
    <t>Termostat mraz. 077B2663</t>
  </si>
  <si>
    <t>Senzor PT1000-C-P vest. trouby</t>
  </si>
  <si>
    <t>Kohout plynový</t>
  </si>
  <si>
    <t>Mřížka vařidlová</t>
  </si>
  <si>
    <t>MOTORKOMPRESOR  HKK55AA ACC</t>
  </si>
  <si>
    <t>MOTOR PEKÁRNY BM1400AL 230V 100W</t>
  </si>
  <si>
    <t>PARNÍ GENERÁTOR SP</t>
  </si>
  <si>
    <t>OSA ZÁPADKY</t>
  </si>
  <si>
    <t>PANEL ČELNÍ NÁLEPKA</t>
  </si>
  <si>
    <t>Zásuvka na zeleninu RK61821-X</t>
  </si>
  <si>
    <t>KOMÍN DIG. DKG954E - SET</t>
  </si>
  <si>
    <t>Rošt nosný K 302</t>
  </si>
  <si>
    <t>Těsnění filtru</t>
  </si>
  <si>
    <t>Víko filtru</t>
  </si>
  <si>
    <t>DESKA VAŘIDLOVÁ - INOX</t>
  </si>
  <si>
    <t>PANEL PŘEDNÍ KÁVOVARU</t>
  </si>
  <si>
    <t>DRŽÁK ČELNÍHO PANELU PS-10</t>
  </si>
  <si>
    <t>Mřížka vařidlová - WOK hořáku</t>
  </si>
  <si>
    <t>PAUZA - TLAČÍTKO SP-10</t>
  </si>
  <si>
    <t>DRŽÁK ČERPADLA SP/K-A-10 KPL</t>
  </si>
  <si>
    <t>OVLÁDACÍ PANEL</t>
  </si>
  <si>
    <t>Tryska PB - set G30/30</t>
  </si>
  <si>
    <t>Kaskáda VN 7kV</t>
  </si>
  <si>
    <t>ČÁST SPODNÍHO RAMENE PMS</t>
  </si>
  <si>
    <t>SVÍČKA ZAPALOVÁNÍ</t>
  </si>
  <si>
    <t>Modul digestoře DVGA8545</t>
  </si>
  <si>
    <t>Hořák LP</t>
  </si>
  <si>
    <t>DESKA SKLOK CB GOR SLEP_4309.2GA-00-802</t>
  </si>
  <si>
    <t>MOTOR VENTILÁTORU DIGESTOŘE</t>
  </si>
  <si>
    <t>Komín digestoře spodní</t>
  </si>
  <si>
    <t>Dávkovač PMS</t>
  </si>
  <si>
    <t>Nádobka dávkovače PMS</t>
  </si>
  <si>
    <t>RAMENO HORNÍ PMS</t>
  </si>
  <si>
    <t>SPÍNAČ S KABELÁŽÍ</t>
  </si>
  <si>
    <t>KOMÍN DIGESTOŘE SPODNÍ</t>
  </si>
  <si>
    <t>Kondenzátor odrušovací MT08,09</t>
  </si>
  <si>
    <t>FILTR MIKROVLNĚNÍ MT FNO-1K20</t>
  </si>
  <si>
    <t>Dveře mrazničky RK ... RD</t>
  </si>
  <si>
    <t>DRŽÁK OTOČNÉHO TALÍŘE MT</t>
  </si>
  <si>
    <t>DESTIČKA TIŠ.SPOJU MT - SM023</t>
  </si>
  <si>
    <t>DESKA VAR2 4P TDP HNEDA_1563.6-03-841</t>
  </si>
  <si>
    <t>VENTILÁTOR OCHLAZOVACÍ VAR.PANELU</t>
  </si>
  <si>
    <t>Panel ohřívače vody K120 L</t>
  </si>
  <si>
    <t>DRŽÁK GRIL. ZAŘÍZENÍ</t>
  </si>
  <si>
    <t>KOHOUT CAL20703 45L/292.46 ZLUTA/ZLUTA</t>
  </si>
  <si>
    <t>Kompresor Danfos FR10</t>
  </si>
  <si>
    <t>VENTIL PLYNOVÝ</t>
  </si>
  <si>
    <t>KRYT OCHRANNÝ TEG</t>
  </si>
  <si>
    <t>Panel vařidlový</t>
  </si>
  <si>
    <t>ELEKTRODA ZAPAL. L500</t>
  </si>
  <si>
    <t>Motorkompresor NC1114Y</t>
  </si>
  <si>
    <t>SPOJ_VNZ_S/F0,5 RD 1000/F-F 832145</t>
  </si>
  <si>
    <t>Štítek čelního panelu PMS - MI61211-AX</t>
  </si>
  <si>
    <t>KRYT ČELNÍ</t>
  </si>
  <si>
    <t>VÍČKO HOŘÁKU STŘEDNÍ</t>
  </si>
  <si>
    <t>Poklička hořáku - malá</t>
  </si>
  <si>
    <t>Rám spodní PMS - GI64324</t>
  </si>
  <si>
    <t>TROUBA - SKELET</t>
  </si>
  <si>
    <t>MISKA HOŘÁKU WOK - tryska ZP</t>
  </si>
  <si>
    <t>Hadička dávkovače 9 x 200</t>
  </si>
  <si>
    <t>VENTIL PLYNOVÝ 0.64</t>
  </si>
  <si>
    <t>MOTORKOMPRESOR HKK55AA ACC</t>
  </si>
  <si>
    <t>PODSTAVEC PMS</t>
  </si>
  <si>
    <t>Sklo dveří vnější E 642</t>
  </si>
  <si>
    <t>Madlo dveří - chlazení - hliníkový desig</t>
  </si>
  <si>
    <t>Madlo dveří chl. - hliníkový lak</t>
  </si>
  <si>
    <t>TLUMIČ VANY PS</t>
  </si>
  <si>
    <t>PANEL PROSVĚTLENÝ DIGESTOŘE - LED PÁSEK</t>
  </si>
  <si>
    <t>PŘÍVOD VODY TEP.ČERPADLA VK300</t>
  </si>
  <si>
    <t>Modul řídící PS-SP WD95140</t>
  </si>
  <si>
    <t>Panel ovládací kompletní  5705</t>
  </si>
  <si>
    <t>Elektromotor 201/301</t>
  </si>
  <si>
    <t>MODUL RELÉ EPM2.1 VEST.TROUBY</t>
  </si>
  <si>
    <t>KRYT FILTRU SP-10</t>
  </si>
  <si>
    <t>Ventil odvzdušňovací chlaz. - FHE ....</t>
  </si>
  <si>
    <t>Panel čelní EV</t>
  </si>
  <si>
    <t>Kryt panelu signalizace mr. FHE152-W</t>
  </si>
  <si>
    <t>TĚSNĚNÍ DVEŘÍ PMS 860MM</t>
  </si>
  <si>
    <t>TĚSNĚNÍ MAGNETICKÉ MT7/BL 6N L1024 7047</t>
  </si>
  <si>
    <t>FILTR MASTNOTY 278x400x9,5 3VR</t>
  </si>
  <si>
    <t>Talíř skleněný MT</t>
  </si>
  <si>
    <t>MAGNETRON MT06 - ALT. 256569</t>
  </si>
  <si>
    <t>RÁMEČEK DVEŘÍ VNĚJŠÍ</t>
  </si>
  <si>
    <t>ŘÍDÍCÍ JEDNOTKA</t>
  </si>
  <si>
    <t>Modul el. PS-03</t>
  </si>
  <si>
    <t>Kryt roury horní dig.</t>
  </si>
  <si>
    <t>LIŠTA SKL. ZÁSUVKY SPORÁKU PPS5-1</t>
  </si>
  <si>
    <t>MINUTKY ELEKTRONICKE ET</t>
  </si>
  <si>
    <t>SVAZEK KAB.-TROUBA K11 NAP 231438</t>
  </si>
  <si>
    <t>MODUL REGULACE G-HZA-09NP/R H16S214</t>
  </si>
  <si>
    <t>Mísa na zeleninu RK6182 EW</t>
  </si>
  <si>
    <t>NÁDOBA PEKÁRNY BM900W</t>
  </si>
  <si>
    <t>Destička tiš. spojů digestoře</t>
  </si>
  <si>
    <t>Světlo halogenové digestoře</t>
  </si>
  <si>
    <t>LED OSVĚTLENÍ</t>
  </si>
  <si>
    <t>MODUL ELEKTRONICKÝ MT - ORA</t>
  </si>
  <si>
    <t>KONDENZÁTOR SP - 20uF DUCATI</t>
  </si>
  <si>
    <t>Pouzdro závěsu víka E404, 406, 55</t>
  </si>
  <si>
    <t>ŘÍDÍCÍ PANEL</t>
  </si>
  <si>
    <t>Manžeta PS - WA543/S</t>
  </si>
  <si>
    <t>Destička tiš.spojů GCM 131X</t>
  </si>
  <si>
    <t>Nůž komplet</t>
  </si>
  <si>
    <t>DESKA VAŘIDLOVÁ NGVK3 3P+TR EM070/7038 S</t>
  </si>
  <si>
    <t>FILTR UHLIKOVY KULATY SESTAVA OTS</t>
  </si>
  <si>
    <t>Ventil bezpečn. PE121</t>
  </si>
  <si>
    <t>JEDNOTKA OVLADACI CHERRY YS7-4255 I15 NK</t>
  </si>
  <si>
    <t>JEDNOTKA OVLADACI CHERRY YS7-4260 I BILA</t>
  </si>
  <si>
    <t>INDIKÁTOR- SIGNALIZAČNÍ SVĚTLO</t>
  </si>
  <si>
    <t>DESKA PRACOVNÍ PS</t>
  </si>
  <si>
    <t>VÍKO MRAZNIČKY FHE 301,2</t>
  </si>
  <si>
    <t>Modul el. PMS - MV62110</t>
  </si>
  <si>
    <t>MADLO DVEŘÍ CHL. RM77 LA035A</t>
  </si>
  <si>
    <t>SKLO PŘEDNÍ DIGESTOŘE - LEVÉ</t>
  </si>
  <si>
    <t>Plech mělký MBO...</t>
  </si>
  <si>
    <t>KABELOVÝ SET ČERPADLA PS-10</t>
  </si>
  <si>
    <t>BUBEN PS - alt. 178706</t>
  </si>
  <si>
    <t>Modul el. PS 10 - W7603</t>
  </si>
  <si>
    <t>Rukojeť dv. tr. 500a600</t>
  </si>
  <si>
    <t>Držák hadice 90</t>
  </si>
  <si>
    <t>Tlumivka</t>
  </si>
  <si>
    <t>JEDNOTKA ŘÍDÍCÍ PS-10</t>
  </si>
  <si>
    <t>Těleso příčky /topné/ HD-26</t>
  </si>
  <si>
    <t>Držák horního top.tělesa trouby</t>
  </si>
  <si>
    <t>Deska stavěcí SR 403</t>
  </si>
  <si>
    <t>Vedení plechu EV</t>
  </si>
  <si>
    <t>Plech AL.mělký 442x346 EV</t>
  </si>
  <si>
    <t>MODUL ELEKTRONICKÝ PS-10</t>
  </si>
  <si>
    <t>Deska catalic trouby levá</t>
  </si>
  <si>
    <t>PRUŽINA - LANKO ZÁVĚSU DVEŘÍ PMS</t>
  </si>
  <si>
    <t>MADLO ZÁSUVKY KONDENZÁTU 7KG SP/K-10 SIG</t>
  </si>
  <si>
    <t>Rám dveří vnitřní PS - W6603</t>
  </si>
  <si>
    <t>PANEL ČELNÍ PS-10</t>
  </si>
  <si>
    <t>Dveře chladničky NRK4181 CX</t>
  </si>
  <si>
    <t>Opěrná podložka</t>
  </si>
  <si>
    <t>Kryt panelu TS chladničky</t>
  </si>
  <si>
    <t>Těsnění objímky žárovky D-33-R,EV,KV</t>
  </si>
  <si>
    <t>Sklo dveří trouby vnitř.433x253,2x4 EV63</t>
  </si>
  <si>
    <t>PLÁŠŤ PS-10 LA070</t>
  </si>
  <si>
    <t>OVLÁDACÍ JEDNOTKA</t>
  </si>
  <si>
    <t>NÁDOBA PEKÁRNY BM1200</t>
  </si>
  <si>
    <t>TĚLESO TOPNÉ PEKÁRNY 230V AC 700W</t>
  </si>
  <si>
    <t>KNOFLÍK GE 6-20 9011/BRONZAN/150</t>
  </si>
  <si>
    <t>Pojezd koše PMS</t>
  </si>
  <si>
    <t>Nádrž smalt. PS 102</t>
  </si>
  <si>
    <t>PŘEPÍNAČ PLOTEN BI2 18MM 44.02020.014</t>
  </si>
  <si>
    <t>SPÍNAČ HLADINOVÝ PS-NG</t>
  </si>
  <si>
    <t>MADLO DVEŘÍ R6-2 070</t>
  </si>
  <si>
    <t>DRŽÁK MADLA DVEŘÍ TROUBY 6-35 070</t>
  </si>
  <si>
    <t>Kryt osvětl.knoflíku přep. EV</t>
  </si>
  <si>
    <t>VAČKA VYPÍNAČE H M4 070</t>
  </si>
  <si>
    <t>KRYT SKLENĚNÝ DIGESTOŘE</t>
  </si>
  <si>
    <t>PANEL ČELNÍ PRAC.DESKY H50 070/7037 GOR</t>
  </si>
  <si>
    <t>Kabel k sondě na maso</t>
  </si>
  <si>
    <t>PANEL OVL5 P611 MOR4 BI_2535.1M4-04-800</t>
  </si>
  <si>
    <t>MODUL TROUBY EPM1.1B GREEN</t>
  </si>
  <si>
    <t>RÁM DVEŘÍ VNĚJŠÍ SP-10</t>
  </si>
  <si>
    <t>HADICE VYPOUŠTĚCÍ SP/K-A-10</t>
  </si>
  <si>
    <t>KRYT VENTILÁTORU SP - ZADNÍ</t>
  </si>
  <si>
    <t>Světlo signalizační žluté mr. FHE152-W</t>
  </si>
  <si>
    <t>KRYT HORNÍ 6N-F3 OT 036A KPL</t>
  </si>
  <si>
    <t>PANEL ČELNÍ F5-31 EPT 4P 039/9011</t>
  </si>
  <si>
    <t>TRUBKA PRUTOKOVÁ TEG - L1240</t>
  </si>
  <si>
    <t>Modul napájecí digestoře</t>
  </si>
  <si>
    <t>MODUL EL. G-HZA-13CNI H04S106 KPL</t>
  </si>
  <si>
    <t>Dveře chl.</t>
  </si>
  <si>
    <t>Rám dveří vnější PS - 10</t>
  </si>
  <si>
    <t>RÁM DVEŘEÍ VNITŘNÍ PS</t>
  </si>
  <si>
    <t>VRCHNÍ DÍL NÁSYPKY PS</t>
  </si>
  <si>
    <t>ŽEBRO BUBNU PS-10</t>
  </si>
  <si>
    <t>BUBEN 7KG-700 PS-10 KPL</t>
  </si>
  <si>
    <t>ŘEMENICE 1600 PS-10</t>
  </si>
  <si>
    <t>MODUL EL. PMS</t>
  </si>
  <si>
    <t>HADICE-FILTR PS-10</t>
  </si>
  <si>
    <t>SONDA TEPLOTNÍ  - TNC ČIDLO PMS</t>
  </si>
  <si>
    <t>Ložisko MT</t>
  </si>
  <si>
    <t>Skříň HDS 201</t>
  </si>
  <si>
    <t>KRYT FILTRU SP</t>
  </si>
  <si>
    <t>Kondenzátor 2700 pF</t>
  </si>
  <si>
    <t>PANEL ČELNÍ SPORÁKU NG503 U 4P</t>
  </si>
  <si>
    <t>TV I.C.SAB 3035</t>
  </si>
  <si>
    <t>RÁM DVEŘÍ MT</t>
  </si>
  <si>
    <t>Unašeč programátoru</t>
  </si>
  <si>
    <t>SADA PROTI ÚNIKU PÁRY</t>
  </si>
  <si>
    <t>TĚLESO TOPNÉ PS</t>
  </si>
  <si>
    <t>Těleso topné SP - WD95140</t>
  </si>
  <si>
    <t>Plášť ventilátoru</t>
  </si>
  <si>
    <t>Deska sklokeramická GIT 63B</t>
  </si>
  <si>
    <t>ZAVES PLYNOVY IP-PZ 80N</t>
  </si>
  <si>
    <t>Termostat chladničky 077B3349 Danfoss</t>
  </si>
  <si>
    <t>Nosič hořáku</t>
  </si>
  <si>
    <t>SPÍNAČ SVĚTLA HL404/BK 9005</t>
  </si>
  <si>
    <t>ELEKTRONIKA ET3-KPL - BOJLER</t>
  </si>
  <si>
    <t>RECIRKULACNI SADA OTS AH117</t>
  </si>
  <si>
    <t>KOMIN ODSAVACE SESTAVA OTS</t>
  </si>
  <si>
    <t>Filtr gelový - pachový chladničky</t>
  </si>
  <si>
    <t>ZÁSUVKA MRAZNIČKY 54N H1 031</t>
  </si>
  <si>
    <t>OCHRANA PŘETÍŽENÍ SP/K-A-10</t>
  </si>
  <si>
    <t>Tryska ZP - set G20/20</t>
  </si>
  <si>
    <t>KOMPRESOR NT1117Y JIAXIPERA</t>
  </si>
  <si>
    <t>TĚSNĚNÍ MAGNETICKÉ</t>
  </si>
  <si>
    <t>KRYT ŽÁROVKY DIGESTOŘE - SPODNÍ PLECHOVÝ</t>
  </si>
  <si>
    <t>TELESO SIG SVIT SEST 2/160 237917</t>
  </si>
  <si>
    <t>MIKROSPINACE CAM 17500 2570 N</t>
  </si>
  <si>
    <t>Modul el. SP - D7664</t>
  </si>
  <si>
    <t>KONDENZÁTOR HZA 60 H28 A+ LA</t>
  </si>
  <si>
    <t>MODUL ZDROJE 2X16A BI V1</t>
  </si>
  <si>
    <t>MINUTKY ELEKTRONICKE TB-VFD</t>
  </si>
  <si>
    <t>DESKA SKLOKER. NGVK3 SIVK63</t>
  </si>
  <si>
    <t>SKLO DVEŘÍ</t>
  </si>
  <si>
    <t>Dvířka výparníku</t>
  </si>
  <si>
    <t>ŘEMENICE NAPÍNACÍ SP/K-09 HIPLEX</t>
  </si>
  <si>
    <t>Kohout M+Stř. hořáku 4204</t>
  </si>
  <si>
    <t>Kontakt zapalovače VD4208</t>
  </si>
  <si>
    <t>MOTORKOMPRESOR TLY5.7KK.3/S A:160597</t>
  </si>
  <si>
    <t>UF-5728</t>
  </si>
  <si>
    <t>SKLO DV TR 400 A-GOR SE SLEP_3576.8G0</t>
  </si>
  <si>
    <t>Dveře chladničky  RK68 SYW</t>
  </si>
  <si>
    <t>Deska pracovní PS - WS512 SYB</t>
  </si>
  <si>
    <t>TĚSNĚNÍ ODPADNÍ NÁDOBY PMS</t>
  </si>
  <si>
    <t>Hadice s aquastopem PMS - GV, GI ...</t>
  </si>
  <si>
    <t>TALÍŠ SKLENĚNÝ MT</t>
  </si>
  <si>
    <t>RÁM DVEŘÍ MT - SPODNÍ  ČÁST</t>
  </si>
  <si>
    <t>Odrušovač vysoko-napěťový MT10</t>
  </si>
  <si>
    <t>OCHRANÁ DESTIČKA</t>
  </si>
  <si>
    <t>KRYT HORNÍ CHLADNIČKY</t>
  </si>
  <si>
    <t>DESKA SKLOKERAMICKÁ  IT642 AXC</t>
  </si>
  <si>
    <t>Set - modul napájecí + LCD displej chlad</t>
  </si>
  <si>
    <t>DESKA SKLOK R NEREZ MOR1 SLEP_4526.0M1</t>
  </si>
  <si>
    <t>Lišta čelní digestoře 5729.0060</t>
  </si>
  <si>
    <t>MOTOREK VÝROBNÍKU LEDU</t>
  </si>
  <si>
    <t>VÍKO NÁDOBKY ŠLEHAČE</t>
  </si>
  <si>
    <t>Panel čelní BO - ALU</t>
  </si>
  <si>
    <t>Modul elektronický ECT</t>
  </si>
  <si>
    <t>PLOTNA EL SN 3 230V 1500W D180+KABEL.SV</t>
  </si>
  <si>
    <t>Modul ovládací PS - WS42105</t>
  </si>
  <si>
    <t>DVIRKA TR 400JKR2 MA F BI_352C.1MOR</t>
  </si>
  <si>
    <t>MODUL EL. VAR.PANELU TC 1212_H-S</t>
  </si>
  <si>
    <t>Zásuvka mrazničky NRK ...</t>
  </si>
  <si>
    <t>PANEL OVL5 P611 MOR1 HN_2535.6M1-04-800</t>
  </si>
  <si>
    <t>Panel čelní MEC ... bílý</t>
  </si>
  <si>
    <t>Deska sklokeramická ECD620 AX</t>
  </si>
  <si>
    <t>Konzole fixační digestoře</t>
  </si>
  <si>
    <t>Modul ovl. digestoře DTG6455 AX</t>
  </si>
  <si>
    <t>Programátor PMS - MI61210</t>
  </si>
  <si>
    <t>DESKA SKLOK R MOR1 NEREZ SLEP_4515.0M1</t>
  </si>
  <si>
    <t>Plech pečící</t>
  </si>
  <si>
    <t>Kabel propojovací trouby</t>
  </si>
  <si>
    <t>Profil montážní MT05</t>
  </si>
  <si>
    <t>Transformátor digestoře - 105W</t>
  </si>
  <si>
    <t>KOLO VENTILÁTORU DIGESTOŘE</t>
  </si>
  <si>
    <t>Motor digestoře 5729.0060</t>
  </si>
  <si>
    <t>Ventil plynový var. panelu</t>
  </si>
  <si>
    <t>Rukojeť předehřívací zásuvky BWD1102-AX</t>
  </si>
  <si>
    <t>SENZOR TROUBY PT1000-C-P1</t>
  </si>
  <si>
    <t>MODUL PEKÁRNY</t>
  </si>
  <si>
    <t>NÁDRŽ PS-10</t>
  </si>
  <si>
    <t>Hadice vana-filtr PS-10 KPL</t>
  </si>
  <si>
    <t>Víko mrazničky - FH 131W</t>
  </si>
  <si>
    <t>KRYT ARMATURY+PIEZO+SROUB SIT 0.073.954</t>
  </si>
  <si>
    <t>Izolace zadní stěny</t>
  </si>
  <si>
    <t>Komín digestoře spodní GHV 8X</t>
  </si>
  <si>
    <t>ČELO NÁSYPKY PS-10</t>
  </si>
  <si>
    <t>MOTOR CHL. VENTILÁTORU MT - BM6340</t>
  </si>
  <si>
    <t>Dno SMK</t>
  </si>
  <si>
    <t>RÁM DVEŘÍ VNITŘNÍ SP-10</t>
  </si>
  <si>
    <t>IONIZÁTOR SP-10 KPL</t>
  </si>
  <si>
    <t>MODUL EL. TC AKO SP/K</t>
  </si>
  <si>
    <t>MODUL ELEKTRONICkÝ SP/K-B-10</t>
  </si>
  <si>
    <t>Sklo dveří vnější GCM832 X</t>
  </si>
  <si>
    <t>FILTR TUKOVÝ  KOVOVÝ DIGESTOŘE</t>
  </si>
  <si>
    <t>Vložka tekutých prostředků</t>
  </si>
  <si>
    <t>DISPLAY PS</t>
  </si>
  <si>
    <t>Páčka závěru</t>
  </si>
  <si>
    <t>ODPAD MINIKUCHYNĚ KL</t>
  </si>
  <si>
    <t>SPÍNAČ SVĚTLA CHL. RBT</t>
  </si>
  <si>
    <t>Plech boční EVP</t>
  </si>
  <si>
    <t>MODUL. EL. PEKÁRNY BM1200</t>
  </si>
  <si>
    <t>Termostat 40/90</t>
  </si>
  <si>
    <t>Termostat</t>
  </si>
  <si>
    <t>DIFUZÉR CHL.</t>
  </si>
  <si>
    <t>MOTORKOMPRESOR NB1117Y JIAXIPERA</t>
  </si>
  <si>
    <t>MODUL VAR.PANELU</t>
  </si>
  <si>
    <t>FILTR TUKOVÝ  KOVOVÝ DIGESTOŘE 159X534</t>
  </si>
  <si>
    <t>Čelo nádrže nerez PS 1010</t>
  </si>
  <si>
    <t>Kondenzátor  ZOS 5001</t>
  </si>
  <si>
    <t>Kondenzátor ZS 3-10</t>
  </si>
  <si>
    <t>KRYT USMĚRŇOVAČE VZDUCHU CHL.</t>
  </si>
  <si>
    <t>Vypínač světla 404 CSA</t>
  </si>
  <si>
    <t>MOTORKOMPRESOR N1114Y JIAXIPERA</t>
  </si>
  <si>
    <t>Přepínač energetický L 18 240V</t>
  </si>
  <si>
    <t>RÁM DVEŘÍ PRAVÝ</t>
  </si>
  <si>
    <t>BOX ELEKTRONICKÝ KLIMATIZACE</t>
  </si>
  <si>
    <t>BOČNÍ LIŠTA H50,60 L 070</t>
  </si>
  <si>
    <t>Štítek panelu sign.st.pr.</t>
  </si>
  <si>
    <t>Deska horní</t>
  </si>
  <si>
    <t>Plášť bílý</t>
  </si>
  <si>
    <t>Plášť bílý PS 102</t>
  </si>
  <si>
    <t>DESKA SKLOKERAMICKÁ SIVK6QATX</t>
  </si>
  <si>
    <t>Kompresor ESM 7 R12 s čepem</t>
  </si>
  <si>
    <t>SKLO VARNÉ DESKY NGVK3 SIVK6B1TL M 1F LE</t>
  </si>
  <si>
    <t>Sklo dveří 444x210x4,5 ven.</t>
  </si>
  <si>
    <t>Klíč montážní</t>
  </si>
  <si>
    <t>SKLO NÁBĚHOVÉ DIGESTOŘE</t>
  </si>
  <si>
    <t>Nástavec redukční dig. OT611</t>
  </si>
  <si>
    <t>Plech spodní krycí dig. 50cm - bílý</t>
  </si>
  <si>
    <t>Blok signalizace ZS 1401</t>
  </si>
  <si>
    <t>SVORKOVNICE</t>
  </si>
  <si>
    <t>HADICE VYSAVAČE VCM1401R</t>
  </si>
  <si>
    <t>MADLO DVEŘÍ PS-10 LAO22S5</t>
  </si>
  <si>
    <t>Skříň ZO 24.1 B</t>
  </si>
  <si>
    <t>Skříň vypěněná ZOS 101 - PS</t>
  </si>
  <si>
    <t>Programátor PG 1200  PS643NWB s funkcí o</t>
  </si>
  <si>
    <t>PANEL ČELNÍ C 10 PS-10 S/EN S FOLIJO</t>
  </si>
  <si>
    <t>OVLÁDACÍ MODUL 75.96475.528</t>
  </si>
  <si>
    <t>Madlo RM35</t>
  </si>
  <si>
    <t>Stator SR 403 220V</t>
  </si>
  <si>
    <t>SET ODPADNÍ PMS</t>
  </si>
  <si>
    <t>MŘÍŽKA DOPLŇKOVÁ WOK SMALT</t>
  </si>
  <si>
    <t>Skříň HKS 310</t>
  </si>
  <si>
    <t>Stator elektronik SR 220 V KPL</t>
  </si>
  <si>
    <t>Těsnění mag. hnědé</t>
  </si>
  <si>
    <t>ZÁVĚS SPODNÍ PRAVÝ</t>
  </si>
  <si>
    <t>MOTORKOMPRESOR CHK099EV</t>
  </si>
  <si>
    <t>POLICE SKLENĚNÁ CHL.</t>
  </si>
  <si>
    <t>Držák závěsu dveří EVP</t>
  </si>
  <si>
    <t>Škrabka skloker.desky</t>
  </si>
  <si>
    <t>RÁM DVEŘÍ LEVÝ</t>
  </si>
  <si>
    <t>RÁM DVEŘÍ VNĚJŠÍ MT - ORA BELI</t>
  </si>
  <si>
    <t>VÍKO ZÁSUVKY NA ZELENINU</t>
  </si>
  <si>
    <t>POLICE SKLENĚNÁ 6N SP1 348 KPL</t>
  </si>
  <si>
    <t>Příchytka skla EV6102,6401</t>
  </si>
  <si>
    <t>Rošt grilovací MT - BM6340</t>
  </si>
  <si>
    <t>MODUL ELEKTRONICKÝ G-HZA-13CNI</t>
  </si>
  <si>
    <t>TĚSNĚNÍ DVEŘÍ TR.D10,7 PIROLIZA-IZV B</t>
  </si>
  <si>
    <t>Elektromagn. vložka PE</t>
  </si>
  <si>
    <t>DVEŘE MRAZ. IZ.54N-S Z610 A-R4 VZ062/022</t>
  </si>
  <si>
    <t>Police dveří krátká</t>
  </si>
  <si>
    <t>Kryt ventilátoru EV</t>
  </si>
  <si>
    <t>Tlumivka 2.5A</t>
  </si>
  <si>
    <t>Police skl.  526x217x4</t>
  </si>
  <si>
    <t>ROŠT NOSNÝ 4P NG602 EM921 COS</t>
  </si>
  <si>
    <t>Zásuvka</t>
  </si>
  <si>
    <t>MODUL TC 1312CT TOPBAND</t>
  </si>
  <si>
    <t>MODUL TC 1111C ZF</t>
  </si>
  <si>
    <t>Kondenzátor HDS 201</t>
  </si>
  <si>
    <t>MISA ZASUVKY ODJEH_3479-09-006J</t>
  </si>
  <si>
    <t>RÁM DVEŘÍ HORNÍ</t>
  </si>
  <si>
    <t>SKLO ZÁSUVKY SPORÁKU 503 PPS5-1 LEP.070</t>
  </si>
  <si>
    <t>MODUL INDUKCNI 160+200MM 1400+2300W EGO</t>
  </si>
  <si>
    <t>Ložisko 6206</t>
  </si>
  <si>
    <t>Držák hladin.spinače PS</t>
  </si>
  <si>
    <t>Panel násypky PS GOLD</t>
  </si>
  <si>
    <t>LIŠTA PROFILOVÁ CHL.  54N-B 070</t>
  </si>
  <si>
    <t>LIŠTA SKL. POLICE - PŘEDNÍ 6N-S-SP1</t>
  </si>
  <si>
    <t>LIŠTA SKL. POLICE -ZADNÍ 6N-Z-SP1</t>
  </si>
  <si>
    <t>SKLO DVEŘÍ TR. NG3 6-44 ORA-ITO</t>
  </si>
  <si>
    <t>PANEL OVL5 P601 MOR4 BI_2530.1M4-04-800</t>
  </si>
  <si>
    <t>PANEL OVL5 P601 MOR4Z B_2530.1M4Z-04-800</t>
  </si>
  <si>
    <t>KRYT MODULU PMS</t>
  </si>
  <si>
    <t>Držák rukojeti levý 500</t>
  </si>
  <si>
    <t>Zásuvka dávkovače PS</t>
  </si>
  <si>
    <t>Modul el. PMS - GV63214, IM640</t>
  </si>
  <si>
    <t>DESKA SKLOK B MOR2 SLEP_4327.2M2-00-800</t>
  </si>
  <si>
    <t>Těleso top. vzduch</t>
  </si>
  <si>
    <t>Panel čelní PS - WS5229</t>
  </si>
  <si>
    <t>PŘEDNÍ PANEL</t>
  </si>
  <si>
    <t>HLADINOVÝ SPÍNAČ</t>
  </si>
  <si>
    <t>JEDNOTKA OVLADACI CHERRY YS7-4264 I08NK</t>
  </si>
  <si>
    <t>Lišta skla dveří trouby</t>
  </si>
  <si>
    <t>Ochrana tepel.4TM 149NFB /Goldstar/</t>
  </si>
  <si>
    <t>DESTIČKA TIŠ.SPOJU DIG. DFGA9575 BX</t>
  </si>
  <si>
    <t>Izolace dvířek výpar.HT54</t>
  </si>
  <si>
    <t>LištaP14-560mm,M543W,B</t>
  </si>
  <si>
    <t>Ložisko hor.ramena</t>
  </si>
  <si>
    <t>Dávkovač PMS SMEG</t>
  </si>
  <si>
    <t>Kryt pantu pravý PMS</t>
  </si>
  <si>
    <t>ŠTÍTEK OVLÁDACÍHO PANELU</t>
  </si>
  <si>
    <t>PŘÍRUBA</t>
  </si>
  <si>
    <t>NUŽ SEKACÍ SBR1000</t>
  </si>
  <si>
    <t>ZÁSUVKA MRAZ. SPODNÍ A6-Z200 070</t>
  </si>
  <si>
    <t>USMĚRŇOVAČ VZDUCHU A6-HF-LOW Z 070</t>
  </si>
  <si>
    <t>VÍKO NÁDOBY HPI6 070</t>
  </si>
  <si>
    <t>Objímka žárovky</t>
  </si>
  <si>
    <t>TV I.C.SDA 2116</t>
  </si>
  <si>
    <t>Procesor MAB 8421 P</t>
  </si>
  <si>
    <t>Držák kondenzátoru ZS 310</t>
  </si>
  <si>
    <t>Modul el. varného panelu</t>
  </si>
  <si>
    <t>Modul el. var.panelu</t>
  </si>
  <si>
    <t>Motorkompresor EMX46 CLC</t>
  </si>
  <si>
    <t>DVEŘE CHLADNIČKY .54N-S H1124 A-R3 VZ062</t>
  </si>
  <si>
    <t>Nosič skla dveří trouby hnšdý</t>
  </si>
  <si>
    <t>HNIZDO RAD 3 230V 1200W D145 VERT EGO</t>
  </si>
  <si>
    <t>Skříň ZOS 310</t>
  </si>
  <si>
    <t>LIŠTA PŘEDNÍ DIGESTOŘE</t>
  </si>
  <si>
    <t>Úchyt R 501</t>
  </si>
  <si>
    <t>VRTULKA CHL.</t>
  </si>
  <si>
    <t>Deska zákl. svislá SR 501</t>
  </si>
  <si>
    <t>Deska vařidlová 4208,4209.0002</t>
  </si>
  <si>
    <t>Sklo dv.trouby hn. 577x405x5 na art.3775</t>
  </si>
  <si>
    <t>HÁK DVEŘÍ PS-12</t>
  </si>
  <si>
    <t>CHLADÍCÍ VENTILÁTOR HUAYI 230V NGVA3-S</t>
  </si>
  <si>
    <t>DRŽÁK - KRYT MODULU MRAZ. NZS</t>
  </si>
  <si>
    <t>Nádoba MP 1102</t>
  </si>
  <si>
    <t>Kolo ozubené M 1102</t>
  </si>
  <si>
    <t>RÁM DVEŘÍ VNITŘNÍ P 7040 SP-10</t>
  </si>
  <si>
    <t>Vypínač kávovaru</t>
  </si>
  <si>
    <t>Hodiny prog. dig.</t>
  </si>
  <si>
    <t>PANEL OVL5 P601K5 MOR4 BI_2579.1M4</t>
  </si>
  <si>
    <t>TS dvojitý 40/90</t>
  </si>
  <si>
    <t>KRYTKA PREPINACE SVETLA 070</t>
  </si>
  <si>
    <t>SKLO VARNÉ DESKY SK 503 BI2 A LEP.NR</t>
  </si>
  <si>
    <t>DESKA PRACOVNÍ CHLAZ. HZ54 070</t>
  </si>
  <si>
    <t>MISKA NA LED C 070</t>
  </si>
  <si>
    <t>DVEŘE MRAZNIČKY IZ.6NC2 Z708A RMST/300 0</t>
  </si>
  <si>
    <t>Programátor PS835 PAC</t>
  </si>
  <si>
    <t>Kryt osvět.knoflíku EV</t>
  </si>
  <si>
    <t>LIŠTA SKL. POLICE PŘEDNÍ  4 HD6 E 070</t>
  </si>
  <si>
    <t>Skříň mrazničky ZS 210</t>
  </si>
  <si>
    <t>KRYT TERMOSTATU  H- M4SE 070</t>
  </si>
  <si>
    <t>TĚSNĚNÍ DVEŘÍ PMS</t>
  </si>
  <si>
    <t>NÁDOBKA SOLI PMS</t>
  </si>
  <si>
    <t>Víko ložiska SP600</t>
  </si>
  <si>
    <t>DVEŘE VNĚJŠÍ</t>
  </si>
  <si>
    <t>Přepínač trouby ZS K11 L-18</t>
  </si>
  <si>
    <t>Madlo dveří chlad. RM40</t>
  </si>
  <si>
    <t>Kompresor TL 3A  Danfoss R12+čep</t>
  </si>
  <si>
    <t>Nádrž PS643 NWB !!+301994 závaží</t>
  </si>
  <si>
    <t>KROUZEK VARIDL GP6-30 PG-F GRAV 070/7037</t>
  </si>
  <si>
    <t>DVEŘE VNĚJŠÍ PMS</t>
  </si>
  <si>
    <t>KOŠ NA PŘÍBORY PMS</t>
  </si>
  <si>
    <t>Čelo zásuvky hnědé E 542</t>
  </si>
  <si>
    <t>PODSTAVEC</t>
  </si>
  <si>
    <t>MOTOR KRÁJEČE R506E -230V AC 150W</t>
  </si>
  <si>
    <t>Tlačítko spínače</t>
  </si>
  <si>
    <t>Ploténka 145/1200W SKP</t>
  </si>
  <si>
    <t>Deska skloker. E642</t>
  </si>
  <si>
    <t>KROUZEK 2CT GP6-21PPG MOR 070/7037 GRAV</t>
  </si>
  <si>
    <t>POLEP PANELU</t>
  </si>
  <si>
    <t>Osa tlumiče N PS 1010</t>
  </si>
  <si>
    <t>Trouba pečící</t>
  </si>
  <si>
    <t>ZVEDACÍ MECHANISMUS</t>
  </si>
  <si>
    <t>Těsnění L1190-54 HTI 2121</t>
  </si>
  <si>
    <t>Kryt panelu ZOI54</t>
  </si>
  <si>
    <t>Závěs dveří EV</t>
  </si>
  <si>
    <t>Dveře mraz.kompl.HZS 311,HD26.s.p.</t>
  </si>
  <si>
    <t>PANEL ČELNÍ NGVA3 F6-34 M MORA LEP.NR</t>
  </si>
  <si>
    <t>Nosič vodítka koše PMS 45</t>
  </si>
  <si>
    <t>Čerpadlo oběh. 45</t>
  </si>
  <si>
    <t>Lišta distanční hnědá PMI 45</t>
  </si>
  <si>
    <t>Termostat dvoj. SMEG</t>
  </si>
  <si>
    <t>MOTOR DIG. EM 230 AC 110 W</t>
  </si>
  <si>
    <t>Mřížka spodní INOX 60 CM</t>
  </si>
  <si>
    <t>Modul výkon. digestoře 00930 GX</t>
  </si>
  <si>
    <t>DESKA VAŘIDLOVÁ P602 4PE EM070</t>
  </si>
  <si>
    <t>SKLUZNICE LIŠTY 6N OT D LA040</t>
  </si>
  <si>
    <t>ZÁSUVKA MRAZ. STŘ. A6-Z235 070</t>
  </si>
  <si>
    <t>POLICE SKLENĚNÁ CHL. A6 Z 413X198X3</t>
  </si>
  <si>
    <t>VENTILÁTOR DIGESTOŘE</t>
  </si>
  <si>
    <t>MADLO DVEŘÍ CHl.</t>
  </si>
  <si>
    <t>Držák lahví - plast</t>
  </si>
  <si>
    <t>Elektromotor 2/16B</t>
  </si>
  <si>
    <t>Vložka rukojeti RM 40</t>
  </si>
  <si>
    <t>PRICKA RUKOJETI R5-42 BI 070</t>
  </si>
  <si>
    <t>DESKA VAR S MOR2 BI SLEP_354D.1M2-03-801</t>
  </si>
  <si>
    <t>KOŠ HORNÍ</t>
  </si>
  <si>
    <t>RAMENO SPODNÍ OSTŘIK. PMS</t>
  </si>
  <si>
    <t>NTC ČIDLO PMS</t>
  </si>
  <si>
    <t>Kompresor TL 4A Danfoss R12 s čepem</t>
  </si>
  <si>
    <t>Zarážka pojezdu zásuvky boční</t>
  </si>
  <si>
    <t>Kryt bubnu suš.</t>
  </si>
  <si>
    <t>Rozeta knoflíku EV 64.01</t>
  </si>
  <si>
    <t>Rozeta knoflíku EV 61.02</t>
  </si>
  <si>
    <t>MODUL EL. MRAZNIČKY</t>
  </si>
  <si>
    <t>KRYT SPODNÍ PMS</t>
  </si>
  <si>
    <t>KRYT SPODNÍ DIGESTOŘE 60 CM</t>
  </si>
  <si>
    <t>Sklo dveří vnější -bílé EV6401</t>
  </si>
  <si>
    <t>Řemen klín.L-1300 PS102</t>
  </si>
  <si>
    <t>LIŠTA DVEŘÍ PMS</t>
  </si>
  <si>
    <t>PANEL ČELNÍ PS - W6503</t>
  </si>
  <si>
    <t>Lišta roštu L425 HZCS 3021</t>
  </si>
  <si>
    <t>DESKA SKLOKERAMICKÁ SK503</t>
  </si>
  <si>
    <t>Koš ZOS 1051</t>
  </si>
  <si>
    <t>Dveře vyp. ZO 33 spodní s.p.</t>
  </si>
  <si>
    <t>Zábradlí HDVS</t>
  </si>
  <si>
    <t>MODUL TC LITE SLIDE BI2 EGO 75.13116.90</t>
  </si>
  <si>
    <t>Destička tišt.spojů  K196 jednomotor</t>
  </si>
  <si>
    <t>MODUL REGULACE CHL. HZF SWXXX A6 00 KPL</t>
  </si>
  <si>
    <t>VÍČKO ZÁSOBNÍKU SOLI</t>
  </si>
  <si>
    <t>MODUL NAPÁJECÍ CHL.C-14_P H11SW00032 A6</t>
  </si>
  <si>
    <t>DESTIČKA TIŠ.SPOJU DIGESTOŘE</t>
  </si>
  <si>
    <t>HADICE PŘÍVODNÍ PMS</t>
  </si>
  <si>
    <t>Uhlíkový filtr 137mm</t>
  </si>
  <si>
    <t>MOTOR DIGESTOŘE 230V AC150W</t>
  </si>
  <si>
    <t>PREPINAC TROUBOVY K11 AQ</t>
  </si>
  <si>
    <t>POJISTKA TEPELNÁ MINI TEG 0520 U/A</t>
  </si>
  <si>
    <t>Deska</t>
  </si>
  <si>
    <t>Čep R604</t>
  </si>
  <si>
    <t>DRŽÁK MOTORU SP TD-80</t>
  </si>
  <si>
    <t>ZÁVĚS DVEŘÍ TROUBY NG3-ET Z 3S G+ SOFT</t>
  </si>
  <si>
    <t>FILTR TUKOVÝ  KOVOVÝ DIG.I 386X189X7 MM</t>
  </si>
  <si>
    <t>TRANSFORMATOR</t>
  </si>
  <si>
    <t>SPÍNAČ DVEŘNÍ PS - WT</t>
  </si>
  <si>
    <t>Sada metel šlehacích</t>
  </si>
  <si>
    <t>LOGO ŠTÍTEK</t>
  </si>
  <si>
    <t>MODUL ZDROJE REDESIGN DIG. STANDARD</t>
  </si>
  <si>
    <t>USMĚRŇOVAČ VZDUCHU A6-HF37-E GOR.070 SIG</t>
  </si>
  <si>
    <t>VENTILÁTOR CHLAZENÍ DFB922512L KPL</t>
  </si>
  <si>
    <t>Kryt závěsu HZA</t>
  </si>
  <si>
    <t>Vypínač expresa</t>
  </si>
  <si>
    <t>Odpadní nádobka čerpadla PMS</t>
  </si>
  <si>
    <t>PANEL OVL5 P602 MOR4 BI_3530.1M4-04-800</t>
  </si>
  <si>
    <t>Kompresor ESM 9 K Necchi R12</t>
  </si>
  <si>
    <t>Držák rukojeti pravý 500</t>
  </si>
  <si>
    <t>Rozeta knoflíku EV 63.01</t>
  </si>
  <si>
    <t>DESKA SKLOK CB MOR2 SLEP_4364.2M2-00-802</t>
  </si>
  <si>
    <t>RÁM DVEŘÍ VNITŘNÍ SP-10 9005</t>
  </si>
  <si>
    <t>KLAPKA ZPĚTNÁ DIG.</t>
  </si>
  <si>
    <t>Čelo koše vel.</t>
  </si>
  <si>
    <t>Ploténka SKP 180-1700W</t>
  </si>
  <si>
    <t>Osa tlumiče N PS 102</t>
  </si>
  <si>
    <t>Výparník ZOS2461</t>
  </si>
  <si>
    <t>Profil těs.F HZI L1780</t>
  </si>
  <si>
    <t>Kondenzátor ZS 140</t>
  </si>
  <si>
    <t>Kondenzátor HZA60 H12 B</t>
  </si>
  <si>
    <t>Čerpadlo synchr.</t>
  </si>
  <si>
    <t>Turbina čerp.PMS603</t>
  </si>
  <si>
    <t>Kryt rukojeti PMS</t>
  </si>
  <si>
    <t>Držák lyžiny koše PMS45</t>
  </si>
  <si>
    <t>Matice přívodu vody PMS45</t>
  </si>
  <si>
    <t>Plášť PS 643 kpl.</t>
  </si>
  <si>
    <t>DRŽÁK SPÍNAČE</t>
  </si>
  <si>
    <t>Dveře vyp. HBS n.p.</t>
  </si>
  <si>
    <t>HALOGENOVÁ ŽÁROVKA</t>
  </si>
  <si>
    <t>INVERTOR CHL.</t>
  </si>
  <si>
    <t>Rukojeť dvířek trouby</t>
  </si>
  <si>
    <t>Šroub sklep.prostoru HZCI 3021</t>
  </si>
  <si>
    <t>PLÁŠŤ PS-10</t>
  </si>
  <si>
    <t>Sklo trouby vnější 480x300x4</t>
  </si>
  <si>
    <t>PLECH KRYCÍ SPODNÍ DIG. 5711.1050</t>
  </si>
  <si>
    <t>Plech spodní krycí dig. 5711.0060</t>
  </si>
  <si>
    <t>Těsnění silik.6*10*21 SKP-EC</t>
  </si>
  <si>
    <t>Miska vypařovací</t>
  </si>
  <si>
    <t>NUŽ KOMPLETNÍ - DRŽÁK</t>
  </si>
  <si>
    <t>Čep dveří chladničky</t>
  </si>
  <si>
    <t>Fólie na myčku - samolep. (proti zápachu</t>
  </si>
  <si>
    <t>Šroub WR941</t>
  </si>
  <si>
    <t>Lišta roštu L468 HZCS</t>
  </si>
  <si>
    <t>Vodítko HZI</t>
  </si>
  <si>
    <t>Závěs spodní</t>
  </si>
  <si>
    <t>DVEŘE VNITŘNÍ PMS</t>
  </si>
  <si>
    <t>ELEKTRONIKA CHLADNIČKY</t>
  </si>
  <si>
    <t>Konzola dávkovače PMS</t>
  </si>
  <si>
    <t>Nálevka</t>
  </si>
  <si>
    <t>Kondenzátor PMS604</t>
  </si>
  <si>
    <t>Kryt rukojeti bílý PMS45</t>
  </si>
  <si>
    <t>Pojistka teplotní SP</t>
  </si>
  <si>
    <t>VENTILÁTOR CHLADNIČKY</t>
  </si>
  <si>
    <t>KRYT MODULU DIG.</t>
  </si>
  <si>
    <t>LANKO ZÁVĚSU DVEŘÍ PMS</t>
  </si>
  <si>
    <t>Podložka velkého hořáku</t>
  </si>
  <si>
    <t>Magnetron MT07</t>
  </si>
  <si>
    <t>Deska sklokeramická ICT620 ASC</t>
  </si>
  <si>
    <t>MODUL ELEKTRONICKÝ Q/1 PS-05 AKO-12-GZH-</t>
  </si>
  <si>
    <t>POKLIČKA WOK HOŘÁKU - MALÁ</t>
  </si>
  <si>
    <t>DESKA VAR2 4P 00P BILA_1521.1-03-831</t>
  </si>
  <si>
    <t>DESKA VAR2 4P TD0 BILA_1563.1-03-842</t>
  </si>
  <si>
    <t>DESKA VAR2 4P TDP BILA_1563.1-03-841</t>
  </si>
  <si>
    <t>Podstavec</t>
  </si>
  <si>
    <t>Těleso topné D210</t>
  </si>
  <si>
    <t>Panel čelní PMS - MI61211-AX</t>
  </si>
  <si>
    <t>KABEL PŘÍVODNÍ CHL.</t>
  </si>
  <si>
    <t>Profil dveří chladnčiky RBT ...</t>
  </si>
  <si>
    <t>DVEŘE CHLAD: RK2-ORA</t>
  </si>
  <si>
    <t>MODUL TC FRONT 1212 EGO</t>
  </si>
  <si>
    <t>Matice 1/2 c.</t>
  </si>
  <si>
    <t>MODUL RSO FD0-2L20</t>
  </si>
  <si>
    <t>Vložka nádobky dávkovače PS/SP - WD95140</t>
  </si>
  <si>
    <t>PŘÍVODNÍ HADICE VANY</t>
  </si>
  <si>
    <t>PRUŽINA ZÁPADKY</t>
  </si>
  <si>
    <t>KRYT FILTRU</t>
  </si>
  <si>
    <t>MANŽETA PS</t>
  </si>
  <si>
    <t>Modul el. PMS</t>
  </si>
  <si>
    <t>Pap. sáčky + filtr (5ks)</t>
  </si>
  <si>
    <t>Vrtulka</t>
  </si>
  <si>
    <t>Motorkompresor HTK95AA ACC</t>
  </si>
  <si>
    <t>Hadice napouštěcí PMS</t>
  </si>
  <si>
    <t>RELE</t>
  </si>
  <si>
    <t>RÁM DVEŘÍ</t>
  </si>
  <si>
    <t>Motorkompresor TLY 6.5KK3</t>
  </si>
  <si>
    <t>Motorkompresor NLE 13KK.4</t>
  </si>
  <si>
    <t>PANEL OVL. - ELEKTRONIKA DIG.</t>
  </si>
  <si>
    <t>Senzor digestoře - DVGA8545</t>
  </si>
  <si>
    <t>Dveře chladničky RK60358/2HE</t>
  </si>
  <si>
    <t>Dávkovač horké vody - Espresso CFA9100</t>
  </si>
  <si>
    <t>horní víko hořáku malé</t>
  </si>
  <si>
    <t>Deska sklokeramická IT 6SYW</t>
  </si>
  <si>
    <t>PANEL ČELNÍ NGVA3 6-104 LEP.9011</t>
  </si>
  <si>
    <t>Set trysek PB</t>
  </si>
  <si>
    <t>Modul el. PMS - GI61124</t>
  </si>
  <si>
    <t>PODLOZKA POJISTNA D5</t>
  </si>
  <si>
    <t>SPÍNAČ HLADINIVÝ PMS</t>
  </si>
  <si>
    <t>RÁM DVEŘÍ MT - PRAVÁ  ČÁST</t>
  </si>
  <si>
    <t>Destička tiš. spojů MT10</t>
  </si>
  <si>
    <t>MOTOR VENTILÁTORU</t>
  </si>
  <si>
    <t>Kryt skleněný dig. 5724.0080</t>
  </si>
  <si>
    <t>Motor digestoře DKG9545</t>
  </si>
  <si>
    <t>DESKA HORNÍ CHL. 6N OT 880</t>
  </si>
  <si>
    <t>NÁSTAVEC - SADA NA KLOBÁSY MLÝNKU MG2000</t>
  </si>
  <si>
    <t>TĚSNĚNÍ DVEŘÍ</t>
  </si>
  <si>
    <t>PANEL ČELNÍ PS-10 S/EN S ČR FOLIJO</t>
  </si>
  <si>
    <t>DRŽÁK ČEL.PANELU DIGESTOŘE</t>
  </si>
  <si>
    <t>DESKA SKLOK C MOR2 SLEP_4360.2M2-00-802C</t>
  </si>
  <si>
    <t>Těsnění chl. L840-2021</t>
  </si>
  <si>
    <t>Miska dveří dlouhá-bílá</t>
  </si>
  <si>
    <t>Dveře komp.s.p.ZO 33 vrch..</t>
  </si>
  <si>
    <t>Ventil plyn. bezp. PE 121, K 302</t>
  </si>
  <si>
    <t>PANEL ČELNÍ TROUBY NGVA3 PCF6-31-A U 039</t>
  </si>
  <si>
    <t>Těsnění nádobky na sůl PMS</t>
  </si>
  <si>
    <t>Hadice rozdělovací PMS4502</t>
  </si>
  <si>
    <t>MŘÍŽKA SPODNÍ KRYCÍ DIG. 5710.9270</t>
  </si>
  <si>
    <t>Dveře komp.ZO 33 spodní.n.p.</t>
  </si>
  <si>
    <t>KOMÍN DIGESTOŘE - SET</t>
  </si>
  <si>
    <t>MODUL EL. DIGESTEŘE</t>
  </si>
  <si>
    <t>MOTORKOMPRESOR NLX 11KK.3 SECOP</t>
  </si>
  <si>
    <t>NÁDOBA ROBOTU - KOMPLET</t>
  </si>
  <si>
    <t>NÁDOBA KOMPLET</t>
  </si>
  <si>
    <t>DESKA SKL. NGVK3 SVK61S A 4F GOR ZF LEP.</t>
  </si>
  <si>
    <t>MODUL ELEKTRONICKÝ PS-10/-A4-14-8</t>
  </si>
  <si>
    <t>ŘÍDÍCÍ PANEL A6-MK 070 SIGN</t>
  </si>
  <si>
    <t>HLAVNÍ VYPÍNAČ CHL. SXL5 A6</t>
  </si>
  <si>
    <t>SKLO DT FS60 VNITRNI45  NG3-2 REF.9005</t>
  </si>
  <si>
    <t>RFU -universální uhlíkový filtr 400x590x</t>
  </si>
  <si>
    <t>MADLO DVEŘÍ MT - ALU</t>
  </si>
  <si>
    <t>PANEL KONTROLNÍ DIGESTOŘE</t>
  </si>
  <si>
    <t>ODVOD VZDUCHU NG603 HF KPL</t>
  </si>
  <si>
    <t>Hřídel mlýnku</t>
  </si>
  <si>
    <t>Spojka ozubená - unašeč M402</t>
  </si>
  <si>
    <t>Flexošňůra SR PP/2x0,75</t>
  </si>
  <si>
    <t>SKLO DVEŘÍ VNĚJŠÍ LEP.NG3 6-102 HV 9005/</t>
  </si>
  <si>
    <t>TĚLESO TOP.SPODNÍ ZIG-NG3 VO 230V/2600W</t>
  </si>
  <si>
    <t>SKLO DVEŘÍ VNĚJŠÍ NG3-2 6-33 NR</t>
  </si>
  <si>
    <t>Deska mlýn.na maso-jemná</t>
  </si>
  <si>
    <t>LITINOVÁ MŘÍŽKA LEVÁ</t>
  </si>
  <si>
    <t>VÍKO HOŘÁKU</t>
  </si>
  <si>
    <t>TĚSNĚNÍ KRYTU TC SP13</t>
  </si>
  <si>
    <t>DESKA SKLOKER.NGVK3 SIVK6B1TL SYB2 BRUŠE</t>
  </si>
  <si>
    <t>PANEL OVL5 P602K5 MOR4 SE SM_3580.8SM4</t>
  </si>
  <si>
    <t>PŘEDNÍ DÍL DEKORAČNÍHO RÁMU MT</t>
  </si>
  <si>
    <t>PANTY DVEŘÍ TROUBY</t>
  </si>
  <si>
    <t>DVEŘE CHLADNIČKY IZ.A6 H1078/510 M 9005</t>
  </si>
  <si>
    <t>MODUL ELEKTRONICKÝ DW90.2 W/B KPL</t>
  </si>
  <si>
    <t>TĚSNĚNÍ  HOŘÁKU WOK</t>
  </si>
  <si>
    <t>TĚSNĚNÍ HOŘÁKU</t>
  </si>
  <si>
    <t>VAŘIDLOVÁ DESKA</t>
  </si>
  <si>
    <t>Hadička hlad.spinače PMS</t>
  </si>
  <si>
    <t>Kryt signal. panelu PMS</t>
  </si>
  <si>
    <t>Termostat HBS 0921 2021 1851 1421</t>
  </si>
  <si>
    <t>SKLO NÁBĚHOVÉHO KRYTU 50</t>
  </si>
  <si>
    <t>Dveře nekompl. HZS</t>
  </si>
  <si>
    <t>ROH OCHRANNÝ DIGESTOŘE</t>
  </si>
  <si>
    <t>SPÍNAČ DIGESTOŘE</t>
  </si>
  <si>
    <t>MOTOR 230V AC 260W</t>
  </si>
  <si>
    <t>KOMPRESOR SP - LG EKS094 SP/K-A-12</t>
  </si>
  <si>
    <t>SEKACÍ NŮŽ</t>
  </si>
  <si>
    <t>TV I.C.SDA 2516</t>
  </si>
  <si>
    <t>Procesor SDA 20.561-010</t>
  </si>
  <si>
    <t>DESKA SKL CB MOR21 SLEP_4335.2M21-00-802</t>
  </si>
  <si>
    <t>ZÁVĚS DVEŘÍ TR.NG3-ET Z 3S ORA SOFT</t>
  </si>
  <si>
    <t>ZÁMEK DVEŘÍ NG3 L34,5 KPL F 070 SOFT</t>
  </si>
  <si>
    <t>DRŽÁK LAHVÍ - HŘEBEN A6 7024</t>
  </si>
  <si>
    <t>DESTIČKA TIŠ. SPOJU DIGESTOŘE</t>
  </si>
  <si>
    <t>POJISTKA TEPELNÁ TEG 05200/A LEMARK</t>
  </si>
  <si>
    <t>DVIRKA TR2 340T2 E G-MOR BI_251C.1M0T</t>
  </si>
  <si>
    <t>Objímka mlýnku na obilí</t>
  </si>
  <si>
    <t>Kruh nosný</t>
  </si>
  <si>
    <t>Závěs hubice</t>
  </si>
  <si>
    <t>SKLO DVEŘÍ LEP.NG3 ORA-ITO HV 9011</t>
  </si>
  <si>
    <t>Spínač BOSCH M-402</t>
  </si>
  <si>
    <t>LIŠTA SKL. POLICE A6-SP3-S L481 AL SIGN</t>
  </si>
  <si>
    <t>POLICE DVEŘÍ CHL. NRS9181</t>
  </si>
  <si>
    <t>KRYT NÁDOBY ODŠŤAVŇOVAČE</t>
  </si>
  <si>
    <t>POLICE DVEŘÍ CHLADNIČKY</t>
  </si>
  <si>
    <t>DRŽÁK ELEKTRONIKY EON SP-10</t>
  </si>
  <si>
    <t>ČELO KOŠE A6-Z235 031</t>
  </si>
  <si>
    <t>DVEŘE CHL. RB40914AW</t>
  </si>
  <si>
    <t>TERMOSTAT TEG - RTS-PLUS R 300 65/85 S</t>
  </si>
  <si>
    <t>Relé univerzální UR 220</t>
  </si>
  <si>
    <t>KRYT VZDUCHOVÉHO KANÁLU CHL. A6 H-Z</t>
  </si>
  <si>
    <t>ŠTÍTEK OVL.PANELU MT</t>
  </si>
  <si>
    <t>PROTIKUS ZÁVĚSU TROUBY</t>
  </si>
  <si>
    <t>PANEL ČELN9 PS-05</t>
  </si>
  <si>
    <t>PŘEPÍNAČ HALL ZP A6</t>
  </si>
  <si>
    <t>MODUL KONTROLNÍ CHL. C-14_LV 7024 KPL A6</t>
  </si>
  <si>
    <t>LIŠTA DEKORAČNÍ MT - 2 KS</t>
  </si>
  <si>
    <t>MODUL REGULACE C-15-PL HZS SWXXX A6 006A</t>
  </si>
  <si>
    <t>KRYT ELEKTRONIKY</t>
  </si>
  <si>
    <t>MODUL EL. PS-WT ...</t>
  </si>
  <si>
    <t>POSUVNÁ SPODNÍ ČÁST DIGESTOŘE</t>
  </si>
  <si>
    <t>MINUTKY S DET. POJISTKOU OTS</t>
  </si>
  <si>
    <t>Kondenzátor</t>
  </si>
  <si>
    <t>Sklo kontrol.zel.</t>
  </si>
  <si>
    <t>Nosná deska</t>
  </si>
  <si>
    <t>TĚLESO TOPNÉ SP/K10 ASSY</t>
  </si>
  <si>
    <t>DVEŘE MRAZ. 6NC2 ZF708 A RMST/510 SY 900</t>
  </si>
  <si>
    <t>POLICE SKLENĚNÁ 6N M SP2 308 KPL</t>
  </si>
  <si>
    <t>Držák dvířek levý ZO 60</t>
  </si>
  <si>
    <t>Víko police</t>
  </si>
  <si>
    <t>SPÍNAČ ZAPALOVÁNÍ</t>
  </si>
  <si>
    <t>ZÁSOBNÍK SOLI</t>
  </si>
  <si>
    <t>ZÁMEK DVEŘÍ H SP-10</t>
  </si>
  <si>
    <t>DVEŘE A6 H1078 067</t>
  </si>
  <si>
    <t>DVEŘE S TĚS.A6 VK H1813/300 065N</t>
  </si>
  <si>
    <t>SKLO DVEŘÍ NG3-2 6-152 MORA 9005</t>
  </si>
  <si>
    <t>PANEL ČELNÍ MT - BÍLÝ</t>
  </si>
  <si>
    <t>EL.MOTOR DIGESTOŘE 230V AC 180W</t>
  </si>
  <si>
    <t>SENSOR</t>
  </si>
  <si>
    <t>SPODNÍ KOŠ</t>
  </si>
  <si>
    <t>SENZOR TEPLOTY</t>
  </si>
  <si>
    <t>PANEL ČELNÍ PCF 6-20 ICONL K4A-PY 065 KP</t>
  </si>
  <si>
    <t>KATALITICKÉ PLECHY NG3 EM 910</t>
  </si>
  <si>
    <t>Kryt zadní 10 N</t>
  </si>
  <si>
    <t>Kryt přední 10 N</t>
  </si>
  <si>
    <t>Příchytka tyk. TS sada</t>
  </si>
  <si>
    <t>LISTA HORNI DT 3580 CE MOR</t>
  </si>
  <si>
    <t>TĚLO MLÝNKU NA MASO</t>
  </si>
  <si>
    <t>Panel čelní krycí DD950-P</t>
  </si>
  <si>
    <t>PODPERA MOTORU     6800,1</t>
  </si>
  <si>
    <t>TRANSPORTER VZDUCHU  6803</t>
  </si>
  <si>
    <t>TĚSNĚNÍ DVEŘÍ PMS - 820MM</t>
  </si>
  <si>
    <t>TĚLESO TOPNÉ 230V/2300W IRCA SP/K-12</t>
  </si>
  <si>
    <t>KRYT NÁDOBKY KONDENZÁTU A6</t>
  </si>
  <si>
    <t>LOGO - NÁPIS DVEŘÍ CHL.</t>
  </si>
  <si>
    <t>DRŽÁK NA LAHVE</t>
  </si>
  <si>
    <t>ZÁSUVKA A6-FC4 031 FZ SIGN</t>
  </si>
  <si>
    <t>FILTR TUKOVÝ DIG. 465.5x185 MM</t>
  </si>
  <si>
    <t>HODINY DIGITÁLNÍ X2TC S  230V</t>
  </si>
  <si>
    <t>DVIRKA TR2 400 2 M2 M-MOR BI_258D.1M2</t>
  </si>
  <si>
    <t>DVEŘE MRAZ. IZ.A6 Z721 063</t>
  </si>
  <si>
    <t>DRŽÁK RUKOJETI R6-47 SYM2 070</t>
  </si>
  <si>
    <t>Tlumivka kruhová</t>
  </si>
  <si>
    <t>Pružina</t>
  </si>
  <si>
    <t>TĚLESO HORNÍ CEV.ZI-NG3 VO 230V/2600W EG</t>
  </si>
  <si>
    <t>MOTOR VENTILÁTOR CHL. BG1512 KPL</t>
  </si>
  <si>
    <t>KRYT KONDENZÁTORU TC SP13</t>
  </si>
  <si>
    <t>KRYT VENTILÁTORU TC SP13</t>
  </si>
  <si>
    <t>SKLOKERAMICKÁ DESKA NGVK3 SVK67SIMP2-W</t>
  </si>
  <si>
    <t>RÁM DVEŘÍ VNĚJŠÍ MT</t>
  </si>
  <si>
    <t>PŘEDNÍ PANEL SP-13 ZN LA070</t>
  </si>
  <si>
    <t>TĚSNĚNÍ KNOFLÍKU</t>
  </si>
  <si>
    <t>TĚSNĚNÍ STŘEDNÍHO HOŘÁKU</t>
  </si>
  <si>
    <t>SKLO DVEŘÍ VNITŘNÍ 500-2 P</t>
  </si>
  <si>
    <t>LISTA BOCNI P SEDA BK022TL_1564.8</t>
  </si>
  <si>
    <t>Stěrka SS</t>
  </si>
  <si>
    <t>Závěs krytu káv.</t>
  </si>
  <si>
    <t>Víko konvice</t>
  </si>
  <si>
    <t>Síto filtr.</t>
  </si>
  <si>
    <t>Matice ml.SS</t>
  </si>
  <si>
    <t>Šnek mlýnku SS</t>
  </si>
  <si>
    <t>SKLO DVEŘÍ GLU NG3 6-102 HV 9006/OBTIW.</t>
  </si>
  <si>
    <t>ODVOD VZDUCHU DVEŘÍ 503 HF LA9011</t>
  </si>
  <si>
    <t>SKLO DVEŘÍ LEP.NG3-2 6-50 MORA 070</t>
  </si>
  <si>
    <t>Stator SR 602</t>
  </si>
  <si>
    <t>KRYT ZÁSUVKY KOND. TC SP13</t>
  </si>
  <si>
    <t>VÍKO OVLÁDACÍHO PANELU</t>
  </si>
  <si>
    <t>Horní koš</t>
  </si>
  <si>
    <t>ČELNÍ PANEL C/SY2-ČR PS-12 S</t>
  </si>
  <si>
    <t>JEDNOTKA OVLÁDACÍ C/1 SY2 PS-10/-A3-12-5</t>
  </si>
  <si>
    <t>DESKA VAR S MOR2 BI SLEP_358E.1M2</t>
  </si>
  <si>
    <t>MŘÍŽKA VAŘIDLOVÁ - LITINOVÁ</t>
  </si>
  <si>
    <t>TYČOVÝ NÁSTAVEC NEREZ</t>
  </si>
  <si>
    <t>VZDUCHOVÝ KANÁL CHL. A6-HF-E SERVIS</t>
  </si>
  <si>
    <t>KLAPKA VĚTRÁKU ODVZDUŠNĚNÍ CHL. A6-HF SE</t>
  </si>
  <si>
    <t>SENZOR TROUBY PT1000 SENSOR-MOT 50MM</t>
  </si>
  <si>
    <t>BOČNÍ ROŠT P ČR</t>
  </si>
  <si>
    <t>KRYT KOMÍNU DIGESTOŘE</t>
  </si>
  <si>
    <t>TĚSNĚNÍ RÁMU DVEŘÍ MT 342 X 233 MM</t>
  </si>
  <si>
    <t>DESKA VAŘIDLOVÁ NGVK3 FL 4P EM070/762</t>
  </si>
  <si>
    <t>KROUZEK MIN. IL CLASICO RAL1036 N</t>
  </si>
  <si>
    <t>ELEKTRONIKA</t>
  </si>
  <si>
    <t>POLICE SKLENĚNÁ CHL.  SPD KPL</t>
  </si>
  <si>
    <t>DVEŘE S TĚS.6N OT L508 D 304</t>
  </si>
  <si>
    <t>DVEŘE MRAZ. IZ.6NC2 Z708A RMST/300</t>
  </si>
  <si>
    <t>POLICE DVEŘÍ CHL. SPODNÍ MALÁ - 6N-50C</t>
  </si>
  <si>
    <t>DVEŘE CL. IZ.6NC2 Z708A RMST 063</t>
  </si>
  <si>
    <t>MÍSA NA ZELENINU H6 FP 070</t>
  </si>
  <si>
    <t>POUZDRO ZÁVĚSU 6N/66 006A</t>
  </si>
  <si>
    <t>Držák dvířek pravý ZO 60</t>
  </si>
  <si>
    <t>Dveře HDVS 5001</t>
  </si>
  <si>
    <t>Výplň dveří</t>
  </si>
  <si>
    <t>Miska na vejce</t>
  </si>
  <si>
    <t>MODUL EL.TC LITE SLIDE IQ BI2</t>
  </si>
  <si>
    <t>SADA TRYSEK ZP G20/20</t>
  </si>
  <si>
    <t>ZÁSUVKA CHL. SPODNÍ A6-HZ2 070</t>
  </si>
  <si>
    <t>KARTÁČ PODLAHOVÝ VYSAVAČE</t>
  </si>
  <si>
    <t>GENERÁTOR NEGATIVNÍCH IONTŮ HZF A6 KPL</t>
  </si>
  <si>
    <t>DESKA VAR SI MOR1 BI SLEP_358M.1M2</t>
  </si>
  <si>
    <t>MODUL EL. ZOF C-18_PL A6 070</t>
  </si>
  <si>
    <t>TĚSNĚNÍ MAGNETICKÉ MT12 A6 L721 9004</t>
  </si>
  <si>
    <t>TĚSNĚNÍ MAGNETICKÉ MT11/BL A6 L1078 9004</t>
  </si>
  <si>
    <t>REDUKCE 150-120MM</t>
  </si>
  <si>
    <t>VÍKO WOK HOŘÁKU</t>
  </si>
  <si>
    <t>MŘÍŽKA LITINOVÁ</t>
  </si>
  <si>
    <t>KOHOUT PLYNOVÝ</t>
  </si>
  <si>
    <t>KONTROLNÍ LED SVĚTLO SL-656ZV3 RU</t>
  </si>
  <si>
    <t>POJEZD TELESKOPICKÝ PRAVÝ 60 3N</t>
  </si>
  <si>
    <t>KOMPRESOR DLE9.4KK/S</t>
  </si>
  <si>
    <t>TĚSNĚNÍ VAR.DESKY PE 6X3 3M,ELASTIKA PL</t>
  </si>
  <si>
    <t>PANEL ŘÍDÍCÍ PMS</t>
  </si>
  <si>
    <t>JEDNOTKA OVLADACI SEST REDESIGN STD</t>
  </si>
  <si>
    <t>DVEŘE CHL. 6NC2 H1032RMST/510G BL 9005</t>
  </si>
  <si>
    <t>DVEŘE S TĚSNĚNÍM 6NC2 Z1385A RMST G-L1</t>
  </si>
  <si>
    <t>DVEŘE CHLADNIČKY RMST/300 BL BV 063</t>
  </si>
  <si>
    <t>DVEŘE CHL. IZ.6NC2 H1032 RMST/300 BV L1</t>
  </si>
  <si>
    <t>DVEŘE CHL. IZ.6NH OT L1075 L 070</t>
  </si>
  <si>
    <t>ZÁSLEPKA DESTIČKY ZÁVĚSU CHL. D9 777</t>
  </si>
  <si>
    <t>KRYT ZÁVĚSU DVEŘÍ CHLAD.ZG.L 6N-B 9005</t>
  </si>
  <si>
    <t>ZÁSUVKA MRAZ. SPODNÍ</t>
  </si>
  <si>
    <t>SET ELEKTRONIKY REDESIGN STD OTS</t>
  </si>
  <si>
    <t>SET ELEKTRONIKY DIG. REDESIGN EX OTS</t>
  </si>
  <si>
    <t>PROGRAMATOR</t>
  </si>
  <si>
    <t>SKLO DVEŘÍ VNĚJŠÍ 503 HF 5-30 LEP.NR</t>
  </si>
  <si>
    <t>DVEŘE MRAZNIČKY IZ.A6 Z721/300 M 9005</t>
  </si>
  <si>
    <t>LIŠTA DEKORAČNÍ MT - ZLATAVÉ ZABARVENÍ</t>
  </si>
  <si>
    <t>PANEL ČELNÍ MT - KOMPLET</t>
  </si>
  <si>
    <t>POJEZD TELESKOPICKÝ LEVÝ  60 3N</t>
  </si>
  <si>
    <t>SVĚTLO SIGNAL. CHL. LED SL-656ZV4 ZE</t>
  </si>
  <si>
    <t>DVEŘE MRAZNIČKY IZ.6NZ OT L708 D 024</t>
  </si>
  <si>
    <t>KRYT ŽÁROVKY CHL. 6N-A</t>
  </si>
  <si>
    <t>USMĚRŇOVAČ VZDUCHU A6-HF3769E-E SERVIS</t>
  </si>
  <si>
    <t>Rám pracovní desky</t>
  </si>
  <si>
    <t>MODUL EL. CHL. HS C-14_P KPL A6</t>
  </si>
  <si>
    <t>MODUL EL.CHLADNIČKY</t>
  </si>
  <si>
    <t>Dveře chl. IZ.A6 VK H1078/510 065N</t>
  </si>
  <si>
    <t>TOPNÉ TĚLESO ZI-NG3 FL 230V/2700W EGO</t>
  </si>
  <si>
    <t>TĚLESO TOPNÉ HORNÍ  Z-NG3 FL 230V/1100W</t>
  </si>
  <si>
    <t>OHŘÍVAČ S TEPELNOU POJISTKOU</t>
  </si>
  <si>
    <t>DRŹÁK OVLÁDACÍCH KNOFLÍKU DIGESTOŘE</t>
  </si>
  <si>
    <t>MODUL REG. DIG. EAE T 07 02 07 110 1200</t>
  </si>
  <si>
    <t>VNĚJŠÍ RÁM BÍLÝ BK070</t>
  </si>
  <si>
    <t>Deska vařidlová var.panelu GMS64-W</t>
  </si>
  <si>
    <t>Trubice GCS64S</t>
  </si>
  <si>
    <t>Kryt zadní TEG005-02</t>
  </si>
  <si>
    <t>KOLO OBEZNE VENT.    6800</t>
  </si>
  <si>
    <t>Destička tiš. spojů digestoře DK916 AL</t>
  </si>
  <si>
    <t>PANEL MT - INOX KOMPLET</t>
  </si>
  <si>
    <t>Čelo sporáku E552</t>
  </si>
  <si>
    <t>Panel E7-DUO 4EM010/7024 E542</t>
  </si>
  <si>
    <t>Plášť PS 102NW</t>
  </si>
  <si>
    <t>Miska spodní H RAL9003/NCS4030</t>
  </si>
  <si>
    <t>Dveře mraz HZCS 2021,3021.</t>
  </si>
  <si>
    <t>Miska dveří dlouhá H50</t>
  </si>
  <si>
    <t>Dveře mraz.HZCS 3021</t>
  </si>
  <si>
    <t>Kompresor Danfos TL3F</t>
  </si>
  <si>
    <t>Kompresor NLE9F R134a Danf</t>
  </si>
  <si>
    <t>Dveře vyp.R H50 L790 HDVS 1452</t>
  </si>
  <si>
    <t>DISPLAY BOARD IF7232CC</t>
  </si>
  <si>
    <t>Hodiny program. digitální</t>
  </si>
  <si>
    <t>RÁM DVEŘÍ MT KOMPLET - ORAW</t>
  </si>
  <si>
    <t>Víko ZS 210</t>
  </si>
  <si>
    <t>Trouba vest.vzduch.EV 6411,6313,6</t>
  </si>
  <si>
    <t>Plech hlub.60CLEN 441x345</t>
  </si>
  <si>
    <t>Panel čelní KV6425V</t>
  </si>
  <si>
    <t>Panel EV6411 C31 LEP 030</t>
  </si>
  <si>
    <t>Dveře horní Z60 L715 RM48SL ZOS31</t>
  </si>
  <si>
    <t>Dvířka zmraz.prost.tyrk.</t>
  </si>
  <si>
    <t>Dvířka zmr.pr.tyrk.ZO50 ZOS 1051</t>
  </si>
  <si>
    <t>Zábradlí dveří police - dlouhé</t>
  </si>
  <si>
    <t>Těsnění - silenblok PS</t>
  </si>
  <si>
    <t>Spray na ochranu modulu</t>
  </si>
  <si>
    <t>PANEL ČELNÍ F5-30 EPT A 070/762</t>
  </si>
  <si>
    <t>PLOTNA EL. D145 - 1000W</t>
  </si>
  <si>
    <t>DVÍŘKA VÝPARNÍKU KPL</t>
  </si>
  <si>
    <t>DRŽÁK ČELNÍHO PANELU MT</t>
  </si>
  <si>
    <t>Mřížka vařidlová K56103</t>
  </si>
  <si>
    <t>Modul el. chladničky</t>
  </si>
  <si>
    <t>Police dveří chladničky - spodní malá</t>
  </si>
  <si>
    <t>ZÁVORA DVEŘÍ KRYTU</t>
  </si>
  <si>
    <t>BLOKOVÁNÍ DVEŘÍ SP-10</t>
  </si>
  <si>
    <t>Kolečko pojezdové EV</t>
  </si>
  <si>
    <t>VÝPARNÍK MRAZNIČKY Z4 ZOI1127 LA070</t>
  </si>
  <si>
    <t>SÁČEK NA DROBNÉ PRÁDLO 380X280 AW009 KPL</t>
  </si>
  <si>
    <t>TRANSFORMÁTOR OSVĚTLENÍ DIGESTOŘE</t>
  </si>
  <si>
    <t>NAPÁJECÍ MODUL</t>
  </si>
  <si>
    <t>Podložka izolační</t>
  </si>
  <si>
    <t>STĚNA PŘEDNÍ SP-10 ZN LA070</t>
  </si>
  <si>
    <t>DESKA SKLOKER: SIVK63 F 4F</t>
  </si>
  <si>
    <t>KOŠ HORNÍ PMS</t>
  </si>
  <si>
    <t>VÍKO SPORÁKU - SKLO 500 N KPL VZ140</t>
  </si>
  <si>
    <t>Spona montážní 4623</t>
  </si>
  <si>
    <t>PANEL OVLÁDACÍ TROUBY</t>
  </si>
  <si>
    <t>PLÁŠŤ DÁVKOVAČE PRÁŠKU PS-10</t>
  </si>
  <si>
    <t>Dveře chladničky NRK6181 MX</t>
  </si>
  <si>
    <t>VÍKO MRAZNIČKY NZS 336 BL</t>
  </si>
  <si>
    <t>ELEKTRODA - WOK</t>
  </si>
  <si>
    <t>SVÍČKA ZAPAL. HOŘÁKU</t>
  </si>
  <si>
    <t>MODUL RSO - MT</t>
  </si>
  <si>
    <t>DVEŘE KOMPLET</t>
  </si>
  <si>
    <t>MOTORKOMPRESOR DLE9.4KK SECOP</t>
  </si>
  <si>
    <t>MODUL NAPÁJECÍ</t>
  </si>
  <si>
    <t>DVIRKA TR2 400R2S M2 M-MOR BI_258D.1M2R</t>
  </si>
  <si>
    <t>STĚNA VENTILACE JRYCÍ - ZADNÍ CHL.</t>
  </si>
  <si>
    <t>DVEŘE MRAZNIČKY 6NC2 Z708A RMST</t>
  </si>
  <si>
    <t>DVEŘE CHLADNIČKY IZ. 6NC2 H1032A</t>
  </si>
  <si>
    <t>DVEŘE MR. IZ.6NC2 Z418A RMST VS 012</t>
  </si>
  <si>
    <t>KRYT MODULU</t>
  </si>
  <si>
    <t>KRYTKA ŠROUBU MADLA DVEŘÍ RM50 006A</t>
  </si>
  <si>
    <t>POLICE DVEŘÍ CHLAD. 6N 50B 060</t>
  </si>
  <si>
    <t>Držák koše levý</t>
  </si>
  <si>
    <t>Koš ZOS 5001,5101</t>
  </si>
  <si>
    <t>NÁDOBA ODŠŤAVŇOVAČE - KOMPLET</t>
  </si>
  <si>
    <t>ŘEMEN SP - POLY-V 8PH 1951 OPTIBELT</t>
  </si>
  <si>
    <t>VENTIL PLYN. CE46 SABAF H G20/30 RV30</t>
  </si>
  <si>
    <t>VENTIL PLYNOVÝ CE46 SABAF A G20/33 RV30</t>
  </si>
  <si>
    <t>MODUL A INDUKCNI 160+160B IPS EGO</t>
  </si>
  <si>
    <t>VYPÍNAČ</t>
  </si>
  <si>
    <t>FILTR VÝSTUPNÍ VYSAVAČE</t>
  </si>
  <si>
    <t>MODUL EL. CHL. HS C-15_PL A6 006A KPL</t>
  </si>
  <si>
    <t>MODUL EL.CHL. C-14_LV HS 7024 KPL A6</t>
  </si>
  <si>
    <t>LIŠTA DVEŘÍ PROSVĚTLENÁ TROUBY BO - LED</t>
  </si>
  <si>
    <t>Dvře chladničky RF603090BK</t>
  </si>
  <si>
    <t>Mřížka vařidlová 4623</t>
  </si>
  <si>
    <t>DESKA SKLOK CB MOR1SLEP_4320.2M1-00-802</t>
  </si>
  <si>
    <t>Programátor PMS - GV61224</t>
  </si>
  <si>
    <t>VÍKO</t>
  </si>
  <si>
    <t>Koš příborový PMS</t>
  </si>
  <si>
    <t>OVLADAČ TEPLOTY</t>
  </si>
  <si>
    <t>Víko hořáku velké</t>
  </si>
  <si>
    <t>MODUL VOLITELNÝ PMS</t>
  </si>
  <si>
    <t>Programátor PMS - GI62224</t>
  </si>
  <si>
    <t>PROFIL DEKORAČNÍHO RÁMU MT 08,09</t>
  </si>
  <si>
    <t>Panel MT 07-09, BM2140</t>
  </si>
  <si>
    <t>Panel ovl. varného panelu</t>
  </si>
  <si>
    <t>Sklo dveří PS -  WS ....</t>
  </si>
  <si>
    <t>MODUL ELEKTRONICKÝ PS-05 AKO-10-GZH-4</t>
  </si>
  <si>
    <t>OVLÁDACÍ JEDNOTKA QL/1 PS-05 AKO-12-G</t>
  </si>
  <si>
    <t>Tukový filtr UNI</t>
  </si>
  <si>
    <t>Panel čelní sporáku 2605.0A12</t>
  </si>
  <si>
    <t>Koš vysoký  ZOS 101, 310</t>
  </si>
  <si>
    <t>KOTLÍK TEG 0520 O/A</t>
  </si>
  <si>
    <t>Termostat bezpečnostní 130C vest. trouby</t>
  </si>
  <si>
    <t>Deska pracovní HTS 101</t>
  </si>
  <si>
    <t>POJEZD VÝSUVNÝ LEVÝ NG3-2D FL L</t>
  </si>
  <si>
    <t>FOLIE PROTI ZÁPACHU 0,04 x 50 M</t>
  </si>
  <si>
    <t>KOMÍN DIGESTOŘE 215x255 MM</t>
  </si>
  <si>
    <t>DEKORAČNÍ LIŠTA</t>
  </si>
  <si>
    <t>SKLO HORNÍ BK 600x325 MM</t>
  </si>
  <si>
    <t>DRŽÁK WOK</t>
  </si>
  <si>
    <t>ZÁSUVKA MRAZNIČKY</t>
  </si>
  <si>
    <t>TĚSNĚNÍ MAGNETICKÉ CHL. MT7/BL 6N L1381</t>
  </si>
  <si>
    <t>TELESO SIG.SVITIDLA  4150</t>
  </si>
  <si>
    <t>ROZDELOVAC STREDNI   4232</t>
  </si>
  <si>
    <t>Kryt spodní 30-120l</t>
  </si>
  <si>
    <t>Držák top.těl.30.50.80.120</t>
  </si>
  <si>
    <t>PÁČKA OTVÍRÁNÍ DVEŘÍ MT</t>
  </si>
  <si>
    <t>Spinač bimet.TEG</t>
  </si>
  <si>
    <t>MADLO DVEŘÍ TROUBY U 500 BE</t>
  </si>
  <si>
    <t>RÁM DVEŘÍ VNĚJŠÍ MT - SIMPL2 ČERNÝ</t>
  </si>
  <si>
    <t>DESKA VAR3 4P TDP CERNA_1563.2-03-851</t>
  </si>
  <si>
    <t>MODUL TROUBY DOT MATRIX</t>
  </si>
  <si>
    <t>MOTORKOMPRESOR TT1113Y JIAXIPERA</t>
  </si>
  <si>
    <t>Ovladač TV</t>
  </si>
  <si>
    <t>KOMIN - POSUV.CAST   6803</t>
  </si>
  <si>
    <t>RAMENO SPODNÍ PMS</t>
  </si>
  <si>
    <t>DNO SYSTÉMU TC SP/K-A-14 KPL S</t>
  </si>
  <si>
    <t>MODUL NAPÁJECÍ SIMPLE OFF H GKT P1</t>
  </si>
  <si>
    <t>Elektromotor PS80.80 Sidex</t>
  </si>
  <si>
    <t>Stěna přední bílá E50</t>
  </si>
  <si>
    <t>DRŽÁK KOMPRESORU HZA 60 ZN</t>
  </si>
  <si>
    <t>MADLO DVEŘÍ CHL. RM71/300 VZ139/019</t>
  </si>
  <si>
    <t>DVEŘE MRAZ. IZ.6NC2 Z1750 G 067</t>
  </si>
  <si>
    <t>Deska pracovní</t>
  </si>
  <si>
    <t>Kondenzátor HDVS 5001</t>
  </si>
  <si>
    <t>KOLEČKO VYSAVAČE PŘEDNÍ MALÉ</t>
  </si>
  <si>
    <t>DVEŘE CHL. IZ.A6 H1813/300 M 065N</t>
  </si>
  <si>
    <t>TĚSNĚNÍ MAGNETICKÉ MT12 A6 1078 9004</t>
  </si>
  <si>
    <t>KOMÍN DIG. KPL 325x265xMAX 460 MM</t>
  </si>
  <si>
    <t>PRUŽINA</t>
  </si>
  <si>
    <t>MODUL HZS A+++ C-15_PL A6 070 KPL</t>
  </si>
  <si>
    <t>EM/UNIV.AC MCA61 KT20/AL PL.CA CESET</t>
  </si>
  <si>
    <t>CÍVKA</t>
  </si>
  <si>
    <t>MODUL EL. BI3 TC LISA 75.13105.078</t>
  </si>
  <si>
    <t>ODVOD VZDUCHU</t>
  </si>
  <si>
    <t>Těleso topné 5 P 2000 W</t>
  </si>
  <si>
    <t>Kotel na TEG 80l</t>
  </si>
  <si>
    <t>Matice převlečná TEG005, 010</t>
  </si>
  <si>
    <t>Vložka anody GT50-120</t>
  </si>
  <si>
    <t>Trubička přívodní  1-245mm</t>
  </si>
  <si>
    <t>MODUL TROUBY KONV.ICON LEDPLUS FL-SW</t>
  </si>
  <si>
    <t>DESTIČKA TIŠ. SPOJU VYSAVAČE</t>
  </si>
  <si>
    <t>TRUBICE VYSAVAČE</t>
  </si>
  <si>
    <t>Tlačítko zajištění krytu dig. DF610-E</t>
  </si>
  <si>
    <t>DVEŘE MRAZNIČKY IZ.6NC2 Z708 067</t>
  </si>
  <si>
    <t>DVEŘE MRAZNIČKY  IZ.A6 Z721 067</t>
  </si>
  <si>
    <t>VENTILÁTOR PZ SP13 UL4</t>
  </si>
  <si>
    <t>PANEL ČEL.PCS 6-26 9005/VZ065 ASSY</t>
  </si>
  <si>
    <t>KOMÍN DIGESTOŘE  215x255 MM</t>
  </si>
  <si>
    <t>MODUL EL. C/1-M PS-10/-A4-14-8</t>
  </si>
  <si>
    <t>Víko hořáku střední VD4246</t>
  </si>
  <si>
    <t>Příruba</t>
  </si>
  <si>
    <t>MODUL REG.CHL. C-14_LV 7024 HS A6 KPL</t>
  </si>
  <si>
    <t>Ventil plynový</t>
  </si>
  <si>
    <t>Hodiny digitální ORB.100 EV</t>
  </si>
  <si>
    <t>Sada montážní SKP</t>
  </si>
  <si>
    <t>TĚSNĚNÍ RÁMU DVEŘÍ MT</t>
  </si>
  <si>
    <t>KOMPRESOR EGX90CLC EMBRACO + C 4/400</t>
  </si>
  <si>
    <t>RÁM DVEŘÍ MT - ORA BÍLÝ</t>
  </si>
  <si>
    <t>TLUMIČ</t>
  </si>
  <si>
    <t>DRŽÁK ZÁSUVKY CHL. A6-FC-1 L 070</t>
  </si>
  <si>
    <t>VNĚJŠÍ RÁMEČEK KOMPLET</t>
  </si>
  <si>
    <t>KOMPRESOR HMK95AA SECOP</t>
  </si>
  <si>
    <t>REDUKCE 150/120 (12CM)</t>
  </si>
  <si>
    <t>Rám spodní dig. DL610-SR</t>
  </si>
  <si>
    <t>Těleso topné TEG</t>
  </si>
  <si>
    <t>Těsnění TEG 13x2,5</t>
  </si>
  <si>
    <t>Kolečko ozub.M301,302</t>
  </si>
  <si>
    <t>ČELNÍ PANEL KOMPLET</t>
  </si>
  <si>
    <t>KONTROLNÍ MODUL C/1 PS-10/-A3-10-7</t>
  </si>
  <si>
    <t>KARTÁČ - NÁSTAVEC VYSAVAČE</t>
  </si>
  <si>
    <t>SADA TĚSNĚNÍ SV110</t>
  </si>
  <si>
    <t>BUBEN 7KG-1200 PS-10 KPL A.338936</t>
  </si>
  <si>
    <t>USMĚRŇOVAČ VZDUCHU CHL. A6-HF</t>
  </si>
  <si>
    <t>KOHOUT M+S HOR.   4203,43</t>
  </si>
  <si>
    <t>Konektor testovací PS</t>
  </si>
  <si>
    <t>KOMPRESOR HTK95AA SECOP</t>
  </si>
  <si>
    <t>MOTORKOMPRESOR HXK95AA SECOP</t>
  </si>
  <si>
    <t>Žárovka-digestoř</t>
  </si>
  <si>
    <t>Žárovka digestoře DD950-P</t>
  </si>
  <si>
    <t>KOMÍN SPODNÍ DIG. PIN</t>
  </si>
  <si>
    <t>MOTOR K23            6801</t>
  </si>
  <si>
    <t>KOLO OBEZNE VENT.    6803</t>
  </si>
  <si>
    <t>Mřážka přední dig. DF620-E</t>
  </si>
  <si>
    <t>Panel přední dig. DF610-E</t>
  </si>
  <si>
    <t>Podložka šroubu digestoře</t>
  </si>
  <si>
    <t>Destička - čtyřtlačítko dig.</t>
  </si>
  <si>
    <t>Lišta čelní dig. DF610-W</t>
  </si>
  <si>
    <t>VZDUCHOVÝ KANÁL</t>
  </si>
  <si>
    <t>TRANSFORMATOR MT - VN 1000W</t>
  </si>
  <si>
    <t>RÁM DVEŘÍ MT - INOX MORA KOMPLET</t>
  </si>
  <si>
    <t>KRYT ŽÁROVKY</t>
  </si>
  <si>
    <t>Nádoba na zel velká H60</t>
  </si>
  <si>
    <t>Dveře mraz.K28C</t>
  </si>
  <si>
    <t>Výparník F4108</t>
  </si>
  <si>
    <t>Lišta roštu KIE25</t>
  </si>
  <si>
    <t>Kryt signál. světla PS812</t>
  </si>
  <si>
    <t>Trouba 600-VS-AEG,E83YT1,84YT1</t>
  </si>
  <si>
    <t>Ložisko 6207 2Z C3   PS 1411</t>
  </si>
  <si>
    <t>Rozeta knoflíku E22ST EVP</t>
  </si>
  <si>
    <t>Trouba 500 CLEM</t>
  </si>
  <si>
    <t>Kontrolka žl.EV6415,KV-U746</t>
  </si>
  <si>
    <t>Dveře PMS 604</t>
  </si>
  <si>
    <t>Plech krycí PMS I 604</t>
  </si>
  <si>
    <t>Trubka přívodní 1-288mm</t>
  </si>
  <si>
    <t>Světlo signalizační GT pod</t>
  </si>
  <si>
    <t>Vložka hřídele el.motoru SP-D63225</t>
  </si>
  <si>
    <t>Průchodka těsnící SP</t>
  </si>
  <si>
    <t>Kryt display SP</t>
  </si>
  <si>
    <t>LIŠTA VODÍCÍ TELESKOPICKÁ - LEVÁ</t>
  </si>
  <si>
    <t>TLAČÍTKO</t>
  </si>
  <si>
    <t>Čelo nádrže carbotech PS NG</t>
  </si>
  <si>
    <t>Spona manžety PS-NG</t>
  </si>
  <si>
    <t>Sklo dveří vnější B 50-EP</t>
  </si>
  <si>
    <t>Panel čelní B50PP</t>
  </si>
  <si>
    <t>Kryt sporáku E50</t>
  </si>
  <si>
    <t>POJEZD VÝSUVNÝ PRAVÝ NG3-2D FL</t>
  </si>
  <si>
    <t>DVEŘE S TĚSNĚNÍM A6 H1078/300 M 065N</t>
  </si>
  <si>
    <t>SKLO HORNÍ DIGESTOŘE</t>
  </si>
  <si>
    <t>ZÁMEK MECH. DVEŘÍ TR. BIO-FL L33,7 9005</t>
  </si>
  <si>
    <t>HORNÍ KRYT SPOTŘEBIČE 6N OT 304A</t>
  </si>
  <si>
    <t>6ELO ZÁSUVKY CHL. A6-Z138 DAL.070</t>
  </si>
  <si>
    <t>DESKA SKLOKER.N      4150</t>
  </si>
  <si>
    <t>Vodoznak</t>
  </si>
  <si>
    <t>Kontrolka TGV, TEG008-01N</t>
  </si>
  <si>
    <t>Elektromotor jednokondenz.</t>
  </si>
  <si>
    <t>Doutnavka TEG 0520 O/A</t>
  </si>
  <si>
    <t>Víko misky kouř.</t>
  </si>
  <si>
    <t>DVEŘE A6 H1078/300 065N</t>
  </si>
  <si>
    <t>KRYT ELEKTRONIKY C-20_P HZF A6 KPL</t>
  </si>
  <si>
    <t>JEDNOTKA ŘÍDÍCÍ B/1 PS-10/-A3-12-7</t>
  </si>
  <si>
    <t>USMĚRŇOVAČ VZDUCHU</t>
  </si>
  <si>
    <t>MÍSA K TYČOVÉMU MIXÉRU</t>
  </si>
  <si>
    <t>ZAPALOVAC   4243,4</t>
  </si>
  <si>
    <t>KOHOUT PROSTR.HOR.   4243</t>
  </si>
  <si>
    <t>Komín horní dig. PIN</t>
  </si>
  <si>
    <t>OBJÍMKA ŽÁROVKY ASS00419</t>
  </si>
  <si>
    <t>MIKROSPINAC          5708</t>
  </si>
  <si>
    <t>Přepínač digestoře</t>
  </si>
  <si>
    <t>ZÁMEK DVEŘÍ PMS</t>
  </si>
  <si>
    <t>DESTIČKA TIŠ. SPOJU PMS</t>
  </si>
  <si>
    <t>Lišta boční pr.E84YT1</t>
  </si>
  <si>
    <t>Spona plast.D24-26</t>
  </si>
  <si>
    <t>Příchytka skla dveří trouby spodní E</t>
  </si>
  <si>
    <t>Sklo vnitřní 432x211x4 E 542,406,21</t>
  </si>
  <si>
    <t>Sklo čela zásuvky 600 AEG-N</t>
  </si>
  <si>
    <t>Nožka HDVS 1452</t>
  </si>
  <si>
    <t>Panel sign.HKS 310</t>
  </si>
  <si>
    <t>Rukojeť RM 47 A NOBL.</t>
  </si>
  <si>
    <t>Lišta prac. desky levá HZS1851 Nobl.</t>
  </si>
  <si>
    <t>Police skl.499x326 H60-bez lišt</t>
  </si>
  <si>
    <t>Filtr R-134 dlouhý D18 tip 7</t>
  </si>
  <si>
    <t>Miska odkap. HDVS BK030</t>
  </si>
  <si>
    <t>Termostat 30-88 PS</t>
  </si>
  <si>
    <t>Kompresor NL 7F Danfoss R134a</t>
  </si>
  <si>
    <t>Relé rozběhové R MTRP 40XX ESC 11</t>
  </si>
  <si>
    <t>Panel EV6313 Rustik</t>
  </si>
  <si>
    <t>Nádrž nerez SIDEX WA 60.60</t>
  </si>
  <si>
    <t>Závěs dvířek PS NOBLES</t>
  </si>
  <si>
    <t>Čelo nádrže nerez PS 500</t>
  </si>
  <si>
    <t>Nádoba na zel.tyrk. C H60</t>
  </si>
  <si>
    <t>Víko misky dveří HZA 54 Euro</t>
  </si>
  <si>
    <t>Dveře  H60 L1105 SL-ST HZS3261 Nobl.</t>
  </si>
  <si>
    <t>Trubka odtok.dlouhá</t>
  </si>
  <si>
    <t>Řemen klín.</t>
  </si>
  <si>
    <t>Štítek panelu hnědý PMI604</t>
  </si>
  <si>
    <t>Čelo koše velké čiré BK000/9003</t>
  </si>
  <si>
    <t>Lišta před. police skl.H60</t>
  </si>
  <si>
    <t>Dvířka zmraz.prost.ZO50 C000/7037 ZOS 10</t>
  </si>
  <si>
    <t>Mísa na zeleninu RF4275-malá</t>
  </si>
  <si>
    <t>Isolace- EVP</t>
  </si>
  <si>
    <t>Relé GL 60AA</t>
  </si>
  <si>
    <t>Dveře H54 L1190 HTI 2121</t>
  </si>
  <si>
    <t>Dveře vyp. H54 L1190 HTS 2121</t>
  </si>
  <si>
    <t>Dveře HBS 201 H60 C</t>
  </si>
  <si>
    <t>Skříň HZS 311 R134</t>
  </si>
  <si>
    <t>Deska spinačů E84YT1</t>
  </si>
  <si>
    <t>Panel sklen. EV6411 C27 8022/75</t>
  </si>
  <si>
    <t>Rám ISS EV 6315</t>
  </si>
  <si>
    <t>Termostat 077B6095 HI 1521N monokl.</t>
  </si>
  <si>
    <t>RELÉ ROZBĚHOVÉ CHLADNIČKY P330MC</t>
  </si>
  <si>
    <t>Termostat 077B2212</t>
  </si>
  <si>
    <t>Dveře mraz Z60 K31,25N</t>
  </si>
  <si>
    <t>DVÍŘKA VÝPARNÍKU HDVS** EU 7037</t>
  </si>
  <si>
    <t>Deska prac. chlad. RB4134-W</t>
  </si>
  <si>
    <t>Kříž nádrže PS 95-1400</t>
  </si>
  <si>
    <t>Rošt trouby 50-P404</t>
  </si>
  <si>
    <t>Spona manžety PS-SL</t>
  </si>
  <si>
    <t>Panel čelní hnědý KV M543</t>
  </si>
  <si>
    <t>KONDENZATOR  MT - VN 900W</t>
  </si>
  <si>
    <t>POJISTKA VN - MT</t>
  </si>
  <si>
    <t>PANEL ČELNÍ MT - INOX KOMPLET</t>
  </si>
  <si>
    <t>Lišta boční lev. E 84YT1</t>
  </si>
  <si>
    <t>Panel PS 643</t>
  </si>
  <si>
    <t>Závěs víka sporáku</t>
  </si>
  <si>
    <t>Štítek knoflíku TS</t>
  </si>
  <si>
    <t>Dveře chlad HK35.n.p.</t>
  </si>
  <si>
    <t>Lišta boční levá prac.desky nobl.H54 BK0</t>
  </si>
  <si>
    <t>Lišta zad.polce skl.H60</t>
  </si>
  <si>
    <t>Kryt vrchní 600 EM BK030 E642,K30</t>
  </si>
  <si>
    <t>Ochrana T43BCXX</t>
  </si>
  <si>
    <t>Dveře ZOI 0721N</t>
  </si>
  <si>
    <t>Sklo trouby vnější577x405x5</t>
  </si>
  <si>
    <t>Dveře mr. Z54 L540 ZOS 0721</t>
  </si>
  <si>
    <t>THERMISTOR COMPONENT</t>
  </si>
  <si>
    <t>Rozeta výsuv. knoflíku E84YT1</t>
  </si>
  <si>
    <t>Termostat kapil.trouby</t>
  </si>
  <si>
    <t>Panel čelní E84YT1</t>
  </si>
  <si>
    <t>Pracovní deska PS  R15</t>
  </si>
  <si>
    <t>Vačka vyp.H-M4 SPS Nobl.</t>
  </si>
  <si>
    <t>Police výpl.sklop.H54tyrk.HZCS302</t>
  </si>
  <si>
    <t>Dvířka zmrpr.tyrk.ZO60</t>
  </si>
  <si>
    <t>Držadlo HZA-EURO</t>
  </si>
  <si>
    <t>Miska dveří H 54 Euro</t>
  </si>
  <si>
    <t>Plech mělký 600 CLEAN EM</t>
  </si>
  <si>
    <t>Panel KV63V  8022/8025</t>
  </si>
  <si>
    <t>HADICE S AQUASTOPEM PMS</t>
  </si>
  <si>
    <t>LOŽISKO VENTILÁTORU MT 76,1X40X3,2X7500</t>
  </si>
  <si>
    <t>DESKA SKLOKER.BI-TC SIMP.LEP.KPL 070</t>
  </si>
  <si>
    <t>PANEL ČELNÍ SP T702C ASKO US</t>
  </si>
  <si>
    <t>KRYT MT</t>
  </si>
  <si>
    <t>Panel čelní MT</t>
  </si>
  <si>
    <t>Panel dávkovače PS643</t>
  </si>
  <si>
    <t>Těsnění víka ZS 410</t>
  </si>
  <si>
    <t>Těsnění víka ZS 310</t>
  </si>
  <si>
    <t>Motor čerpadla</t>
  </si>
  <si>
    <t>Kryt vrchní EV 6401</t>
  </si>
  <si>
    <t>VAŘIDLOVÁ DESKA D3 P602 4PE W EM9011</t>
  </si>
  <si>
    <t>Štít nože SR 501/02 kpl</t>
  </si>
  <si>
    <t>KRYT DEKORAČNÍ MT</t>
  </si>
  <si>
    <t>MODUL DISPLAY 75.04005.505</t>
  </si>
  <si>
    <t>Ložisko 6205 ZZ</t>
  </si>
  <si>
    <t>SKLO 90 CM</t>
  </si>
  <si>
    <t>KRYT OVL. PANELU MT</t>
  </si>
  <si>
    <t>ČELNÍ PANEL PCF5-30 A IND 070/762</t>
  </si>
  <si>
    <t>KROUŽEK DISTANČNÍ</t>
  </si>
  <si>
    <t>Spínač regul.EV 64.01</t>
  </si>
  <si>
    <t>DESKA SKLOK L GKMT SLEP_4522.2GKT-00-803</t>
  </si>
  <si>
    <t>KOMÍN DIGESTOŘE SPODNÍ+VRCHNÍ DÍL</t>
  </si>
  <si>
    <t>Vedení táhla levé</t>
  </si>
  <si>
    <t>Kompresor FR 8.5 A Danfoss - R12- EP2</t>
  </si>
  <si>
    <t>Skříň vypěněná HTS 101</t>
  </si>
  <si>
    <t>NÁDOBA PEČÍCÍ PEKÁRNY BM900</t>
  </si>
  <si>
    <t>Nosič vložky</t>
  </si>
  <si>
    <t>ŽÁROVKA</t>
  </si>
  <si>
    <t>Ložisko vnitřní</t>
  </si>
  <si>
    <t>Rotor motoru PS/SP - WD95140</t>
  </si>
  <si>
    <t>Zásuvka mraz. FN6181</t>
  </si>
  <si>
    <t>Hadice s aquastopem PMS - MV51010</t>
  </si>
  <si>
    <t>SVAZEK KAB.-TROUBA K11 231431</t>
  </si>
  <si>
    <t>Čerpadlo PS - WT63130,131</t>
  </si>
  <si>
    <t>ZÁSUVKA MRAZNIČKY SPODNÍ 54N Z203 031</t>
  </si>
  <si>
    <t>MODUL EL. HZA-12PCNV/Z HO3S207 K</t>
  </si>
  <si>
    <t>DVEŘE MRAZ.</t>
  </si>
  <si>
    <t>Police skleněná chlad. GDC67178 FN</t>
  </si>
  <si>
    <t>DESTIČKA TIŠ. SPOJU  LCD - 17MB61-B2B122</t>
  </si>
  <si>
    <t>Spínač digestoře - sestava</t>
  </si>
  <si>
    <t>DVEŘE MRAZNIČKY IZ.6NC Z1750A</t>
  </si>
  <si>
    <t>KOMÍN</t>
  </si>
  <si>
    <t>Plášť dávkovače PS</t>
  </si>
  <si>
    <t>DEKOR SKLENĚNÝ DVEŘÍ CHLADNIČKY</t>
  </si>
  <si>
    <t>PŘÍKLOP SKLENĚNÝ SPORÁKU 603 N KPL 070</t>
  </si>
  <si>
    <t>Madlo dveří trouby GCM832 X</t>
  </si>
  <si>
    <t>Trouba 500 nová</t>
  </si>
  <si>
    <t>ČELNÍ VNĚJŠÍ PANEL KOMPLET</t>
  </si>
  <si>
    <t>DESKA VAR3 4P TDP BK024 KOOP_1563.3</t>
  </si>
  <si>
    <t>ČELO ZÁSUVKY A6-FC4 031 ZZ SIGN.B KPL</t>
  </si>
  <si>
    <t>Rukojeť dvířek zmraz.prost.tyrk. HZA BK0</t>
  </si>
  <si>
    <t>Hřídel ovládání TS mraz. FE086B</t>
  </si>
  <si>
    <t>Lišta před. skl. police nad zeleninou</t>
  </si>
  <si>
    <t>Police výplně hor.</t>
  </si>
  <si>
    <t>Isolace dna trouby E500</t>
  </si>
  <si>
    <t>Dveře H54 L540 HBS 0921</t>
  </si>
  <si>
    <t>Výparník ZOS 101 R 134</t>
  </si>
  <si>
    <t>DRZAK PECICIHO PLECHU</t>
  </si>
  <si>
    <t>Dveře HZCS 1851</t>
  </si>
  <si>
    <t>Tlačítko hodin vest. trouby</t>
  </si>
  <si>
    <t>Dveře mr. ZOS 101</t>
  </si>
  <si>
    <t>Pružina skla dveří trouby EV60</t>
  </si>
  <si>
    <t>Trouba</t>
  </si>
  <si>
    <t>Kabel propoj. PS</t>
  </si>
  <si>
    <t>Termostat mraz.077B2163</t>
  </si>
  <si>
    <t>Kompresor NLE 15K</t>
  </si>
  <si>
    <t>Skříň chlad. HZS</t>
  </si>
  <si>
    <t>Dveře chlad. CH60 L888 A SL-ST  3Nobl.</t>
  </si>
  <si>
    <t>Víko police dveří horní Euro</t>
  </si>
  <si>
    <t>Nádoba na zel.malá dlouhá H-60</t>
  </si>
  <si>
    <t>Panel nerez EV64</t>
  </si>
  <si>
    <t>Rám dveří trouby EVP-B smalt</t>
  </si>
  <si>
    <t>Modul regulace PS 1411</t>
  </si>
  <si>
    <t>SKLO DVEŘÍ VNĚJŠÍ Z14 LEP.</t>
  </si>
  <si>
    <t>Panel čelní sklo-lep.EV6515</t>
  </si>
  <si>
    <t>Tlumič chvění PS</t>
  </si>
  <si>
    <t>Sklo dveří trouby vně. černé 594*</t>
  </si>
  <si>
    <t>Izolace-obklad trouby</t>
  </si>
  <si>
    <t>Podložka rukojeti dveří trouby - hnědá</t>
  </si>
  <si>
    <t>Sklo trouby vnější 486x400</t>
  </si>
  <si>
    <t>Silenblok motoru SP</t>
  </si>
  <si>
    <t>Kryt samolepící signalizace ZS</t>
  </si>
  <si>
    <t>Víko poličky H54D HDI 2621 Euro</t>
  </si>
  <si>
    <t>Rošt na lahve H54,KE25, RK42..</t>
  </si>
  <si>
    <t>Těsnění mag.HZS 1856,K176BAD</t>
  </si>
  <si>
    <t>Zapalovač K774E</t>
  </si>
  <si>
    <t>Rám dveří PS-WA 1222 zelený</t>
  </si>
  <si>
    <t>Rukojeť dveří trouby 60-R22-60</t>
  </si>
  <si>
    <t>Světlo signalizační SP - WT681</t>
  </si>
  <si>
    <t>HNIZDO HLJ 2 230V 2200/800W D210/120 VC</t>
  </si>
  <si>
    <t>Ploténka duozona-oval EC7705</t>
  </si>
  <si>
    <t>KRYT ZADNÍ VENTILÁTORU NG500 CL EM</t>
  </si>
  <si>
    <t>kontrolka žluta EV</t>
  </si>
  <si>
    <t>Čep snímače vlhkosti SPK</t>
  </si>
  <si>
    <t>Pružina sběrače vlhkosti WT981</t>
  </si>
  <si>
    <t>Držák sběrače vlhkosti WT-981</t>
  </si>
  <si>
    <t>Dvířka ZO54 zelenkavý</t>
  </si>
  <si>
    <t>Modul WA1341-nový</t>
  </si>
  <si>
    <t>VODÍTKO ROZDĚLOVAČE PMS</t>
  </si>
  <si>
    <t>TĚSNĚNÍ NÁSTAVCE PMS</t>
  </si>
  <si>
    <t>ZÁSUVKA SPODNÍ CHL. A6-FC4 031 KPL</t>
  </si>
  <si>
    <t>Profil větrání bílý 580x13 K302,ET1</t>
  </si>
  <si>
    <t>Nožka stav. HZCS</t>
  </si>
  <si>
    <t>Dveře horní ZOS 310 s.p.</t>
  </si>
  <si>
    <t>Kondenzátor drát. HZA54 Z5 ZOS072</t>
  </si>
  <si>
    <t>Výparník HDVS2051</t>
  </si>
  <si>
    <t>Krytka rukojeti RM50 BK030 Noblesse</t>
  </si>
  <si>
    <t>Výparník F246-CB</t>
  </si>
  <si>
    <t>Lišta skl. police H54</t>
  </si>
  <si>
    <t>Kryt horní mrazničky - F7248 W</t>
  </si>
  <si>
    <t>Kondenzátor lamel. HZA50 HDVS 145</t>
  </si>
  <si>
    <t>Výparník ZOS201 R-134</t>
  </si>
  <si>
    <t>Kompresor Zanussi GL90AA</t>
  </si>
  <si>
    <t>Skříň HTS 101 R134</t>
  </si>
  <si>
    <t>Sklo vnější EV6102,6401,6301 577x0013)</t>
  </si>
  <si>
    <t>Dveře mraz. HZCS 3021-2021</t>
  </si>
  <si>
    <t>Dvířka zmraz.prost.ZO54 V156 ZOS0</t>
  </si>
  <si>
    <t>Panel bílý EV6401</t>
  </si>
  <si>
    <t>Panel sklo hnědý EV6411 L27 LEP031</t>
  </si>
  <si>
    <t>SET KABELOVÝ CHL.MID+ E-LV 006A FLEX A6</t>
  </si>
  <si>
    <t>Kryt filtru  PS</t>
  </si>
  <si>
    <t>Kompresor Danfoss+čep 6TLES-R600</t>
  </si>
  <si>
    <t>Kompresor Danfoss TLES 9K</t>
  </si>
  <si>
    <t>Lišta ochr.hnědá vestavných trub</t>
  </si>
  <si>
    <t>Rozeta knoflíku U596</t>
  </si>
  <si>
    <t>Štítek s nápisy PS1412N</t>
  </si>
  <si>
    <t>Kryt spodní PMS604</t>
  </si>
  <si>
    <t>Koš horní PMS 604</t>
  </si>
  <si>
    <t>Kontrolka - TEG</t>
  </si>
  <si>
    <t>Kryt zadní TEG</t>
  </si>
  <si>
    <t>Držák prac.desky PS</t>
  </si>
  <si>
    <t>Nádobka kondenzační SP</t>
  </si>
  <si>
    <t>SPONKA KNOFLÍKU PS-NG</t>
  </si>
  <si>
    <t>Set osvětlení trouby (objímka, žárovka,</t>
  </si>
  <si>
    <t>Hadice JET čerpadla PS NG</t>
  </si>
  <si>
    <t>Modul elektronický PS</t>
  </si>
  <si>
    <t>Modul elektronický - alternativa</t>
  </si>
  <si>
    <t>Kabeláž el. ventilu</t>
  </si>
  <si>
    <t>Rukojeť trouby R14/600-HK747W</t>
  </si>
  <si>
    <t>Deska skloker.bílá duozona SKP</t>
  </si>
  <si>
    <t>Držák odtokové hadice PS</t>
  </si>
  <si>
    <t>Držák odvětrání  trouby</t>
  </si>
  <si>
    <t>Těsnění knoflíku ECS60-E</t>
  </si>
  <si>
    <t>Bočnice EC774E 50</t>
  </si>
  <si>
    <t>Podložka rukojeti dveří trouby - bílá</t>
  </si>
  <si>
    <t>Dveře prosklené RV1606</t>
  </si>
  <si>
    <t>Nádobka na zel.malé dlouhá KIE25</t>
  </si>
  <si>
    <t>Koš drátěný FHE246-B</t>
  </si>
  <si>
    <t>Panel signalizace 60 HY šedý</t>
  </si>
  <si>
    <t>Deska vařidlová smalt dvoj plotna</t>
  </si>
  <si>
    <t>Trouba 500VM,E73XE1-1,E73ZT1</t>
  </si>
  <si>
    <t>Těsnění skla trouby L580,E401,404,142,24</t>
  </si>
  <si>
    <t>Čidlo teplotní NTC PS 1411</t>
  </si>
  <si>
    <t>Pružina rozety knofl.K743</t>
  </si>
  <si>
    <t>Čelo zásuvky PS1411</t>
  </si>
  <si>
    <t>Pružina dveří PMS</t>
  </si>
  <si>
    <t>Prac.deska PMS 45</t>
  </si>
  <si>
    <t>Anoda GT 120</t>
  </si>
  <si>
    <t>Anoda ochranná  fi 25,5x95 M-8</t>
  </si>
  <si>
    <t>Hadice odtoku SP</t>
  </si>
  <si>
    <t>IZOLACE - TĚSNĚNÍ PLSTĚNÉ SP</t>
  </si>
  <si>
    <t>Absorber el.motoru SP-D63225</t>
  </si>
  <si>
    <t>Spínač SP-3, D-63225</t>
  </si>
  <si>
    <t>Kabel uzemňovací SP</t>
  </si>
  <si>
    <t>Modul elektronický suš D65238</t>
  </si>
  <si>
    <t>Deska spodní PS- dno</t>
  </si>
  <si>
    <t>Izolace pravé stěny PS-WA63121</t>
  </si>
  <si>
    <t>Těsnění filtru PS</t>
  </si>
  <si>
    <t>Rám dveří vnitřní PS NG</t>
  </si>
  <si>
    <t>Elektroventil dvoucestný PS NG</t>
  </si>
  <si>
    <t>Těleso top. 230V/2000W PS NG</t>
  </si>
  <si>
    <t>Kabeláž teplotního senzoru PS</t>
  </si>
  <si>
    <t>Řemen klínový PS-NG3</t>
  </si>
  <si>
    <t>Řemen klínový 1278 PS NG</t>
  </si>
  <si>
    <t>Ložisko 6305-2Z-C3 PS NG</t>
  </si>
  <si>
    <t>Ventil bezp.plyn.PE740A1,PKP,KKP</t>
  </si>
  <si>
    <t>Programátor T2000-6559 hybrid PS</t>
  </si>
  <si>
    <t>Těsnění hřídele PS95,401,501,412,</t>
  </si>
  <si>
    <t>HNIZDO HLJ 1 230V 1200W D145 VC EGO</t>
  </si>
  <si>
    <t>Kondenzátor rozběhový PS 402</t>
  </si>
  <si>
    <t>Kryt přední TEG</t>
  </si>
  <si>
    <t>DVÍŘKA KONDENZÁTORU SP 040</t>
  </si>
  <si>
    <t>Kabeláž top. tělesa SP</t>
  </si>
  <si>
    <t>Panel kontaktní PS-NG</t>
  </si>
  <si>
    <t>RÁM DVEŘÍ VNITŘNÍ PS GSL</t>
  </si>
  <si>
    <t>Světlo signalizační U7570-E</t>
  </si>
  <si>
    <t>Plech spodní PS-NG</t>
  </si>
  <si>
    <t>Manžeta PS NG</t>
  </si>
  <si>
    <t>Kříž bubnu PS</t>
  </si>
  <si>
    <t>Deska skloker. hněd. GK60</t>
  </si>
  <si>
    <t>Sklo čelní EAP 105V</t>
  </si>
  <si>
    <t>Rám dvířek vnější PS SL</t>
  </si>
  <si>
    <t>Sklo dveří trouby vnější</t>
  </si>
  <si>
    <t>Dvířka zmr.pr.54,KE25Nobl</t>
  </si>
  <si>
    <t>Výparník</t>
  </si>
  <si>
    <t>Nosník kompresoru F24</t>
  </si>
  <si>
    <t>RNL 60 rošt na lahve</t>
  </si>
  <si>
    <t>Dveře chl.K25HY</t>
  </si>
  <si>
    <t>Komresor Danfoss NLY13</t>
  </si>
  <si>
    <t>Skelet dveří trouby</t>
  </si>
  <si>
    <t>Plech smalt.hl.60-441x345</t>
  </si>
  <si>
    <t>Panel čelní PS-WA412,512</t>
  </si>
  <si>
    <t>Panel hnědý PMS604</t>
  </si>
  <si>
    <t>PLOTNA EL SN 3 230V 1500W D180</t>
  </si>
  <si>
    <t>Kryt spodní PMS4502</t>
  </si>
  <si>
    <t>Pojistka bimetalická TEG</t>
  </si>
  <si>
    <t>Kryt filtru PS</t>
  </si>
  <si>
    <t>Příruba s hřídelí suš. D63225</t>
  </si>
  <si>
    <t>Jednotka řídící SPK4 D64225</t>
  </si>
  <si>
    <t>Izolace prac. desky PS-NG</t>
  </si>
  <si>
    <t>Kříž vany PS - NG03</t>
  </si>
  <si>
    <t>Rukojeť dveří PS-NG</t>
  </si>
  <si>
    <t>Čerpadlo cirkulační JET PS NG</t>
  </si>
  <si>
    <t>Aquastop PS-NG</t>
  </si>
  <si>
    <t>Senzor AQUA-WA62205</t>
  </si>
  <si>
    <t>Modul digit. regulace PS NG pg4</t>
  </si>
  <si>
    <t>Skelet dveří trouby 500P</t>
  </si>
  <si>
    <t>Deska skloker.E642 bílá</t>
  </si>
  <si>
    <t>Rošt nosný 4P PKP101</t>
  </si>
  <si>
    <t>Držák výparníku FE097A</t>
  </si>
  <si>
    <t>Dveře mraz.HZDS2621-KE25</t>
  </si>
  <si>
    <t>Podložka závěsu K286 OTLB 15x6x3</t>
  </si>
  <si>
    <t>Koš mrazničky spodní FE097</t>
  </si>
  <si>
    <t>Panel čelní R1446 BA</t>
  </si>
  <si>
    <t>Police plast.H54 Nobl.</t>
  </si>
  <si>
    <t>Rukojeť zásuvky na zeleninu</t>
  </si>
  <si>
    <t>Termostat Danfos R077</t>
  </si>
  <si>
    <t>TLACITKO OVLADACI HNEDE I-14.5 9011</t>
  </si>
  <si>
    <t>Sklo dveří vnější - Mora 3603.0010</t>
  </si>
  <si>
    <t>Tlačítko WA nerez.</t>
  </si>
  <si>
    <t>RC článek k hybrid.progr.PS</t>
  </si>
  <si>
    <t>Spona manžety</t>
  </si>
  <si>
    <t>Krytka ovl.panelu HZS</t>
  </si>
  <si>
    <t>Kompresor Danfoss TLY6</t>
  </si>
  <si>
    <t>Víko police dveří Pin</t>
  </si>
  <si>
    <t>Rukojeť dveří trouby KN434-E</t>
  </si>
  <si>
    <t>TĚSNĚNÍ MAG.MRAZ.MT5/16 60 L380-B 9004</t>
  </si>
  <si>
    <t>Kompresor TLX4KK</t>
  </si>
  <si>
    <t>Kompresor Danfoss TLY6K</t>
  </si>
  <si>
    <t>Ložisko 6305-2z-CD WA1341,1541-Nové</t>
  </si>
  <si>
    <t>Police skleněná 443x268x4</t>
  </si>
  <si>
    <t>Deska pracovní PE50</t>
  </si>
  <si>
    <t>Deska skloker.</t>
  </si>
  <si>
    <t>Rozeta knoflíku Mora 4809</t>
  </si>
  <si>
    <t>Rukojeť dveří trouby-bílá 60</t>
  </si>
  <si>
    <t>Ploténka skloker.desky HL prům.23</t>
  </si>
  <si>
    <t>Trubička hořáku - S602 A1 KPL</t>
  </si>
  <si>
    <t>Modul dotyk. ovl. SVK</t>
  </si>
  <si>
    <t>Těsnění magnetické</t>
  </si>
  <si>
    <t>Police skleněná půlená RIU1346LA</t>
  </si>
  <si>
    <t>Motorkompresor NLE11 KK.2</t>
  </si>
  <si>
    <t>Čep - protikus dětského zámku</t>
  </si>
  <si>
    <t>Deska sklokeramická EC7765W</t>
  </si>
  <si>
    <t>Nádoba na zel.malá dlouhá H60</t>
  </si>
  <si>
    <t>Víko poličky H60-HTS2861Euro</t>
  </si>
  <si>
    <t>Mísa na zel.H60 velká kouř</t>
  </si>
  <si>
    <t>Vložka miky na vaj.H60-OK</t>
  </si>
  <si>
    <t>VÝZTUŽNÉ DESTIČKY SET PS-10</t>
  </si>
  <si>
    <t>Dveře chladničky RB 4134</t>
  </si>
  <si>
    <t>LIŠTA SKL. POLICE ZADNÍ H-54</t>
  </si>
  <si>
    <t>Štítek s nápisy SP600N</t>
  </si>
  <si>
    <t>Termostat dvoj.30/88C-WA942</t>
  </si>
  <si>
    <t>Kryt filtru PS NG4</t>
  </si>
  <si>
    <t>HNIZDO HLJ 2 230V 2200/750W D210/120 VC</t>
  </si>
  <si>
    <t>Kotlík TEG 0520 U/A</t>
  </si>
  <si>
    <t>Kryt přední TEG - GT15U</t>
  </si>
  <si>
    <t>Teploměr- TEG</t>
  </si>
  <si>
    <t>PÁSEK ZEMNÍCÍ SP</t>
  </si>
  <si>
    <t>Spínač dveří (blokování) PS NG pg2-5</t>
  </si>
  <si>
    <t>Kabel propojovací D65238</t>
  </si>
  <si>
    <t>Víko sporáku K775E - sklo</t>
  </si>
  <si>
    <t>sklo dveří trouby vnější VT21.0000</t>
  </si>
  <si>
    <t>SKLO DVEŘÍ VNĚJŠÍ 500</t>
  </si>
  <si>
    <t>Deska sklokeramická ECT 640 SC</t>
  </si>
  <si>
    <t>Kryt zadní stěny PS NG</t>
  </si>
  <si>
    <t>Zarážka dávkovače PS-03</t>
  </si>
  <si>
    <t>Kryt display - WA63121</t>
  </si>
  <si>
    <t>Kondenzátor odruš. PS-NG</t>
  </si>
  <si>
    <t>Tělo násypky PS-WS43121 - nové provedení</t>
  </si>
  <si>
    <t>Elektromotor PS 813 nový</t>
  </si>
  <si>
    <t>Modul dig.PS</t>
  </si>
  <si>
    <t>Trouba U785</t>
  </si>
  <si>
    <t>Kohout hořáku - malý</t>
  </si>
  <si>
    <t>Kondenzátor chladničky</t>
  </si>
  <si>
    <t>Kompresor NLY 15KK</t>
  </si>
  <si>
    <t>Panel čelní PS - WA442</t>
  </si>
  <si>
    <t>SET KABELOVÝ TERMOSONDY HEC 50-EP</t>
  </si>
  <si>
    <t>TROUBA - SKELET E500</t>
  </si>
  <si>
    <t>Panel čelní PS/PL</t>
  </si>
  <si>
    <t>Dveře mraz.60 K33/2Pin.</t>
  </si>
  <si>
    <t>Deska prac. chlad.-červená</t>
  </si>
  <si>
    <t>Víko mraz. vypěněné ZS</t>
  </si>
  <si>
    <t>Unašeč pryžový ventilátoru chlad.</t>
  </si>
  <si>
    <t>Kompresor NLY15KK.3</t>
  </si>
  <si>
    <t>Držák horního závěsu ZOS210</t>
  </si>
  <si>
    <t>Nádrž - nerez. PS600</t>
  </si>
  <si>
    <t>Kryt žárovky WT981</t>
  </si>
  <si>
    <t>Panel čelní EC534-W</t>
  </si>
  <si>
    <t>Dveře chlad. KI 232LA</t>
  </si>
  <si>
    <t>Kryt žárovky RB4213</t>
  </si>
  <si>
    <t>Termoelement EGA-HP500</t>
  </si>
  <si>
    <t>Čelo zásuvky spor. K7708E</t>
  </si>
  <si>
    <t>Čep-protikus dětského zámku</t>
  </si>
  <si>
    <t>Rozeta knoflíku termostatu</t>
  </si>
  <si>
    <t>Panel čelní K774-E</t>
  </si>
  <si>
    <t>Plášť PS1200,WA1222,1522,1241,134</t>
  </si>
  <si>
    <t>Rožeň-jehla grilu</t>
  </si>
  <si>
    <t>Sklo dveří trouby U799</t>
  </si>
  <si>
    <t>Víko misky dveří H54 zel.</t>
  </si>
  <si>
    <t>Modul ovl. PS PL/1</t>
  </si>
  <si>
    <t>ZADNÍ KRYT SP LA070</t>
  </si>
  <si>
    <t>SKLO DVEŘÍ VNĚJŠÍ 600 Z43-EL LEP.040</t>
  </si>
  <si>
    <t>Závěs dveří ETA-Gorenje</t>
  </si>
  <si>
    <t>Sklo dveří vnější 594x452x4</t>
  </si>
  <si>
    <t>Dveře chladničky-červené</t>
  </si>
  <si>
    <t>Dveře chladničky RK6285 OC</t>
  </si>
  <si>
    <t>Dveře mraz. KIE267/LB</t>
  </si>
  <si>
    <t>Sítko suš.</t>
  </si>
  <si>
    <t>Štítek samolep.černý PS-PIN</t>
  </si>
  <si>
    <t>Deska vařidlová plyn.spor.50</t>
  </si>
  <si>
    <t>SKLO DVEŘÍ VNĚJŠÍ EVP 594x452 Z45R</t>
  </si>
  <si>
    <t>Těsnění mag. mraz. K286P</t>
  </si>
  <si>
    <t>TĚSNĚNÍ MAG. CHLADNIČKY MT5/16 60 L888-B</t>
  </si>
  <si>
    <t>Lanko dveří PS</t>
  </si>
  <si>
    <t>Sklo dveří vnější KN 434E (495x466)</t>
  </si>
  <si>
    <t>Dveře mraz.H54,KE266B</t>
  </si>
  <si>
    <t>Západka dvířek výpar.n.pr.</t>
  </si>
  <si>
    <t>Víko police dveří</t>
  </si>
  <si>
    <t>Spínač komb.plyn.spor.-4x</t>
  </si>
  <si>
    <t>TRYSKA ZP - GCS 62C</t>
  </si>
  <si>
    <t>Těsnění magnetické chl.</t>
  </si>
  <si>
    <t>Zásuvka sporáku K245</t>
  </si>
  <si>
    <t>Elektromotor PS503  VJ682</t>
  </si>
  <si>
    <t>Podstavec sporáku 50</t>
  </si>
  <si>
    <t>Pružina plot. SKP D210</t>
  </si>
  <si>
    <t>Sklo trouby vněj.HK755E</t>
  </si>
  <si>
    <t>Držák prac.desky HZA60</t>
  </si>
  <si>
    <t>Dveře chladničky-metal.</t>
  </si>
  <si>
    <t>Víko police H60 BK017</t>
  </si>
  <si>
    <t>Police dveří krátká HY 60</t>
  </si>
  <si>
    <t>Štítek gorenje samolep.černé pozadí</t>
  </si>
  <si>
    <t>Termostat kapil.trouby L18</t>
  </si>
  <si>
    <t>Čelo nádrže ner.WA402,503 nov.pr.</t>
  </si>
  <si>
    <t>Čelo šuplíku 50 smile bíly</t>
  </si>
  <si>
    <t>Trubka přívodu plynu sporáku</t>
  </si>
  <si>
    <t>Modul EV</t>
  </si>
  <si>
    <t>Pás spojovací SP</t>
  </si>
  <si>
    <t>Stěna dvířek výpar.přední</t>
  </si>
  <si>
    <t>Miska dveří krátká H60 BK014</t>
  </si>
  <si>
    <t>TLACITKO OVLADACI BILE I-14.5 040</t>
  </si>
  <si>
    <t>Rozeta knoflíku</t>
  </si>
  <si>
    <t>Set kabelový E131</t>
  </si>
  <si>
    <t>Lišta PS</t>
  </si>
  <si>
    <t>Svorkovnice sporáku</t>
  </si>
  <si>
    <t>Ventil bezpečnostní plynový</t>
  </si>
  <si>
    <t>Plovák</t>
  </si>
  <si>
    <t>Panel signalizace chlad. K316P</t>
  </si>
  <si>
    <t>Motorkompresor TLY 4KK.2</t>
  </si>
  <si>
    <t>Kryt spodní</t>
  </si>
  <si>
    <t>MRIZKA VAR MOR2 1530.2-03-810</t>
  </si>
  <si>
    <t>Víko espresa</t>
  </si>
  <si>
    <t>Termostat kávovaru</t>
  </si>
  <si>
    <t>LOGO GORENJE - OLD TIME</t>
  </si>
  <si>
    <t>FILTR TUKOVÝ  KOVOVÝ DIG. 486X189.5 MM</t>
  </si>
  <si>
    <t>DRŽÁK TRUBKY HORNÍHO RAMENE PMS</t>
  </si>
  <si>
    <t>PŘÍČKA HORNÍ PMS</t>
  </si>
  <si>
    <t>PANEL OVL5 P502 MOR4 BI_3500.1M4-04-800</t>
  </si>
  <si>
    <t>Koš spodní</t>
  </si>
  <si>
    <t>DVEŘE PMS</t>
  </si>
  <si>
    <t>Rameno dolní PMS - VM63N</t>
  </si>
  <si>
    <t>Těleso topné 2700W WT</t>
  </si>
  <si>
    <t>Ventilátor WT</t>
  </si>
  <si>
    <t>Termostat suš. 47/41 SCHU</t>
  </si>
  <si>
    <t>Ovládání dig. OT611</t>
  </si>
  <si>
    <t>Lišta přední dig. OT 611X</t>
  </si>
  <si>
    <t>Komín spodní dig. OK 620X</t>
  </si>
  <si>
    <t>JEDNOTKA OVLADACI CHERRY YS7-4265</t>
  </si>
  <si>
    <t>SPÍNAČ</t>
  </si>
  <si>
    <t>Čep dveří chlad.</t>
  </si>
  <si>
    <t>Stěna dveří vně.bílá clasicc</t>
  </si>
  <si>
    <t>PANEL ČELNÍ PS-10 S/EN W.BK FOIL</t>
  </si>
  <si>
    <t>Rozeta knofliku EV 61.02</t>
  </si>
  <si>
    <t>VÍKO DÁVKOVAČE PRÁŠKU PS-10</t>
  </si>
  <si>
    <t>ŘEMEN KLÍNOVÝ PS 6EPJ 1262 OPTIBEL T</t>
  </si>
  <si>
    <t>Panel čelní PS-05</t>
  </si>
  <si>
    <t>Rám dveří vnější SP - D7664N</t>
  </si>
  <si>
    <t>Skříň vypěněná ZOS 210</t>
  </si>
  <si>
    <t>Unašeč MT</t>
  </si>
  <si>
    <t>KONDENZÁTOR 4/S/T/MO/CEV</t>
  </si>
  <si>
    <t>SKLO DVEŘÍ VNĚJŠÍ KPL</t>
  </si>
  <si>
    <t>KROUŽEK KNOFLÍKU E PS/SP-10 LA022S5</t>
  </si>
  <si>
    <t>Řemenice bubnu</t>
  </si>
  <si>
    <t>Metla spirálová levá</t>
  </si>
  <si>
    <t>MÍSA NA ZELENINU G 031</t>
  </si>
  <si>
    <t>LED OSVĚTLENÍ PS-10</t>
  </si>
  <si>
    <t>Lišta roštu L502 - HKS 310</t>
  </si>
  <si>
    <t>Miska kouř.</t>
  </si>
  <si>
    <t>Vnější stěna dveří</t>
  </si>
  <si>
    <t>KRYT NÁDOBKY</t>
  </si>
  <si>
    <t>MODUL NAPÁJECÍ CHL.</t>
  </si>
  <si>
    <t>TV I.C.4053 B</t>
  </si>
  <si>
    <t>TĚLESO TOPNÉ 180/120 1700/700W</t>
  </si>
  <si>
    <t>FOLIE ČELNÍHO PANELU PMS</t>
  </si>
  <si>
    <t>LIŠTA OCHRANNÁ</t>
  </si>
  <si>
    <t>Vedení táhla pravé</t>
  </si>
  <si>
    <t>Metla šl. pravá M 402</t>
  </si>
  <si>
    <t>DVIRKA TR 400JK2 M2 M-MOR BI_258D.1M2</t>
  </si>
  <si>
    <t>PANEL OVL5 P601 MOR1Z SE_2530.8M1Z</t>
  </si>
  <si>
    <t>skelet dv. s vnitř.sklem E</t>
  </si>
  <si>
    <t>Deska pracovní PS WA-1041</t>
  </si>
  <si>
    <t>"Podstavec sporáku s nožkami ""50"""</t>
  </si>
  <si>
    <t>Sklo dveří trouby vnější KB660-S</t>
  </si>
  <si>
    <t>Vedení plechů výsuv.NG50 levé</t>
  </si>
  <si>
    <t>Kryt horní červený HZOS</t>
  </si>
  <si>
    <t>Víko police dveříb H50</t>
  </si>
  <si>
    <t>Pabel signalizace FE097-A</t>
  </si>
  <si>
    <t>Dveře chl.K25CLB</t>
  </si>
  <si>
    <t>Police dveří dlouhá</t>
  </si>
  <si>
    <t>Dvířka výpar.-set H60</t>
  </si>
  <si>
    <t>Kompresor Danfoss TLY5</t>
  </si>
  <si>
    <t>Plášť WA1341,1541-Nový</t>
  </si>
  <si>
    <t>Kryt ventilátoru trouby 50</t>
  </si>
  <si>
    <t>Profil sporáku - přední</t>
  </si>
  <si>
    <t>motorkompresor TLY4KK2</t>
  </si>
  <si>
    <t>Víko police dveří -malé H60</t>
  </si>
  <si>
    <t>Dveře mraz. KE-267BAB</t>
  </si>
  <si>
    <t>Kompresor 6 R600</t>
  </si>
  <si>
    <t>Modul ovlád.EPM-PIN</t>
  </si>
  <si>
    <t>Nádrž-vana PS WA1041</t>
  </si>
  <si>
    <t>Vložka elmag. ventilu trouby-12.5</t>
  </si>
  <si>
    <t>Sokl sporáku nastavitelný</t>
  </si>
  <si>
    <t>Lišta drátěného roštu ZO KE297</t>
  </si>
  <si>
    <t>Držák polic chlad. KI291-LA</t>
  </si>
  <si>
    <t>Mísa na zeleninu malá,dlouhá H60</t>
  </si>
  <si>
    <t>Přepínač trouby U7480</t>
  </si>
  <si>
    <t>Kryt diody suš WT981 ZG</t>
  </si>
  <si>
    <t>Panel čelni WT</t>
  </si>
  <si>
    <t>CEP MONTAZNI</t>
  </si>
  <si>
    <t>Spínač hladinový WA1044</t>
  </si>
  <si>
    <t>Kryt horní-prac.deska chl.</t>
  </si>
  <si>
    <t>Lišta zadní skl. police</t>
  </si>
  <si>
    <t>OBJIMKA HORAKU A1 SABAF</t>
  </si>
  <si>
    <t>Trouba - skelet VT02</t>
  </si>
  <si>
    <t>Panel sporáku čelní-nerez</t>
  </si>
  <si>
    <t>Madlo dveří trouby VT06</t>
  </si>
  <si>
    <t>Lišta vod. teleskop. - levá</t>
  </si>
  <si>
    <t>Dveře chlad. KIE267-LA</t>
  </si>
  <si>
    <t>Motorkompresor TLX6.5 KK.3</t>
  </si>
  <si>
    <t>Tlačítko spínače top. tělesa chl. RK-ORA</t>
  </si>
  <si>
    <t>Difuzer</t>
  </si>
  <si>
    <t>Víko nádobky na sůl</t>
  </si>
  <si>
    <t>Programátor EC4686-GSU651.GSD,GSI</t>
  </si>
  <si>
    <t>Těsnění hlad.spin.PMS</t>
  </si>
  <si>
    <t>Koš horní PMS - GSI541</t>
  </si>
  <si>
    <t>Těleso top. WA510TL 910</t>
  </si>
  <si>
    <t>Kondenzátor odrušovací PS-TL510</t>
  </si>
  <si>
    <t>Modul WA 910TL</t>
  </si>
  <si>
    <t>Filtr PMS</t>
  </si>
  <si>
    <t>KOŠ NA PŘÍBORY PMS - E</t>
  </si>
  <si>
    <t>Panel čelní GSI682-E</t>
  </si>
  <si>
    <t>Modul elektronický PS NG</t>
  </si>
  <si>
    <t>Manžeta PS-NG3</t>
  </si>
  <si>
    <t>Podstavec spor. 500</t>
  </si>
  <si>
    <t>Držák WA22SL</t>
  </si>
  <si>
    <t>Těsnění přep. var.panelu ECS-63</t>
  </si>
  <si>
    <t>Dvířka zmr.prost.ZO54-KE25</t>
  </si>
  <si>
    <t>Dveře mraz.D260 ZOS3161HY</t>
  </si>
  <si>
    <t>Rukojeť čela koše mraz.</t>
  </si>
  <si>
    <t>Dveře mrazničky červen.</t>
  </si>
  <si>
    <t>Termostat ochraný 155C</t>
  </si>
  <si>
    <t>Ploténka 140cm - 1200W</t>
  </si>
  <si>
    <t>Set kabelový PS</t>
  </si>
  <si>
    <t>Víko spor.hnědé 50</t>
  </si>
  <si>
    <t>Pružina SPK</t>
  </si>
  <si>
    <t>Štítek M4-Gorenje</t>
  </si>
  <si>
    <t>Dveře Z54 L653</t>
  </si>
  <si>
    <t>Kolík distanč. kondenzátoru RK4295-E</t>
  </si>
  <si>
    <t>Panel čelní PS - WA942</t>
  </si>
  <si>
    <t>Světlo signalizační PS-WA1142</t>
  </si>
  <si>
    <t>Spinač trouby K44</t>
  </si>
  <si>
    <t>Nádobka na kondenzát - suš.</t>
  </si>
  <si>
    <t>Lišta boční pravá PS-PIN.</t>
  </si>
  <si>
    <t>Deska skloker.vest.50</t>
  </si>
  <si>
    <t>Zámek dětský</t>
  </si>
  <si>
    <t>Ventilátor Suš.</t>
  </si>
  <si>
    <t>Deska sklokeram.</t>
  </si>
  <si>
    <t>Sklo před.panelu HEC 50PP</t>
  </si>
  <si>
    <t>Dvere CHL.K336</t>
  </si>
  <si>
    <t>Dveře mraz.+těsnění</t>
  </si>
  <si>
    <t>Relé rozběhové chlad.</t>
  </si>
  <si>
    <t>SPÍNAČ ZAPALOVÁNÍ - 4x</t>
  </si>
  <si>
    <t>Rozeta knoflíku EVP</t>
  </si>
  <si>
    <t>ROZETA KNOFLÍKU GE6-5 EVP-BL-P 040/7021</t>
  </si>
  <si>
    <t>PRUŽINA ZÁVĚRU DVEŘÍ PS NG8</t>
  </si>
  <si>
    <t>Víko police dveří RI1442</t>
  </si>
  <si>
    <t>Kryt spínačů trouby U7400-E</t>
  </si>
  <si>
    <t>Sklo dveří trouby vnější B3300E</t>
  </si>
  <si>
    <t>Deska sklokeramická SK602</t>
  </si>
  <si>
    <t>Plášť PS-WA 162-AL</t>
  </si>
  <si>
    <t>Podložka závěsu 15x6x1 chlad.</t>
  </si>
  <si>
    <t>Dveře chlad. K357-nové</t>
  </si>
  <si>
    <t>Sokl chladničky</t>
  </si>
  <si>
    <t>Dvířka výklop. mléčná (FE 097BAA)</t>
  </si>
  <si>
    <t>Rozeta knoflíku plotny - U8990E</t>
  </si>
  <si>
    <t>Sklo dveří vnější - U7410-B</t>
  </si>
  <si>
    <t>Kryt závěsu levý chl. bílý</t>
  </si>
  <si>
    <t>Relé rozběhové Danfos-nové</t>
  </si>
  <si>
    <t>ČERPADLO VYPOUŠTĚCÍ 200-240V 50HZ DW70</t>
  </si>
  <si>
    <t>HADICE OBĚH.ČERPADLA DW20 UL4</t>
  </si>
  <si>
    <t>Kryt zadní GT5 O,U</t>
  </si>
  <si>
    <t>TRUBKA SPODNÍ PŘÍVODU VODY PMS</t>
  </si>
  <si>
    <t>Nádobka na sůl</t>
  </si>
  <si>
    <t>výparnik</t>
  </si>
  <si>
    <t>MADLO DVEŘÍ CHL. RM500 R5-1 9011</t>
  </si>
  <si>
    <t>Sklo trouby vně.EC778W bílé 495*4</t>
  </si>
  <si>
    <t>Deska skloker.nerez-senzor s odvětr.</t>
  </si>
  <si>
    <t>Kryt panelu mraz. FH9238</t>
  </si>
  <si>
    <t>Štítek Gorenje mraz.</t>
  </si>
  <si>
    <t>Deska vařidl.K774-hnědá</t>
  </si>
  <si>
    <t>SKLO DVEŘÍ VNĚJŠÍ EVP Z56 - KORTING</t>
  </si>
  <si>
    <t>SKLO VNĚJŠÍ EC 774W</t>
  </si>
  <si>
    <t>Rošt poloviční chlad. RV2906</t>
  </si>
  <si>
    <t>Panel signalizace RAIN-BOW</t>
  </si>
  <si>
    <t>Těsnění víka ZS410</t>
  </si>
  <si>
    <t>Termostat se sondou EV</t>
  </si>
  <si>
    <t>Rozeta knof.přep.trouby B447-AL</t>
  </si>
  <si>
    <t>Sklo dveří vnější EV</t>
  </si>
  <si>
    <t>Panel čelní KN477-EM</t>
  </si>
  <si>
    <t>Deska sklokeramická EC60-W</t>
  </si>
  <si>
    <t>Police dveří chlad. sklopná</t>
  </si>
  <si>
    <t>Sklo dveří trouby vnější-černé</t>
  </si>
  <si>
    <t>Madlo dveří trouby VT02.6020-hnědé</t>
  </si>
  <si>
    <t>Panel čelní WA1184</t>
  </si>
  <si>
    <t>Plášt PS 812,1012,1411</t>
  </si>
  <si>
    <t>Podložka D15x6x3 764</t>
  </si>
  <si>
    <t>Nástavec redukční rukojeti K337/2AL</t>
  </si>
  <si>
    <t>Víko police dveří L177XB</t>
  </si>
  <si>
    <t>Police dveří malá K337</t>
  </si>
  <si>
    <t>Deska sklokeramická SVK</t>
  </si>
  <si>
    <t>Izolace zadní stěny EV</t>
  </si>
  <si>
    <t>Kryt doutnavky EC763</t>
  </si>
  <si>
    <t>Panel čelní EV-bílý</t>
  </si>
  <si>
    <t>Těsnění magnetické chladničky</t>
  </si>
  <si>
    <t>Sklo dveří trouby B7470-AL</t>
  </si>
  <si>
    <t>Skelet trouby B2000 P2</t>
  </si>
  <si>
    <t>Panel spínačů HZOS</t>
  </si>
  <si>
    <t>Těsnění namačk.chl. HZDS 2121/6</t>
  </si>
  <si>
    <t>Rukojeť dveří trouby - AL</t>
  </si>
  <si>
    <t>Miska hořáku A</t>
  </si>
  <si>
    <t>Set montážní chlad.</t>
  </si>
  <si>
    <t>VÍKO TRUBICE PMS - DW 5502-B</t>
  </si>
  <si>
    <t>Kryt přední  - GT15 O</t>
  </si>
  <si>
    <t>Termostat bezpečn. GVI682</t>
  </si>
  <si>
    <t>Lišta PMS</t>
  </si>
  <si>
    <t>Dveře GSU651 bílé</t>
  </si>
  <si>
    <t>Lišta distanční - GSI682 bílá</t>
  </si>
  <si>
    <t>Příčka spodní</t>
  </si>
  <si>
    <t>Vložka koše na příbory PMS</t>
  </si>
  <si>
    <t>Štítek čelního panelu GSI</t>
  </si>
  <si>
    <t>Spínač hlavní PMS - GSI6530</t>
  </si>
  <si>
    <t>Hadice PMS</t>
  </si>
  <si>
    <t>Ložisko levé - půlkruh PMS-GI63330</t>
  </si>
  <si>
    <t>Rukojeť dvířek výparníku HZ</t>
  </si>
  <si>
    <t>Držák výparníku spodní - levý</t>
  </si>
  <si>
    <t>Držák výparníku spodní - pravý</t>
  </si>
  <si>
    <t>Nožka stav.chlad.</t>
  </si>
  <si>
    <t>Pokličky plyn.hořáku-malá</t>
  </si>
  <si>
    <t>Miska pod plyn.hořák</t>
  </si>
  <si>
    <t>Svíčka zapal.s vodičem</t>
  </si>
  <si>
    <t>Závěs dveří trouby</t>
  </si>
  <si>
    <t>Dveře mraz.Z60</t>
  </si>
  <si>
    <t>Set misky stř. plyn.hořáku</t>
  </si>
  <si>
    <t>Motorkompresor HTK 12AA</t>
  </si>
  <si>
    <t>Rozeta knof.TS trouby B447-AL</t>
  </si>
  <si>
    <t>Rozeta knoflíku přep. trouby</t>
  </si>
  <si>
    <t>Ložisko.SP600 6001</t>
  </si>
  <si>
    <t>Dveře s filtrem kompl.SP</t>
  </si>
  <si>
    <t>Rukojeť dveří spodní K337/2 MELA</t>
  </si>
  <si>
    <t>Rukojeť dveří E574W</t>
  </si>
  <si>
    <t>Stěna ochranná zadní VT02</t>
  </si>
  <si>
    <t>Madlo dveří trouby B9000-AL</t>
  </si>
  <si>
    <t>STĚNA ZADNÍ SPORÁKU NG500</t>
  </si>
  <si>
    <t>Rám dveří vnitřní - skelet B788 AL</t>
  </si>
  <si>
    <t>štítek pračky AL</t>
  </si>
  <si>
    <t>Rozeta knoflíku B8970E-P2D</t>
  </si>
  <si>
    <t>Rozeta knoflíku plotny - duozona - U8990</t>
  </si>
  <si>
    <t>Čerpadlo PMS</t>
  </si>
  <si>
    <t>Hadice přítoková PMS</t>
  </si>
  <si>
    <t>Madlo dveří PMS - GSI6530-E</t>
  </si>
  <si>
    <t>Spínač dveří dávkovače PMS - GI63330</t>
  </si>
  <si>
    <t>ROZBĚHOVÉ RELÉ</t>
  </si>
  <si>
    <t>Elektro ventil GSI-6530</t>
  </si>
  <si>
    <t>Kabel přívodní</t>
  </si>
  <si>
    <t>TELESO SIG.SV.     4608,9</t>
  </si>
  <si>
    <t>KROUZEK TERMOSTATU HNEDY 1230.33-04-004</t>
  </si>
  <si>
    <t>KRYT DVIREK HNEDA_2275.6-05-801</t>
  </si>
  <si>
    <t>VYMENIK SVARENEC_6110-01-800</t>
  </si>
  <si>
    <t>DESKA VAR. H         2280</t>
  </si>
  <si>
    <t>STENA ZADNI-SVARENEC_6110-01-802</t>
  </si>
  <si>
    <t>KRYT ROZVADECI_523-01-012</t>
  </si>
  <si>
    <t>DVIRKA TR CE_523.4-05-000</t>
  </si>
  <si>
    <t>PRIKLOP SKLENENY SES_2220.6-03-850</t>
  </si>
  <si>
    <t>LISTA SPODNI HNEDA_2275.6-05-012</t>
  </si>
  <si>
    <t>RAM SE SKLOKER EU BILA_4351.1030-00-800</t>
  </si>
  <si>
    <t>PREPINAC OTOCNY 40-405-78</t>
  </si>
  <si>
    <t>DESKA VAR. N         4260</t>
  </si>
  <si>
    <t>ENERGOREGULATOR      4251</t>
  </si>
  <si>
    <t>TELESO TOP.SAL.145   4256</t>
  </si>
  <si>
    <t>BLOK FUNKCI          4270</t>
  </si>
  <si>
    <t>DRZAK NABEH.KRYTU    6800</t>
  </si>
  <si>
    <t>Kryt osvětlení 6801</t>
  </si>
  <si>
    <t>KLOUB KARDANU        4621</t>
  </si>
  <si>
    <t>Kryt vrchní chlad. OT - modrá</t>
  </si>
  <si>
    <t>TĚSNĚNÍ MAG.MR. MT5/16 60 L380 7047</t>
  </si>
  <si>
    <t>Elektromotor WA162</t>
  </si>
  <si>
    <t>VLOZKA ELEKTROMAG COPRECI-HP</t>
  </si>
  <si>
    <t>Rošt nosný GMS64E</t>
  </si>
  <si>
    <t>Držák výparníku chlad.</t>
  </si>
  <si>
    <t>Profil přední stěny E44 - Mora 3651.1010</t>
  </si>
  <si>
    <t>Termostat ochranný 170C</t>
  </si>
  <si>
    <t>Indikátor zbytkového tepla var.panelu</t>
  </si>
  <si>
    <t>DVÍŘKA VÝPARNÍKU HDVS ** 548</t>
  </si>
  <si>
    <t>Kompresor Danfoss TLY7</t>
  </si>
  <si>
    <t>Panel čelní EC776-E</t>
  </si>
  <si>
    <t>Žárovka halogen. NRK63321</t>
  </si>
  <si>
    <t>Rozeta knoflíku přepínače</t>
  </si>
  <si>
    <t>Rukojeť dveří horní K337/2 MELA</t>
  </si>
  <si>
    <t>Konektor NT-SD</t>
  </si>
  <si>
    <t>Stěna přední vest.tr. B9010</t>
  </si>
  <si>
    <t>Kryt diody suš WT981 SPD</t>
  </si>
  <si>
    <t>Dvířka výparníku R2047</t>
  </si>
  <si>
    <t>Plášť PS-WA 222SL</t>
  </si>
  <si>
    <t>7ěsnění hořáku</t>
  </si>
  <si>
    <t>Panel čelní vest.trouby B8980-E</t>
  </si>
  <si>
    <t>Těsnění namačk.mr. HZDS2521/6</t>
  </si>
  <si>
    <t>Dveře chladničky RKI4263</t>
  </si>
  <si>
    <t>Police skl. HZS2761, 3261 Noblesse</t>
  </si>
  <si>
    <t>Lišta skl.police 60</t>
  </si>
  <si>
    <t>Výparník HB 0921</t>
  </si>
  <si>
    <t>Těsnění dveří</t>
  </si>
  <si>
    <t>Dávkovač prášku a leštidla PMS</t>
  </si>
  <si>
    <t>Bočnice levá PMS SMEG</t>
  </si>
  <si>
    <t>Rám spodní dig. OT 650X</t>
  </si>
  <si>
    <t>KOMÍN DIGESTOŘE</t>
  </si>
  <si>
    <t>KRYT SEKACÍHO NOŽE</t>
  </si>
  <si>
    <t>TERMOSTAT CHLAZENÍ</t>
  </si>
  <si>
    <t>JEDNOTKA OVLÁDACÍ</t>
  </si>
  <si>
    <t>VÝSUV TELESKOPICKÝ NG3-3P-D ACR ZATIK KP</t>
  </si>
  <si>
    <t>LED OSVĚTLENÍ CHL. A6 T 230V</t>
  </si>
  <si>
    <t>Transformátor stereo</t>
  </si>
  <si>
    <t>Destička tišt.spojů se spin. K3139</t>
  </si>
  <si>
    <t>NÁDOBKA KONDENZÁTU  SP/K-B-12 KPL</t>
  </si>
  <si>
    <t>ROZDĚLOVAČ PMS</t>
  </si>
  <si>
    <t>DESKA SKL CB MOR21 SLEP_4330.2M21-00-802</t>
  </si>
  <si>
    <t>TURBÍNA MOTORU DIG.</t>
  </si>
  <si>
    <t>ELEKTROMOTOR DIGESTOŘE 230V AC 100W</t>
  </si>
  <si>
    <t>SKLO DT 400 A-GOR BI SLEP_3576.1G0</t>
  </si>
  <si>
    <t>DVIRKA TR2 340 2 E G-MOR BI_251C.1M0</t>
  </si>
  <si>
    <t>MADLO DVEŘÍ IL CLASICO 6-43 1036</t>
  </si>
  <si>
    <t>LISTA BOCNI L BILA_1564.1-01-015</t>
  </si>
  <si>
    <t>TRUBKA BOČNÍ PMS</t>
  </si>
  <si>
    <t>NÁSTAVEC SPODNÍHO RAMENE PMS</t>
  </si>
  <si>
    <t>Termostat suš. 65C</t>
  </si>
  <si>
    <t>ELEKTROMOTOR AC MCA61 KT19 Z ODC.CA CESE</t>
  </si>
  <si>
    <t>Trubka horního ostřik. trysky</t>
  </si>
  <si>
    <t>Sklo dveří vnitřní E 642</t>
  </si>
  <si>
    <t>Panel čelní dig. 6801.1050</t>
  </si>
  <si>
    <t>PROGRAMÁTOR PMS - GS63314</t>
  </si>
  <si>
    <t>Kondenzátor odruš.</t>
  </si>
  <si>
    <t>KONTROLNÍ PANEL</t>
  </si>
  <si>
    <t>Tlumič N PS 1010, nutno objednat osu 391</t>
  </si>
  <si>
    <t>SKLO DESKY NGVK3 SIVKB1TL SYW</t>
  </si>
  <si>
    <t>Ochrana ZS 210</t>
  </si>
  <si>
    <t>Ochrana tepelná kompresoru HZS311</t>
  </si>
  <si>
    <t>Zábradlí H54 HZCS 3021</t>
  </si>
  <si>
    <t>Lišta vodící HZI</t>
  </si>
  <si>
    <t>SKLO DVEŘÍ VNĚJŠÍ 503  5-30 LEP.9005</t>
  </si>
  <si>
    <t>Kontrolka N PS 643, Smeg žl.</t>
  </si>
  <si>
    <t>Těleso top. PMS 45</t>
  </si>
  <si>
    <t>Sponka PMS 45</t>
  </si>
  <si>
    <t>Panel signalizace</t>
  </si>
  <si>
    <t>Modul výkonový</t>
  </si>
  <si>
    <t>MADLO DVEŘÍ RJ 764730120</t>
  </si>
  <si>
    <t>Termostat PMS45</t>
  </si>
  <si>
    <t>Panel dávkovače GSI 682</t>
  </si>
  <si>
    <t>Řemenice bubnu WA 910-TL</t>
  </si>
  <si>
    <t>Kryt horní PS-TL WT52133</t>
  </si>
  <si>
    <t>Jednotka hydraulická PMS</t>
  </si>
  <si>
    <t>Kryt plastový PMS</t>
  </si>
  <si>
    <t>Lišta distanční PMS</t>
  </si>
  <si>
    <t>Spínač hladinový PMS</t>
  </si>
  <si>
    <t>Motor PMS-Bosch</t>
  </si>
  <si>
    <t>Těleso topné PMS</t>
  </si>
  <si>
    <t>těleso topné PMS</t>
  </si>
  <si>
    <t>Nožka PMS - GV63330</t>
  </si>
  <si>
    <t>Držák závěsu dveří pravý PMS - GV53331</t>
  </si>
  <si>
    <t>VYMENIK SVARENEC_6100-01-800</t>
  </si>
  <si>
    <t>DVIRKA TR HN _2275.600-05-000</t>
  </si>
  <si>
    <t>DVIRKA PEC.TR.B KOUR.2275</t>
  </si>
  <si>
    <t>PRIKLOP SKLENENY SES_2220.1-03-850</t>
  </si>
  <si>
    <t>SMESOVAC MALY</t>
  </si>
  <si>
    <t>UKAZATEL ZBYT.TEPLA</t>
  </si>
  <si>
    <t>Víko velké Č 4200-4220</t>
  </si>
  <si>
    <t>DESKA VAR. B         4220</t>
  </si>
  <si>
    <t>OSVETLENI TROUBY  R.26,36</t>
  </si>
  <si>
    <t>MRIZKA H50           6801</t>
  </si>
  <si>
    <t>DESKA VAR. B NOVA    4160</t>
  </si>
  <si>
    <t>Víko velké 4200-4220</t>
  </si>
  <si>
    <t>KOHOUT VEL.HOR.      4622</t>
  </si>
  <si>
    <t>Šroub stavitelný PMS</t>
  </si>
  <si>
    <t>OMEZOVAC TEPLOTY     4609</t>
  </si>
  <si>
    <t>DESKA VARIDLOVA HNEDA_2220.6-03-800</t>
  </si>
  <si>
    <t>HLAVA MALA</t>
  </si>
  <si>
    <t>DVIRKA TR (BILA)_2275.101-05-000</t>
  </si>
  <si>
    <t>DESKA VARIDLOVA BILA_3230-03-801</t>
  </si>
  <si>
    <t>RAM SE SKLOKER HNEDA_9620.6-00-801</t>
  </si>
  <si>
    <t>SADA PRO PB G30_1235.1002-10-801</t>
  </si>
  <si>
    <t>HNIZDO RAD 3 230V 1700W D180</t>
  </si>
  <si>
    <t>HNIZDO RAD 3 230V 1200W D145</t>
  </si>
  <si>
    <t>KOHOUT VEL.HOR. 4200-4220</t>
  </si>
  <si>
    <t>DESKA VAR. N         2600</t>
  </si>
  <si>
    <t>DNO TROUBY        R.26,36</t>
  </si>
  <si>
    <t>DESKA VAR. C         4621</t>
  </si>
  <si>
    <t>KOHOUT STR.A MAL.HOR.4621</t>
  </si>
  <si>
    <t>DESKA VAR. B         4100</t>
  </si>
  <si>
    <t>MRIZKA VAR. 2 H.4200-4220</t>
  </si>
  <si>
    <t>SVITIDLO SIG. C 4600,4610</t>
  </si>
  <si>
    <t>OBJIMKA PROFUKU B 4600,10</t>
  </si>
  <si>
    <t>OBJIMKA KNOF.PREP.   4810</t>
  </si>
  <si>
    <t>VALECEK ZAVES.DV. R.46,48</t>
  </si>
  <si>
    <t>Kryt osvětlení 5708</t>
  </si>
  <si>
    <t>KOLEJNICE L          5708</t>
  </si>
  <si>
    <t>KRYTKA CELNI LISTY N 5708</t>
  </si>
  <si>
    <t>TRANSPORTER          5701</t>
  </si>
  <si>
    <t>SKLO ODSAVACE 60     5706</t>
  </si>
  <si>
    <t>Rozeta knoflíku B8965-E</t>
  </si>
  <si>
    <t>Dveře chladničky RK4295-W</t>
  </si>
  <si>
    <t>Kryt závěsu RB4214-W</t>
  </si>
  <si>
    <t>Dveře mraz. HZDI 2526</t>
  </si>
  <si>
    <t>Kompresor NLY13</t>
  </si>
  <si>
    <t>PANEL KONTROLNÍ LED - PMS</t>
  </si>
  <si>
    <t>Termometr TGU200</t>
  </si>
  <si>
    <t>Teploměr K120-P</t>
  </si>
  <si>
    <t>Filtr hlavní GSI 682AL</t>
  </si>
  <si>
    <t>ROZDĚLOVAČ PMS ALT. 175456</t>
  </si>
  <si>
    <t>TĚSNĚNÍ PMS</t>
  </si>
  <si>
    <t>Spínač hladinový PMS - GSI682AL</t>
  </si>
  <si>
    <t>Motor čerpadla GSD541</t>
  </si>
  <si>
    <t>VENTIL REGENERAČNÍ GSI6520</t>
  </si>
  <si>
    <t>Příruba oběhového čerpadla PMS - GSD6520</t>
  </si>
  <si>
    <t>Senzor AQUA PMS - GV63331</t>
  </si>
  <si>
    <t>Spínač dveří PMS - GV63331</t>
  </si>
  <si>
    <t>TROUBA PEČÍCÍ</t>
  </si>
  <si>
    <t>PRIKLOP B VAR.SEST.  4000</t>
  </si>
  <si>
    <t>TELESO TOPNE 4380 230V 2800/700W</t>
  </si>
  <si>
    <t>SVITIDLO SIGNALNI  ZLUTE 33.22.86.00.A4</t>
  </si>
  <si>
    <t>TESNENI DVIREK 1230-01-804</t>
  </si>
  <si>
    <t>IZOLACE SIRKA 0,5M TL.15MM</t>
  </si>
  <si>
    <t>PLOTNA EL.180 R      4260</t>
  </si>
  <si>
    <t>HADICE PR HA 150 -  1/2"/1/2"  1,5M</t>
  </si>
  <si>
    <t>panel čelní B7400W</t>
  </si>
  <si>
    <t>Kabel propojovací - sonda na maso+hodiny</t>
  </si>
  <si>
    <t>Tmel servisní</t>
  </si>
  <si>
    <t>Vypínač světla magnet. KI291-LA</t>
  </si>
  <si>
    <t>Dveře chlad. RK4223-W</t>
  </si>
  <si>
    <t>Profil závěsu horní</t>
  </si>
  <si>
    <t>Dveře mraz. RK4295E</t>
  </si>
  <si>
    <t>Štítek Gorenje chlad. RK</t>
  </si>
  <si>
    <t>Tlačítko vypínače c hlad.</t>
  </si>
  <si>
    <t>Kryt PMS</t>
  </si>
  <si>
    <t>Kryt přední GT 15 U</t>
  </si>
  <si>
    <t>Teploměr TG-50A - mora</t>
  </si>
  <si>
    <t>Hladinový spínač PMS</t>
  </si>
  <si>
    <t>Pant PMS</t>
  </si>
  <si>
    <t>Pružina závěru PMS</t>
  </si>
  <si>
    <t>KRYT OCHRANNÝ 60 CM</t>
  </si>
  <si>
    <t>Programátor TL</t>
  </si>
  <si>
    <t>Hadice Aquastop GVI 682</t>
  </si>
  <si>
    <t>Hadice spojovací rozděl.vody GSD6520</t>
  </si>
  <si>
    <t>Nádobka soli PMS - GSI6530</t>
  </si>
  <si>
    <t>Plášť oběhového čerpadla PMS - GSD6520</t>
  </si>
  <si>
    <t>PLECH PEC.C     4608-4808</t>
  </si>
  <si>
    <t>LISTA HORNI_523-05-020.4</t>
  </si>
  <si>
    <t>TESNENI DVIREK 1_560-01-807</t>
  </si>
  <si>
    <t>HLAVA MALA_1120-02-056</t>
  </si>
  <si>
    <t>PRIVOD LZ SESTAVA_1120-02-803</t>
  </si>
  <si>
    <t>PREPINAC OTOCNY 6CH/252 TR</t>
  </si>
  <si>
    <t>HADICE PR HA 100 -  1/2"/1/2"  1M</t>
  </si>
  <si>
    <t>DESKA VAR. M         4200</t>
  </si>
  <si>
    <t>Těleso sig.svítidla 4150</t>
  </si>
  <si>
    <t>TELESO GRILU    4610,4811</t>
  </si>
  <si>
    <t>Motorventilátor 4600-4811</t>
  </si>
  <si>
    <t>DRZAK PROFUKU H   R.46,48</t>
  </si>
  <si>
    <t>PANEL PREDNI N60     6811</t>
  </si>
  <si>
    <t>PODPERA PREPINACU    6805</t>
  </si>
  <si>
    <t>KONCOVKA NABEH.KR.PB 6805</t>
  </si>
  <si>
    <t>MOTOR 6/40K          6809</t>
  </si>
  <si>
    <t>KOLEJNICE P          5708</t>
  </si>
  <si>
    <t>TRANSFORMATOR        5712</t>
  </si>
  <si>
    <t>MOTOR +TRANSP.135W 5705,7</t>
  </si>
  <si>
    <t>DESKA VAR. N       4203,4</t>
  </si>
  <si>
    <t>SVORKOVNICE          4608</t>
  </si>
  <si>
    <t>Plech peč.Č 4608-4808</t>
  </si>
  <si>
    <t>KRYT ROZVADEC.C 4608-4808</t>
  </si>
  <si>
    <t>RUKOJET  VT 18,19</t>
  </si>
  <si>
    <t>JEDNOTKA OVLADACI EGO</t>
  </si>
  <si>
    <t>RAM SKLOK DESKY_4350.0-00-003</t>
  </si>
  <si>
    <t>PANEL H              4802</t>
  </si>
  <si>
    <t>Přepínač             4802</t>
  </si>
  <si>
    <t>PROGRAMATOR     4606,4806</t>
  </si>
  <si>
    <t>DESKA VAR 4PTZ STRIB_1463.9-03-800</t>
  </si>
  <si>
    <t>TESNENI PLOCHE 18,5X13,5X1,5</t>
  </si>
  <si>
    <t>PANEV Enjoy WOK 28CM</t>
  </si>
  <si>
    <t>FILTR PROTI MAST FPM-5714.6</t>
  </si>
  <si>
    <t>Kryt přední TEG- OV 15</t>
  </si>
  <si>
    <t>KABEL ZEMNÍCÍ  S ODPOREM</t>
  </si>
  <si>
    <t>Těleso topné TEG - 2000W</t>
  </si>
  <si>
    <t>Filtr střední PMS</t>
  </si>
  <si>
    <t>Trubka GSI541</t>
  </si>
  <si>
    <t>Panel ovládací PS-TL 910</t>
  </si>
  <si>
    <t>Vedení knoflíku TL</t>
  </si>
  <si>
    <t>Konzole PS-WA910-TL</t>
  </si>
  <si>
    <t>Pružina závěsu dveří PMS</t>
  </si>
  <si>
    <t>Aquastop s plovákem GSI-582</t>
  </si>
  <si>
    <t>Víko nádobky dávkovače PMS</t>
  </si>
  <si>
    <t>Senzor množství leštidla GVI6530</t>
  </si>
  <si>
    <t>Plech krycí PMS</t>
  </si>
  <si>
    <t>Těsnění dveří PMS</t>
  </si>
  <si>
    <t>Těsnění GSD6520</t>
  </si>
  <si>
    <t>Ventil bezpečnostní PMS</t>
  </si>
  <si>
    <t>Plášť čerpadla PMS</t>
  </si>
  <si>
    <t>RUKOJET PLE.4608,9,4807,8</t>
  </si>
  <si>
    <t>PLOTNA LITINOVA 3VK6620 02 20037</t>
  </si>
  <si>
    <t>TESNENI SKLA_1230-05-803</t>
  </si>
  <si>
    <t>SKLO OSVETLENI SESTAVA_200-06-803</t>
  </si>
  <si>
    <t>STENA ZADNI_6100-01-001</t>
  </si>
  <si>
    <t>RUKOJET 3102.1560-05-004  BILA</t>
  </si>
  <si>
    <t>TESNENI SKLA-SESTAVA_205-05-801</t>
  </si>
  <si>
    <t>HLAVA STREDNI_1120-02-057</t>
  </si>
  <si>
    <t>TELESO TOPNE 4470 230V 1850/750W</t>
  </si>
  <si>
    <t>ZAROVKA 240V 15W E14</t>
  </si>
  <si>
    <t>MRIZKA VAR. L      4243,4</t>
  </si>
  <si>
    <t>Rozdělovač střed.4204,44</t>
  </si>
  <si>
    <t>MOTOR GRILU     4608,4808</t>
  </si>
  <si>
    <t>ROZDELOVAC STREDNI   4207</t>
  </si>
  <si>
    <t>KROUZEK MINUTEK HNEDY 2225.63-04-001</t>
  </si>
  <si>
    <t>DESKA VARIDLOVA_1290.1-03B800</t>
  </si>
  <si>
    <t>KRYT OCHRANNY PRO GRILOV.</t>
  </si>
  <si>
    <t>TESNENI PROFUKU   R.46,48</t>
  </si>
  <si>
    <t>SKLO VNITRNI      R.46,48</t>
  </si>
  <si>
    <t>PANEL ZRCADLO        4805</t>
  </si>
  <si>
    <t>KROUZEK KNOFL.KOH.B  2650</t>
  </si>
  <si>
    <t>UKAZATEL ZBYT.TEPLA  3650</t>
  </si>
  <si>
    <t>DRZAK KAPILARY 063571 RAYMOND</t>
  </si>
  <si>
    <t>DEKORACNI KOMIN DK-6801.2</t>
  </si>
  <si>
    <t>FILTR PROTI MAST FPM-5704.6</t>
  </si>
  <si>
    <t>KLAPKA ZK-5701.100</t>
  </si>
  <si>
    <t>PODSTAVA N BILA_3479.1-01-022</t>
  </si>
  <si>
    <t>TERMOCLANEK 800 MM</t>
  </si>
  <si>
    <t>PRIVOD T - SESTAVA_1463-02-845</t>
  </si>
  <si>
    <t>PANEL OVL P702Z MOR EUR BI_3471.100</t>
  </si>
  <si>
    <t>KRYT DV MS320-340 MO BILA SLEP_3475.10</t>
  </si>
  <si>
    <t>KRYT H SVAR BILA_1421.12-09-800</t>
  </si>
  <si>
    <t>PRIKLOP HNEDA_1463.6-03-006</t>
  </si>
  <si>
    <t>PRIVOD PL K4 G1/2 DZ LAK_2431.1-02-811</t>
  </si>
  <si>
    <t>KRYT TYCE DOLNI-VYLISEK_3479-01-008V</t>
  </si>
  <si>
    <t>KLOUB KARDANU        4622</t>
  </si>
  <si>
    <t>TELESO TOP.HOR. 4600,4810</t>
  </si>
  <si>
    <t>OBJIMKA PRE.MIN.4610,4811</t>
  </si>
  <si>
    <t>KOLO OBEZNE VENT.    5709</t>
  </si>
  <si>
    <t>KOLO OBEZNE VENT.    6811</t>
  </si>
  <si>
    <t>KONCOVKA NABEH.KR.LB 6805</t>
  </si>
  <si>
    <t>TRANSPORTER          5708</t>
  </si>
  <si>
    <t>PROFIL P             5708</t>
  </si>
  <si>
    <t>MOTOR + TRANSP.    5703,4</t>
  </si>
  <si>
    <t>TRANSPORTER + MOTOR  5702</t>
  </si>
  <si>
    <t>MRIZKA N60+OTVOR OSV.5701</t>
  </si>
  <si>
    <t>MOTOR DIG. 155 W NOVY   5706,</t>
  </si>
  <si>
    <t>MRIZKA VAR. P      4243,4</t>
  </si>
  <si>
    <t>Motor ventilát.4608-4808</t>
  </si>
  <si>
    <t>KRYT ROZVADECI       4808</t>
  </si>
  <si>
    <t>PROGRAMATOR NOVY  R.46.48</t>
  </si>
  <si>
    <t>ROST TROUBY VT 19</t>
  </si>
  <si>
    <t>ROST BOCNI VT 19</t>
  </si>
  <si>
    <t>KROUZEK PREPINACE HNEDY 2275.63-04-003</t>
  </si>
  <si>
    <t>UKAZATEL ZAP. STAVU</t>
  </si>
  <si>
    <t>DESKA SKLOK MOR R NER SLEP_4311.0-00-800</t>
  </si>
  <si>
    <t>Závěs dvířek  4602,3,4802</t>
  </si>
  <si>
    <t>SVORKOVNICE          4603</t>
  </si>
  <si>
    <t>PANEL N              4607</t>
  </si>
  <si>
    <t>PANEL B              4806</t>
  </si>
  <si>
    <t>SKLO DVIREK N        4816</t>
  </si>
  <si>
    <t>ROZDELOVAC 461961011571  VELKY</t>
  </si>
  <si>
    <t>ELEKTROPRVKY OVLAD.  4255</t>
  </si>
  <si>
    <t>ENERGOREGULATOR 4253,4254</t>
  </si>
  <si>
    <t>Motorventilátor   ř.26,36</t>
  </si>
  <si>
    <t>KROUZEK KN.PR.B 2600,3600</t>
  </si>
  <si>
    <t>SADA TRYSEK ZP STARA R.26</t>
  </si>
  <si>
    <t>Víko malé 4200-4220</t>
  </si>
  <si>
    <t>Termočlánek 200 4232</t>
  </si>
  <si>
    <t>SKLO DV.VNEJ.H  4600-4811</t>
  </si>
  <si>
    <t>KRYT DV.TR.SPOD.4600-4810</t>
  </si>
  <si>
    <t>DESKA PLOS.SPOJ.     6811</t>
  </si>
  <si>
    <t>KONZOLA P            5708</t>
  </si>
  <si>
    <t>PANEL C,NOVY+PREP.   5701</t>
  </si>
  <si>
    <t>SKLO ODSAVACE 90     5707</t>
  </si>
  <si>
    <t>Rozdělovač střed.4203,43</t>
  </si>
  <si>
    <t>KOHOUT M+S HOR.      4205</t>
  </si>
  <si>
    <t>PANEL VT 18</t>
  </si>
  <si>
    <t>KROUZEK PREPINACE BILY 2225.13-04-002</t>
  </si>
  <si>
    <t>KROUZEK MINUTEK BILY 2225.13-04-001</t>
  </si>
  <si>
    <t>KROUZEK 2275.116-04-003 TROUBY</t>
  </si>
  <si>
    <t>HNIZDO HLD 2 230V 1700/700W D120/180</t>
  </si>
  <si>
    <t>RAM SE SKLOKER EU BILA_4351.1130-00-800</t>
  </si>
  <si>
    <t>JEDNOTKA OVLADACI TC-4SE HORIZONTALNI</t>
  </si>
  <si>
    <t>SKLO DV.H     4602,3,4802</t>
  </si>
  <si>
    <t>PLECH DV.SPOD.       4805</t>
  </si>
  <si>
    <t>TERMOCLANEK          5504</t>
  </si>
  <si>
    <t>TELESO TOPNE SAL.145 4650</t>
  </si>
  <si>
    <t>PLOTNA EL.180        4660</t>
  </si>
  <si>
    <t>HLAVA MAL.S ROZ.4200-4220</t>
  </si>
  <si>
    <t>DESKA SKLOKER.B    4230,2</t>
  </si>
  <si>
    <t>Sklo dvířek vnitř.ř.46,48</t>
  </si>
  <si>
    <t>DRZAK PROFUKU B   4600,10</t>
  </si>
  <si>
    <t>DRZAK PROFUKU C   4600,10</t>
  </si>
  <si>
    <t>OBJIMKA PROFUKU C 4600,10</t>
  </si>
  <si>
    <t>KRYT OSVETLENI     5701.2</t>
  </si>
  <si>
    <t>ZAROVKA              5701</t>
  </si>
  <si>
    <t>Rozdělovač malý 4203,43</t>
  </si>
  <si>
    <t>Miska prostřední 4243</t>
  </si>
  <si>
    <t>Elektroda zapal.4203-44</t>
  </si>
  <si>
    <t>LOGO FIREMNI         4160</t>
  </si>
  <si>
    <t>MAGNET ORKLI 20900/14</t>
  </si>
  <si>
    <t>SVORKOVNICE SFK FTWS M5 N4+5</t>
  </si>
  <si>
    <t>ENERGOREGULATOR OG2204</t>
  </si>
  <si>
    <t>KROUZEK PREPINACE BILY 3311.13-04-002</t>
  </si>
  <si>
    <t>RAM SE SKLOKER EU BILA_4750.1020-00-810</t>
  </si>
  <si>
    <t>UKAZATEL ZBYT. TEPLA</t>
  </si>
  <si>
    <t>SKLO DV.VNEJ.ZRCADLO 4805</t>
  </si>
  <si>
    <t>RUKOJET C            4805</t>
  </si>
  <si>
    <t>PANEL N              4806</t>
  </si>
  <si>
    <t>PANEL N              4617</t>
  </si>
  <si>
    <t>PANEV Enjoy 26CM</t>
  </si>
  <si>
    <t>UHLIK FILTR UF-6811</t>
  </si>
  <si>
    <t>OSVETLENI TROUBY 15W 240V</t>
  </si>
  <si>
    <t>KRYT ZADNI K1 VYL_3479-01-048V</t>
  </si>
  <si>
    <t>VEDENI ROZNE_2235-01-041</t>
  </si>
  <si>
    <t>KRYT DV MS200-260 BILA SLEP_3479.10</t>
  </si>
  <si>
    <t>PANEL OVL P601Z MOR EUR BI_2430.100</t>
  </si>
  <si>
    <t>SADA K HNEDEMU PRIKLOPU_9441.6-03-805</t>
  </si>
  <si>
    <t>TROUBA P-P SVAR CERNA_1401.2-01-800</t>
  </si>
  <si>
    <t>PRIKLOP Y BILA_1410.1-03-007</t>
  </si>
  <si>
    <t>DESKA SKLOK MOR BI SEST_3479.104-03-801</t>
  </si>
  <si>
    <t>KRYT DV MS320-340 ML T BILA SLEP_1403.10</t>
  </si>
  <si>
    <t>DVIRKA TR M2M-MOR KOUR ST_3479.976</t>
  </si>
  <si>
    <t>DESKA SKLOK BI SEST_3463.104-03-801</t>
  </si>
  <si>
    <t>TERMOSTAT 2CT 0.44 MTG22300/645</t>
  </si>
  <si>
    <t>STENA ZADNI SVARENEC_6150-01-802</t>
  </si>
  <si>
    <t>MRIZKA  ZMENSOVACI</t>
  </si>
  <si>
    <t>KRYTKA 28x9 VINYL-FLEX CERVENA</t>
  </si>
  <si>
    <t>KOLO OBEZNE 5706</t>
  </si>
  <si>
    <t>SKLO ODSAVACE 5706.0160</t>
  </si>
  <si>
    <t>PANEL B MORA 07 ZT17</t>
  </si>
  <si>
    <t>VIKO LP HOR.VNEJ.4209,45,6</t>
  </si>
  <si>
    <t>DESKA SKLOK C MORA SLEP_4300.2-00-802</t>
  </si>
  <si>
    <t>Plotna rychlovarná 145</t>
  </si>
  <si>
    <t>MINUTKY ELEKTRONICKE EPT IL CLASICO 024</t>
  </si>
  <si>
    <t>Tlumivka 180</t>
  </si>
  <si>
    <t>Sklo kontrolky oranž.</t>
  </si>
  <si>
    <t>Válec přítlačný</t>
  </si>
  <si>
    <t>VAŘIDLOVÁ DESKA P602 4PE W EM9005 MAT</t>
  </si>
  <si>
    <t>PREPINAC SIMPLICITY 5HE 2104</t>
  </si>
  <si>
    <t>SKLO DVEŘÍ TROUBY VNĚJŠÍ NG3-2 6-49 MORA</t>
  </si>
  <si>
    <t>SKLO DVEŘÍ VNĚJŠÍ TROUBY R3-36</t>
  </si>
  <si>
    <t>DESKA SKLOKER. SK503 U IL.CL LEP.024</t>
  </si>
  <si>
    <t>SKLOKERAMICKÁ DESKA</t>
  </si>
  <si>
    <t>PODLOZKA WOK NGVK4 EM 9005 MAT AC109</t>
  </si>
  <si>
    <t>DVEŘE IZ.A6 H1078/300 M VP 070</t>
  </si>
  <si>
    <t>HADIČKA  KONDENZÁTU SP-13</t>
  </si>
  <si>
    <t>ZÁVĚS DVEŘÍ TR. NG500-2 HF ETT 3S</t>
  </si>
  <si>
    <t>SKLO DVEŘÍ TROUBY LEP.NG3 6-53 HV 070/70</t>
  </si>
  <si>
    <t>ČIDLO TEPLOTNÍ TEP.ČERPADLA - 2,5M</t>
  </si>
  <si>
    <t>PANEL KONTROLNÍ</t>
  </si>
  <si>
    <t>DESKA VAŘIDLOVÁ PLYNOVÁ</t>
  </si>
  <si>
    <t>DESKA VAŘIDLOVÁ - PLYNOVÁ</t>
  </si>
  <si>
    <t>BOČNÍ ROŠT L ČŘ</t>
  </si>
  <si>
    <t>ZAMEK DVERI PYRO.ELTEK PREMIUM</t>
  </si>
  <si>
    <t>DVEŘE CHL. IZ.A6 H1078 VP 070</t>
  </si>
  <si>
    <t>SKLO TR. VNĚJŠÍ LEP.NGVA3-2 6-51 IL.CL.0</t>
  </si>
  <si>
    <t>KRYT SPODNÍ DIG.</t>
  </si>
  <si>
    <t>DRŹÁK ROBOTU</t>
  </si>
  <si>
    <t>PŘIJÍMAČ PS-SP E.O.N.</t>
  </si>
  <si>
    <t>Jednotka ovládací chl. A6-STR-VK</t>
  </si>
  <si>
    <t>MADLO DVEŘÍ CHL.  RM83 070 KPL</t>
  </si>
  <si>
    <t>TĚSNĚNÍ MAG. MRAZ. MT11/BL A6 L721 070</t>
  </si>
  <si>
    <t>Filtr uhlíkový D200-UF 200 (K3139 S6)</t>
  </si>
  <si>
    <t>Transformátor BT</t>
  </si>
  <si>
    <t>Kryt tlačítek TV</t>
  </si>
  <si>
    <t>DVIRKA TR2 400 2 G1 A-GOR BI_3576.1G0</t>
  </si>
  <si>
    <t>DVIRKA TR2 400R2 G1 A-GOR BI_3576.1G0R</t>
  </si>
  <si>
    <t>DVIRKA TR2 340R2 E G-MOR BI_251C.1M0R</t>
  </si>
  <si>
    <t>MADLO DVEŘÍ CHL. RM85/300 7024/VZ063 KPL</t>
  </si>
  <si>
    <t>MINUTKY ELEKTRONICKE EPT IL CLASICO 9005</t>
  </si>
  <si>
    <t>SET KABELOVÝ CHL. MID+ E-LV A6 006A</t>
  </si>
  <si>
    <t>Krytka SS</t>
  </si>
  <si>
    <t>Kolo ozub. SR501-Z40/12</t>
  </si>
  <si>
    <t>SKLO DVEŘÍ VNĚJŠÍ 6-36,NALEPEK,R6-36 HV</t>
  </si>
  <si>
    <t>POLICE DVEŘÍ CHLAD. A6-H48 VE 031 SIGN</t>
  </si>
  <si>
    <t>HODINY DIG.PROGRAMOVACÍ TD+ SIM2 S 070</t>
  </si>
  <si>
    <t>MŘÍŽKA LITINOVÁ NGVK4 - PRAVÁ</t>
  </si>
  <si>
    <t>DVEŘE MR. IZ.A6 Z721 VP 070</t>
  </si>
  <si>
    <t>PLOVÁK SP/K-A-13 KPL</t>
  </si>
  <si>
    <t>DESKA VAR S MOR1 BI SLEP_352A.1M1</t>
  </si>
  <si>
    <t>KOHOUT 1750039 CERVENA 82000204</t>
  </si>
  <si>
    <t>TERMOSTAT 1CT MT22300/59</t>
  </si>
  <si>
    <t>HLAVA STREDNI   4200,4210</t>
  </si>
  <si>
    <t>KOHOUT CAM 17501-39.28 GN</t>
  </si>
  <si>
    <t>KOHOUT CAM 17501-39.26 GN</t>
  </si>
  <si>
    <t>PRIPOJKA             4251</t>
  </si>
  <si>
    <t>PANEL OVLADACI       4270</t>
  </si>
  <si>
    <t>PANEL OVLADACI N60   6801</t>
  </si>
  <si>
    <t>SMESOVAC STR.   4200,4210</t>
  </si>
  <si>
    <t>PODLOZKA V.H.B  4230-4632</t>
  </si>
  <si>
    <t>DESKA VAR. B SKL.  4630,2</t>
  </si>
  <si>
    <t>Těleso top. kr. 4600-4811</t>
  </si>
  <si>
    <t>SKLO DV.VNEJ.H EURO 46,48</t>
  </si>
  <si>
    <t>OBJIMKA KN.HOR.H  4601,11</t>
  </si>
  <si>
    <t>PRIRUBA+ZPET.KLAPKA  6811</t>
  </si>
  <si>
    <t>PREPINAC MOTORU    6805,7</t>
  </si>
  <si>
    <t>KRYT OSV.-LISTA      5708</t>
  </si>
  <si>
    <t>KONZOLA L            5708</t>
  </si>
  <si>
    <t>PROFIL L             5708</t>
  </si>
  <si>
    <t>TRANSFORMATOR        5706</t>
  </si>
  <si>
    <t>KRYT ROURY DOLNI N   5707</t>
  </si>
  <si>
    <t>KRYT ROURY HORNI N   5705</t>
  </si>
  <si>
    <t>MOTOR + TRANSPORTER  5710</t>
  </si>
  <si>
    <t>PREPINAC             4608</t>
  </si>
  <si>
    <t>KRYT ROZVADECI       4807</t>
  </si>
  <si>
    <t>SKLO DVIREK 1201.1-05-009</t>
  </si>
  <si>
    <t>TELESO SIG.SVIT.     4816</t>
  </si>
  <si>
    <t>ELEKTRODA ZAPAL.     2650</t>
  </si>
  <si>
    <t>REGULATOR TLAKU</t>
  </si>
  <si>
    <t>KOS-SESTAVA_6110-04-801</t>
  </si>
  <si>
    <t>ARMATURA FEG 3068-226</t>
  </si>
  <si>
    <t>ARMATURA FEG 3068-916</t>
  </si>
  <si>
    <t>FILTR PROTI MAST FPM-5701.5</t>
  </si>
  <si>
    <t>FILTR PROTI MAST FPM-5710.6</t>
  </si>
  <si>
    <t>FILTR PROTI MAST FPM-5718</t>
  </si>
  <si>
    <t>UHLIK FILTR UF-6803</t>
  </si>
  <si>
    <t>TESNENI DVIREK 4.G. - ND</t>
  </si>
  <si>
    <t>PLOTNA EL PN 3 230V 1500W D180</t>
  </si>
  <si>
    <t>DVIRKA TR M2R MOR LINKY BI_3475.100</t>
  </si>
  <si>
    <t>KOHOUT CAM17500/228.30  MODRA</t>
  </si>
  <si>
    <t>DVIRKA TR M2M-MOR KOUR BI_3479.170</t>
  </si>
  <si>
    <t>PANEL OVL P601DZ MOR EVO BI_2479.104</t>
  </si>
  <si>
    <t>SKLO DVIREK PROSTREDNI SEST._3479-05-920</t>
  </si>
  <si>
    <t>DVIRKA TR M2R MOR LINKY HN_3475.600</t>
  </si>
  <si>
    <t>DRZAK PROGRAMATORU-VYLISEK_3479-04-006V</t>
  </si>
  <si>
    <t>SADA K BILEMU PRIKLOPU_9441.1-03-805</t>
  </si>
  <si>
    <t>PANEL OVL P611Z MOR EUR BI_2460.100</t>
  </si>
  <si>
    <t>DRZAK BATERIE- SESTAVA_1415-06-801</t>
  </si>
  <si>
    <t>PRIKLOP SKLEN HNEDA SEST_2479.6-03-800</t>
  </si>
  <si>
    <t>KRYT ZAS S SVAR BILA_1445.15-09-801</t>
  </si>
  <si>
    <t>PANEL OVL H5 MOR EUR BI_1410.101-04-800</t>
  </si>
  <si>
    <t>PANEL OVL P602DZ MOR EVO BI_3479.114</t>
  </si>
  <si>
    <t>KRYT ZASUVKY B SMALT</t>
  </si>
  <si>
    <t>PANEL OVL P5 GOR BI_1411.1G0-04-800</t>
  </si>
  <si>
    <t>Nálepka THERMO-CONTROL</t>
  </si>
  <si>
    <t>STENA BOCNI NZ STRIB_3479.9-01-810</t>
  </si>
  <si>
    <t>IZOLACE TR ZADNI E HSD_3437-01-031</t>
  </si>
  <si>
    <t>ZASUVKA SEST IG HNEDA_1423.64-09-000</t>
  </si>
  <si>
    <t>PANEL OVL P611Z MOR 06 BI_2431.1E0</t>
  </si>
  <si>
    <t>PANEL OVL MORA 06_2470.6E0-04-800</t>
  </si>
  <si>
    <t>PANEL OVLADACI MORA 06</t>
  </si>
  <si>
    <t>PANEL OVL P611DZ MOR 06 BI_2456.1E0</t>
  </si>
  <si>
    <t>PANEL BILA_6101.1-02-039</t>
  </si>
  <si>
    <t>PERKO DVIREK VT18,19</t>
  </si>
  <si>
    <t>KRYT ROURY HORNI N 5703.1070</t>
  </si>
  <si>
    <t>ROST VSUVNY PRO TELESK.ROSTY</t>
  </si>
  <si>
    <t>PROSTREDEK CISTICI  SUPER NEREZ</t>
  </si>
  <si>
    <t>STROP TROUBY 4602</t>
  </si>
  <si>
    <t>TRUBKA II SVAR.6140-02-802</t>
  </si>
  <si>
    <t>VODIC OSVETLENI 5718.0060</t>
  </si>
  <si>
    <t>SPINAC 5718.0060</t>
  </si>
  <si>
    <t>KRYT ROURY HORNI 5714.0060</t>
  </si>
  <si>
    <t>JEDNOTKA OVLADACI TC 4 SLIMLINE 4</t>
  </si>
  <si>
    <t>KRYT VD 4510-00-038</t>
  </si>
  <si>
    <t>STENA TR.PR.B 4606,7,16,7</t>
  </si>
  <si>
    <t>Plech pečící    2650,3650</t>
  </si>
  <si>
    <t>VIKO VELKE           2650</t>
  </si>
  <si>
    <t>DESKA SKLOKER.B      3650</t>
  </si>
  <si>
    <t>KABEL SIT -SESTAVA_6101-00-811</t>
  </si>
  <si>
    <t>PRIVOD PLYNU 6131-02-801</t>
  </si>
  <si>
    <t>TRYSKA M18X1 (190) 6100.190-02-017</t>
  </si>
  <si>
    <t>DEKORACNI KOMIN DK-6801.0</t>
  </si>
  <si>
    <t>FILTR PROTI MAST FPM-5709</t>
  </si>
  <si>
    <t>TESNENI DVIREK 1463-01-814</t>
  </si>
  <si>
    <t>HORAK TROUBOVY NIKL SEST_1463-02-846.30</t>
  </si>
  <si>
    <t>KOHOUT CAM17500/228.29   BILA</t>
  </si>
  <si>
    <t>PANEL OVL P601Z MOR EUR BI_2470.100</t>
  </si>
  <si>
    <t>OMEZOVAC SESTAVA_3440-01-808</t>
  </si>
  <si>
    <t>PODSTAVA N HNEDA_3479.6-01-022</t>
  </si>
  <si>
    <t>OMEZOVAC SESTAVA_3451-01-808</t>
  </si>
  <si>
    <t>KROUZEK POJISTNY 5 DIN 6799</t>
  </si>
  <si>
    <t>SADA PREST UNI BUTANPL_1442.1602-10-853</t>
  </si>
  <si>
    <t>PODSTAVA C</t>
  </si>
  <si>
    <t>PANEL OVL P601Z MOR SUP BI_2476.10S</t>
  </si>
  <si>
    <t>DVIRKA TR M2E MOR BI_1422.1G0-05-000</t>
  </si>
  <si>
    <t>PANEL OVL P601DZ MOR PRO BI_2479.1EP</t>
  </si>
  <si>
    <t>KRYT ZADNI N 5717.0060</t>
  </si>
  <si>
    <t>SADA PREST G20/20MBAR_6140.002-10-000</t>
  </si>
  <si>
    <t>FILTR PROTI MAST FM-6803</t>
  </si>
  <si>
    <t>FILTR PROTI MAST FPM-5710.5</t>
  </si>
  <si>
    <t>KLAPKA ZK-6801.100</t>
  </si>
  <si>
    <t>PANEL OVL P602Z MOR EUR BI_3475.100</t>
  </si>
  <si>
    <t>PANEL OVL MOR EVOL_3479.104-04-800</t>
  </si>
  <si>
    <t>PANEL OVL P52Z MOR EVO BI_1442.104</t>
  </si>
  <si>
    <t>KRYT ZAS MO SVAR BILA_3479.10-09-800</t>
  </si>
  <si>
    <t>KRYT DV MS200-260KOUR HNEDA SLEP_3479.67</t>
  </si>
  <si>
    <t>IZOLACE PLASTE TR HORNI K_3479-01-013</t>
  </si>
  <si>
    <t>PRIVOD PL K3 G1/2 Z LAK_2463.1-02-811</t>
  </si>
  <si>
    <t>TESNENI DVIREK 3479-01-814</t>
  </si>
  <si>
    <t>PLOTNA EL SN 3 230V 1000W D145</t>
  </si>
  <si>
    <t>PANEL OVL P611Z MOR EUR BI_2425.100</t>
  </si>
  <si>
    <t>PANEL OVL MORA EURO_2453.100-04-800</t>
  </si>
  <si>
    <t>SADA PREST UNI GZ350 PL_1442.1602-10-851</t>
  </si>
  <si>
    <t>KRYT SKLOPNY B SMALT.</t>
  </si>
  <si>
    <t>ZASUVKA SEST WH HNEDA_1463.62-09-000</t>
  </si>
  <si>
    <t>SKLO DVIREK 3479-05-005 PRUHLED</t>
  </si>
  <si>
    <t>PASEK TESNICI_4841077-8X1600</t>
  </si>
  <si>
    <t>MISA J.O.LITTLE TIGER 90/W004</t>
  </si>
  <si>
    <t>DESKA SKLOK MOR R CE SLEP_4395.0-00-800</t>
  </si>
  <si>
    <t>ROST BOCNI ZT17</t>
  </si>
  <si>
    <t>JEDNOTKA OVLADACI VT22</t>
  </si>
  <si>
    <t>SKLO DVIREK 1230-05-117</t>
  </si>
  <si>
    <t>ZAPALOVACI PRUCHODKA VARIDLOVA 3G</t>
  </si>
  <si>
    <t>SKLO DVIREK 523.602-05-015</t>
  </si>
  <si>
    <t>DESKA SKLOK B MOR SLEP_4720.2-00-800</t>
  </si>
  <si>
    <t>SKLO DV.      4602,3,4802</t>
  </si>
  <si>
    <t>STENA TR.PRED.ZRCADL.4805</t>
  </si>
  <si>
    <t>TERMOSTAT SPINACI R.46,48</t>
  </si>
  <si>
    <t>SKLO DVEŘÍ VNĚJŠÍ N 4606, 07</t>
  </si>
  <si>
    <t>PLECH DVIREK SPODNI</t>
  </si>
  <si>
    <t>PRICHYTKA OMEZOV. R.46,48</t>
  </si>
  <si>
    <t>MRIZKA PRO MAL.NAD.  2650</t>
  </si>
  <si>
    <t>TELESO SPINACE VNZ C 2650</t>
  </si>
  <si>
    <t>TRUBKA II SVARENEC 6101-02-801</t>
  </si>
  <si>
    <t>DESKA VAR 4PTZ HNEDA_1463.6-03-800</t>
  </si>
  <si>
    <t>PANEV Boost 26CM</t>
  </si>
  <si>
    <t>FILTR PROTI MAST FPM-UNI AH107</t>
  </si>
  <si>
    <t>PANEL OVL P5 MOR EUR BI_1411.100-04-800</t>
  </si>
  <si>
    <t>PANEL OVL P602Z MOR EUR _3430.100-04-800</t>
  </si>
  <si>
    <t>PLOTNA EL HN 3 230V 1500W D145</t>
  </si>
  <si>
    <t>MINUTKY ELEKTRONICKE EL2000/853</t>
  </si>
  <si>
    <t>KRYT DV MS200-260KOUR BILA SLEP_3479.17</t>
  </si>
  <si>
    <t>PANEL OVL P601Z MOR EUR BI_2476.100</t>
  </si>
  <si>
    <t>MISKA HORAKU 0,92 STEDNI</t>
  </si>
  <si>
    <t>PANEL OVL MORA EURO_3430.600-04-800</t>
  </si>
  <si>
    <t>Pero K302</t>
  </si>
  <si>
    <t>Klobouček PS664</t>
  </si>
  <si>
    <t>Průchodka kabel. PS</t>
  </si>
  <si>
    <t>Uzávěr filtru</t>
  </si>
  <si>
    <t>TRMEN PLOTNY D180</t>
  </si>
  <si>
    <t>Držák topného tělesa</t>
  </si>
  <si>
    <t>Sifon dávkovače</t>
  </si>
  <si>
    <t>Čep topného tělesa</t>
  </si>
  <si>
    <t>Vodič VN0,5PE,KKP</t>
  </si>
  <si>
    <t>Pružina krytu filtru SP NG</t>
  </si>
  <si>
    <t>PRUZINA ZAP.EL.      4205</t>
  </si>
  <si>
    <t>Držák dveří PS</t>
  </si>
  <si>
    <t>TĚSNĚNÍ MAG. MR. MT6/UR 54 L340 070</t>
  </si>
  <si>
    <t>Pouzdro řemenice PS-NG</t>
  </si>
  <si>
    <t>DISPLAY</t>
  </si>
  <si>
    <t>Závěs dveří chladničky - Horní NRKI 4128</t>
  </si>
  <si>
    <t>Držák spodního krytu ods. BÍLÝ</t>
  </si>
  <si>
    <t>ZAVES DESKY VAR P_1563-03-008</t>
  </si>
  <si>
    <t>VRTULE MOTORVENTILATORU</t>
  </si>
  <si>
    <t>Svorkovnice BO ...</t>
  </si>
  <si>
    <t>Hadice odvzdušnění</t>
  </si>
  <si>
    <t>Těleso topné horní</t>
  </si>
  <si>
    <t>Vedení plechu</t>
  </si>
  <si>
    <t>Anoda ohřívače vody K120</t>
  </si>
  <si>
    <t>Řemen bubnu SP</t>
  </si>
  <si>
    <t>Termostat bezpečnostní trouby</t>
  </si>
  <si>
    <t>KABEL PROPOJOVACÍ DIGESTOŘE</t>
  </si>
  <si>
    <t>PANEL OVL P602Z MOR SUP BI_3476.10S</t>
  </si>
  <si>
    <t>KRYT DV MS320-340 ML HNEDA SLEP_3430.60</t>
  </si>
  <si>
    <t>PANEL OVL EVOL_3479.614-04-800</t>
  </si>
  <si>
    <t>PANEL OVL P611Z MOR EUR BI_2452.10A</t>
  </si>
  <si>
    <t>PANEL OVL P51Z MOR EUR BI_1415.100</t>
  </si>
  <si>
    <t>TELESO SIG. SVIT. SESTAVA_3455-04-801</t>
  </si>
  <si>
    <t>PANEL OVL P602Z MOR 06 BI_3430.1E0</t>
  </si>
  <si>
    <t>PANEL OVL P502Z MOR 06 BI_3400.1E0</t>
  </si>
  <si>
    <t>KOHOUT CAM17500/277.37  CERVENA ZAPICH</t>
  </si>
  <si>
    <t>ZAMEK DV.TR.  VT18,19</t>
  </si>
  <si>
    <t>HORAK 805430 MALY</t>
  </si>
  <si>
    <t>TRANSPORTER 5702</t>
  </si>
  <si>
    <t>VEDENI 5718.0060</t>
  </si>
  <si>
    <t>MAGNET ORKLI  08297407  20900/27</t>
  </si>
  <si>
    <t>ZAVES DVIREK ZT17</t>
  </si>
  <si>
    <t>TELESO KNOFL.ZAPAL.C ZT17</t>
  </si>
  <si>
    <t>KOHOUT VELKEHO HORAKU 4208</t>
  </si>
  <si>
    <t>DESKA VAR.N 4233</t>
  </si>
  <si>
    <t>CELO PLASTE TOP BILA_6140.1-03-031</t>
  </si>
  <si>
    <t>Hadička PVC</t>
  </si>
  <si>
    <t>Termoelement P408 TP110 1200</t>
  </si>
  <si>
    <t>Těsnění 1160 E542</t>
  </si>
  <si>
    <t>Pojistka zásuvky</t>
  </si>
  <si>
    <t>Spínač prosvětlený žlutý</t>
  </si>
  <si>
    <t>Hadice odvzdušňovací</t>
  </si>
  <si>
    <t>UHLIK FILTR UF-250x230</t>
  </si>
  <si>
    <t>FILTR PROTI MAST FPM-5704.2</t>
  </si>
  <si>
    <t>ZAROVKA HAL.SVITIDLA 5718</t>
  </si>
  <si>
    <t>MRIZKA B60 5701.1171</t>
  </si>
  <si>
    <t>RUKOJET DV.TR.VT22</t>
  </si>
  <si>
    <t>PASEK TESNICI_4841077-8X2600</t>
  </si>
  <si>
    <t>Závlačka  2*20</t>
  </si>
  <si>
    <t>Hadička dávkovače</t>
  </si>
  <si>
    <t>Pružina knoflíku termostatu</t>
  </si>
  <si>
    <t>Hadice dávk. - buben PS</t>
  </si>
  <si>
    <t>"Mikrospínač ""C"" dvoupolový MT - MO170</t>
  </si>
  <si>
    <t>Řemen klínový 1260 PS NG</t>
  </si>
  <si>
    <t>Úchyt mřížky digestoře 6801.1070</t>
  </si>
  <si>
    <t>ŽÁROVKA MT</t>
  </si>
  <si>
    <t>NÁSTAVEC SPODNÍHO OSTŘIK. RAMENE</t>
  </si>
  <si>
    <t>HUBICE VYSAVAČE</t>
  </si>
  <si>
    <t>"""O"" kroužek 6mm PMS - MV61010"</t>
  </si>
  <si>
    <t>DORAZ ZÁMKU DVEŘÍ PMS  - MI61010-E</t>
  </si>
  <si>
    <t>SVORKOVNICE KADO K 1/6 R5 FZ3 3VL</t>
  </si>
  <si>
    <t>ČELO DÁVKOVAČE PS-05</t>
  </si>
  <si>
    <t>Hadice dávkovač - buben univ.</t>
  </si>
  <si>
    <t>Ložisko 6000 SS 101</t>
  </si>
  <si>
    <t>TĚLESO TOPNÉ PS 230V/1700W</t>
  </si>
  <si>
    <t>ZAVES DESKY VAR L_1563-03-009</t>
  </si>
  <si>
    <t>Průduch odvětrání MBO ...</t>
  </si>
  <si>
    <t>MOTOR 5718.0060</t>
  </si>
  <si>
    <t>SPINAC OSVETLENI 5718.0060</t>
  </si>
  <si>
    <t>UHLIK FILTR UF-225x200</t>
  </si>
  <si>
    <t>FILTR PROTI MAST FPM-5710</t>
  </si>
  <si>
    <t>VIKO LP HOR.VNITR.4209,45,6</t>
  </si>
  <si>
    <t>Hadice filtr - čerpadlo PS</t>
  </si>
  <si>
    <t>Těsnění přívodní hadice</t>
  </si>
  <si>
    <t>Vložka ložisková</t>
  </si>
  <si>
    <t>Programátor P6 501 PS201,664Bio</t>
  </si>
  <si>
    <t>Držák výparníku (distanční)</t>
  </si>
  <si>
    <t>Lišta ochranná</t>
  </si>
  <si>
    <t>Čep závěsu hor.</t>
  </si>
  <si>
    <t>Rám dveří vnitřní PS - WA72125</t>
  </si>
  <si>
    <t>Západka dveří MT - MO 170 DGE</t>
  </si>
  <si>
    <t>Rozdělovač PMS - GI62221</t>
  </si>
  <si>
    <t>KONZOLE DIGESTOŘE</t>
  </si>
  <si>
    <t>Plech ochranýý MT11</t>
  </si>
  <si>
    <t>KRYT ZAS S 1545 SVAR BI_1545.1-09-800</t>
  </si>
  <si>
    <t>Závěs dveří trouby BO ...</t>
  </si>
  <si>
    <t>Řemenice motoru</t>
  </si>
  <si>
    <t>Pruzina spony</t>
  </si>
  <si>
    <t>Páčka otevírání dveří MT21</t>
  </si>
  <si>
    <t>Kryt signalizace ZOS 101</t>
  </si>
  <si>
    <t>Kohout plynový - velký hořák</t>
  </si>
  <si>
    <t>Unašeč talíře MT10</t>
  </si>
  <si>
    <t>VÝZTUHA PRAVÉ STRANY DIG.</t>
  </si>
  <si>
    <t>ELEKTROMOTOR 230V AC 250W</t>
  </si>
  <si>
    <t>KABEL DIGESTOŘE</t>
  </si>
  <si>
    <t>DVEŘE Z.6NH OT L1025 D 024</t>
  </si>
  <si>
    <t>DVÍŘKA VÝPARNÍKU CHL: 6N-HT212 4-ZV</t>
  </si>
  <si>
    <t>DVEŘE CHL. IZ.6NH OT L1384 D 024</t>
  </si>
  <si>
    <t>MADLO DVEŘÍ RM71/510 VZ139/019 Z OJAČ.KP</t>
  </si>
  <si>
    <t>DVEŘE IZ.6NH OT L1384 L 328</t>
  </si>
  <si>
    <t>KRYT TERMOSTATU 54N-H1 070</t>
  </si>
  <si>
    <t>Výparník - ZOS 5001 - model GS 10.5</t>
  </si>
  <si>
    <t>VÝPARNÍK 3 OPT.SS ASSY</t>
  </si>
  <si>
    <t>PLYN.VENTIL</t>
  </si>
  <si>
    <t>STENA BOCNI 5N BK024 (RAL1013)_3579.3</t>
  </si>
  <si>
    <t>KRYTKA VÍKA</t>
  </si>
  <si>
    <t>PROGRAMOVACÍ HODINY</t>
  </si>
  <si>
    <t>KOHOUT PLYNOVÝ 32</t>
  </si>
  <si>
    <t>TĚLESO KRUHOVÉ NG3 FL 230V/2100W EGO</t>
  </si>
  <si>
    <t>SKLO DVEŘÍ ORAW BK070</t>
  </si>
  <si>
    <t>OVLÁDACÍ PANEL BÍLÝ ORA BK070</t>
  </si>
  <si>
    <t>SKLO DIGESTOŘE 600x500x5 MM</t>
  </si>
  <si>
    <t>ELEKTROMOTOR S VYPÍNAČEM 230V AC 120W</t>
  </si>
  <si>
    <t>KOMÍN 320x209 MM</t>
  </si>
  <si>
    <t>DVEŘE IZ.A6 H1078/300 VP M 065N</t>
  </si>
  <si>
    <t>MADLO DVEŘÍ MT CLASSICO</t>
  </si>
  <si>
    <t>PANEL ČELNÍ PCS 6-26 9005/MAT KPL</t>
  </si>
  <si>
    <t>SADA MONTÁŽNÍ MT - MVP 30L</t>
  </si>
  <si>
    <t>MADLO DVEŘÍ CHLADNIČKY RM85/510 7024/VZ0</t>
  </si>
  <si>
    <t>NO RETURN AIRFLOW FLAP</t>
  </si>
  <si>
    <t>DVEŘE MRAZNIČKY IZ.A6 Z721/300 M 063</t>
  </si>
  <si>
    <t>Spínač zapalování</t>
  </si>
  <si>
    <t>ROZDĚLOVAČ PLAMENE STŘEDNÍ</t>
  </si>
  <si>
    <t>GENERÁTOR ZAPALOVÁNÍ - 4 HOŘÁKY</t>
  </si>
  <si>
    <t>KRYT MT-SKELET INOX 434 X 265 X 238 MM</t>
  </si>
  <si>
    <t>TERMOSTAT ELEKTRO. MRAZ. C-19_PL H06S001</t>
  </si>
  <si>
    <t>Topení ohřívače</t>
  </si>
  <si>
    <t>MOTORKOMPRESOR XV7.2KX SECOP</t>
  </si>
  <si>
    <t>INVERTOR CHL. 105N5051</t>
  </si>
  <si>
    <t>KRYT PLAST. SUŠIČKY OVOCE</t>
  </si>
  <si>
    <t>ŘÍDÍCÍ MODUL C-14_LV 070 ASSY A6</t>
  </si>
  <si>
    <t>Motor kpl R602</t>
  </si>
  <si>
    <t>TROUBA2 E-P SVAR CERNA_3501.2</t>
  </si>
  <si>
    <t>UNAŠEČ</t>
  </si>
  <si>
    <t>DVEŘE IZ.6NC2 H1750A RMST G BL</t>
  </si>
  <si>
    <t>DVEŘE MRAZNIČKY IZ.6NC2 Z708 RMST/510 SY</t>
  </si>
  <si>
    <t>DVEŘE IZ.6NC2 Z1750 RMST L1-G VP</t>
  </si>
  <si>
    <t>DVEŘE MRAZ. IZ.6NC2 Z708 RM/510 NESIGN V</t>
  </si>
  <si>
    <t>Panel termostatu HDVS</t>
  </si>
  <si>
    <t>ČERPADLO VYPOUŠTĚCÍ PMS 200-240V 50HZ</t>
  </si>
  <si>
    <t>MŘÍŽKA VAŘIDLOVÁ LITINOVÁ</t>
  </si>
  <si>
    <t>TĚSNĚNÍ S LEPIDLEM 5X4X860 SP-13</t>
  </si>
  <si>
    <t>ELEKTRODA ZAP.LP HOR.4245,6</t>
  </si>
  <si>
    <t>PLAST TOP MORA SEST BILA_6140.102-03-000</t>
  </si>
  <si>
    <t>DESKA SKLOK SEST_4505.2-00-800</t>
  </si>
  <si>
    <t>Vodič K302</t>
  </si>
  <si>
    <t>Zámek</t>
  </si>
  <si>
    <t>ROŠT NOSNÝ K201</t>
  </si>
  <si>
    <t>Spínač světla R61391-W</t>
  </si>
  <si>
    <t>Kryt dekorační suš. D64225</t>
  </si>
  <si>
    <t>Pouzdro závěsu mraz.</t>
  </si>
  <si>
    <t>Podložka mřížky -sada 4 ks GCS64-C</t>
  </si>
  <si>
    <t>VENTIL DVOUCESTNÝ PS</t>
  </si>
  <si>
    <t>OBJÍMKA DRŽÁKU</t>
  </si>
  <si>
    <t>Těsnění dveří chlad. RKO 60358</t>
  </si>
  <si>
    <t>Tryska ZP velkého hořáku K775</t>
  </si>
  <si>
    <t>Kohout M+S hoř.</t>
  </si>
  <si>
    <t>Guma tlumící ventil. chladničky</t>
  </si>
  <si>
    <t>Vypínač světla chlad. RK41298</t>
  </si>
  <si>
    <t>Tlačítko PS</t>
  </si>
  <si>
    <t>ČEP BOČNÍ LIŠTY DIGESTOŘE</t>
  </si>
  <si>
    <t>Pojistný kroužek PS-643 NWB</t>
  </si>
  <si>
    <t>KOŠ NA PŘÍBOR</t>
  </si>
  <si>
    <t>GUMIČKA  VAŘ. MŘÍŽKY</t>
  </si>
  <si>
    <t>Filtr odrušovací MT</t>
  </si>
  <si>
    <t>Motor čerpadla SP - 230V</t>
  </si>
  <si>
    <t>PŘÍSLUŠENSTVÍ PEKÁRNY BM9000</t>
  </si>
  <si>
    <t>Rám dveří MT</t>
  </si>
  <si>
    <t>PANEL OVL P611DZ MM BI_2454.1R1-04-800</t>
  </si>
  <si>
    <t>ENERGOREGULATOR MONO</t>
  </si>
  <si>
    <t>KRYT DV MS320-340 ML T HN SLEP_1403.60</t>
  </si>
  <si>
    <t>PANEL OVL MORA EURO_3454.100-04-800</t>
  </si>
  <si>
    <t>PANEL OVL MORA 06_3430.6E0-04-800</t>
  </si>
  <si>
    <t>KROUZEK 1442.109-04-032 MORA BILA</t>
  </si>
  <si>
    <t>PANEL OVL P601Z MOR PRO BI_2470.1EP</t>
  </si>
  <si>
    <t>DVIRKA TR M3M-MOR KOUR ST_3479.976A</t>
  </si>
  <si>
    <t>PROGRAMATOR 5715</t>
  </si>
  <si>
    <t>MECHANISMUS DVIREK VT18,19</t>
  </si>
  <si>
    <t>KRYT ODSAVACE N 5717.0060</t>
  </si>
  <si>
    <t>DIGIT.MINUTKY MORA</t>
  </si>
  <si>
    <t>CEP POJISTKY 9449-00-002</t>
  </si>
  <si>
    <t>ROST SVARENEC 520-10-800</t>
  </si>
  <si>
    <t>UHLIK FILTR UF-180x310</t>
  </si>
  <si>
    <t>UHLIK FILTR UF-UNI 300x520</t>
  </si>
  <si>
    <t>DESKA VAR.N NOVA 4200</t>
  </si>
  <si>
    <t>PLECH PEC.ZT17</t>
  </si>
  <si>
    <t>PLECH DV.SPODNI+SKLO ZT17</t>
  </si>
  <si>
    <t>KRYT DV.+SKLO+ZAVESY B ZT17</t>
  </si>
  <si>
    <t>CELO PLASTE TOP BILA_6150.1-03-031</t>
  </si>
  <si>
    <t>Hadice PS 663</t>
  </si>
  <si>
    <t>Škrabka na námrazu</t>
  </si>
  <si>
    <t>Svíčka zapal. infra hoř. IP-3</t>
  </si>
  <si>
    <t>Pružina stabilizační přední</t>
  </si>
  <si>
    <t>Přepážka</t>
  </si>
  <si>
    <t>SLOUPEK PODPERNY CHERRY 613-20025</t>
  </si>
  <si>
    <t>Držák skla dig. 5722.0060 - levý</t>
  </si>
  <si>
    <t>Žárovka MT08</t>
  </si>
  <si>
    <t>Závěs horní MT</t>
  </si>
  <si>
    <t>Mřížka prac.desky nobl.HBS101,HTS,ZOS.</t>
  </si>
  <si>
    <t>Kryt hořáku A-02 leštěný KKP302</t>
  </si>
  <si>
    <t>Žárovka kontr. E 642</t>
  </si>
  <si>
    <t>Panel krycí zadní - folie MT06</t>
  </si>
  <si>
    <t>TĚSNĚNÍ SP</t>
  </si>
  <si>
    <t>Těsnění trouby E642</t>
  </si>
  <si>
    <t>Filtr PS 643</t>
  </si>
  <si>
    <t>Tryska PB</t>
  </si>
  <si>
    <t>METLA ŠLEHACÍ</t>
  </si>
  <si>
    <t>Stěna zadní</t>
  </si>
  <si>
    <t>Štítek knoflíku</t>
  </si>
  <si>
    <t>Sklo dveří trouby vnitř</t>
  </si>
  <si>
    <t>Plech ochranný 60</t>
  </si>
  <si>
    <t>Zapalovač VN R NI</t>
  </si>
  <si>
    <t>Rukojeť držáku plechu EV 63-6401</t>
  </si>
  <si>
    <t>Těsnění top. těl. vent. EV 63.01</t>
  </si>
  <si>
    <t>METLA HNĚTACÍ</t>
  </si>
  <si>
    <t>Štítek panelu</t>
  </si>
  <si>
    <t>ČELO KOŠE CHLAZ.</t>
  </si>
  <si>
    <t>Deska stavěcíSR 501/02</t>
  </si>
  <si>
    <t>Knoflík SR METALIC</t>
  </si>
  <si>
    <t>Držák kondenzátoru - ZS 210</t>
  </si>
  <si>
    <t>RÁM DVEŘÍ SPODNÍ</t>
  </si>
  <si>
    <t>Šroub 4,2*13 EV</t>
  </si>
  <si>
    <t>Pružina spony manž.PS</t>
  </si>
  <si>
    <t>Čelo koše ZO50</t>
  </si>
  <si>
    <t>JEDNOTKA HYDRAULICKÁ PMS - GVI</t>
  </si>
  <si>
    <t>TĚSNĚNÍ MAG. MT6/UR 54 L840 070</t>
  </si>
  <si>
    <t>TĚSNĚNÍ STŘEDNÍHO HOŘÁKU A</t>
  </si>
  <si>
    <t>POJISTKA TEPELNÁ GRILU TF 229 SC</t>
  </si>
  <si>
    <t>ZAVES DVIREK TR_3579-01-023</t>
  </si>
  <si>
    <t>PATKA RUKOJETI 6-30 9011</t>
  </si>
  <si>
    <t>TALÍŘ SKLENĚNÝ MT</t>
  </si>
  <si>
    <t>PRICHYTKA PEROVA 4 1545-09-010</t>
  </si>
  <si>
    <t>MATICE ROZDĚLOVAČE PMS</t>
  </si>
  <si>
    <t>MADLO DVEŘÍ MT</t>
  </si>
  <si>
    <t>NÁSTAVCE KARTÁČOVÉ</t>
  </si>
  <si>
    <t>Pásek označení programu</t>
  </si>
  <si>
    <t>Elektroventil chlad. RK62358</t>
  </si>
  <si>
    <t>ČELO KOŠE ZO 6N/1 043+NOS.VRAT-L-S</t>
  </si>
  <si>
    <t>Příruba dig. 5722.1060</t>
  </si>
  <si>
    <t>Sklo digestoře čelní - 5710, 5722</t>
  </si>
  <si>
    <t>Podložka pryžového bloku 2</t>
  </si>
  <si>
    <t>VICKO MALE DEFENDI MAT</t>
  </si>
  <si>
    <t>Lepidlo proti povolení šroubů</t>
  </si>
  <si>
    <t>Kryt hořáku B-02 lešt. KKP302</t>
  </si>
  <si>
    <t>Kříž otočný MT</t>
  </si>
  <si>
    <t>Držák mikrospínače MT 06,07</t>
  </si>
  <si>
    <t>Blokování dveří PS-SP WD95140</t>
  </si>
  <si>
    <t>POJISTKA</t>
  </si>
  <si>
    <t>Destička tiš. spojů dig. DF ...</t>
  </si>
  <si>
    <t>Kohout plynový sporáku - PP</t>
  </si>
  <si>
    <t>PÁSEK TĚSNÍCÍ VAR.PANELU 6x3 3M ATAG</t>
  </si>
  <si>
    <t>PANEL ČELNÍ MT</t>
  </si>
  <si>
    <t>Display</t>
  </si>
  <si>
    <t>Folie ochranná MT</t>
  </si>
  <si>
    <t>"Sestava tlačítek ""B"" MT10"</t>
  </si>
  <si>
    <t>POJISTKA VYSOKONAPĚŤOVÁ MT10</t>
  </si>
  <si>
    <t>Záslepka dig. 5722.1060</t>
  </si>
  <si>
    <t>PREPINAC TROUBOVY K11 (11HE/172)</t>
  </si>
  <si>
    <t>TROUBA E-P SVAR CERNA_3571.2-01-810</t>
  </si>
  <si>
    <t>Rukojeť zásuvky</t>
  </si>
  <si>
    <t>Doraz</t>
  </si>
  <si>
    <t>PASKA LEPICI OBOUSTRANNA 17X14</t>
  </si>
  <si>
    <t>Šroub samořezný</t>
  </si>
  <si>
    <t>Mezikus odvodu par</t>
  </si>
  <si>
    <t>Nosič krytu hořáku AT-02</t>
  </si>
  <si>
    <t>Spona hadice plast.D16</t>
  </si>
  <si>
    <t>ZÁPADKA</t>
  </si>
  <si>
    <t>Spojka programátoru</t>
  </si>
  <si>
    <t>Profil - P</t>
  </si>
  <si>
    <t>PREPINAC OTOCNY K44D (11HE/216)</t>
  </si>
  <si>
    <t>Kolo ozubené</t>
  </si>
  <si>
    <t>OSVĚTLENÍ SP</t>
  </si>
  <si>
    <t>Stator SMK 102</t>
  </si>
  <si>
    <t>Termosta chlad. RK ...077B3385 Danfoss</t>
  </si>
  <si>
    <t>TELESO SIG SVIT SEST  160 F-N 229022</t>
  </si>
  <si>
    <t>Ložisko PS - 6205</t>
  </si>
  <si>
    <t>KOHOUT CAM17500/317.37 CERVENA M12X1</t>
  </si>
  <si>
    <t>TĚSNĚNÍ - PODLOŽKA KNOFLÍKU</t>
  </si>
  <si>
    <t>NOSIČ KRYTU HOŘÁKU</t>
  </si>
  <si>
    <t>Mikrospínač MT 06,07</t>
  </si>
  <si>
    <t>TĚLESO TOPNÉ 2000W/230V - TEG</t>
  </si>
  <si>
    <t>Kontrolka oranž.PS643</t>
  </si>
  <si>
    <t>POJISTKA MT 0,65 A</t>
  </si>
  <si>
    <t>Kolo ozubené 1.5/35-1.25/11</t>
  </si>
  <si>
    <t>Isolace trouby E500V</t>
  </si>
  <si>
    <t>Těsnění topného tělesa</t>
  </si>
  <si>
    <t>Těsnění</t>
  </si>
  <si>
    <t>Metla spirál.pravá /bez kroužku/</t>
  </si>
  <si>
    <t>Dveře vyp.ZOS 101,HK mraz. s.p.</t>
  </si>
  <si>
    <t>Panel</t>
  </si>
  <si>
    <t>Trubka odtoková ZS</t>
  </si>
  <si>
    <t>Víčko kávomlýnku</t>
  </si>
  <si>
    <t>Panel dávkovače PS102</t>
  </si>
  <si>
    <t>Termostat 38/88</t>
  </si>
  <si>
    <t>"Tlačítko "" 1/2 """</t>
  </si>
  <si>
    <t>Termostat 40</t>
  </si>
  <si>
    <t>Kontrolka červ.</t>
  </si>
  <si>
    <t>Knoflík termostatu PS1010</t>
  </si>
  <si>
    <t>Kontrolka</t>
  </si>
  <si>
    <t>Spojka přítlač.SR 501</t>
  </si>
  <si>
    <t>Ložisko PS - 6206</t>
  </si>
  <si>
    <t>TERMOCLANEK1 800 MM</t>
  </si>
  <si>
    <t>PODLOZKA ZAJISTOVACI</t>
  </si>
  <si>
    <t>Stěna dvířek výp. přední HTS101</t>
  </si>
  <si>
    <t>Vložka izolační</t>
  </si>
  <si>
    <t>Těsnění boční</t>
  </si>
  <si>
    <t>Držák stav.nožky NOB.</t>
  </si>
  <si>
    <t>MISKA ODKAPNÍ OLEJE STOL.GRILU</t>
  </si>
  <si>
    <t>Světlo signalizační červené</t>
  </si>
  <si>
    <t>Těleso top. E 84YT1</t>
  </si>
  <si>
    <t>Elmotor grilu HK.EV,KV.</t>
  </si>
  <si>
    <t>DRŽÁK SÁČKU</t>
  </si>
  <si>
    <t>Mísa MP 1102</t>
  </si>
  <si>
    <t>Sklo trouby hnědé 570x356</t>
  </si>
  <si>
    <t>Závěr dveří</t>
  </si>
  <si>
    <t>Doraz víka sporáku hnědý</t>
  </si>
  <si>
    <t>Knoflík termostatu mraz.</t>
  </si>
  <si>
    <t>HADIČKA HL. SPÍNAČE PS-03 L430</t>
  </si>
  <si>
    <t>Program.AKO PS 1010 NW</t>
  </si>
  <si>
    <t>Dvojtlačítko PS102</t>
  </si>
  <si>
    <t>Kondensátor HK 35</t>
  </si>
  <si>
    <t>Příchytka SKP</t>
  </si>
  <si>
    <t>Tlačítko vyp.SR 501/02</t>
  </si>
  <si>
    <t>Směšovač hořáku H-03</t>
  </si>
  <si>
    <t>KROUZEK KNOFLIKU 6-34 070</t>
  </si>
  <si>
    <t>Pružina uhlíku L</t>
  </si>
  <si>
    <t>Indikátor teploty SKP 58.03</t>
  </si>
  <si>
    <t>Blok signalizace ZS,ZOS 101</t>
  </si>
  <si>
    <t>Kryt závěsu horní</t>
  </si>
  <si>
    <t>Programátor P6 701-9 PS102</t>
  </si>
  <si>
    <t>Hodiny digit. B7480-W</t>
  </si>
  <si>
    <t>KROUZEK K ZAPAL.  4203-44</t>
  </si>
  <si>
    <t>Panel čelní PS-NG04</t>
  </si>
  <si>
    <t>Hadica vana-filtr PS-NG</t>
  </si>
  <si>
    <t>Držák lišty PMS - MV61010</t>
  </si>
  <si>
    <t>Gufero PS-06</t>
  </si>
  <si>
    <t>GUMIČKA ROŠTU</t>
  </si>
  <si>
    <t>SVÍČKA ZAPALOVACÍ G760 - L450</t>
  </si>
  <si>
    <t>OCHRANNÝ KRYT VLN</t>
  </si>
  <si>
    <t>Matice konzole digestoře</t>
  </si>
  <si>
    <t>Set osvětlení trouby</t>
  </si>
  <si>
    <t>Dioda chlad.ventilátoru MT03,11</t>
  </si>
  <si>
    <t>Těsnění dveří trouby BO8750 AX</t>
  </si>
  <si>
    <t>DĚTSKÁ POJISTKA NG3 L34,5 9011</t>
  </si>
  <si>
    <t>Sklo dveří trouby střední - MBO7422 AX</t>
  </si>
  <si>
    <t>TĚLESO TOPNÉ 2000W</t>
  </si>
  <si>
    <t>TYC TOPNA H 230V 750W 5.G</t>
  </si>
  <si>
    <t>DRŽÁK SPODNÍHO OSTŘIK. RAMENE PMS</t>
  </si>
  <si>
    <t>Manžeta PS</t>
  </si>
  <si>
    <t>Klapka zpětná dig. DVG6545 AX</t>
  </si>
  <si>
    <t>Západka</t>
  </si>
  <si>
    <t>TĚLESO TOPNÉ 230V/900W ISISAH</t>
  </si>
  <si>
    <t>Knoflík progr. s hř.</t>
  </si>
  <si>
    <t>Zátka vypoušt.hadičky</t>
  </si>
  <si>
    <t>Knoflík hod.bílý  EV 64.01</t>
  </si>
  <si>
    <t>DRŽÁK AQUA STOP</t>
  </si>
  <si>
    <t>TĚSNĚNÍ OBĚH.ČERPADLA PMS</t>
  </si>
  <si>
    <t>Kroužek ložiska plast.</t>
  </si>
  <si>
    <t>Kabeláž-svazek PS 101</t>
  </si>
  <si>
    <t>Sklo trouby vnitř.432x2</t>
  </si>
  <si>
    <t>Držák spinačů PS</t>
  </si>
  <si>
    <t>Výparník ZOS 101</t>
  </si>
  <si>
    <t>Termostat suš.56</t>
  </si>
  <si>
    <t>Rukojeť zapuštěná RM43</t>
  </si>
  <si>
    <t>Kondenzátor drát. HZA54 H4 HBS 09</t>
  </si>
  <si>
    <t>Zábradlí misky dveří H50</t>
  </si>
  <si>
    <t>Závěs bez pružiny</t>
  </si>
  <si>
    <t>Vypínač osvětlení</t>
  </si>
  <si>
    <t>Střed horního ramene PMS 45</t>
  </si>
  <si>
    <t>Mikrospínač</t>
  </si>
  <si>
    <t>Rameno horní</t>
  </si>
  <si>
    <t>Hadice pryž.PMS</t>
  </si>
  <si>
    <t>Deska ochranná kabelu PMI 603</t>
  </si>
  <si>
    <t>Západka PMS</t>
  </si>
  <si>
    <t>Těsnění dávkovače PMS 603</t>
  </si>
  <si>
    <t>Rozdělovač PMS 603</t>
  </si>
  <si>
    <t>Programátor PMS 45</t>
  </si>
  <si>
    <t>Kladka lišty koše PMS604</t>
  </si>
  <si>
    <t>Izolace dveří PMS</t>
  </si>
  <si>
    <t>Spona PMS</t>
  </si>
  <si>
    <t>Nádobka PMS 45</t>
  </si>
  <si>
    <t>Hadička hladin.spnače PMS</t>
  </si>
  <si>
    <t>Kryt žárovky s těsněním SPK</t>
  </si>
  <si>
    <t>Víko hořáku D - velké</t>
  </si>
  <si>
    <t>Kotlík 10l TEG 010-01</t>
  </si>
  <si>
    <t>Těsnění GT50-120</t>
  </si>
  <si>
    <t>Těleso topné - ohřívač vody K80</t>
  </si>
  <si>
    <t>Držák termostatu -TEG</t>
  </si>
  <si>
    <t>Dvířka výpar. HTS 2861 R273 Euro</t>
  </si>
  <si>
    <t>ŘÍDÍCÍ JEDNOTKA C/1 BM PS-10/-A3-12-5-VT</t>
  </si>
  <si>
    <t>MODUL C-20_P HZS A6 KPL</t>
  </si>
  <si>
    <t>MODUL EL. E2 UM PS-10/-A3-14-5</t>
  </si>
  <si>
    <t>ELEKTRODA ZAPAL.  4203-44</t>
  </si>
  <si>
    <t>LOZISKO ZAV.DV. 2650-4812</t>
  </si>
  <si>
    <t>Modul odsavače PIN</t>
  </si>
  <si>
    <t>Lišta výsuv. spod. krytu dig. DF610-E</t>
  </si>
  <si>
    <t>KRYT NABEHOVY SKL.60 6801</t>
  </si>
  <si>
    <t>TALÍŘ SKLENĚNÝ 315MM</t>
  </si>
  <si>
    <t>RÁM DVEŘÍ SP-10 9005 KPL</t>
  </si>
  <si>
    <t>Řemen plochý suš.1925-POLY</t>
  </si>
  <si>
    <t>Elektromotor PS102 dl.hř.</t>
  </si>
  <si>
    <t>Lišta skla dveří trouby K243B</t>
  </si>
  <si>
    <t>Dvířka výpar.HDVS</t>
  </si>
  <si>
    <t>Dveře komp.ZO 33 vrh.n.p.</t>
  </si>
  <si>
    <t>Dveře ZOS310 hor.s.p.</t>
  </si>
  <si>
    <t>Dvířka výpar.HTS2861</t>
  </si>
  <si>
    <t>Podložka prac. desky HZA54 EPS20</t>
  </si>
  <si>
    <t>ŠROUB M8X23-10.9-TORX45 BR</t>
  </si>
  <si>
    <t>HODINY PROGRAMOVACÍ GREEN/2 S 230V</t>
  </si>
  <si>
    <t>MODUL REGULACE CHL.13CNI/54N-A13/N1 9005</t>
  </si>
  <si>
    <t>OVLÁDACÍ ELEKTRONIKA</t>
  </si>
  <si>
    <t>PLYNOVÝ VENTIL 35</t>
  </si>
  <si>
    <t>SPÍNAČ SVĚTLA</t>
  </si>
  <si>
    <t>KOMÍN DIGESTOŘE  KPL 325x265xMAX 460 MM</t>
  </si>
  <si>
    <t>MOTOR ČERPADLA SIN.R2,5 TP 296010 ASKOLL</t>
  </si>
  <si>
    <t>DESKA HORNÍ</t>
  </si>
  <si>
    <t>PANEL ČELNÍ TR.PCF 6-20 FL VZ065 K35A KP</t>
  </si>
  <si>
    <t>DVEŘE S TĚS.6NC2 Z1750 G 065N</t>
  </si>
  <si>
    <t>DVEŘE CHLAD.  IZ.6NC2 H1232 G BL 065N</t>
  </si>
  <si>
    <t>DVEŘE IZ.6NH OT L1025 D 304A</t>
  </si>
  <si>
    <t>NOŽKA STAV. PŘEDNÍ CHL.  I-G-1 850 A6</t>
  </si>
  <si>
    <t>DESKA VAR. N       4243,4</t>
  </si>
  <si>
    <t>Hadice přívodní PS- 3m</t>
  </si>
  <si>
    <t>Těleso topné TEG 0520 O/A</t>
  </si>
  <si>
    <t>Spojka TEG 0520 U/A G3/8</t>
  </si>
  <si>
    <t>spona PS</t>
  </si>
  <si>
    <t>TĚLESO TOPNÉ TG,TGR WUG S</t>
  </si>
  <si>
    <t>OVLÁDCÍ JEDNOTKA E1 UM PS-10/-A3-14-5</t>
  </si>
  <si>
    <t>NÁDOBA SKLENĚNÁ MIXERU</t>
  </si>
  <si>
    <t>MRIZKA C        8800,6803</t>
  </si>
  <si>
    <t>Komín digestoře - spodní</t>
  </si>
  <si>
    <t>ZÁMEK DVEŘÍ</t>
  </si>
  <si>
    <t>Dno</t>
  </si>
  <si>
    <t>PREPINAC OTOCNY K36D (11HE/215)</t>
  </si>
  <si>
    <t>Kolo ozubené  2/19-1.25/12</t>
  </si>
  <si>
    <t>Hřídelka D 6 x 30</t>
  </si>
  <si>
    <t>Zásuvka K302-E642</t>
  </si>
  <si>
    <t>Pružina rukojeti dveří PS-10</t>
  </si>
  <si>
    <t>TĚLO FILTRU PS-10</t>
  </si>
  <si>
    <t>DRŽÁK TLAČÍTEK D PS-10</t>
  </si>
  <si>
    <t>Spona dveří</t>
  </si>
  <si>
    <t>Závěs krytu</t>
  </si>
  <si>
    <t>Tryska KG-B-NH</t>
  </si>
  <si>
    <t>Pružina dvířek</t>
  </si>
  <si>
    <t>Závěr dveří WA643</t>
  </si>
  <si>
    <t>Panel signalizace ZOS</t>
  </si>
  <si>
    <t>Držák rukojeti levý</t>
  </si>
  <si>
    <t>SVORKOVNICE K1/6 R5</t>
  </si>
  <si>
    <t>Pružina topného tělesa 180</t>
  </si>
  <si>
    <t>Spinač tlač.PS812-nové prov.</t>
  </si>
  <si>
    <t>Deska zákl. SR 501/02</t>
  </si>
  <si>
    <t>Váleček pojezdu SR 501/02</t>
  </si>
  <si>
    <t>Relé blokovací</t>
  </si>
  <si>
    <t>Rožeň grilu trouby</t>
  </si>
  <si>
    <t>POLICE NA VAJÍČKA 6N-L 070</t>
  </si>
  <si>
    <t>Těleso topné horní  EV 61.02</t>
  </si>
  <si>
    <t>Metla šl.levá M 402</t>
  </si>
  <si>
    <t>Kroužek O knoflíku TM</t>
  </si>
  <si>
    <t>Deska nosná</t>
  </si>
  <si>
    <t>Spínač SR501</t>
  </si>
  <si>
    <t>Přepážka FHE-306B</t>
  </si>
  <si>
    <t>Výplň izolační</t>
  </si>
  <si>
    <t>Kryt světla ZS</t>
  </si>
  <si>
    <t>Pružina topného tělesa 145</t>
  </si>
  <si>
    <t>Police HTI</t>
  </si>
  <si>
    <t>"Tlačítko "" E """</t>
  </si>
  <si>
    <t>Spínač CM E1.267</t>
  </si>
  <si>
    <t>Termostat se spínačem 30-88</t>
  </si>
  <si>
    <t>Elektromotor PS1010</t>
  </si>
  <si>
    <t>Deska signalizace ZS</t>
  </si>
  <si>
    <t>Držák SR 501/02</t>
  </si>
  <si>
    <t>Spínač ventilátoru EV 63.01</t>
  </si>
  <si>
    <t>Tělo dávkovače - vrchní díl</t>
  </si>
  <si>
    <t>Sklo dveří trouby vnější 577x405,</t>
  </si>
  <si>
    <t>Uhlík 6 x 53.5</t>
  </si>
  <si>
    <t>Knoflík TS - PS rovný</t>
  </si>
  <si>
    <t>Spona plast.D 62</t>
  </si>
  <si>
    <t>Stator kompletní M301 KPL</t>
  </si>
  <si>
    <t>Řemen ozubený SS 480mm</t>
  </si>
  <si>
    <t>Spínač SS101</t>
  </si>
  <si>
    <t>Knoflík TS 26 EIPL RAL8022/020</t>
  </si>
  <si>
    <t>Těs.př.stěny bubnu</t>
  </si>
  <si>
    <t>Pružina dveří</t>
  </si>
  <si>
    <t>Vačka  vypínače</t>
  </si>
  <si>
    <t>Miska modrá</t>
  </si>
  <si>
    <t>Nádoba na zeleninu dlouhá</t>
  </si>
  <si>
    <t>Spínač trouby EV 64.01</t>
  </si>
  <si>
    <t>Spínač hladinový bezpečnostní</t>
  </si>
  <si>
    <t>LOŽISKO DV. CHL. PRAVÉ SPODNÍ 54N ZG.23D</t>
  </si>
  <si>
    <t>Rotor K.M. 220 V</t>
  </si>
  <si>
    <t>Objímka sign. světla EVP</t>
  </si>
  <si>
    <t>Motor kávomlýnku</t>
  </si>
  <si>
    <t>Struhadlo plátkové SS</t>
  </si>
  <si>
    <t>Sonda na maso EV 64</t>
  </si>
  <si>
    <t>Tlačítko hod. hnědé EV 64.01B</t>
  </si>
  <si>
    <t>KROUŽEK VNĚJŠÍ OBĚH.ČERPADLA PMS</t>
  </si>
  <si>
    <t>Kondenzátor rozběhový 20uF</t>
  </si>
  <si>
    <t>Držák rukojeti levý E 642</t>
  </si>
  <si>
    <t>Bočnice clean levá</t>
  </si>
  <si>
    <t>Zátka odtoku vn.</t>
  </si>
  <si>
    <t>Stěna dveří vnější</t>
  </si>
  <si>
    <t>Kondenz.16uF205-029</t>
  </si>
  <si>
    <t>Závěs horní HZCS 3021</t>
  </si>
  <si>
    <t>Kryt žárovky EV</t>
  </si>
  <si>
    <t>Miska na vejce tyrk.H60</t>
  </si>
  <si>
    <t>Čelo koše malé-modré - ZOS 210</t>
  </si>
  <si>
    <t>Závěs dveří trouby pr.K302,E642</t>
  </si>
  <si>
    <t>Výparník ZOS3161</t>
  </si>
  <si>
    <t>Police výplně sklopná H54</t>
  </si>
  <si>
    <t>Rošt dělený zad. H54 HZCS 3021</t>
  </si>
  <si>
    <t>Zábradlí malé H54 HZCS 3021</t>
  </si>
  <si>
    <t>Pouzdro závěsu HZCS 3021</t>
  </si>
  <si>
    <t>Přepážka sklep.prost. HZA54 HZCS</t>
  </si>
  <si>
    <t>Struhadlo jemné SS</t>
  </si>
  <si>
    <t>Kryt SS</t>
  </si>
  <si>
    <t>Kolo ozubené SS</t>
  </si>
  <si>
    <t>Knoflík digit. černý velký</t>
  </si>
  <si>
    <t>MATICE NÁDOBKY SOLI PMS</t>
  </si>
  <si>
    <t>Relé rozběhové 9660B04</t>
  </si>
  <si>
    <t>Těsnění vnější suš.WT720X</t>
  </si>
  <si>
    <t>Knoflík hn.E1-EV61,6302</t>
  </si>
  <si>
    <t>Nádoba na zeleninu krátká</t>
  </si>
  <si>
    <t>Rozběhové relé ZS 310</t>
  </si>
  <si>
    <t>Elektromotor PS102 krát.</t>
  </si>
  <si>
    <t>Miska na vejce tyrk.HD</t>
  </si>
  <si>
    <t>Tlumič N PS 643</t>
  </si>
  <si>
    <t>Osa tlumiče N PS 643</t>
  </si>
  <si>
    <t>Závěs dveří tr. levý 500</t>
  </si>
  <si>
    <t>Příruba výfuku WR641</t>
  </si>
  <si>
    <t>Signal. světlo červ. mraz.</t>
  </si>
  <si>
    <t>Víko police H54 HZCS 3021</t>
  </si>
  <si>
    <t>Koš spodní ZO54</t>
  </si>
  <si>
    <t>Koš ZOS2461, 3161</t>
  </si>
  <si>
    <t>Závěs spodní int. HZI54</t>
  </si>
  <si>
    <t>Koš ZOI 54 V156</t>
  </si>
  <si>
    <t>Rukojeť RM45 RAL 9003</t>
  </si>
  <si>
    <t>Miska čirá HK,HD</t>
  </si>
  <si>
    <t>Nádoba na zel. malá krát. HTS BK0</t>
  </si>
  <si>
    <t>Ventil bezpečn. PE</t>
  </si>
  <si>
    <t>Knoflík TS</t>
  </si>
  <si>
    <t>Zátka závěsu PMSI604</t>
  </si>
  <si>
    <t>Nožka stav.dlouhá PMI</t>
  </si>
  <si>
    <t>FOLIE DVEŘÍ MT</t>
  </si>
  <si>
    <t>OBJÍMKA ŽÁROVKY MT</t>
  </si>
  <si>
    <t>Hadice odtoková PMS - GI62324</t>
  </si>
  <si>
    <t>Pružina dveří MT10</t>
  </si>
  <si>
    <t>TĚLESO TOPNÉ 2000W/230V OTG GT/WUG</t>
  </si>
  <si>
    <t>Modul ovl. MT09</t>
  </si>
  <si>
    <t>ZÁPADKA DVEŘÍ MT - SMO ...</t>
  </si>
  <si>
    <t>KOHOUT  CAM17500/317.30  MODRA M12X1</t>
  </si>
  <si>
    <t>Pružina stabil.PS</t>
  </si>
  <si>
    <t>Nosič krytu hořáku</t>
  </si>
  <si>
    <t>Plech ochranný MT</t>
  </si>
  <si>
    <t>PÁČKA OTEVÍRÁNÍ DVEŘÍ MT07</t>
  </si>
  <si>
    <t>Termostat  PS-SP  / WD 95140</t>
  </si>
  <si>
    <t>Plech mělký AL 50 P408,441,407</t>
  </si>
  <si>
    <t>Příchytka tyk. TS</t>
  </si>
  <si>
    <t>DESTIČKA TIŠ. SPOJU MT - MO 20DS, DW ...</t>
  </si>
  <si>
    <t>PIEZOZAPALOVAC M14X1 SIT 0.073.963</t>
  </si>
  <si>
    <t>Tryska Z.P.</t>
  </si>
  <si>
    <t>Objímka se spínačem ZS</t>
  </si>
  <si>
    <t>Žárovka E 14 10 W</t>
  </si>
  <si>
    <t>Lišta skl.police L526 - HTS 101</t>
  </si>
  <si>
    <t>Držák motoru</t>
  </si>
  <si>
    <t>Závěs dveří vest.trouby</t>
  </si>
  <si>
    <t>Šroub 4,8x13</t>
  </si>
  <si>
    <t>Potenciometr</t>
  </si>
  <si>
    <t>Držák talířů PMS45</t>
  </si>
  <si>
    <t>Vedení od trysky PMS 45</t>
  </si>
  <si>
    <t>Trubka plast PMS 4502</t>
  </si>
  <si>
    <t>Mřížka HDVS 1452</t>
  </si>
  <si>
    <t>Deska prac.HZA 50 bílá HDVS 1452</t>
  </si>
  <si>
    <t>DRŽÁK NÁBĚHOVÉHO SKLA DIG. - LEVÝ</t>
  </si>
  <si>
    <t>POLICE DVEŘÍ A6-H48 VA 031</t>
  </si>
  <si>
    <t>MŘÍŽKA HEPA FILTRU VYSAVAČE</t>
  </si>
  <si>
    <t>Těsnění fritezy</t>
  </si>
  <si>
    <t>Řemenice SS</t>
  </si>
  <si>
    <t>Koš odstředivky</t>
  </si>
  <si>
    <t>Rotor M402</t>
  </si>
  <si>
    <t>Nůž SR 602/02 kpl</t>
  </si>
  <si>
    <t>ZÁVĚS DVEŘÍ TROUBY NG3-2 ET R6-30</t>
  </si>
  <si>
    <t>Rotor SR602/05</t>
  </si>
  <si>
    <t>DRŽÁK ZÁSUVKY CHLAD. 6N-FC-D 070</t>
  </si>
  <si>
    <t>ČEP MADLA RM50 9005</t>
  </si>
  <si>
    <t>KOVOVÝ PÁS</t>
  </si>
  <si>
    <t>Buben nerez WA412,513,401,501</t>
  </si>
  <si>
    <t>Rám dveří PS-Metalic</t>
  </si>
  <si>
    <t>Trubice B GCS64S</t>
  </si>
  <si>
    <t>VIKO MALE       4200-4220</t>
  </si>
  <si>
    <t>Tryska ZP AO,83</t>
  </si>
  <si>
    <t>Těleso topné 10 P 2000 W</t>
  </si>
  <si>
    <t>Teploměr bimetal.OV30-120 n.pr.</t>
  </si>
  <si>
    <t>Kryt přední TEG005-02</t>
  </si>
  <si>
    <t>Těleso top.2000W,30-120l</t>
  </si>
  <si>
    <t>Bubínek odstředivý</t>
  </si>
  <si>
    <t>Struhadlo hrubé SS</t>
  </si>
  <si>
    <t>Stator SS</t>
  </si>
  <si>
    <t>Deska základní SS</t>
  </si>
  <si>
    <t>Knoflík digit.malý</t>
  </si>
  <si>
    <t>Táhlo</t>
  </si>
  <si>
    <t>TÁHLO DVEŘÍ PMS</t>
  </si>
  <si>
    <t>KOLEČKO POJEZDU PMS</t>
  </si>
  <si>
    <t>ZARÁŽKA POJEZDU PMS</t>
  </si>
  <si>
    <t>PLOVÁK PMS</t>
  </si>
  <si>
    <t>CILINDROVÝ FILTR</t>
  </si>
  <si>
    <t>PLASTOVÝ FILTR</t>
  </si>
  <si>
    <t>Knoflík progr.s hřídekou PS</t>
  </si>
  <si>
    <t>Filtr suš.</t>
  </si>
  <si>
    <t>Kroužek pryžový SP</t>
  </si>
  <si>
    <t>Pružina taž.SP</t>
  </si>
  <si>
    <t>Čep zásuvky</t>
  </si>
  <si>
    <t>Objímka se spínačem</t>
  </si>
  <si>
    <t>Tryska KG-H-NP</t>
  </si>
  <si>
    <t>Doraz HZA L-48</t>
  </si>
  <si>
    <t>Závěs dveří tr. pravý 500</t>
  </si>
  <si>
    <t>Vložka rukojeti nobl.EV</t>
  </si>
  <si>
    <t>Blok. dveří PS</t>
  </si>
  <si>
    <t>Držák misky na led</t>
  </si>
  <si>
    <t>Pouzdro závěsu krycí HZCS 3021</t>
  </si>
  <si>
    <t>Nosník MK-H54</t>
  </si>
  <si>
    <t>Těsnění mraz.L340-54 HZCS2021,302</t>
  </si>
  <si>
    <t>Panel signal. bez osvětlení</t>
  </si>
  <si>
    <t>Nádoba na zel. malá dlouhá HTS BK</t>
  </si>
  <si>
    <t>Zarážka lyžiny koše PMS</t>
  </si>
  <si>
    <t>Objímka E14</t>
  </si>
  <si>
    <t>Ochrana</t>
  </si>
  <si>
    <t>Spínač tlačítkový PS</t>
  </si>
  <si>
    <t>Spinač TS kolébkový HZS3362</t>
  </si>
  <si>
    <t>Kryt kontrolky nový</t>
  </si>
  <si>
    <t>Tlumič PS1010</t>
  </si>
  <si>
    <t>Výparník ZOS 201 - D</t>
  </si>
  <si>
    <t>Matice převlečná k plyn.ventilu</t>
  </si>
  <si>
    <t>Programátor PM1 PG1200 PS643</t>
  </si>
  <si>
    <t>Knoflík hodin otoč. hnědý EVP 64.</t>
  </si>
  <si>
    <t>Víčko sušičky</t>
  </si>
  <si>
    <t>Mřížka spodní S HZA60 SL</t>
  </si>
  <si>
    <t>Držák závěsu HZA54 HZCS</t>
  </si>
  <si>
    <t>Výplň dvířek výparníku HTI54 HTS</t>
  </si>
  <si>
    <t>Rošt půlený H50</t>
  </si>
  <si>
    <t>Zábradlí H 50 HZS 1051-1851</t>
  </si>
  <si>
    <t>Nožka stav.</t>
  </si>
  <si>
    <t>Kroužek O</t>
  </si>
  <si>
    <t>Ventil elmag. PMS SMEG</t>
  </si>
  <si>
    <t>Těsnění rozdělovače PMS</t>
  </si>
  <si>
    <t>Termostat dvoj.</t>
  </si>
  <si>
    <t>Panel PMS 603</t>
  </si>
  <si>
    <t>Kryt spod. PMS60</t>
  </si>
  <si>
    <t>Koš horní</t>
  </si>
  <si>
    <t>Těsnění PMS 45</t>
  </si>
  <si>
    <t>Mikrofiltr PMS 45</t>
  </si>
  <si>
    <t>Filtr hlavní</t>
  </si>
  <si>
    <t>Nosič horn.ostřik ramene PMS45</t>
  </si>
  <si>
    <t>DRŽÁK POLICE DVEŘÍ CHL. A6-PV L 7024</t>
  </si>
  <si>
    <t>Dveře Z50 L270 E kpl. HZS1851</t>
  </si>
  <si>
    <t>Příchytka vnitř.skla dveří EV</t>
  </si>
  <si>
    <t>Zátka dveří PMS</t>
  </si>
  <si>
    <t>Regulátor</t>
  </si>
  <si>
    <t>Hadička el.ventilu PMS</t>
  </si>
  <si>
    <t>Kryt rukojeti PMS-I</t>
  </si>
  <si>
    <t>Pružina dveří PMI 45</t>
  </si>
  <si>
    <t>Profil těsnění dveří spodní PMS45</t>
  </si>
  <si>
    <t>Čerpadlo vypouš. 45</t>
  </si>
  <si>
    <t>Matice hor.ramene PMS 45.01</t>
  </si>
  <si>
    <t>Držák hor.ostřik.ramene PMS</t>
  </si>
  <si>
    <t>Víčko nádobky na sůl PMS 45</t>
  </si>
  <si>
    <t>Deska pracovní PMS 45</t>
  </si>
  <si>
    <t>Nádobka na sůl 45 kompl.</t>
  </si>
  <si>
    <t>Kryt panelu plexi PMS 45</t>
  </si>
  <si>
    <t>Knoflík PMS 45 bíly</t>
  </si>
  <si>
    <t>Knoflík hnědý</t>
  </si>
  <si>
    <t>Šroub PMS S/I 604</t>
  </si>
  <si>
    <t>Elektroventil jednocest.PMS</t>
  </si>
  <si>
    <t>FILTR PMS</t>
  </si>
  <si>
    <t>POLICE DVEŘÍ A6-H48 VA 031 SIGN SS</t>
  </si>
  <si>
    <t>DRŽÁK SÁČKU VYSAVAČE</t>
  </si>
  <si>
    <t>ČEP ZÁVĚSU HZA PR 070</t>
  </si>
  <si>
    <t>Držák R-602</t>
  </si>
  <si>
    <t>Knoflík vnitř. R 602</t>
  </si>
  <si>
    <t>TĚLESO TOPNÉ GRILL -ZI-NG3 VO 230V/2600W</t>
  </si>
  <si>
    <t>Těsnění TS PMS</t>
  </si>
  <si>
    <t>Závěs dveří PMS S/I 604</t>
  </si>
  <si>
    <t>Vypínač</t>
  </si>
  <si>
    <t>Rameno spodní</t>
  </si>
  <si>
    <t>Jímka odvodu vody PMS</t>
  </si>
  <si>
    <t>Knoflík progr.</t>
  </si>
  <si>
    <t>Programátor  PMS 603</t>
  </si>
  <si>
    <t>Rám dveří</t>
  </si>
  <si>
    <t>Deska prac. PMS SMEG</t>
  </si>
  <si>
    <t>Vzduchová komora PMS</t>
  </si>
  <si>
    <t>Pružina závěru dveří PMS</t>
  </si>
  <si>
    <t>Kolo pojezd.spod.koše PMS</t>
  </si>
  <si>
    <t>Dno ventilátoru EV univers.</t>
  </si>
  <si>
    <t>KRYT POJEZDU ODSAVAČE - PRAVÝ</t>
  </si>
  <si>
    <t>Panel PS 102 NW</t>
  </si>
  <si>
    <t>Knoflík program. kompl.N PS 643</t>
  </si>
  <si>
    <t>DRŽÁK POLICE CHL. A6-PV R 7024</t>
  </si>
  <si>
    <t>ČELO ZÁSUVKY MRAZ. A6-HZ1 031 SIGN CZ</t>
  </si>
  <si>
    <t>KRYT VENTILÁTORU CHL. ZF A6 070</t>
  </si>
  <si>
    <t>DRZAK SKLA VNITRNIHO HF L</t>
  </si>
  <si>
    <t>Deska R-602</t>
  </si>
  <si>
    <t>Knoflík blokovací</t>
  </si>
  <si>
    <t>Kruh mlecí</t>
  </si>
  <si>
    <t>Deska mlýn. na maso-střed.</t>
  </si>
  <si>
    <t>Rotor SR 502/01 EL. ST</t>
  </si>
  <si>
    <t>Motor kpl SR501</t>
  </si>
  <si>
    <t>ZÁVĚS DVEŘÍ</t>
  </si>
  <si>
    <t>TĚSNĚNÍ MAGNETICKÉ MT12 A6 L721 070</t>
  </si>
  <si>
    <t>El.motor+kondenzátor PS</t>
  </si>
  <si>
    <t>Lišta skl.police H60</t>
  </si>
  <si>
    <t>Dvířka výpar.HDVS 1452</t>
  </si>
  <si>
    <t>Kompresor Danfoss TL3F</t>
  </si>
  <si>
    <t>Kompresor Danfoss TL4F</t>
  </si>
  <si>
    <t>Dveře mr. Z60 L715 RM43 HKS R134a</t>
  </si>
  <si>
    <t>Police dveří HZS 311,HBS 201</t>
  </si>
  <si>
    <t>Sklo trouby hnědé PIERRE CARDIN 5</t>
  </si>
  <si>
    <t>Těleso top. odt. 10,5W malé</t>
  </si>
  <si>
    <t>Sklo panelu bílé E84ZT1 C29.HEC79</t>
  </si>
  <si>
    <t>Hodiny Rustikal EV</t>
  </si>
  <si>
    <t>Víko truhly ZS310</t>
  </si>
  <si>
    <t>Sklo dvířek EV.Noblesse černé 594x414</t>
  </si>
  <si>
    <t>Kompresor Zanussi 3 F60 HS1451 Euro</t>
  </si>
  <si>
    <t>Dveře Z54 L540 ZOS0721N</t>
  </si>
  <si>
    <t>Dvířka zmr prost.tyrk.ZO1221,0721</t>
  </si>
  <si>
    <t>DVEŘE Z54 L840 070</t>
  </si>
  <si>
    <t>TERMOSTAT 077B2228 DANFOSS</t>
  </si>
  <si>
    <t>Police dveří dlouhá Euro</t>
  </si>
  <si>
    <t>Redukce plyn.desky</t>
  </si>
  <si>
    <t>Lišta boční BK30 E71......</t>
  </si>
  <si>
    <t>Kroužek ke guferu PS</t>
  </si>
  <si>
    <t>Rozeta knofl.bílá K743</t>
  </si>
  <si>
    <t>Rozeta knoflíku-černá</t>
  </si>
  <si>
    <t>Těsnění hřídele PS812 super tichá</t>
  </si>
  <si>
    <t>Těsnění hadice se sítkem</t>
  </si>
  <si>
    <t>Indikátor zbytk.tepla</t>
  </si>
  <si>
    <t>Komora přeplňovací</t>
  </si>
  <si>
    <t>Nosník R 501</t>
  </si>
  <si>
    <t>Ttubice hořáku směš.VENTURI</t>
  </si>
  <si>
    <t>Nosič skla dveří trouby bílý</t>
  </si>
  <si>
    <t>Sroub samořez. 3.9x13</t>
  </si>
  <si>
    <t>Spínač jednohl.731kontr.2</t>
  </si>
  <si>
    <t>Skelet dveří EM EVP</t>
  </si>
  <si>
    <t>Knoflík trouby rustikal</t>
  </si>
  <si>
    <t>Víčko bubínku</t>
  </si>
  <si>
    <t>Válec přítlačný SS</t>
  </si>
  <si>
    <t>Rotor SS1003</t>
  </si>
  <si>
    <t>KOLEČKO POJEZDU KOŠE PMS</t>
  </si>
  <si>
    <t>Omezovač SP</t>
  </si>
  <si>
    <t>Sklo vnější EV</t>
  </si>
  <si>
    <t>Zapalovač 6 kontakt.SCARIO</t>
  </si>
  <si>
    <t>Kříž PS1010,812</t>
  </si>
  <si>
    <t>Nádoba na zeleninu modrá</t>
  </si>
  <si>
    <t>Kryt spodní N</t>
  </si>
  <si>
    <t>Závěs dveří trouby lev.K302,E642,</t>
  </si>
  <si>
    <t>Tlačítko hodin bílé EVP 64.02W</t>
  </si>
  <si>
    <t>Tlačítko hodin dig. hnědé EVP 64.</t>
  </si>
  <si>
    <t>Hadice spojovací suš.</t>
  </si>
  <si>
    <t>Kondenzátor zpět. 7uF 450V SP600</t>
  </si>
  <si>
    <t>Přepážka spodní HZA 54</t>
  </si>
  <si>
    <t>Tlačítko vypínače H M4 H54 HBS 09</t>
  </si>
  <si>
    <t>Dvířka zmraz.prost.Z60 bílé</t>
  </si>
  <si>
    <t>Pouzdro závěsu</t>
  </si>
  <si>
    <t>DVEŘE CHL. IZ.A6 VK H1078/510 M 065N</t>
  </si>
  <si>
    <t>TRANSFORMATOR VN 900W</t>
  </si>
  <si>
    <t>PANEL OVL. MT - INOX KOMPLET</t>
  </si>
  <si>
    <t>NASTAVITELNÁ NOŽIČKA</t>
  </si>
  <si>
    <t>KOMÍN DIGESTOŘE HORNÍ</t>
  </si>
  <si>
    <t>SKLO DVEŘÍ VNĚJŠÍ 576x360x4</t>
  </si>
  <si>
    <t>Kryt horního závěsu S</t>
  </si>
  <si>
    <t>Štítek rukojeti GORENJE</t>
  </si>
  <si>
    <t>Rukojeť RM47</t>
  </si>
  <si>
    <t>Podložka prac. desky HZA</t>
  </si>
  <si>
    <t>Miska na led</t>
  </si>
  <si>
    <t>Miska odkapní HDVS1452</t>
  </si>
  <si>
    <t>Skříň HKS310</t>
  </si>
  <si>
    <t>Dveře Z54 L840 KPL ZOI1221N</t>
  </si>
  <si>
    <t>Kondenzátor lamel. ZS310</t>
  </si>
  <si>
    <t>HYDRAULICKÁ JEDNOTKA SESTAVA</t>
  </si>
  <si>
    <t>USMĚRŇOVAČ VODY PMS</t>
  </si>
  <si>
    <t>Dveře Z50 L790 E KPL ZOS1051N</t>
  </si>
  <si>
    <t>Deska závěsu PS</t>
  </si>
  <si>
    <t>MOTORKOMPRESOR KPL XV8.0KX/S</t>
  </si>
  <si>
    <t>Tlačítko hodin EV 64.01 hnědé</t>
  </si>
  <si>
    <t>Dveře sp. Z60 L888 RM48SL  ZOS 31</t>
  </si>
  <si>
    <t>Dvířka výparníku HTS101</t>
  </si>
  <si>
    <t>Termostat BITERM R 077B6134 HS222EURO</t>
  </si>
  <si>
    <t>Dveře chl.H54</t>
  </si>
  <si>
    <t>Trubka dlouhá TUV - TEG 0520</t>
  </si>
  <si>
    <t>Set miska s víkem na léky</t>
  </si>
  <si>
    <t>Sada silentbloků tlumiče PS</t>
  </si>
  <si>
    <t>Plášť kávoml.bílý</t>
  </si>
  <si>
    <t>ČEP DVEŘÍ</t>
  </si>
  <si>
    <t>PRICHYTKA NOV.PROV.+ 4660</t>
  </si>
  <si>
    <t>OCHRANÁ FÓLIE</t>
  </si>
  <si>
    <t>Mísa na zelen.malá-dlouhá H60</t>
  </si>
  <si>
    <t>Těsnění termostatu</t>
  </si>
  <si>
    <t>Držák rukojeti dlouhý bílý 642</t>
  </si>
  <si>
    <t>Koruna hořáku B</t>
  </si>
  <si>
    <t>Knoflík 35 PG BK020/7024 PE 121</t>
  </si>
  <si>
    <t>Miska nad výpar. ZO0721</t>
  </si>
  <si>
    <t>Lišta dveří RM48 A SL Soft</t>
  </si>
  <si>
    <t>Panel s osv.S ZO25</t>
  </si>
  <si>
    <t>Izolač.výplň dvířek výpar.H60</t>
  </si>
  <si>
    <t>Lišta prac. desky pravá HZS1851 Nobl.</t>
  </si>
  <si>
    <t>Lišta boční pravá prac.desky nobl.H54 BK</t>
  </si>
  <si>
    <t>Izolace trouby E50</t>
  </si>
  <si>
    <t>Skříň vypěněná HI 1521</t>
  </si>
  <si>
    <t>Těsnění dveří suš.</t>
  </si>
  <si>
    <t>Dveře chl. H54 L840 HZCI3021</t>
  </si>
  <si>
    <t>Rukoeť dveří trouby Pierre Gardin</t>
  </si>
  <si>
    <t>Panel čelní EVP-Piere Gardin bílý</t>
  </si>
  <si>
    <t>Knoflík 48 EVP-IS BK030</t>
  </si>
  <si>
    <t>Viko ZS 140</t>
  </si>
  <si>
    <t>Knoflík EV-4 funkce, krátký,bílý</t>
  </si>
  <si>
    <t>Nádrž PMS 60</t>
  </si>
  <si>
    <t>Destička pružiny PMS603</t>
  </si>
  <si>
    <t>Štítek panelu hnědý PMS</t>
  </si>
  <si>
    <t>Trubka spodní trysky PMS 45</t>
  </si>
  <si>
    <t>Rameno ostřikovací dolní PMS45</t>
  </si>
  <si>
    <t>Filtr PMS 45</t>
  </si>
  <si>
    <t>Těleso turbiny PMS45</t>
  </si>
  <si>
    <t>Koš spodní PMS 45</t>
  </si>
  <si>
    <t>Rameno horní PM 45</t>
  </si>
  <si>
    <t>Stěna dveří vnější PMS 45</t>
  </si>
  <si>
    <t>Měrka na prášek PMS</t>
  </si>
  <si>
    <t>Dveře ZOS 210 kompl.S.P.</t>
  </si>
  <si>
    <t>Panel PS 1010 NW</t>
  </si>
  <si>
    <t>KRYTKA ZÁVĚSU A6 070</t>
  </si>
  <si>
    <t>Dno myčky</t>
  </si>
  <si>
    <t>Uhlík SS</t>
  </si>
  <si>
    <t>Podložka bezpečnostní SS</t>
  </si>
  <si>
    <t>Čep SS ST3H8x24</t>
  </si>
  <si>
    <t>Plášť SS 101</t>
  </si>
  <si>
    <t>Spínač krytu</t>
  </si>
  <si>
    <t>Víko odšťavňovače</t>
  </si>
  <si>
    <t>Knoflík stavěcí</t>
  </si>
  <si>
    <t>Tlačítko vypínače SR 602</t>
  </si>
  <si>
    <t>Deska integr.SR602</t>
  </si>
  <si>
    <t>Destička spínače R502</t>
  </si>
  <si>
    <t>Reduktor převodu mixeru</t>
  </si>
  <si>
    <t>Držák koše pravý</t>
  </si>
  <si>
    <t>KRYCÍ PLÁŠŤ ČERNÝ 455 X 245 X 259 MM</t>
  </si>
  <si>
    <t>ROŠT TROUBY NG3 144 CR A.330308</t>
  </si>
  <si>
    <t>Flexošňůra</t>
  </si>
  <si>
    <t>Držák uhlíku SS</t>
  </si>
  <si>
    <t>Knoflík SS</t>
  </si>
  <si>
    <t>Pouzdro lož. D10/17,5x12-SS101</t>
  </si>
  <si>
    <t>Spojka mlýnku</t>
  </si>
  <si>
    <t>Zásobník mlýnku</t>
  </si>
  <si>
    <t>Pojistka ploténky</t>
  </si>
  <si>
    <t>Podnos SR 604/13</t>
  </si>
  <si>
    <t>Deska tišt. spojů SR501/02,03</t>
  </si>
  <si>
    <t>Kryt motoru SR502/02,R503/02</t>
  </si>
  <si>
    <t>ZÁVĚS DVEŘÍ  NG500-2 HF ET-Z 2S SOFT</t>
  </si>
  <si>
    <t>POLICE DVEŘÍ MRAZNIČKY 6N Z62 060</t>
  </si>
  <si>
    <t>POLICE DVEŘÍ CHLADNIČKY 6N-80 060</t>
  </si>
  <si>
    <t>Rošt HDVS 1452</t>
  </si>
  <si>
    <t>Knoflík termostatu</t>
  </si>
  <si>
    <t>Miska odkapní</t>
  </si>
  <si>
    <t>TĚSNĚNÍ</t>
  </si>
  <si>
    <t>SPOJKA TEG G3/8</t>
  </si>
  <si>
    <t>TESNENI KNOFL.C    4230,2</t>
  </si>
  <si>
    <t>Zapalování GM 32E-2 hoř.</t>
  </si>
  <si>
    <t>Modul ECT 77E HL</t>
  </si>
  <si>
    <t>Deska sklokeramická ECT650-PF</t>
  </si>
  <si>
    <t>Knoflík TS EG/OV 030-120</t>
  </si>
  <si>
    <t>Knoflík TS TEG 0520</t>
  </si>
  <si>
    <t>Set - závěr dveří PS102</t>
  </si>
  <si>
    <t>Sada metel hnět.</t>
  </si>
  <si>
    <t>Tacho-magnet el.motoru PS</t>
  </si>
  <si>
    <t>Destička tišť.spojů odsavač PIN</t>
  </si>
  <si>
    <t>Nůž SR501-II</t>
  </si>
  <si>
    <t>Obruč stav.knoflíku SR502,503/02</t>
  </si>
  <si>
    <t>Deska přítl.R502/01</t>
  </si>
  <si>
    <t>Regulace el. SR/502</t>
  </si>
  <si>
    <t>Podstavec mixeru</t>
  </si>
  <si>
    <t>Preser M1102</t>
  </si>
  <si>
    <t>DRŽÁK ZÁSUVKY CHL.  6N-FC-L 070</t>
  </si>
  <si>
    <t>KRYT ZÁVĚSU HORNÍ - LEVÝ</t>
  </si>
  <si>
    <t>PODLOŽKA VAŘIDLOVÉ MŘÍŽKY</t>
  </si>
  <si>
    <t>ELEKTRODA SP KPL</t>
  </si>
  <si>
    <t>Řemenice napín.set SPK</t>
  </si>
  <si>
    <t>PODLOZKA V.H.C  4230-4632</t>
  </si>
  <si>
    <t>ROZDELOVAC VELKY     4232</t>
  </si>
  <si>
    <t>Termoelement GCS64S L460</t>
  </si>
  <si>
    <t>Destička s tištěnými spoji EIT</t>
  </si>
  <si>
    <t>Žárovka kontrolní</t>
  </si>
  <si>
    <t>Knoflík termostatu TEG</t>
  </si>
  <si>
    <t>Matice převlečná TEG</t>
  </si>
  <si>
    <t>Anoda TEG</t>
  </si>
  <si>
    <t>Závěs víka</t>
  </si>
  <si>
    <t>MADLO DVEŘÍ CHL. RM50-30</t>
  </si>
  <si>
    <t>Závěs dveří PS - set</t>
  </si>
  <si>
    <t>KOLO OZUBENÉ R506E</t>
  </si>
  <si>
    <t>Sada kabelů PS 102,4050</t>
  </si>
  <si>
    <t>Záslepka</t>
  </si>
  <si>
    <t>Dveře chlad.H60-HTS,HBS 101AF</t>
  </si>
  <si>
    <t>Knoflík trouby hněd.E542 35 DUO RAL8022/</t>
  </si>
  <si>
    <t>Buben  PS 102 nový</t>
  </si>
  <si>
    <t>Rám dveří - set PS-AL</t>
  </si>
  <si>
    <t>Tryska ZP R1,30</t>
  </si>
  <si>
    <t>PODLOZKA S.H.C  4230-4632</t>
  </si>
  <si>
    <t>PODLOZKA VNZ    4200-4220</t>
  </si>
  <si>
    <t>Knoflík zapal. bílý - GMS</t>
  </si>
  <si>
    <t>Tryska - set ZP GMS63</t>
  </si>
  <si>
    <t>Těsnění modré</t>
  </si>
  <si>
    <t>Knoflík termostatu 5 N</t>
  </si>
  <si>
    <t>Těsnění TEG 0520 O,A</t>
  </si>
  <si>
    <t>Dvířka výpar.-set,H50</t>
  </si>
  <si>
    <t>Sada tělo filtru+čerp PS400</t>
  </si>
  <si>
    <t>Buben PS 402, 503 sada</t>
  </si>
  <si>
    <t>Buben+čelo nádržeWA942,1341,1541</t>
  </si>
  <si>
    <t>Konvice skl.kávovaru</t>
  </si>
  <si>
    <t>Rošt nosný plyn.sporáku</t>
  </si>
  <si>
    <t>Filtr tukový - digest.</t>
  </si>
  <si>
    <t>Konektor - univerzál</t>
  </si>
  <si>
    <t>Lišta n.p. 500</t>
  </si>
  <si>
    <t>Programátor WT720X, SP600</t>
  </si>
  <si>
    <t>Elektromotor PS643/4050</t>
  </si>
  <si>
    <t>Rukojet EV-50 bílá</t>
  </si>
  <si>
    <t>Čelo zásuvky sporáku E 50</t>
  </si>
  <si>
    <t>Dveře chl.H60 L1105 HZS 311 nekom.s.p.</t>
  </si>
  <si>
    <t>Rukojeť jednodíl.hnědá R11/600 E</t>
  </si>
  <si>
    <t>Pouzdro závěsu víka</t>
  </si>
  <si>
    <t>Poklička plyn.hořáku H 900 EM</t>
  </si>
  <si>
    <t>Knoflík TS trouby E542 hnědý</t>
  </si>
  <si>
    <t>Panel TS H M46 E HB-54 HBS</t>
  </si>
  <si>
    <t>Knoflík potenciometru</t>
  </si>
  <si>
    <t>Víko misky čiré</t>
  </si>
  <si>
    <t>Nosník kompresoru HZA 60</t>
  </si>
  <si>
    <t>Těsnění dveří spodní 1</t>
  </si>
  <si>
    <t>Stojan na talíře 1</t>
  </si>
  <si>
    <t>Kování dveří PMS vest.</t>
  </si>
  <si>
    <t>Tlačítko PMS 45 bílé</t>
  </si>
  <si>
    <t>Omezovač koše PMS 45</t>
  </si>
  <si>
    <t>Tryska vody PMS</t>
  </si>
  <si>
    <t>Těsnění top. těl.PMS</t>
  </si>
  <si>
    <t>Lišta distanční bílá PMI 45</t>
  </si>
  <si>
    <t>Lišta roštu L428 HDVS 1452</t>
  </si>
  <si>
    <t>DRŽÁK NÁBĚHOVÉHO SKLA DIG. - PRAVÝ</t>
  </si>
  <si>
    <t>DRŽÁK SKLA DIG. - LEVÝ</t>
  </si>
  <si>
    <t>Nádrž nerez PS 1010NW</t>
  </si>
  <si>
    <t>MISKA SEKÁČKU 500ML</t>
  </si>
  <si>
    <t>DRZAK SKLA VNITRNIHO HF P</t>
  </si>
  <si>
    <t>Těsnění SS103</t>
  </si>
  <si>
    <t>Váleček napínací SS</t>
  </si>
  <si>
    <t>Spojka SS</t>
  </si>
  <si>
    <t>Ložisko excentrické</t>
  </si>
  <si>
    <t>Nástavec mix.M402</t>
  </si>
  <si>
    <t>Pastorek R604</t>
  </si>
  <si>
    <t>Nůž n.p. KPL MITTL. EMB SSR</t>
  </si>
  <si>
    <t>Nástavec k mlýnku na maso</t>
  </si>
  <si>
    <t>Držadlo SR 501/02,03</t>
  </si>
  <si>
    <t>Deska zákl. R502/02,503/02</t>
  </si>
  <si>
    <t>TERMOELEMENT</t>
  </si>
  <si>
    <t>Tlačítko zapalování</t>
  </si>
  <si>
    <t>Rukojeť EV R14</t>
  </si>
  <si>
    <t>Plech ochraný 600,ISS E</t>
  </si>
  <si>
    <t>Víčko s výv. hlad. sp. PS 402</t>
  </si>
  <si>
    <t>Knoflík hodin otoč.hnědý EV 64.01</t>
  </si>
  <si>
    <t>Knoflík hnědý KV</t>
  </si>
  <si>
    <t>Knoflík termost. PS 1411</t>
  </si>
  <si>
    <t>Dveře mraz. Z60 L380 RM48SL HZS 3</t>
  </si>
  <si>
    <t>Čelo koše tyrk.ZO50 ZOS1051</t>
  </si>
  <si>
    <t>Miska dveří tyrk.bez potisk.HZA54 S2077/</t>
  </si>
  <si>
    <t>Mísa na zel.malá,krátká Euro</t>
  </si>
  <si>
    <t>Dveře chlad.vypouklé HZS2761</t>
  </si>
  <si>
    <t>Knoflík funkcí trouby</t>
  </si>
  <si>
    <t>Podložka pod kryt EV</t>
  </si>
  <si>
    <t>Knoflík spor.35/1</t>
  </si>
  <si>
    <t>Knoflík bílý EV61.15S98</t>
  </si>
  <si>
    <t>Knoflík PG8022 U544B</t>
  </si>
  <si>
    <t>Podložka závaží spodní pryž. PS</t>
  </si>
  <si>
    <t>Pouzdro řemenice nové PS 402, 503</t>
  </si>
  <si>
    <t>TRMEN PRUZNY D145 GOR</t>
  </si>
  <si>
    <t>Izolace levá PS812 ST</t>
  </si>
  <si>
    <t>Panel EV63-1 hnědý EV6301,6315</t>
  </si>
  <si>
    <t>Rozeta knoflíku 35 9005</t>
  </si>
  <si>
    <t>Kontrolka signal.U796</t>
  </si>
  <si>
    <t>Programátor PMS604</t>
  </si>
  <si>
    <t>Jednotka hydraulická PMS 604</t>
  </si>
  <si>
    <t>VIKO VELKE      4200-4220</t>
  </si>
  <si>
    <t>VIKO MALE C     4200-4220</t>
  </si>
  <si>
    <t>Tryska zem.pl.GM32E</t>
  </si>
  <si>
    <t>Štítek TEG 005,010-02N</t>
  </si>
  <si>
    <t>Kryt spodní OV</t>
  </si>
  <si>
    <t>Kotlík TEG 0520</t>
  </si>
  <si>
    <t>Buben kompl.PS102</t>
  </si>
  <si>
    <t>Drát žhavící SV s pruž.</t>
  </si>
  <si>
    <t>Klíč trubkový 56</t>
  </si>
  <si>
    <t>LIŠTA DEKORATIVNÍ PMS60</t>
  </si>
  <si>
    <t>Spínač ploténky-minikuch. MKE101</t>
  </si>
  <si>
    <t>Rukojeť R11/500 hnědá E 406</t>
  </si>
  <si>
    <t>Protizávaží PS 11kg</t>
  </si>
  <si>
    <t>Čelo zásuvky 600 EM BK030</t>
  </si>
  <si>
    <t>Sklo dveří trouby třetí,</t>
  </si>
  <si>
    <t>Dveře vyp. HZS 311 n.p.</t>
  </si>
  <si>
    <t>Držák závěsu dveří horní 1851,09-21</t>
  </si>
  <si>
    <t>Panel před.prac.desky Nobl. H54 BK030</t>
  </si>
  <si>
    <t>Mřížka zadní prac. desky nobl. H5</t>
  </si>
  <si>
    <t>Kryt panelu TS chl.</t>
  </si>
  <si>
    <t>Kompresor Danfoss TL5F</t>
  </si>
  <si>
    <t>Dveře Z60 L1278 ZO 25 R134</t>
  </si>
  <si>
    <t>Panel čelní EVP6103C28</t>
  </si>
  <si>
    <t>Přepinač trouby</t>
  </si>
  <si>
    <t>Knoflík 35 EE 9005/717 hn. EV 64.</t>
  </si>
  <si>
    <t>Deska skloker.500 SPT503 E542AB hnědá</t>
  </si>
  <si>
    <t>Kryt čelního panelu HEC PIN</t>
  </si>
  <si>
    <t>Konektor modulu PS</t>
  </si>
  <si>
    <t>Kontrolka EV 64-6301</t>
  </si>
  <si>
    <t>Skelet dveří K302,E642,84YT1</t>
  </si>
  <si>
    <t>Rukojeť dv. tr. R11/500 E 542</t>
  </si>
  <si>
    <t>Držák rukojeti EV 50-krátký bílý</t>
  </si>
  <si>
    <t>Poklička plyn.hořáku A EM</t>
  </si>
  <si>
    <t>Poklička plyn. hořáku B EM</t>
  </si>
  <si>
    <t>Podložka řemenice PS 1010 10,5x40x3</t>
  </si>
  <si>
    <t>Panel sign. RAL9003/NCS4030</t>
  </si>
  <si>
    <t>Zábradlí misky dv.krátké,bílé H60-OK</t>
  </si>
  <si>
    <t>Police výplně dolní HZA 54</t>
  </si>
  <si>
    <t>Držák skla vně.trouby EV6301W</t>
  </si>
  <si>
    <t>Dveře vyp. H54 L840 HZI2021</t>
  </si>
  <si>
    <t>Dveře kompl.ZOS 1051</t>
  </si>
  <si>
    <t>Panel s osv. RAL7037 ZO25</t>
  </si>
  <si>
    <t>Čelo koše ZO54 V188 0721</t>
  </si>
  <si>
    <t>Knoflík TS. 48EVP-T BK030</t>
  </si>
  <si>
    <t>Knoflík výsuvný E84ZT1 hn.</t>
  </si>
  <si>
    <t>Knoflík výsuvný E84YT1 hn.</t>
  </si>
  <si>
    <t>Plášť ventilátoru 600 CLEAN</t>
  </si>
  <si>
    <t>Krytka signal.světla PS</t>
  </si>
  <si>
    <t>Tělo dávkovače PS 402</t>
  </si>
  <si>
    <t>Plech mělký 430x375 500 Clean</t>
  </si>
  <si>
    <t>Kulisa WA812,1012,1411</t>
  </si>
  <si>
    <t>Panel sign.s osv. ZOS210</t>
  </si>
  <si>
    <t>Výpar.mraz.6 ZO HZS 2861</t>
  </si>
  <si>
    <t>Deska prac. HZA50 HZS1851N.R141B</t>
  </si>
  <si>
    <t>Nosič skla EV</t>
  </si>
  <si>
    <t>Police výplně dlouhá HZA54 BK030/</t>
  </si>
  <si>
    <t>Držák příruby PS402,503</t>
  </si>
  <si>
    <t>Elektromotor PS 80.80 SIDEX</t>
  </si>
  <si>
    <t>Isolace zadní stěny EVP</t>
  </si>
  <si>
    <t>Izolace trouby</t>
  </si>
  <si>
    <t>Držák skla dv.spod.  K302,E642,E8</t>
  </si>
  <si>
    <t>Kompresor ETR 5 R134a Necchi+čep</t>
  </si>
  <si>
    <t>Relé R MTRP 35XX</t>
  </si>
  <si>
    <t>Dveře H54,L1190E KPL-K27B</t>
  </si>
  <si>
    <t>Dveře mr.Z60 L380 RM43 HD-HZS</t>
  </si>
  <si>
    <t>Přepinač trouby PE7401,E84YT1-HEC</t>
  </si>
  <si>
    <t>Pouzdro knoflíku zasouv.E84ZT1</t>
  </si>
  <si>
    <t>Hodiny prog. dig.E 84YT1-B</t>
  </si>
  <si>
    <t>Víko truhly ZS 410</t>
  </si>
  <si>
    <t>Dveře H54 L1190 RM47 kpl HTS2121 Nobl.</t>
  </si>
  <si>
    <t>Dveře chl.H60,HKS-soft</t>
  </si>
  <si>
    <t>Čep kulisy PS</t>
  </si>
  <si>
    <t>Spona drát. D38  PS 402</t>
  </si>
  <si>
    <t>Plech hluboký smalt 50 403*387</t>
  </si>
  <si>
    <t>Stěna vnitř.dveří trouby E50</t>
  </si>
  <si>
    <t>Knoflík hnědý KV 6422</t>
  </si>
  <si>
    <t>Panel EV6415 EV6401 Hnědý</t>
  </si>
  <si>
    <t>Výplň dvířek trouby EV6315 S38</t>
  </si>
  <si>
    <t>Nožka PS</t>
  </si>
  <si>
    <t>Sklo trouby EV6315 S38</t>
  </si>
  <si>
    <t>Panel bílý PMS604</t>
  </si>
  <si>
    <t>HNIZDO HLJ 1 230V 2300W D210 VC EGO</t>
  </si>
  <si>
    <t>Světlo signalizační TEG pod</t>
  </si>
  <si>
    <t>Těsnění TEG - GT 15U</t>
  </si>
  <si>
    <t>Držák el.modulu SP</t>
  </si>
  <si>
    <t>Set diod PS NG pg1</t>
  </si>
  <si>
    <t>SKELET TROUBY E500 K36 ZV KPL</t>
  </si>
  <si>
    <t>Nádrž PS-NG</t>
  </si>
  <si>
    <t>Pojistka - ruční otvírání dveří PS</t>
  </si>
  <si>
    <t>Těsnění filtru PS-03</t>
  </si>
  <si>
    <t>Hadička PS-NG</t>
  </si>
  <si>
    <t>Jednotka řídící PS</t>
  </si>
  <si>
    <t>Spínač hladinový PS-NG</t>
  </si>
  <si>
    <t>Čelo nádrže PS-WS 41101</t>
  </si>
  <si>
    <t>Držák modulu PS-SL</t>
  </si>
  <si>
    <t>Panel čelní bílý BM 41W</t>
  </si>
  <si>
    <t>Protikus závěsu dveří trouby</t>
  </si>
  <si>
    <t>Sada trysek PB - SVK 63TS</t>
  </si>
  <si>
    <t>Víko sporáku hnědé 500 smalt</t>
  </si>
  <si>
    <t>Sklo trouby vnější 594*411</t>
  </si>
  <si>
    <t>Profil zásuvky sporáku přední</t>
  </si>
  <si>
    <t>HNIZDO HLJ 1 230V 1800W D180 VC EGO</t>
  </si>
  <si>
    <t>Světlo signalizační TEG nad</t>
  </si>
  <si>
    <t>Trubka průtoková TEG - 1240mm</t>
  </si>
  <si>
    <t>Plášť filtru SP-NG</t>
  </si>
  <si>
    <t>Páčka závěru dveří suš.</t>
  </si>
  <si>
    <t>Spona PS-NG</t>
  </si>
  <si>
    <t>Sběrač trubicový SP</t>
  </si>
  <si>
    <t>OVLÁDACÍ JEDNOTKA SP/O PG1 EGO</t>
  </si>
  <si>
    <t>Plášť dávkovače PS-NG WS43121</t>
  </si>
  <si>
    <t>Plášť WA22SL</t>
  </si>
  <si>
    <t>Řemen klínový PS</t>
  </si>
  <si>
    <t>Šroub WT841,941</t>
  </si>
  <si>
    <t>priruba SP</t>
  </si>
  <si>
    <t>Police plast.H60 RB.</t>
  </si>
  <si>
    <t>Kondenzátor lamelový RF3184</t>
  </si>
  <si>
    <t>Závěs dveří PS-SL</t>
  </si>
  <si>
    <t>Panel zásuvky sporáku-sklo</t>
  </si>
  <si>
    <t>Programátor WA1541,1341</t>
  </si>
  <si>
    <t>Řemenice napínací SP600</t>
  </si>
  <si>
    <t>Manžeta PS45/SL-R</t>
  </si>
  <si>
    <t>KRYT FILTRU PS NG4</t>
  </si>
  <si>
    <t>Buben SPK</t>
  </si>
  <si>
    <t>Kondenzátor lamel.H54,R210BAC</t>
  </si>
  <si>
    <t>Lišta panelu distanční hnědá PMI6</t>
  </si>
  <si>
    <t>Řemen plochý suš.1925 POLY</t>
  </si>
  <si>
    <t>POUZDRO ŘEMENICE PS4050</t>
  </si>
  <si>
    <t>Kříž PS 4050</t>
  </si>
  <si>
    <t>Štítek ZS</t>
  </si>
  <si>
    <t>Záslepka otvoru závěsu soklu</t>
  </si>
  <si>
    <t>Zábradlí misky dlouhé H60-OK</t>
  </si>
  <si>
    <t>Pracovní deska H60,R1447</t>
  </si>
  <si>
    <t>Mřížka spodní vypouklá HL60 Euro</t>
  </si>
  <si>
    <t>Krytka plast.závěsu skla dveří EV</t>
  </si>
  <si>
    <t>Silentblok tlumiče hor. PS</t>
  </si>
  <si>
    <t>Miska dveří polov.H54 EURO</t>
  </si>
  <si>
    <t>Kryt světla HBS 0921</t>
  </si>
  <si>
    <t>Deska vařidlová PKP 102 W</t>
  </si>
  <si>
    <t>Rukojeť dveří trouby R11/60</t>
  </si>
  <si>
    <t>Knoflík 35 EPL hnědý 8022/8025</t>
  </si>
  <si>
    <t>Držák skla dveří EV</t>
  </si>
  <si>
    <t>Tlačítko spínače PS-402,503</t>
  </si>
  <si>
    <t>Pozicionér PS 402</t>
  </si>
  <si>
    <t>Držák čerpadla PS</t>
  </si>
  <si>
    <t>DRŽÁK PROG. SP120</t>
  </si>
  <si>
    <t>Pružina táhla rozdělovače PS N</t>
  </si>
  <si>
    <t>Knoflík progr.PS 1411</t>
  </si>
  <si>
    <t>Knoflík přep.tr.bílý,dlouhý</t>
  </si>
  <si>
    <t>Panel sklo bílý EVP645 C30 LEP030</t>
  </si>
  <si>
    <t>Elektromotor PS 402</t>
  </si>
  <si>
    <t>Knoflík pot. ot. PS 1411 PS 1400/P</t>
  </si>
  <si>
    <t>DRŽÁK LAHVÍ CHL. 54N-H1 070</t>
  </si>
  <si>
    <t>Blok signalizace   ZOS 101</t>
  </si>
  <si>
    <t>Police skleněná 432x200x4 HDVS 50</t>
  </si>
  <si>
    <t>Těsnění dveří ZOS,HDVS 5001</t>
  </si>
  <si>
    <t>POTENCIOMETR VYSAVAČE</t>
  </si>
  <si>
    <t>ELEKTROVENTIL PMS - alt. 302957</t>
  </si>
  <si>
    <t>TELESO TOPNE SAL.145 4250</t>
  </si>
  <si>
    <t>TELESO TOPNE SAL.180 4250</t>
  </si>
  <si>
    <t>SPÍNAČ ZAPAL. ZAŘ. GCS64S</t>
  </si>
  <si>
    <t>Podstavec hořáku</t>
  </si>
  <si>
    <t>KOHOUT MAL.HOR.      4202</t>
  </si>
  <si>
    <t>Tryska plynová PB</t>
  </si>
  <si>
    <t>Modul dotyk.E-PF</t>
  </si>
  <si>
    <t>Ventilátor indukčního panelu</t>
  </si>
  <si>
    <t>Čočka kontrolky TEG</t>
  </si>
  <si>
    <t>Těsnění červené</t>
  </si>
  <si>
    <t>Těleso topné 2000 W TEG 10 P 1/2</t>
  </si>
  <si>
    <t>Kabel s odporem</t>
  </si>
  <si>
    <t>Panel TEG 5-10N</t>
  </si>
  <si>
    <t>Kotlík TEG 0520 - 5L</t>
  </si>
  <si>
    <t>Hadice vypoušť.-sada PS663,4,..</t>
  </si>
  <si>
    <t>Buben-set PS1411</t>
  </si>
  <si>
    <t>Olej na těsnění SP</t>
  </si>
  <si>
    <t>Knoflík ovládání digestoř DD-950P</t>
  </si>
  <si>
    <t>PRIRUBA 100 MM       6800</t>
  </si>
  <si>
    <t>Filtr vstupní ISKRA 0.1+2XO,015</t>
  </si>
  <si>
    <t>Kabel chl. ventilátoru</t>
  </si>
  <si>
    <t>Kryt rukoj.vnitř.hn.4502</t>
  </si>
  <si>
    <t>Úchyt PMS45 I</t>
  </si>
  <si>
    <t>Knoflík tr.plyn/gril GG42bílý</t>
  </si>
  <si>
    <t>Spinač regul.DUO pro EAP105ED,BU2</t>
  </si>
  <si>
    <t>Jednotka ovládací WA22S Simple</t>
  </si>
  <si>
    <t>Dno WA942,1222,1201,1401</t>
  </si>
  <si>
    <t>Rukojeť trouby U343,FEC744B</t>
  </si>
  <si>
    <t>Nosič prac. desky WA22SL</t>
  </si>
  <si>
    <t>Tlačítko zap/vyp.SL</t>
  </si>
  <si>
    <t>Deska pracovní WA22SL</t>
  </si>
  <si>
    <t>Sklo dveří trouby hn.KV6345V40</t>
  </si>
  <si>
    <t>Sklo trouby hnědé Nobl.</t>
  </si>
  <si>
    <t>Tryska.sada zemní plyn 20mB-P407</t>
  </si>
  <si>
    <t>POUZDRO ZAVESU PRIKLOPU-CERNA</t>
  </si>
  <si>
    <t>Sklo trouby bílé 594x452 HE245,HK</t>
  </si>
  <si>
    <t>Sklo dveří trouby bílé 594x4</t>
  </si>
  <si>
    <t>Sklo trouby hnědé 60 vn.</t>
  </si>
  <si>
    <t>Výparník ZOS2861</t>
  </si>
  <si>
    <t>Dveře mrazn.OLD TIMER K28 OTLB</t>
  </si>
  <si>
    <t>Štítek panelu HY</t>
  </si>
  <si>
    <t>Závěs dveří spodní bílý s čepem</t>
  </si>
  <si>
    <t>Pouzdro čepu závěsu dveří černé</t>
  </si>
  <si>
    <t>Dveře mrazničky-modré</t>
  </si>
  <si>
    <t>Štítek panelu černý</t>
  </si>
  <si>
    <t>Flexokabel PS</t>
  </si>
  <si>
    <t>Knoflík TS35/1 EVP-TG 030/7024 KV 6425,2</t>
  </si>
  <si>
    <t>Panel čelní EV6115</t>
  </si>
  <si>
    <t>Rozeta knoflíku-7poloh</t>
  </si>
  <si>
    <t>Dveře Z60 L1278 RM48SL ZO25.1S</t>
  </si>
  <si>
    <t>Termostat Biterm 077B2161</t>
  </si>
  <si>
    <t>Knoflík TS ZS ZOI1221</t>
  </si>
  <si>
    <t>Schránka na koření tyrk.HZA54</t>
  </si>
  <si>
    <t>Nádoba na zel.krátká tyrk. HBS101</t>
  </si>
  <si>
    <t>Mísa na zel.tyrk.dl.šikmá HBS101</t>
  </si>
  <si>
    <t>Relé rozběh. s ochranou C2-293 K2</t>
  </si>
  <si>
    <t>Těsnění dvířek výpar.H50,HDVS1452</t>
  </si>
  <si>
    <t>Miska dveří krátká H54</t>
  </si>
  <si>
    <t>Rošt poloviční H54</t>
  </si>
  <si>
    <t>Sklo vnitř.osvětl.za 303106</t>
  </si>
  <si>
    <t>Podložka závaží pryž. horní PS</t>
  </si>
  <si>
    <t>Izolace dna PS812 ST</t>
  </si>
  <si>
    <t>Potenciometr stupň. PS 95 PS1411</t>
  </si>
  <si>
    <t>Panel dávkovače PS 402-503</t>
  </si>
  <si>
    <t>Knoflík program.SP/WT</t>
  </si>
  <si>
    <t>Spínač hl. dvoj. HD520  PS 1411</t>
  </si>
  <si>
    <t>Panel čelní WA411H</t>
  </si>
  <si>
    <t>Štítek panelu s nápisy hnědý PMS604</t>
  </si>
  <si>
    <t>Těsnění dveří spod. SMEG 604</t>
  </si>
  <si>
    <t>Spínač hlad.pojist.PMS 604</t>
  </si>
  <si>
    <t>Dveře R H60 L1278 A RM48 SL</t>
  </si>
  <si>
    <t>Kulisa T2000  PS</t>
  </si>
  <si>
    <t>Víko dávkovače PS-402</t>
  </si>
  <si>
    <t>Excentr PS 402</t>
  </si>
  <si>
    <t>Spona hadice plast. D20-22  PS 40</t>
  </si>
  <si>
    <t>Sklo vněj.hnědé EV,KV</t>
  </si>
  <si>
    <t>Knoflík plot.hnědý 35/1 E7 8022/86102</t>
  </si>
  <si>
    <t>Rukojeť dv.tr. Nobl R17/600 hnědá</t>
  </si>
  <si>
    <t>Rozeta knoflíku 47,EV6401</t>
  </si>
  <si>
    <t>Knoflík hnědý KV 6425</t>
  </si>
  <si>
    <t>Knoflík pot. ot. PS 1012 PS 1000/P</t>
  </si>
  <si>
    <t>Šťítek M4 NOBLESSE</t>
  </si>
  <si>
    <t>Miska dveří tyrk.s tečkami HZA54 R2077/0</t>
  </si>
  <si>
    <t>Dveře C Z60 SL ZOS 2461N</t>
  </si>
  <si>
    <t>Miska na vejce R273 EURO H60</t>
  </si>
  <si>
    <t>Miska dveří dlouhá HZA 54 K1 Euro</t>
  </si>
  <si>
    <t>Zábradlí H60 L466CR</t>
  </si>
  <si>
    <t>Kondenzátor rozběh.4mF</t>
  </si>
  <si>
    <t>Knoflík TS D HL BK030</t>
  </si>
  <si>
    <t>Knoflík 47 hn.EV6315,6415,6402,EVP6302</t>
  </si>
  <si>
    <t>Ventil plyn.bezp.CAL20701</t>
  </si>
  <si>
    <t>Knoflík 35/1 EPL 8022/8025 hnědý</t>
  </si>
  <si>
    <t>Těsnění trouby U243</t>
  </si>
  <si>
    <t>Knoflík přepinače trouby bíly</t>
  </si>
  <si>
    <t>TRMEN PRUZNY D180 GOR</t>
  </si>
  <si>
    <t>Rukojeť dv.tr.Noblesse černá R17/5</t>
  </si>
  <si>
    <t>Štítek panelu signal. ZOS310</t>
  </si>
  <si>
    <t>Komresor Danfos FR10</t>
  </si>
  <si>
    <t>Kompresor Danfoss-NLE7</t>
  </si>
  <si>
    <t>Nádoba na maso HZA54 tyrk.2021,30</t>
  </si>
  <si>
    <t>Dvířka zmraz.prost.čiré</t>
  </si>
  <si>
    <t>Držák tyk. TS samolep.</t>
  </si>
  <si>
    <t>Police dveří dlouhá R141 B</t>
  </si>
  <si>
    <t>Těsnění dvířek výpar.HTS1421,2121</t>
  </si>
  <si>
    <t>Dveře chlad. H54 KEI 25</t>
  </si>
  <si>
    <t>Knoflík TS-EVP</t>
  </si>
  <si>
    <t>Rozeta knoflíku HEC798 - hnědá</t>
  </si>
  <si>
    <t>Těsnění trouby 500 K-R P407</t>
  </si>
  <si>
    <t>Svazek kabelů PS 1411</t>
  </si>
  <si>
    <t>Panel PS 503</t>
  </si>
  <si>
    <t>Elektromotor PS 812</t>
  </si>
  <si>
    <t>Kabeláž - set PS</t>
  </si>
  <si>
    <t>Přepinač trouby K43A-U778,798,746,796,KV</t>
  </si>
  <si>
    <t>Omezovač tření vany PS402,503</t>
  </si>
  <si>
    <t>Polička vykl.horn.koše GS</t>
  </si>
  <si>
    <t>Lišta distanční PMS45I</t>
  </si>
  <si>
    <t>Dveře PMS 45I</t>
  </si>
  <si>
    <t>Knoflík progr. vnitř.</t>
  </si>
  <si>
    <t>Ovladač otevír. dvířek</t>
  </si>
  <si>
    <t>Kryt filtru suš. SP-NG</t>
  </si>
  <si>
    <t>dno pračky</t>
  </si>
  <si>
    <t>Minutka s osvětlením</t>
  </si>
  <si>
    <t>Víko máslenky tyrk.HZA54 3021,202</t>
  </si>
  <si>
    <t>Víko schránky na koř. tyrk.HZA54</t>
  </si>
  <si>
    <t>Kondenzátor rozběhový 15mF</t>
  </si>
  <si>
    <t>Miska výplně tyrk.levá C H60 HZOS</t>
  </si>
  <si>
    <t>Čelo koše tyrk. ZO60 V154 ZOS 246</t>
  </si>
  <si>
    <t>Dveře mraz.Z60 HZS2861N,</t>
  </si>
  <si>
    <t>Miska na vejce H54 Euro</t>
  </si>
  <si>
    <t>Rele C2-189NFB</t>
  </si>
  <si>
    <t>Čelo koše čiré ZO1051</t>
  </si>
  <si>
    <t>Panel sign.bez osv.vypouklý Euro</t>
  </si>
  <si>
    <t>Dveře vypouké D H60 CHL.C</t>
  </si>
  <si>
    <t>Koš mraz.ZO54 KE25</t>
  </si>
  <si>
    <t>Pružina knofl.program.PS 402</t>
  </si>
  <si>
    <t>Knoflík trouby hn. 35/1 IS-DUO K32</t>
  </si>
  <si>
    <t>Knoflík přep. funkcí hnědý U544B</t>
  </si>
  <si>
    <t>Knoflík ploten KBE660CS</t>
  </si>
  <si>
    <t>Přepážka dávkovače PS</t>
  </si>
  <si>
    <t>Víko sporáku E552,404,406</t>
  </si>
  <si>
    <t>Stěna zadní P500</t>
  </si>
  <si>
    <t>Elektromotor PS1010  Univerz.</t>
  </si>
  <si>
    <t>Krytka kontrolky červ.EAP</t>
  </si>
  <si>
    <t>Knoflík bílý-minutka GG,GKP,HK.</t>
  </si>
  <si>
    <t>Omezovač tření hadice PS402,503</t>
  </si>
  <si>
    <t>Štítek panelu s nápisy bílý PMS604</t>
  </si>
  <si>
    <t>Knoflík 35 EIPL hnědý E406</t>
  </si>
  <si>
    <t>Kabel přívod.SP HO55V-K1.5,120</t>
  </si>
  <si>
    <t>Knoflík progr. SP600</t>
  </si>
  <si>
    <t>Skelet dveří trouby E552,406,404,21</t>
  </si>
  <si>
    <t>Nádrž PS 102 nerez</t>
  </si>
  <si>
    <t>Sklo čela zásuvky sporáku E 50</t>
  </si>
  <si>
    <t>Nádoba na zeleninu bílá HZA50 HDVS 1452</t>
  </si>
  <si>
    <t>Sklo čela zásuvky hnědé 60</t>
  </si>
  <si>
    <t>Panel sign. ZS14.1A NCS4030</t>
  </si>
  <si>
    <t>Krytka rukojeti RM40-16 HZA54</t>
  </si>
  <si>
    <t>Dveře mraz.Z60-HZOS3361</t>
  </si>
  <si>
    <t>Štítek panelu bílý C</t>
  </si>
  <si>
    <t>Panel PS 4050</t>
  </si>
  <si>
    <t>Ochrana T0008XX</t>
  </si>
  <si>
    <t>Dveře sklep.P54 L536 HZCS 3021</t>
  </si>
  <si>
    <t>Výparník ZOS 310</t>
  </si>
  <si>
    <t>Vložka rukojeti černá R11 D</t>
  </si>
  <si>
    <t>Spínač trouby  K43 EV64</t>
  </si>
  <si>
    <t>Čelo nádrže PS 800-S</t>
  </si>
  <si>
    <t>Kryt ventilátoru 600 Clean,E83,84YT1</t>
  </si>
  <si>
    <t>Dveře chl. R H54 L840 E RM47 HZS2</t>
  </si>
  <si>
    <t>Dveře Z54 L340 RM47 HZS2021N</t>
  </si>
  <si>
    <t>Rošt nosný PE 121A</t>
  </si>
  <si>
    <t>Snímač PS 402</t>
  </si>
  <si>
    <t>Páka krátká PS 402</t>
  </si>
  <si>
    <t>Knoflík regul.progr.hnědý E</t>
  </si>
  <si>
    <t>Elektromotor WT 641</t>
  </si>
  <si>
    <t>Sklo-plexi kouř.suš.WT641</t>
  </si>
  <si>
    <t>Miska hořáku</t>
  </si>
  <si>
    <t>Knoflík Duo-plot.nerez,0-9</t>
  </si>
  <si>
    <t>KNOFLÍK EV 15-K35</t>
  </si>
  <si>
    <t>Knoflík plyn.hoř.nerez PG-NI9011</t>
  </si>
  <si>
    <t>Panel čelní WT941</t>
  </si>
  <si>
    <t>Čidlo vnitřní SPK</t>
  </si>
  <si>
    <t>Dveře chl.H60,HZS 2761</t>
  </si>
  <si>
    <t>Dvířka zmraz.prost.zel.A</t>
  </si>
  <si>
    <t>Víko misky dveří horní H60 zel.</t>
  </si>
  <si>
    <t>PANEL VYPOUKLÝ BÍLÝ - 60D MBL 070</t>
  </si>
  <si>
    <t>Čelo dávkovače WA442,543,942,1142</t>
  </si>
  <si>
    <t>Jednotka ovl.PL WA132P</t>
  </si>
  <si>
    <t>Těleso top.WT941-3100W</t>
  </si>
  <si>
    <t>Kryt odvodu par WT641</t>
  </si>
  <si>
    <t>Svorkovnice propoj.EV</t>
  </si>
  <si>
    <t>Spinač čas.-minutka</t>
  </si>
  <si>
    <t>Knoflik spinače zapalování</t>
  </si>
  <si>
    <t>Spínač hlad. dvojitý PS</t>
  </si>
  <si>
    <t>Krytka knoflíku spinače PS</t>
  </si>
  <si>
    <t>Tlačítko spínače WA162</t>
  </si>
  <si>
    <t>Deska prac.PS</t>
  </si>
  <si>
    <t>Tlačítko digi.hodin PIN</t>
  </si>
  <si>
    <t>Stítek s nápisy PS</t>
  </si>
  <si>
    <t>Knoflík přep.trouby hnědý</t>
  </si>
  <si>
    <t>Hadička hladin.spinače PMS</t>
  </si>
  <si>
    <t>Rozdělovač PMS</t>
  </si>
  <si>
    <t>Sada kování PMI 604</t>
  </si>
  <si>
    <t>Plech dveří bílý PMS 4502</t>
  </si>
  <si>
    <t>Vložka knoflíku PS-PGN64</t>
  </si>
  <si>
    <t>Spínač plot.bakelit 7poloh.K64yA5-v12</t>
  </si>
  <si>
    <t>Těsnění PMS I/S4502 nové</t>
  </si>
  <si>
    <t>Jednotka řídící WA22S Simple</t>
  </si>
  <si>
    <t>Podložka suš.</t>
  </si>
  <si>
    <t>Tryska-set PB G30/50</t>
  </si>
  <si>
    <t>Čelo zásuvky HEC 746 CW</t>
  </si>
  <si>
    <t>Deska skl.60W s odv.HEC798</t>
  </si>
  <si>
    <t>Kryt hořáku A68,PE,PKP</t>
  </si>
  <si>
    <t>Kryt hořáku B88EM,K245w,743,243,HK747</t>
  </si>
  <si>
    <t>Sklo vnitř.osvětl.trouby</t>
  </si>
  <si>
    <t>Sklo trouby vnější bílé EV</t>
  </si>
  <si>
    <t>Sklo dveří trouby EV Class.bílé</t>
  </si>
  <si>
    <t>Tryska - set PB, GI44</t>
  </si>
  <si>
    <t>Lišta skla SP</t>
  </si>
  <si>
    <t>Čelo zásuvky 50</t>
  </si>
  <si>
    <t>ZAVES PRIKLOPU-CERNA</t>
  </si>
  <si>
    <t>Knoflík 41/1,K15-U244,KV</t>
  </si>
  <si>
    <t>Knoflík 48/A zasouv.</t>
  </si>
  <si>
    <t>Držák rožně EC</t>
  </si>
  <si>
    <t>Knoflík přep. trouby - bílý</t>
  </si>
  <si>
    <t>Držák panelu zásuvky kondenzátu SPK</t>
  </si>
  <si>
    <t>Izolace zadní PS812 ST</t>
  </si>
  <si>
    <t>Panel EV63-1 EV6315-S48</t>
  </si>
  <si>
    <t>Panel PS 1012</t>
  </si>
  <si>
    <t>Čelo násypky WA401,801</t>
  </si>
  <si>
    <t>Kryt plast.levý PMS604</t>
  </si>
  <si>
    <t>Rám dveří vnitřní PMS</t>
  </si>
  <si>
    <t>Těsnění hadičky hladin.spinače PMS</t>
  </si>
  <si>
    <t>Kryt spodní hnědý PMS604</t>
  </si>
  <si>
    <t>Kryt rukojeti bílý 4502</t>
  </si>
  <si>
    <t>Závěs dveří PS-nový</t>
  </si>
  <si>
    <t>Těsnění trouby</t>
  </si>
  <si>
    <t>Kříř nádrže PS 412,513,401,402</t>
  </si>
  <si>
    <t>Kryt přední spodní SL</t>
  </si>
  <si>
    <t>Štítek s nápisy WA22S SL</t>
  </si>
  <si>
    <t>Víko dávkovače SL</t>
  </si>
  <si>
    <t>Rozeta knofl.černá-EV</t>
  </si>
  <si>
    <t>Knoflík 35/1 EVP-TG ROZ 8022</t>
  </si>
  <si>
    <t>Knoflík TS K243 - bílý</t>
  </si>
  <si>
    <t>Sklo zásuvky hn.E60</t>
  </si>
  <si>
    <t>Knoflík 41/1 K14-U244,KV</t>
  </si>
  <si>
    <t>Knoflík přep.tr.IS-K44 bílý</t>
  </si>
  <si>
    <t>Sklo čela zásuvky HEC,E</t>
  </si>
  <si>
    <t>Knoflík 41</t>
  </si>
  <si>
    <t>Trubka odvětrávací N3-ZN trouby</t>
  </si>
  <si>
    <t>KNOFLÍK EC748-B</t>
  </si>
  <si>
    <t>Držák elektromotoru SPK</t>
  </si>
  <si>
    <t>Dveře mraz.Z 54 KEI25</t>
  </si>
  <si>
    <t>Mřížka prac.desky H60-IZ</t>
  </si>
  <si>
    <t>Police plast.H54 zelen.</t>
  </si>
  <si>
    <t>HNIZDO HLJ 2 230V 2000/1100W 250x140 VC</t>
  </si>
  <si>
    <t>Těsnění plsť.WT841,941</t>
  </si>
  <si>
    <t>TELESO PREPINACE VNZ  2-POLOHOVY</t>
  </si>
  <si>
    <t>Panel čelní EV-hnědý</t>
  </si>
  <si>
    <t>Deska sklokeramická SKP 58.03</t>
  </si>
  <si>
    <t>RUKOJEŤ DVEŘÍ TROUBY</t>
  </si>
  <si>
    <t>Pouzdro unašeče ventilátoru  chladničky</t>
  </si>
  <si>
    <t>Držák dveří spodní KI291 LA</t>
  </si>
  <si>
    <t>Kryt vrchní OT</t>
  </si>
  <si>
    <t>Kompresor Dan. NLY15 KK.3</t>
  </si>
  <si>
    <t>Těsnění mag.H54-HTS2121,2126,2221.2726</t>
  </si>
  <si>
    <t>Kryt spínače knoflíku PS-WA132P</t>
  </si>
  <si>
    <t>Kryt spínače knoflíku PS-WA 132P</t>
  </si>
  <si>
    <t>Rošt drátěný ZO KE297</t>
  </si>
  <si>
    <t>Panel čelní E</t>
  </si>
  <si>
    <t>UF DF 6116,15,DL 610</t>
  </si>
  <si>
    <t>Deska fixační chlad.</t>
  </si>
  <si>
    <t>Miska odpař.MK,nové prov.</t>
  </si>
  <si>
    <t>Kompresor Danfoss 9KK</t>
  </si>
  <si>
    <t>Sklo trouby vnější 595x463</t>
  </si>
  <si>
    <t>Spínač dveří s blok.</t>
  </si>
  <si>
    <t>Dvířka výparníku R2147</t>
  </si>
  <si>
    <t>Rám prac. desky WA22S SL</t>
  </si>
  <si>
    <t>Rám skla dveří WA22SL</t>
  </si>
  <si>
    <t>Víko hořáku H 45 smalt</t>
  </si>
  <si>
    <t>Sklo trouby vn.486x400x4 bílé</t>
  </si>
  <si>
    <t>Žebro bubnu PS</t>
  </si>
  <si>
    <t>Deska skloker.s odvětráním GK50</t>
  </si>
  <si>
    <t>Deska skloker.s odvětráním</t>
  </si>
  <si>
    <t>Knoflík ECS - bílý</t>
  </si>
  <si>
    <t>Knoflík IS-K15 bílý</t>
  </si>
  <si>
    <t>Knoflík výsuv. bílý EVP</t>
  </si>
  <si>
    <t>Knoflík výsuv. bílý EVP - duo</t>
  </si>
  <si>
    <t>Knoflík plot.48/A,zasouv.</t>
  </si>
  <si>
    <t>Stena predni EM50</t>
  </si>
  <si>
    <t>Bočnice spor.hnědá NG500</t>
  </si>
  <si>
    <t>Deska vařidl.HK755E</t>
  </si>
  <si>
    <t>Závěr dveří PS-SL</t>
  </si>
  <si>
    <t>Knoflík progr.suš.WT841,621</t>
  </si>
  <si>
    <t>Usměrňovač vzduchu WT</t>
  </si>
  <si>
    <t>Výztuha policeH54 KIE25</t>
  </si>
  <si>
    <t>Vložka panelu signal.ZOS-C</t>
  </si>
  <si>
    <t>Dveře chl.K28 HY,K33HY  *********</t>
  </si>
  <si>
    <t>Dveře HY,K33 mraz.</t>
  </si>
  <si>
    <t>Podložka závěsu HZS 15x6x1</t>
  </si>
  <si>
    <t>Záslepka černá</t>
  </si>
  <si>
    <t>Knoflík ovl.plot.-minikuch. MKE101</t>
  </si>
  <si>
    <t>Držák odtok. hadice PS</t>
  </si>
  <si>
    <t>Profil sporáku - zadní</t>
  </si>
  <si>
    <t>SROUB ST3,9X9,5-C-H-C15E2C-P2S</t>
  </si>
  <si>
    <t>Nádoba na zel.malá HY 60</t>
  </si>
  <si>
    <t>Motor ventilátoru  K743, HK747</t>
  </si>
  <si>
    <t>Spona PS</t>
  </si>
  <si>
    <t>Nádrž nerez WA 412,513,401,501</t>
  </si>
  <si>
    <t>Trubka odvětrání trouby</t>
  </si>
  <si>
    <t>Dvířka výpar.HDVS EU</t>
  </si>
  <si>
    <t>Víko misky dveří H54</t>
  </si>
  <si>
    <t>Miska na vejce H60 zel.</t>
  </si>
  <si>
    <t>Kompresor Danfoss NLY15</t>
  </si>
  <si>
    <t>Panel dávkovače PS</t>
  </si>
  <si>
    <t>Panel knoflíku WA 132P</t>
  </si>
  <si>
    <t>Panel skl.čelní EVP645</t>
  </si>
  <si>
    <t>Zámek dětský pro Smile prov.-bílý</t>
  </si>
  <si>
    <t>Spona manžety PS D305</t>
  </si>
  <si>
    <t>Těsnění magn. chl. K33BL</t>
  </si>
  <si>
    <t>MÍSA NA ZELENINU</t>
  </si>
  <si>
    <t>Těsnění trouby silikon U</t>
  </si>
  <si>
    <t>Čelo koše Pin.ZO60</t>
  </si>
  <si>
    <t>Víko police dveří chlad.</t>
  </si>
  <si>
    <t>Těsnění chl.</t>
  </si>
  <si>
    <t>Nádrž PS 1400 NS PIN.</t>
  </si>
  <si>
    <t>Nádrž WA441-nová</t>
  </si>
  <si>
    <t>Folie PS - 132P</t>
  </si>
  <si>
    <t>Buben WA742</t>
  </si>
  <si>
    <t>Tlumič PS</t>
  </si>
  <si>
    <t>Zarážka skl. police</t>
  </si>
  <si>
    <t>Set montážní SKP</t>
  </si>
  <si>
    <t>Svorkovnice PMS</t>
  </si>
  <si>
    <t>Lišta čelního panelu PMS</t>
  </si>
  <si>
    <t>Těsnění PMS I/S604 nové</t>
  </si>
  <si>
    <t>Nožka regulační SP2</t>
  </si>
  <si>
    <t>Rukojet trouby nerez</t>
  </si>
  <si>
    <t>Kryt chlad. ventilátoru trouby B7500</t>
  </si>
  <si>
    <t>Těsnění nádrže PS</t>
  </si>
  <si>
    <t>Násoska dávkovače PS-NG</t>
  </si>
  <si>
    <t>Blokování dveří - spínač PS NG</t>
  </si>
  <si>
    <t>Tlačítko otvír.dveří SL</t>
  </si>
  <si>
    <t>Otevírač dveří PS-SL</t>
  </si>
  <si>
    <t>Knoflík ploténky 35/1</t>
  </si>
  <si>
    <t>Knoflík hořáku - hnědý</t>
  </si>
  <si>
    <t>Knoflík 35/1 EVP-IS ROZ 8022</t>
  </si>
  <si>
    <t>Knoflík E7 - černý EV</t>
  </si>
  <si>
    <t>Knoflík EC748-B</t>
  </si>
  <si>
    <t>Bočnice skříně sporáku</t>
  </si>
  <si>
    <t>Pružina nap.SPK</t>
  </si>
  <si>
    <t>Hadice odtoková WT</t>
  </si>
  <si>
    <t>Clona odvodu vzduchu SP</t>
  </si>
  <si>
    <t>Termostat BITERM 077B6149 HTS2861 R273 E</t>
  </si>
  <si>
    <t>Kondenzátor lamel.HZA60,H16-K25</t>
  </si>
  <si>
    <t>Závěs dveří střední KI256</t>
  </si>
  <si>
    <t>Štítek panelu černý-metalic</t>
  </si>
  <si>
    <t>Dveře chlad.modré H60</t>
  </si>
  <si>
    <t>Kontrolka MKE101</t>
  </si>
  <si>
    <t>Rukojeť dveří tr.M543-hnědá</t>
  </si>
  <si>
    <t>Rozeta knoflíku 47 TVS-G 9005 EV6401</t>
  </si>
  <si>
    <t>Zábradlí H50 CR</t>
  </si>
  <si>
    <t>Zábradlí police na lahve H50-HZS11</t>
  </si>
  <si>
    <t>Vložka panelu nobl.RAL5018</t>
  </si>
  <si>
    <t>Miska odpařovací MK</t>
  </si>
  <si>
    <t>Rele rozb.PTC  HZDS 3361</t>
  </si>
  <si>
    <t>Rukojeť horiz.bílá RM52</t>
  </si>
  <si>
    <t>Výparník KIE25</t>
  </si>
  <si>
    <t>Knoflík TS hn.35/1 EVP-T-BL-G KV6</t>
  </si>
  <si>
    <t>Panel čelní bíly KV M543</t>
  </si>
  <si>
    <t>Izolace přední PS812 ST</t>
  </si>
  <si>
    <t>Mikrospinač zapal.KV64.22</t>
  </si>
  <si>
    <t>Hadice napoušť.PS</t>
  </si>
  <si>
    <t>Knoflík TS.PS402,503</t>
  </si>
  <si>
    <t>Víko hladin.spinače PS</t>
  </si>
  <si>
    <t>Zámek PMS 4502</t>
  </si>
  <si>
    <t>Výplň dveří PMS45S,I</t>
  </si>
  <si>
    <t>Štítek s nápisy bílý 4502</t>
  </si>
  <si>
    <t>Ventil plyn.termostatic.trouby</t>
  </si>
  <si>
    <t>Tryska-set PB G30/30</t>
  </si>
  <si>
    <t>Pouzdro pružiny PS-03</t>
  </si>
  <si>
    <t>DRŽÁK PRUŽINY PS</t>
  </si>
  <si>
    <t>Západka WA42101</t>
  </si>
  <si>
    <t>Podstavec sporáku hnědý 50</t>
  </si>
  <si>
    <t>Plech trouby ALMEDITERAN 285x33</t>
  </si>
  <si>
    <t>Panel čelní skl.nerez EV6415-U785E</t>
  </si>
  <si>
    <t>Panel čelní BM 41E</t>
  </si>
  <si>
    <t>Rukojeť dveří trouby nerez R25-RV</t>
  </si>
  <si>
    <t>Ventil bezpečnostní - plyn.</t>
  </si>
  <si>
    <t>Dveře chl.H60 vypouklé HZ2966</t>
  </si>
  <si>
    <t>Nožka stav.chl. RIU1507 LA</t>
  </si>
  <si>
    <t>Držák dveří horní KI291 LA</t>
  </si>
  <si>
    <t>Těsnění magn.</t>
  </si>
  <si>
    <t>Knoflík TS K357</t>
  </si>
  <si>
    <t>Stitek panelu HZS</t>
  </si>
  <si>
    <t>Filtr WT841</t>
  </si>
  <si>
    <t>Panel čelní E131W</t>
  </si>
  <si>
    <t>Knoflík EC274E</t>
  </si>
  <si>
    <t>Lišta posuvná větrací KE297CLA</t>
  </si>
  <si>
    <t>Držák výparníku - levý</t>
  </si>
  <si>
    <t>Držák výparníku - pravý</t>
  </si>
  <si>
    <t>TĚSNĚNÍ MAGNETICKÉ MT2/16 55 L626 070</t>
  </si>
  <si>
    <t>Koruna hořáku GCS</t>
  </si>
  <si>
    <t>Ventil bezpeč.plyn.-střední</t>
  </si>
  <si>
    <t>Rukojet dveří B3300-E</t>
  </si>
  <si>
    <t>Těsnění hořáku A</t>
  </si>
  <si>
    <t>Štítek čelního panelu</t>
  </si>
  <si>
    <t>Dvere mra. Z54</t>
  </si>
  <si>
    <t>Modul dotyk.ovládání ECT</t>
  </si>
  <si>
    <t>Víko police dveří RF4275-E</t>
  </si>
  <si>
    <t>Žárovka 230V 15W</t>
  </si>
  <si>
    <t>Nádoba na kondenzát SPK</t>
  </si>
  <si>
    <t>Nástavec redukční SPK</t>
  </si>
  <si>
    <t>Těsnění vitriny RV1606</t>
  </si>
  <si>
    <t>Police dveří horní H 54 KIE 25</t>
  </si>
  <si>
    <t>Dveře vypouklé ZOS3161,F31C</t>
  </si>
  <si>
    <t>Lišta panelu BK000</t>
  </si>
  <si>
    <t>Výparník mraz.ZO3362-4</t>
  </si>
  <si>
    <t>Kryt vrchní HY 60</t>
  </si>
  <si>
    <t>Panel signalizace HY 600</t>
  </si>
  <si>
    <t>Dveře chlad.DH60 HY   ***************</t>
  </si>
  <si>
    <t>Miska na vejce H60 HY</t>
  </si>
  <si>
    <t>Mísa na zel. dlouhá H60-mléčná</t>
  </si>
  <si>
    <t>Rukojet RM50-30+krytka</t>
  </si>
  <si>
    <t>Podložka závěsu HZS 15x6x3</t>
  </si>
  <si>
    <t>Lišta dveří vypouklá černá</t>
  </si>
  <si>
    <t>Kryt vrchní modrý</t>
  </si>
  <si>
    <t>Panel WA 22 SL</t>
  </si>
  <si>
    <t>Spinač hlad.dvoj.WA942,S,1142</t>
  </si>
  <si>
    <t>Spinač hlad.dvoj.WA 401,501</t>
  </si>
  <si>
    <t>Knoflík spínače PS</t>
  </si>
  <si>
    <t>Elektro-motor WA501</t>
  </si>
  <si>
    <t>Redukce na motory PS</t>
  </si>
  <si>
    <t>Set kabelový</t>
  </si>
  <si>
    <t>Lyžina výsuvná trouby levá</t>
  </si>
  <si>
    <t>Spínač PS</t>
  </si>
  <si>
    <t>Ventil plyn. bezpeč.</t>
  </si>
  <si>
    <t>Knoflík TS.trouby nerez EVP-T-6</t>
  </si>
  <si>
    <t>Police plast.-Rainbow H54</t>
  </si>
  <si>
    <t>Mřížka spodní EU černá</t>
  </si>
  <si>
    <t>Panel vypouklý černý metalic</t>
  </si>
  <si>
    <t>Spinač kolébk.zel.prov.černé</t>
  </si>
  <si>
    <t>Nádoba na sůl I/S604 nová</t>
  </si>
  <si>
    <t>Svazek kabel. PS</t>
  </si>
  <si>
    <t>Deska vař.PE740 A1</t>
  </si>
  <si>
    <t>Knoflík TS, PS</t>
  </si>
  <si>
    <t>Kryt ventilátoru trouby</t>
  </si>
  <si>
    <t>Čelo nádrže nerez</t>
  </si>
  <si>
    <t>Panel dávkovače WA 401-501</t>
  </si>
  <si>
    <t>Skelet dveří trouby E60</t>
  </si>
  <si>
    <t>Knoflík přep.trouby multifunk.hnědý</t>
  </si>
  <si>
    <t>Těsnění SP</t>
  </si>
  <si>
    <t>Rukojet dveří trouby model 2000</t>
  </si>
  <si>
    <t>Rošt nosný K272W</t>
  </si>
  <si>
    <t>Izolace zadní stěny K274</t>
  </si>
  <si>
    <t>Kabeláž SPE Crouzet</t>
  </si>
  <si>
    <t>Rukojeť dveří 50 bílá R18</t>
  </si>
  <si>
    <t>Knoflík přep.trouby nerez IS-DUO-K34</t>
  </si>
  <si>
    <t>Panel čelní - E</t>
  </si>
  <si>
    <t>Tryska ZP</t>
  </si>
  <si>
    <t>Kryt diody WT741,941</t>
  </si>
  <si>
    <t>Modul SPK</t>
  </si>
  <si>
    <t>Miska na vejce H54 BK014</t>
  </si>
  <si>
    <t>Dveře mraz.K33CLC</t>
  </si>
  <si>
    <t>Dveře mraz.Z54 KE25</t>
  </si>
  <si>
    <t>Panel čelní černý WA1323</t>
  </si>
  <si>
    <t>RukojeťR22-500 030 E444</t>
  </si>
  <si>
    <t>Blok dveří trouby L31,KPL9005</t>
  </si>
  <si>
    <t>Vedení plechů výsuvné-levé</t>
  </si>
  <si>
    <t>Tlačítko spinače PS NG4</t>
  </si>
  <si>
    <t>Rošt drátěný K743</t>
  </si>
  <si>
    <t>Stěna zadní ochr. OK535W</t>
  </si>
  <si>
    <t>Skelet dveří trouby 50</t>
  </si>
  <si>
    <t>Knoflík Duo-plot nerez,0-9</t>
  </si>
  <si>
    <t>Knoflík EV61.15 S98</t>
  </si>
  <si>
    <t>Žebro bubnu SP</t>
  </si>
  <si>
    <t>Pružina žebra SPK</t>
  </si>
  <si>
    <t>Spínač dvoukontaktní suš. WT941</t>
  </si>
  <si>
    <t>Pomocný sběrač vlhkosti WT</t>
  </si>
  <si>
    <t>Mísa na zeleninu velká H50 zelen.</t>
  </si>
  <si>
    <t>Dveře chl. H60</t>
  </si>
  <si>
    <t>Dveře mraz.K 25CLB</t>
  </si>
  <si>
    <t>Panel čelní WA1142</t>
  </si>
  <si>
    <t>Knoflík TS-GMS nerez</t>
  </si>
  <si>
    <t>Programátor WA1222,1341,1541-nový</t>
  </si>
  <si>
    <t>Spinač zapalování</t>
  </si>
  <si>
    <t>PREPINAC TROUBOVY K15-230V (11HE/028)</t>
  </si>
  <si>
    <t>Rozeta knofliku</t>
  </si>
  <si>
    <t>Stěna přední WT841,941 NOVÉ!!!!!!!</t>
  </si>
  <si>
    <t>Spinač kolébk.žlutý-prov.černé</t>
  </si>
  <si>
    <t>Rele rozběh.PTS</t>
  </si>
  <si>
    <t>Celo zásuvky - sklo</t>
  </si>
  <si>
    <t>Těsnění-profil U L400-silikon</t>
  </si>
  <si>
    <t>Hodiny progr.analogové EC748</t>
  </si>
  <si>
    <t>Knoflik U799W</t>
  </si>
  <si>
    <t>Závěr dveří PS</t>
  </si>
  <si>
    <t>Rám dveří vnější PS</t>
  </si>
  <si>
    <t>Rukojeť EV bílá PG</t>
  </si>
  <si>
    <t>RUKOJEŤ EV HNĚDÁ PG</t>
  </si>
  <si>
    <t>Vedení plechu výsuvné 348/D</t>
  </si>
  <si>
    <t>Krytka sign.světla Wa-mod.99</t>
  </si>
  <si>
    <t>Stěna boční E50</t>
  </si>
  <si>
    <t>Rukojeť trouby 50,R5-7bílá</t>
  </si>
  <si>
    <t>Sklo čelní EV modré</t>
  </si>
  <si>
    <t>Knoflík 48/A EVP</t>
  </si>
  <si>
    <t>Termostat suš.70 C</t>
  </si>
  <si>
    <t>Dvířka výklopná FE 086</t>
  </si>
  <si>
    <t>Štítek ovl. panelu</t>
  </si>
  <si>
    <t>Dveře mraz.Z60-K28</t>
  </si>
  <si>
    <t>Kompresor Danfoss NLY7R134</t>
  </si>
  <si>
    <t>Tykavka mraz.HZOS3361</t>
  </si>
  <si>
    <t>Dveře mraz.Z54,L536</t>
  </si>
  <si>
    <t>Víko misky na maso zelen.H54</t>
  </si>
  <si>
    <t>Panel čelní WA442</t>
  </si>
  <si>
    <t>Těleso topné PS</t>
  </si>
  <si>
    <t>Bowden závěru PS SL</t>
  </si>
  <si>
    <t>Knoflík plot.E245bílý</t>
  </si>
  <si>
    <t>Knoflík E7 -černý EV</t>
  </si>
  <si>
    <t>Knoflik U799B</t>
  </si>
  <si>
    <t>Těsnění profil.boční KIE21B</t>
  </si>
  <si>
    <t>Termostat 077</t>
  </si>
  <si>
    <t>Miska na vejce H54</t>
  </si>
  <si>
    <t>MISKA DVEŘÍ KRÁTKÁ H60 HY</t>
  </si>
  <si>
    <t>Držák lahví H60-K28G zel.</t>
  </si>
  <si>
    <t>Elmotor grilu</t>
  </si>
  <si>
    <t>Kabeláž-set PS</t>
  </si>
  <si>
    <t>Destička tišt.spojů E-SL,art60569</t>
  </si>
  <si>
    <t>Přepinač trouby EVP</t>
  </si>
  <si>
    <t>Plotenka liť. 220mm, 2000W</t>
  </si>
  <si>
    <t>Hodiny analogové EV</t>
  </si>
  <si>
    <t>KNOFLIK U799B</t>
  </si>
  <si>
    <t>Čelo násypky PS</t>
  </si>
  <si>
    <t>Knoflík přep tr.bílý,krátký-10znaků</t>
  </si>
  <si>
    <t>Termostat bezp.SP120</t>
  </si>
  <si>
    <t>Knoflík černý</t>
  </si>
  <si>
    <t>Cep spínače WT</t>
  </si>
  <si>
    <t>Těsnění vzduchové suš.WT841,941</t>
  </si>
  <si>
    <t>Kryt zásuvky E131 W</t>
  </si>
  <si>
    <t>Trouba 50NG EL</t>
  </si>
  <si>
    <t>Rukojeť R 22-600 LA</t>
  </si>
  <si>
    <t>Knoflík trouby IS.K44-nerez</t>
  </si>
  <si>
    <t>Nosník kompresoru</t>
  </si>
  <si>
    <t>Konektor ST-ND</t>
  </si>
  <si>
    <t>Kryt tlačítek suš.</t>
  </si>
  <si>
    <t>ČEP ZÁVĚRU</t>
  </si>
  <si>
    <t>Programátor AKO WA984,1184</t>
  </si>
  <si>
    <t>Police skleněná nad zeleninu</t>
  </si>
  <si>
    <t>Panel čelní U7480-W</t>
  </si>
  <si>
    <t>Zámek dětský dlouhý-černý</t>
  </si>
  <si>
    <t>Stěna zadní EV</t>
  </si>
  <si>
    <t>Dvířka výparníku-set R1217</t>
  </si>
  <si>
    <t>ELEKTRODA ZAPAL S VODICEM 600 SABAF</t>
  </si>
  <si>
    <t>Rozeta knoflíku přepínače tr.</t>
  </si>
  <si>
    <t>Relé zpožďovací EV</t>
  </si>
  <si>
    <t>dekorační krytmikrovlnné trouby, Exclusi</t>
  </si>
  <si>
    <t>Panel krycí horní</t>
  </si>
  <si>
    <t>Dveře chladničky RB4215-E</t>
  </si>
  <si>
    <t>Dveře mraz. RF4208-W</t>
  </si>
  <si>
    <t>Kryt přední GT 10 O</t>
  </si>
  <si>
    <t>TERMOREGULATOR TIP GTLH 0388 COTHERM</t>
  </si>
  <si>
    <t>Těsnění hydraul. jednotky PMS</t>
  </si>
  <si>
    <t>Rozdělovač GS</t>
  </si>
  <si>
    <t>Panel dávk.GSI682</t>
  </si>
  <si>
    <t>Lišta horní H5</t>
  </si>
  <si>
    <t>Pouzdro řemenice PS</t>
  </si>
  <si>
    <t>Rukojeť dveří PMS-GSI 682/AL</t>
  </si>
  <si>
    <t>Spínač komb.plyn. sporáku - 3x</t>
  </si>
  <si>
    <t>Deska skloker.bílá - 60-</t>
  </si>
  <si>
    <t>Rozeta knoflíku EV</t>
  </si>
  <si>
    <t>Panel čelní EV6315-nerez</t>
  </si>
  <si>
    <t>Panel čelní PS-OK813</t>
  </si>
  <si>
    <t>Kontrolka SP</t>
  </si>
  <si>
    <t>Deska skloker. GCS 62C</t>
  </si>
  <si>
    <t>Víko misky malé RK4255</t>
  </si>
  <si>
    <t>Víko police dveří H60</t>
  </si>
  <si>
    <t>Police sklo 494x212x4</t>
  </si>
  <si>
    <t>Police dveří krátká H54</t>
  </si>
  <si>
    <t>Panel čelní EV-sklo, hnědý</t>
  </si>
  <si>
    <t>Sklo trouby vnější</t>
  </si>
  <si>
    <t>Tlačítko otv.dveří PS-WA162-AL</t>
  </si>
  <si>
    <t>Čelo koše spodní F247 ZO60</t>
  </si>
  <si>
    <t>Nádoba na zel. Metalic H60</t>
  </si>
  <si>
    <t>ROZDELOVAC HORAKU B SABAF</t>
  </si>
  <si>
    <t>TESNENI HORAKU B SABAF</t>
  </si>
  <si>
    <t>Rukojet trouby černá</t>
  </si>
  <si>
    <t>Dveře mraz. RK6353-W</t>
  </si>
  <si>
    <t>NOŽKA STAVITELNÁ PŘEDNÍ CHLAZ. I-G-1 M8</t>
  </si>
  <si>
    <t>TĚSNĚNÍ VENTILU</t>
  </si>
  <si>
    <t>Matice nádobky na sůl</t>
  </si>
  <si>
    <t>Krytka PMS</t>
  </si>
  <si>
    <t>Nádobka na sůl PMS</t>
  </si>
  <si>
    <t>Tlačítko hlav.vypin.GVI</t>
  </si>
  <si>
    <t>Sonda teplotní PMS</t>
  </si>
  <si>
    <t>Programator SP16163-0316</t>
  </si>
  <si>
    <t>Plech hluboký-smalt</t>
  </si>
  <si>
    <t>Police dveří krátká H-60</t>
  </si>
  <si>
    <t>Mísa na zelen.šikmá,H60-zel.</t>
  </si>
  <si>
    <t>Víko misky dveří zel.H54</t>
  </si>
  <si>
    <t>Panel čelní K336/2CELA</t>
  </si>
  <si>
    <t>Dveře mraz. euro 99 Z60 L1613</t>
  </si>
  <si>
    <t>Dveře mr. F247B</t>
  </si>
  <si>
    <t>Dveře mraz K25N</t>
  </si>
  <si>
    <t>Držák lahví modrý H60 BK544LA</t>
  </si>
  <si>
    <t>Dveře mrazničky F066B</t>
  </si>
  <si>
    <t>Panel čelní WA1341</t>
  </si>
  <si>
    <t>Čelo dávkovače WA1341</t>
  </si>
  <si>
    <t>Panel čelní WA813</t>
  </si>
  <si>
    <t>Panel násypky WA511</t>
  </si>
  <si>
    <t>Panel čelní WA1213S</t>
  </si>
  <si>
    <t>PREPINAC TROUBOVY 11HE/022 K24A</t>
  </si>
  <si>
    <t>Plášť kondenzátoru</t>
  </si>
  <si>
    <t>Tryska - set</t>
  </si>
  <si>
    <t>Lišta prac.desky PS pravá</t>
  </si>
  <si>
    <t>Rozeta knof.prog. WA162</t>
  </si>
  <si>
    <t>Krytka panelu plexi - PIN. PS</t>
  </si>
  <si>
    <t>Skelet dveří EV</t>
  </si>
  <si>
    <t>Knoflík trouby hnědý</t>
  </si>
  <si>
    <t>Panel čelní-sklo EVP645</t>
  </si>
  <si>
    <t>PRUZINA KNOFLIKU GORENJE 620515</t>
  </si>
  <si>
    <t>Těsnění čelního panelu</t>
  </si>
  <si>
    <t>Rukojet trouby B447-hnědá</t>
  </si>
  <si>
    <t>"""O"" kroužek -  těsnění var.panelu"</t>
  </si>
  <si>
    <t>Čelo zásuvky sporáku EC7765-W</t>
  </si>
  <si>
    <t>"Sokl sporáku ""60"" - nerez"</t>
  </si>
  <si>
    <t>Rošt chl. RV2906</t>
  </si>
  <si>
    <t>Víko police dveří - kouř. H60</t>
  </si>
  <si>
    <t>Dveře mraz. K336/BLB</t>
  </si>
  <si>
    <t>Dveře mraz.Z54 RM55</t>
  </si>
  <si>
    <t>Dveře mraz. OK Line</t>
  </si>
  <si>
    <t>Podpěra nožky HZS2766</t>
  </si>
  <si>
    <t>Kompresor Danfoss NLE15</t>
  </si>
  <si>
    <t>Rám dveří vnitřní-skelet tr.</t>
  </si>
  <si>
    <t>Kryt závěsu RKI 5294-W</t>
  </si>
  <si>
    <t>Teploměr kapilární NL 2000</t>
  </si>
  <si>
    <t>Dveře chlad. K337/2 MELA</t>
  </si>
  <si>
    <t>Stěna přední U7470-E</t>
  </si>
  <si>
    <t>ROZETA KNOFLÍKU</t>
  </si>
  <si>
    <t>Motor ventilátoru + vrtule K337/2AL</t>
  </si>
  <si>
    <t>Víko police dveří KE257/BA</t>
  </si>
  <si>
    <t>Modul dotyk ovládání ECT</t>
  </si>
  <si>
    <t>Hodiny digit.-sonda 2</t>
  </si>
  <si>
    <t>Hodiny digit. B7470 E</t>
  </si>
  <si>
    <t>OBJIMKA PRUZNA HORAKU B SABAF</t>
  </si>
  <si>
    <t>Panel čelní B7400-E</t>
  </si>
  <si>
    <t>Panel čelní EVP</t>
  </si>
  <si>
    <t>Čelo koše zel.ZOS101</t>
  </si>
  <si>
    <t>Panel čelní PS1142</t>
  </si>
  <si>
    <t>Panel čelní-sklo E64C48</t>
  </si>
  <si>
    <t>Panel čelní WA942</t>
  </si>
  <si>
    <t>Kříž bubnu PS-WA1041</t>
  </si>
  <si>
    <t>Knoflík program. PS</t>
  </si>
  <si>
    <t>Nožka stavitelná WT941</t>
  </si>
  <si>
    <t>Rukojeť WA PIN.</t>
  </si>
  <si>
    <t>Panel čelní WA 801</t>
  </si>
  <si>
    <t>Rukojet trou. 500</t>
  </si>
  <si>
    <t>Celni panel EV6415 sklene.</t>
  </si>
  <si>
    <t>Deska skloker.-nerez panel</t>
  </si>
  <si>
    <t>Hřídelka TS K357</t>
  </si>
  <si>
    <t>Rukojeť podélná RM59 PIN.mrazničky!!!</t>
  </si>
  <si>
    <t>Lišta dveří chl. krycí horní PIN.</t>
  </si>
  <si>
    <t>Nádoba na zeleninu RIU-1506</t>
  </si>
  <si>
    <t>Police na vejce Pin.</t>
  </si>
  <si>
    <t>Dveře mr. K256-modré</t>
  </si>
  <si>
    <t>Rám plast.okna dveří PS-PIN.</t>
  </si>
  <si>
    <t>Štítek čela dávkovače PS-PIN.</t>
  </si>
  <si>
    <t>Sklo panelu HEC50 EP</t>
  </si>
  <si>
    <t>Zapalování HK748</t>
  </si>
  <si>
    <t>Zapalování</t>
  </si>
  <si>
    <t>Těsnění mag. mraz. KE25</t>
  </si>
  <si>
    <t>Kryt horní PF</t>
  </si>
  <si>
    <t>Miska na vejce H60</t>
  </si>
  <si>
    <t>Těsnění mraz. hnědé</t>
  </si>
  <si>
    <t>Knoflík TS trouby hnědý</t>
  </si>
  <si>
    <t>Tlačítko spín.zapal. BM41G</t>
  </si>
  <si>
    <t>Ventilátor zadní SP-WT941</t>
  </si>
  <si>
    <t>Rukojeť chl.RM59 PIN</t>
  </si>
  <si>
    <t>Panel sign.60 Pin.</t>
  </si>
  <si>
    <t>Knoflík TS-HZOS PIN</t>
  </si>
  <si>
    <t>Rozeta knoflíku PIN.</t>
  </si>
  <si>
    <t>Deska skloker. s odvětr.otvorem</t>
  </si>
  <si>
    <t>Deska vařidl.E500 E131W</t>
  </si>
  <si>
    <t>Třítlačítko bílé</t>
  </si>
  <si>
    <t>Dveře chlad.  R1447/BAA</t>
  </si>
  <si>
    <t>Snímač senzor.EV-PIN</t>
  </si>
  <si>
    <t>Termostat SP150/120</t>
  </si>
  <si>
    <t>Těsnění kondenz. SPK</t>
  </si>
  <si>
    <t>Termostat bezpečnostní -suš.</t>
  </si>
  <si>
    <t>Modul regulační dig.PS</t>
  </si>
  <si>
    <t>Průchodka pryž.SP</t>
  </si>
  <si>
    <t>Kryt spodní vest. desky</t>
  </si>
  <si>
    <t>Držák výparníku K357 - levý</t>
  </si>
  <si>
    <t>Sklo trouby</t>
  </si>
  <si>
    <t>Ventil plyn.bezp.</t>
  </si>
  <si>
    <t>PRUCHODKA GORENJE 642011</t>
  </si>
  <si>
    <t>Knoflík U797-W</t>
  </si>
  <si>
    <t>Knoflík hnědý 1-9 SKP</t>
  </si>
  <si>
    <t>deska vařidlová GMS66E</t>
  </si>
  <si>
    <t>Víko sporáku skl. 50</t>
  </si>
  <si>
    <t>Dvere CHL.</t>
  </si>
  <si>
    <t>Dvere chl.HZS 3266 CLB</t>
  </si>
  <si>
    <t>Spinač hlad dvoj.PS HD528</t>
  </si>
  <si>
    <t>Krytka knoflíku WA</t>
  </si>
  <si>
    <t>TLAČÍTKO VYP./ZAP. WA ...</t>
  </si>
  <si>
    <t>Lišta prac.desky PS levá</t>
  </si>
  <si>
    <t>Modul PS-PL</t>
  </si>
  <si>
    <t>Štítek čelní PS-PL/2</t>
  </si>
  <si>
    <t>Skelet dv.se sklem tr.HEC995SL</t>
  </si>
  <si>
    <t>Knoflík trouby</t>
  </si>
  <si>
    <t>Stěna zadní WT841,941 NOVÉ!!!!!!</t>
  </si>
  <si>
    <t>Sklo trouby vn.486x400 hnědé</t>
  </si>
  <si>
    <t>Štítek panelu samolep.HZOS</t>
  </si>
  <si>
    <t>Pouzdro závěsu-pravé PIN</t>
  </si>
  <si>
    <t>Panel čelní E50</t>
  </si>
  <si>
    <t>Skelet dveří trouby se sklem PIN</t>
  </si>
  <si>
    <t>Kryt konrol.panelu</t>
  </si>
  <si>
    <t>Ventil plynový s elmag.vložkou</t>
  </si>
  <si>
    <t>Knoflík ETA-Gorenje</t>
  </si>
  <si>
    <t>Štítel čelní PS s nápisy</t>
  </si>
  <si>
    <t>Sklo trouby vnější PININFARINA</t>
  </si>
  <si>
    <t>Těsnění magnet. chlad. KI292</t>
  </si>
  <si>
    <t>Filtr sušičky</t>
  </si>
  <si>
    <t>Deska vařidlová bílá 4P</t>
  </si>
  <si>
    <t>Set komplet.osvětl.trouby</t>
  </si>
  <si>
    <t>Těsnění chl.KE297CLA</t>
  </si>
  <si>
    <t>Držák výparníku K357 - pravý</t>
  </si>
  <si>
    <t>Knoflík 48/A IS-K44</t>
  </si>
  <si>
    <t>Kryt horní tmavý K25 metal.</t>
  </si>
  <si>
    <t>Teploměr digital.HZOS3366</t>
  </si>
  <si>
    <t>Knoflík TS K306B</t>
  </si>
  <si>
    <t>Panel WA942</t>
  </si>
  <si>
    <t>Panel-čelo násypky WA813</t>
  </si>
  <si>
    <t>Deska skloker.-bílý rám. -62-</t>
  </si>
  <si>
    <t>Elektromotorek grilu</t>
  </si>
  <si>
    <t>Spinač dvouhlad.WA1222-nový</t>
  </si>
  <si>
    <t>Ventilátor přední SPK WT941</t>
  </si>
  <si>
    <t>Spojka knof.prog. WA162</t>
  </si>
  <si>
    <t>Lišta zad.prac.desky PS-Pin</t>
  </si>
  <si>
    <t>Panel čelní-sklo bílé,EVP645C48</t>
  </si>
  <si>
    <t>Panel čelní smalt.E64,C50</t>
  </si>
  <si>
    <t>Rampa plyn.NG500</t>
  </si>
  <si>
    <t>Pouzdro závěsu PIN</t>
  </si>
  <si>
    <t>Kryt spodníR274 0TLB</t>
  </si>
  <si>
    <t>Police dveří krátká HY60</t>
  </si>
  <si>
    <t>Štítek PS</t>
  </si>
  <si>
    <t>Rám dveří vnější PS-PIN.</t>
  </si>
  <si>
    <t>Kondenzátor suš.</t>
  </si>
  <si>
    <t>Krytka osvětlení ZS-FH</t>
  </si>
  <si>
    <t>Kondenzátor rozběhový</t>
  </si>
  <si>
    <t>TS 077B 6621</t>
  </si>
  <si>
    <t>Těsnění mag. mraz.KE25</t>
  </si>
  <si>
    <t>Sada kování GVI682</t>
  </si>
  <si>
    <t>Termostat GV</t>
  </si>
  <si>
    <t>Kryt dveří GS</t>
  </si>
  <si>
    <t>Protikus kování GSI</t>
  </si>
  <si>
    <t>Stitek panelu w PMS</t>
  </si>
  <si>
    <t>Panel čelní bílý GSU651-S</t>
  </si>
  <si>
    <t>Panel ovl.GSI682-hn.</t>
  </si>
  <si>
    <t>Lišta distanční GSI541</t>
  </si>
  <si>
    <t>Knoflík progr.hnědý GSI-D541</t>
  </si>
  <si>
    <t>Hadice plast k trysce horní GS</t>
  </si>
  <si>
    <t>Čerpadlo vypoušt.GVI552</t>
  </si>
  <si>
    <t>Spinač</t>
  </si>
  <si>
    <t>Elektroventil rozděl. PMS</t>
  </si>
  <si>
    <t>PRUŽINA DVEŘÍ PMS</t>
  </si>
  <si>
    <t>Držák pružiny závěsu PMS</t>
  </si>
  <si>
    <t>Programátor GSI682</t>
  </si>
  <si>
    <t>Knoflík progr. PMS</t>
  </si>
  <si>
    <t>Panel čelní GSI682 E-S</t>
  </si>
  <si>
    <t>Knoflík ovládání TL</t>
  </si>
  <si>
    <t>Kulisa TL</t>
  </si>
  <si>
    <t>Západka dveří TL</t>
  </si>
  <si>
    <t>Blok dveří TL</t>
  </si>
  <si>
    <t>Spinač hlavní zap-vyp TL</t>
  </si>
  <si>
    <t>Spinač stop vypouštění TL</t>
  </si>
  <si>
    <t>Šroub řemenice TL</t>
  </si>
  <si>
    <t>Nožka stavitelná zadní PMS</t>
  </si>
  <si>
    <t>Matice rozdělovače PMS</t>
  </si>
  <si>
    <t>Set montážní PMS-nový</t>
  </si>
  <si>
    <t>KNOFLIK SEST BI_1230-04-801.13</t>
  </si>
  <si>
    <t>Bočnice pravá WT841,941</t>
  </si>
  <si>
    <t>Držák bloku spínačů K357</t>
  </si>
  <si>
    <t>Kryt spodní H60 PIN.</t>
  </si>
  <si>
    <t>Dno sporáku HEC</t>
  </si>
  <si>
    <t>Panel čelní E-nerez</t>
  </si>
  <si>
    <t>Panel čelní bílý</t>
  </si>
  <si>
    <t>Těsnění magnet. chlad. RI2142</t>
  </si>
  <si>
    <t>Štítek ovl.panelu HZOS</t>
  </si>
  <si>
    <t>Police sklen.526x333x4</t>
  </si>
  <si>
    <t>Těsnění krytu světla trouby</t>
  </si>
  <si>
    <t>PANEL ČELNÍ PC5-1 DPC-8 K15 LA8022/150</t>
  </si>
  <si>
    <t>Panel čelní - 774E</t>
  </si>
  <si>
    <t>Výparník ZOS 3461</t>
  </si>
  <si>
    <t>Závěs dveří KI291-LA</t>
  </si>
  <si>
    <t>Knoflík 2120</t>
  </si>
  <si>
    <t>Koruna hoř.D161103</t>
  </si>
  <si>
    <t>Ventil plynový-kohout</t>
  </si>
  <si>
    <t>Tryska plyn.G30GMS66</t>
  </si>
  <si>
    <t>Těsnění GMS 66-E</t>
  </si>
  <si>
    <t>TRYSKA PB EGA A G30/29</t>
  </si>
  <si>
    <t>Čelo zásuvky sporáku E60</t>
  </si>
  <si>
    <t>Dveře mraz.-malé</t>
  </si>
  <si>
    <t>Západka dvířek výpar.D 6.2</t>
  </si>
  <si>
    <t>Tryska - set ZP</t>
  </si>
  <si>
    <t>Panel čelní-sklo B344E EVP635</t>
  </si>
  <si>
    <t>Čep PS D5.2</t>
  </si>
  <si>
    <t>Programátor SP</t>
  </si>
  <si>
    <t>Knoflík B7470-E</t>
  </si>
  <si>
    <t>Dveře chladničky-bílé</t>
  </si>
  <si>
    <t>Kryt držáku dveří</t>
  </si>
  <si>
    <t>Dvere chl. H60</t>
  </si>
  <si>
    <t>Dvířka výparníku R2046MLA</t>
  </si>
  <si>
    <t>Police sklo-dělená RI2141</t>
  </si>
  <si>
    <t>Mísa na zeleninu malá H-54</t>
  </si>
  <si>
    <t>Kondenzátor H-54</t>
  </si>
  <si>
    <t>Modul PS 101</t>
  </si>
  <si>
    <t>Knoflík TS-EV</t>
  </si>
  <si>
    <t>Tlačitko hodin EV</t>
  </si>
  <si>
    <t>Panel čelní U7480E</t>
  </si>
  <si>
    <t>Pouzdro závěsu-AL</t>
  </si>
  <si>
    <t>Knoflík TS - U7400E</t>
  </si>
  <si>
    <t>Lišta dveří RK spodní-stříbrná 54</t>
  </si>
  <si>
    <t>Mikrospinač dveří GSD641</t>
  </si>
  <si>
    <t>Hadice vypoušt.GS</t>
  </si>
  <si>
    <t>Knoflík bílý GSI682</t>
  </si>
  <si>
    <t>Hadice s aquastopem GSD 6...</t>
  </si>
  <si>
    <t>Spinač jednohlad.GSD641</t>
  </si>
  <si>
    <t>Přívod vody k hor.rameni GSD 541</t>
  </si>
  <si>
    <t>Těsnění víka nádobky na sůl</t>
  </si>
  <si>
    <t>Panel čelnín hnědý GSI-D541</t>
  </si>
  <si>
    <t>Víčko nádobky na sůl</t>
  </si>
  <si>
    <t>Zarážka vodící lišty koše GV</t>
  </si>
  <si>
    <t>Čepec hydrostatu PMS</t>
  </si>
  <si>
    <t>Programátor GSU551-S</t>
  </si>
  <si>
    <t>Programátor GSI541B-S</t>
  </si>
  <si>
    <t>Dveře mraz.Z60 RM55</t>
  </si>
  <si>
    <t>Mřížka spodní</t>
  </si>
  <si>
    <t>Rám dveří PS</t>
  </si>
  <si>
    <t>Destička tištěných spojů WT981</t>
  </si>
  <si>
    <t>Police sklo nad zeleninu K357</t>
  </si>
  <si>
    <t>Zarážka skla - levá</t>
  </si>
  <si>
    <t>Miska na zeleninu H54</t>
  </si>
  <si>
    <t>Vložka na vejce -H54- Euro</t>
  </si>
  <si>
    <t>Dveře mraz. K297/CLA</t>
  </si>
  <si>
    <t>Police sklo nad zeleninu - K257</t>
  </si>
  <si>
    <t>Mřížka spodní K337/MELA</t>
  </si>
  <si>
    <t>Dveře chlad. K257/MLA</t>
  </si>
  <si>
    <t>Knoflík potenciometru PS</t>
  </si>
  <si>
    <t>Panel čelní PS -WA 1581</t>
  </si>
  <si>
    <t>Rozeta knof.přep. B7470AL</t>
  </si>
  <si>
    <t>Dveře mraz. K257XB</t>
  </si>
  <si>
    <t>Koš mraz. plast. - spodní Metalic</t>
  </si>
  <si>
    <t>Rukojet RM62 - AL</t>
  </si>
  <si>
    <t>Nosič hořáku GCS</t>
  </si>
  <si>
    <t>TRYSKA SABAF B G30/29-37 085</t>
  </si>
  <si>
    <t>Knoflík duozony U7400</t>
  </si>
  <si>
    <t>Silenblok motoru GSD641,GVI682</t>
  </si>
  <si>
    <t>Kryt spodní GSD-682 - bílý</t>
  </si>
  <si>
    <t>Panel čelní GSD641W bílý</t>
  </si>
  <si>
    <t>Dveře mraz. Z54 KIE 266</t>
  </si>
  <si>
    <t>Kryt panelu - spodní HZA</t>
  </si>
  <si>
    <t>Koruna hořáku GCS-64C</t>
  </si>
  <si>
    <t>Víko hořáku GCS-62C</t>
  </si>
  <si>
    <t>Kryt sporáku NG-602</t>
  </si>
  <si>
    <t>Těleso hořáku Duo GMS66 P.B</t>
  </si>
  <si>
    <t>TRYSKA PB EGA B G30/29</t>
  </si>
  <si>
    <t>Rukojeť dveří trouby</t>
  </si>
  <si>
    <t>Skelet dveří trouby K7708</t>
  </si>
  <si>
    <t>Vložka na vejce K337/2MELA</t>
  </si>
  <si>
    <t>Dveře chl.H60</t>
  </si>
  <si>
    <t>Dveře chl.H54-L1150</t>
  </si>
  <si>
    <t>Kompresor Danfoss TLES 6KK2</t>
  </si>
  <si>
    <t>Světlo signal.</t>
  </si>
  <si>
    <t>Knoflík ploténky E7704-bílý</t>
  </si>
  <si>
    <t>Knoflík</t>
  </si>
  <si>
    <t>Knoflík termost. tr. - stříbrný</t>
  </si>
  <si>
    <t>kryt dekorační Mikrovln. trouby Pinin</t>
  </si>
  <si>
    <t>Tryska - set 4PB</t>
  </si>
  <si>
    <t>Panel čelní K7708-E</t>
  </si>
  <si>
    <t>Police sklo 60,KE297</t>
  </si>
  <si>
    <t>Dveře mraz. K257</t>
  </si>
  <si>
    <t>Dveře mraz. K337/2 MELA</t>
  </si>
  <si>
    <t>kryt horni ves.trouby</t>
  </si>
  <si>
    <t>COCKA SIG. SVIT. CERVENA 652-17-10</t>
  </si>
  <si>
    <t>RUKOJEŤ DVEŘÍ PMS</t>
  </si>
  <si>
    <t>Držák dekorač.soklu PMS - GV63331</t>
  </si>
  <si>
    <t>OPORA ŠÁLKU A SKLENIC</t>
  </si>
  <si>
    <t>PLECH PECICI AL_260-15-005</t>
  </si>
  <si>
    <t>DESKA VARIDLOVA HNEDA_1290.6-03-800</t>
  </si>
  <si>
    <t>LISTA KRYCI_2275-01-018</t>
  </si>
  <si>
    <t>ROST SVARENEC_520-10-800</t>
  </si>
  <si>
    <t>RAM SE SKLOKER EU BILA_4350.1020-00-800</t>
  </si>
  <si>
    <t>PASEK TESNICI_4841071-9X2200</t>
  </si>
  <si>
    <t>PLOTNA RYCHL BR14411170E4 230V 1500W</t>
  </si>
  <si>
    <t>Deska skloker.N 4150</t>
  </si>
  <si>
    <t>ROZDELOVAC 421902196322 MALY</t>
  </si>
  <si>
    <t>PANEL OVLADACI C50   6801</t>
  </si>
  <si>
    <t>Přepínač mot.dolní č.6803</t>
  </si>
  <si>
    <t>Svítidlo sig. Č4160</t>
  </si>
  <si>
    <t>DESKA VAR. H         4621</t>
  </si>
  <si>
    <t>DESKA VAR. N         4660</t>
  </si>
  <si>
    <t>Těleso top.HL 145 41,4250</t>
  </si>
  <si>
    <t>RUKOJET C       4600-4811</t>
  </si>
  <si>
    <t>DVIRKA PEC.TR.B 4600-4811</t>
  </si>
  <si>
    <t>ZAROVKA 40W     6805,6811</t>
  </si>
  <si>
    <t>KLAPKA ZPETNA 100MM  6805</t>
  </si>
  <si>
    <t>MOTOR 90W          5701,2</t>
  </si>
  <si>
    <t>KRYT ROURY SPODNI N  5704</t>
  </si>
  <si>
    <t>PANEL B NOVY,PLAST   5701</t>
  </si>
  <si>
    <t>MRIZKA VAR.STR.    4243,4</t>
  </si>
  <si>
    <t>Stěna bočníWT841,941NOVÉ!!!</t>
  </si>
  <si>
    <t>Sklo vnější 495x466</t>
  </si>
  <si>
    <t>Lišta vodící</t>
  </si>
  <si>
    <t>Sklo dveří trouby vnější 495*466</t>
  </si>
  <si>
    <t>Tryska-sada G30/30,ETA-GOR</t>
  </si>
  <si>
    <t>Skelet dveří E7968</t>
  </si>
  <si>
    <t>Tlačítko digi hodin ner.</t>
  </si>
  <si>
    <t>Police skl.H50</t>
  </si>
  <si>
    <t>Dveře chl.H60,K256 CLA</t>
  </si>
  <si>
    <t>Dveře mraz.260 K256 MLA</t>
  </si>
  <si>
    <t>Dveře chl.H54 L860</t>
  </si>
  <si>
    <t>Patice zářivky-vitrína</t>
  </si>
  <si>
    <t>Knoflík přep.tr. EC7765-stříbrný</t>
  </si>
  <si>
    <t>Panel čelní,bílý E60</t>
  </si>
  <si>
    <t>Sklo dveří vnější U447AL</t>
  </si>
  <si>
    <t>Sklo dveří vnější EC796</t>
  </si>
  <si>
    <t>Štítek panelu signal. CELA</t>
  </si>
  <si>
    <t>Panel čelní K357/2CELA</t>
  </si>
  <si>
    <t>Knoflík ploténky</t>
  </si>
  <si>
    <t>Plech HL - G</t>
  </si>
  <si>
    <t>Deska sklokeramická ECT680 A</t>
  </si>
  <si>
    <t>Kryt závěsu pravý-bílý chlad.</t>
  </si>
  <si>
    <t>Madlo dveří trouby VT06.6020</t>
  </si>
  <si>
    <t>Dveře chlad. RF4208-W</t>
  </si>
  <si>
    <t>Dveře chlad. RK4295E</t>
  </si>
  <si>
    <t>Kryt přední TEG-OV 10</t>
  </si>
  <si>
    <t>Anoda ochranná fi 25,5x65 M-8</t>
  </si>
  <si>
    <t>TEPLOMĚR BIMETALAN BT-218CA6</t>
  </si>
  <si>
    <t>Rám spodní GSD641</t>
  </si>
  <si>
    <t>Panel čelní bílý GSI682 W</t>
  </si>
  <si>
    <t>TŘÍTLAČÍTKO PMS</t>
  </si>
  <si>
    <t>Pružina tlumiče PS - WT52091</t>
  </si>
  <si>
    <t>Čep víka PS - WT...</t>
  </si>
  <si>
    <t>Stěna boční levá - PS</t>
  </si>
  <si>
    <t>KRYT RUKOJETI DVEŘÍ PMS</t>
  </si>
  <si>
    <t>Držák přívodního kabelu GSI582</t>
  </si>
  <si>
    <t>Nádoba odpadní hydrosystému GSI541</t>
  </si>
  <si>
    <t>Set montážní GSI-6530</t>
  </si>
  <si>
    <t>Rozdělovač vody GSI6530</t>
  </si>
  <si>
    <t>Těsnění oběhového čerpadla PMS - GSD6520</t>
  </si>
  <si>
    <t>KRYT IZOLACE TR.HOR.KS,ES</t>
  </si>
  <si>
    <t>HLAVA STREDNI</t>
  </si>
  <si>
    <t>MRIZKA_210-03-021</t>
  </si>
  <si>
    <t>LISTA DOLNI BILA_520-05-018.2</t>
  </si>
  <si>
    <t>DRZAK ZAVESU PRIKL.  3130</t>
  </si>
  <si>
    <t>KNOFLIK II SESTAVA_1290.35-04-802</t>
  </si>
  <si>
    <t>RUKOJET 1210-05-004.3  HNEDA UZKA</t>
  </si>
  <si>
    <t>RUKOJET BILA SIROKA TV 100 017</t>
  </si>
  <si>
    <t>HLAVA STREDNI   2600,2602</t>
  </si>
  <si>
    <t>KNOFLIK MRIZKY P H   K186</t>
  </si>
  <si>
    <t>DESKA PLOS.SPOJ.PREP.6800</t>
  </si>
  <si>
    <t>PREPINAC SAL.T.3600,02,10</t>
  </si>
  <si>
    <t>PRIVOD PP            R.26</t>
  </si>
  <si>
    <t>KROUZEK PREPINACE BILY 523.1-04-009</t>
  </si>
  <si>
    <t>TERMOCLANEK 260 MM</t>
  </si>
  <si>
    <t>ZAVES VARIDLOVE DESKY P_3479-03-008</t>
  </si>
  <si>
    <t>TERMOCLANEK COAXIAL 260 MM</t>
  </si>
  <si>
    <t>MAGNET ORKLI 08296202 20900/32</t>
  </si>
  <si>
    <t>RÁM DVEŘÍ SESTAVA SP-10 LA022S5 ASSY</t>
  </si>
  <si>
    <t>TERMOSTAT 077B2668 DANFOSS :337041</t>
  </si>
  <si>
    <t>TRANSFORMATOR VN</t>
  </si>
  <si>
    <t>PŘÍRUBA DIG. DU6115 - OBDÉLNÍKOVÁ  148.5</t>
  </si>
  <si>
    <t>KRYTKA KNOFLÍKU</t>
  </si>
  <si>
    <t>PLYNOVÝ KOHOUT 45</t>
  </si>
  <si>
    <t>TĚSNĚNÍ DVEŘÍ MT</t>
  </si>
  <si>
    <t>MODUL. EL.  E2-M UM PS-10/-A4-12-8</t>
  </si>
  <si>
    <t>ZÁSTRČKA OTEVÍRÁNÍ DVEŘÍ PS - M 070</t>
  </si>
  <si>
    <t>ŘÍDÍCÍ PANEL LEDPLUS</t>
  </si>
  <si>
    <t>PODSTAVA V BK024 (RAL1013)_3451.3 KOOP</t>
  </si>
  <si>
    <t>Nádoba na zeleninu K297</t>
  </si>
  <si>
    <t>Panel čelní PS-WA843</t>
  </si>
  <si>
    <t>Kryt spodní plast.-PS</t>
  </si>
  <si>
    <t>Deska skolker. s rámem EC 60B</t>
  </si>
  <si>
    <t>Dvířka zmraz.prostoru-bílá ZO54</t>
  </si>
  <si>
    <t>Knoflík přep. trouby B3300-E</t>
  </si>
  <si>
    <t>Zátka šroubu - hnědá</t>
  </si>
  <si>
    <t>Dveře mraz. K287</t>
  </si>
  <si>
    <t>Panel čelní HZOS</t>
  </si>
  <si>
    <t>Dveře mrazničky MELA</t>
  </si>
  <si>
    <t>Panel čelní-sklo 7470-AL</t>
  </si>
  <si>
    <t>Podložka závěsu chlad.</t>
  </si>
  <si>
    <t>Pružina čel.panelu GV</t>
  </si>
  <si>
    <t>Těsnění nádobky na sůl GVI</t>
  </si>
  <si>
    <t>Panel nosný GS</t>
  </si>
  <si>
    <t>Nožka stavitelná PMS</t>
  </si>
  <si>
    <t>Nádoba na sůl</t>
  </si>
  <si>
    <t>Dno PMS</t>
  </si>
  <si>
    <t>Lišta pravá GS</t>
  </si>
  <si>
    <t>Programátor GVI552</t>
  </si>
  <si>
    <t>Spinač-set,5x tlač.GVI</t>
  </si>
  <si>
    <t>Čerp.oběh.GSI-D541</t>
  </si>
  <si>
    <t>Rameno ostřik.spodní</t>
  </si>
  <si>
    <t>Nádobka na sůl GSI-D682</t>
  </si>
  <si>
    <t>Filtr střední GSD641</t>
  </si>
  <si>
    <t>Kroužek těsnící PMS</t>
  </si>
  <si>
    <t>Štítek panelu hnědý GS 45</t>
  </si>
  <si>
    <t>Panel čelní GVI552</t>
  </si>
  <si>
    <t>Chránič levý GVI</t>
  </si>
  <si>
    <t>Filtr spodní PMS</t>
  </si>
  <si>
    <t>Nástavec nosiče ramene GSI</t>
  </si>
  <si>
    <t>Termostat PMS</t>
  </si>
  <si>
    <t>Knoflík GSI-682 E</t>
  </si>
  <si>
    <t>Přepinač otáček TL</t>
  </si>
  <si>
    <t>Bočnice PS WA910 - pravá</t>
  </si>
  <si>
    <t>Hadice odtok.TL</t>
  </si>
  <si>
    <t>Nosník bubnu s ložisky TL</t>
  </si>
  <si>
    <t>Elektromotor TL</t>
  </si>
  <si>
    <t>Držák stav. nožky PMS</t>
  </si>
  <si>
    <t>IZOLACE PLASTE TR. EPS,ES</t>
  </si>
  <si>
    <t>DRZAK KRYTU TYCE_2275-01-012</t>
  </si>
  <si>
    <t>ZAVES DVIREK TR. L    523</t>
  </si>
  <si>
    <t>ROZDELOVAC MALY     11594 423223.0</t>
  </si>
  <si>
    <t>TELESO TOP. 2400 W   5816</t>
  </si>
  <si>
    <t>TESNENI 6100-00-001</t>
  </si>
  <si>
    <t>TALIR                5504</t>
  </si>
  <si>
    <t>SKLO DVIREK B     R.26,36</t>
  </si>
  <si>
    <t>SMESOVAC MALY      2600,2</t>
  </si>
  <si>
    <t>KNOFLIK KOHOUTU H  2600,2</t>
  </si>
  <si>
    <t>KONCOVKA NABEH.KR. C 6800</t>
  </si>
  <si>
    <t>ZAROVKA              6800</t>
  </si>
  <si>
    <t>SMESOVAC VEL. STARE PROV.</t>
  </si>
  <si>
    <t>Západka GVI552-S</t>
  </si>
  <si>
    <t>Panel čelní bílý PMS</t>
  </si>
  <si>
    <t>Vložka GS</t>
  </si>
  <si>
    <t>Knoflík prog. PMS</t>
  </si>
  <si>
    <t>Kování GVI552</t>
  </si>
  <si>
    <t>Čerpadlo výpustné PMS</t>
  </si>
  <si>
    <t>Lišta těsnění spodní-60 PMS</t>
  </si>
  <si>
    <t>Trubka hor.ostř.ramene PMS</t>
  </si>
  <si>
    <t>Štítek čel.panelu nerez GSI582E</t>
  </si>
  <si>
    <t>Rukojeť dveří GSI-nerez</t>
  </si>
  <si>
    <t>Panel čelní PMS45-hnědý</t>
  </si>
  <si>
    <t>Štítek čelního panelu PMS 60 - nerez</t>
  </si>
  <si>
    <t>Nožka PS-TL</t>
  </si>
  <si>
    <t>Tlumič vibrací TL</t>
  </si>
  <si>
    <t>Rozdělovač vody TL</t>
  </si>
  <si>
    <t>Čerpadlo vypouš.ASKOL TL</t>
  </si>
  <si>
    <t>KROUZEK TERMOSTATU BILY 1230.13-04-004</t>
  </si>
  <si>
    <t>ELEKTRODA ZAPAL-SES_2140-02-871</t>
  </si>
  <si>
    <t>PRIPOJKA SEST.  4250,4650</t>
  </si>
  <si>
    <t>KROUZEK KNOFL.C     N2600</t>
  </si>
  <si>
    <t>KNOFLIK MRIZKY C     6800</t>
  </si>
  <si>
    <t>KLIC SPODNI MOTORU   6800</t>
  </si>
  <si>
    <t>KNOFLIK PROGR.B      3600</t>
  </si>
  <si>
    <t>ČELO KOŠE ZOS 0726</t>
  </si>
  <si>
    <t>Sklo dveří trouby-vnější</t>
  </si>
  <si>
    <t>Profil upev.PS-přední stěny nádrže</t>
  </si>
  <si>
    <t>Stítek panelu signal.</t>
  </si>
  <si>
    <t>Police dveří horní dlouhá H-60 R1</t>
  </si>
  <si>
    <t>Cep závěsu KI291-LA</t>
  </si>
  <si>
    <t>Těsnění namačk.chl. HTS 1721/6</t>
  </si>
  <si>
    <t>Hadice jednotky hydraul. nádrže PMS</t>
  </si>
  <si>
    <t>Těsnění dveří GSD641</t>
  </si>
  <si>
    <t>Zarážka vodící lišty koše</t>
  </si>
  <si>
    <t>Spinač hlad.dvoj.PMS</t>
  </si>
  <si>
    <t>Rukojeť dveří hnědá</t>
  </si>
  <si>
    <t>Závěr dveří pravý GVI 552-S</t>
  </si>
  <si>
    <t>Koš spodni GS</t>
  </si>
  <si>
    <t>Spinač hlad.PMS</t>
  </si>
  <si>
    <t>Hadice odtok.slímcem</t>
  </si>
  <si>
    <t>Ventil gumový</t>
  </si>
  <si>
    <t>Krytka světla plast.GSI682</t>
  </si>
  <si>
    <t>Rukojeť závěru dveří G</t>
  </si>
  <si>
    <t>Lišta distanční hnědá</t>
  </si>
  <si>
    <t>ZÁTKA ZÁVĚSU GSD541</t>
  </si>
  <si>
    <t>Kontrolka GV</t>
  </si>
  <si>
    <t>Spinač 5tlač.GVI552</t>
  </si>
  <si>
    <t>Panel závěru levý GVI 552-S</t>
  </si>
  <si>
    <t>Alarm PMS</t>
  </si>
  <si>
    <t>COCKA SIG. SVIT. ZLUTA 652-17-20</t>
  </si>
  <si>
    <t>Sklo dveří trouby</t>
  </si>
  <si>
    <t>VICKO HORAKU B SABAF</t>
  </si>
  <si>
    <t>Zavěs dveři spodni</t>
  </si>
  <si>
    <t>Lišta dveří RK horní-stříbrná 54</t>
  </si>
  <si>
    <t>zátka výsuvné lišty koše PMS</t>
  </si>
  <si>
    <t>Čerp.vyp.GSI 682</t>
  </si>
  <si>
    <t>Filtr střední KPL LS97</t>
  </si>
  <si>
    <t>Páka rukojeti dveří GSD641W</t>
  </si>
  <si>
    <t>Kryt boční čelního panelu GSI682</t>
  </si>
  <si>
    <t>Koš horní LS97-GSI682 B-S</t>
  </si>
  <si>
    <t>Koš spodní GS..</t>
  </si>
  <si>
    <t>Nástavec dvoj.GV</t>
  </si>
  <si>
    <t>Držák spodní trysky PMS</t>
  </si>
  <si>
    <t>Závěs dveří levý</t>
  </si>
  <si>
    <t>Knoflík progr.hnědý GV</t>
  </si>
  <si>
    <t>Rošt na talíře GVI682</t>
  </si>
  <si>
    <t>Kabel přívodní+svorkovnice GS</t>
  </si>
  <si>
    <t>ČEP STAVĚCÍ GSI</t>
  </si>
  <si>
    <t>Hadice vypouštěcí.GV</t>
  </si>
  <si>
    <t>Panel čelní bílý GSU 551</t>
  </si>
  <si>
    <t>Panel čelní bílý GSI 641W</t>
  </si>
  <si>
    <t>Panel myčky hnědý</t>
  </si>
  <si>
    <t>Panel závěru pravý GVI 552-S</t>
  </si>
  <si>
    <t>MOTOR VENTILÁTORU MT</t>
  </si>
  <si>
    <t>PRIVOD PL P K4 G1/2 LAK_2531.1-02-810</t>
  </si>
  <si>
    <t>Sada konektorů přep. trouby</t>
  </si>
  <si>
    <t>Závěs dveří spodní chladničky</t>
  </si>
  <si>
    <t>Příchytka vestav.panelu</t>
  </si>
  <si>
    <t>Pružina PS - k manžetě</t>
  </si>
  <si>
    <t>Kryt zadní MT05</t>
  </si>
  <si>
    <t>Závěs dveří</t>
  </si>
  <si>
    <t>VENTIL GI44</t>
  </si>
  <si>
    <t>Ventil bezpečnostní K774</t>
  </si>
  <si>
    <t>DVEŘE A6 SVK H1228/300 M 065N</t>
  </si>
  <si>
    <t>Kryt ochranný spínačů NGVA3</t>
  </si>
  <si>
    <t>Tryska ZP - set G30/50</t>
  </si>
  <si>
    <t>MODUL INDUKCNII 160P+160 IPS EGO</t>
  </si>
  <si>
    <t>MODUL ELEKTRONICKÝ PG2-L SP/K-09 LB 7KG</t>
  </si>
  <si>
    <t>TS chladničky RK4265</t>
  </si>
  <si>
    <t>Panel čelní PS - WA50120</t>
  </si>
  <si>
    <t>OSVETLENI TROUBY 25W 240V</t>
  </si>
  <si>
    <t>Hadice odpadní PMS - MI61211</t>
  </si>
  <si>
    <t>Hřídelka termostatu</t>
  </si>
  <si>
    <t>Filtr R-134 krátký D15 tip 6</t>
  </si>
  <si>
    <t>Lišta ochr.nerez dveří E6415,KV</t>
  </si>
  <si>
    <t>Kryt žárovky SPK</t>
  </si>
  <si>
    <t>Přepinač energetický plot.</t>
  </si>
  <si>
    <t>Vložka koše na příbory</t>
  </si>
  <si>
    <t>Lišta horní H20</t>
  </si>
  <si>
    <t>Destička TS PMS</t>
  </si>
  <si>
    <t>Nožka dlouhá PMI</t>
  </si>
  <si>
    <t>Indikator stavu soli GVI552S</t>
  </si>
  <si>
    <t>Spinač 2 tlač.GVI552 S</t>
  </si>
  <si>
    <t>Tlačítko zap./vyp. GVI</t>
  </si>
  <si>
    <t>Spinač hladin.dvoj.</t>
  </si>
  <si>
    <t>Těsnění termostatu PMS</t>
  </si>
  <si>
    <t>Regulátor soli</t>
  </si>
  <si>
    <t>Rukojeť dveří PMS-nerez</t>
  </si>
  <si>
    <t>Kryt plnícího otvoru -plast TL910</t>
  </si>
  <si>
    <t>KondenzátorTL 2x15mF</t>
  </si>
  <si>
    <t>Kryt nádrže TL910</t>
  </si>
  <si>
    <t>Elektroventil přív.vody TL</t>
  </si>
  <si>
    <t>Komora hladin.spinače WA910TL</t>
  </si>
  <si>
    <t>Těsnění nádobky dávk. GSI-6530</t>
  </si>
  <si>
    <t>KNOFLIK PREPINACE C   520</t>
  </si>
  <si>
    <t>HLAVA MALA S ARET.   1140</t>
  </si>
  <si>
    <t>Li#ta boční L B      1106</t>
  </si>
  <si>
    <t>RUKOJET 523/4 BILA</t>
  </si>
  <si>
    <t>TERMOSTAT       5812-5816</t>
  </si>
  <si>
    <t>MOTOR FIME           6800</t>
  </si>
  <si>
    <t>RUKOJET H NOVA EURO 26,36</t>
  </si>
  <si>
    <t>ZAPALOVAC CTYRVYVODOVY</t>
  </si>
  <si>
    <t>TERMOCLANEK FEG 750 MM</t>
  </si>
  <si>
    <t>PRIVOD PP - SESTAVA_1442-02-843</t>
  </si>
  <si>
    <t>VLOZKA               2602</t>
  </si>
  <si>
    <t>TESNENI KOHOUTU    4230,2</t>
  </si>
  <si>
    <t>UPINKA 4311-10-001 ROH</t>
  </si>
  <si>
    <t>PIEZOZAPALOVAC FEG 3151-001</t>
  </si>
  <si>
    <t>PRILOZKA 6100-04-006</t>
  </si>
  <si>
    <t>SROUB M4x22-4.8-H-A2J ISO7045</t>
  </si>
  <si>
    <t>SVORKA TOP.TĚL. CA PS-03</t>
  </si>
  <si>
    <t>UMÍSTĚNÍ ELEKTRONIKY A+++ C-15-PL A6 065</t>
  </si>
  <si>
    <t>KRYTKA SLÍDOVÁ</t>
  </si>
  <si>
    <t>VRATA IZ.A6 Z721/300 VP 070</t>
  </si>
  <si>
    <t>DRŽÁK ČELNÍHO PANELU</t>
  </si>
  <si>
    <t>PODSTAVEC GUMOVÝ</t>
  </si>
  <si>
    <t>ČOČKA PANELU PMS</t>
  </si>
  <si>
    <t>DESKA SKLOKER. G5 SIVK6ETS 3F SUP OCTA L</t>
  </si>
  <si>
    <t>ELEKTROMOTOR DIG. 230V AC 260W</t>
  </si>
  <si>
    <t>JEDNOTKA A ZOBRAZOVACI</t>
  </si>
  <si>
    <t>NUŽ SEKÁČKU</t>
  </si>
  <si>
    <t>DVIRKA TR 340JK2 E G-MOR HN_251C.6M0</t>
  </si>
  <si>
    <t>Těsnění-display PS-NG WA 65205</t>
  </si>
  <si>
    <t>Nožička MT - MOP17 ME</t>
  </si>
  <si>
    <t>Řemen PS - 6E PJ 1278 GAT.</t>
  </si>
  <si>
    <t>Stěna zadní trouby BO ...</t>
  </si>
  <si>
    <t>Stěna přední vest. trouby</t>
  </si>
  <si>
    <t>PANEL OVL5 P601D MOR1 BI_2578.1M1-04-800</t>
  </si>
  <si>
    <t>SKLO DVIREK 2275.6-05-010</t>
  </si>
  <si>
    <t>KROUZEK PREPINACE HNEDY 2225.63-04-002</t>
  </si>
  <si>
    <t>PLOTNA S OMEZ BN18411170E4 230V 1500W</t>
  </si>
  <si>
    <t>SVORKOVNICE KADO 2/5 R5</t>
  </si>
  <si>
    <t>RAM SE SKLOKER EU NEREZ_4351.0130-00-800</t>
  </si>
  <si>
    <t>DESKA SKLOK MOR R CE SLEP_4311.2-00-800</t>
  </si>
  <si>
    <t>DESKA SKLOK MOR SLEP_4360.2-00-800</t>
  </si>
  <si>
    <t>TESNENI DVOJITEHO SKLA</t>
  </si>
  <si>
    <t>SKLO DV.VNEJ.N       4805</t>
  </si>
  <si>
    <t>MOTOREK ROZNE        4805</t>
  </si>
  <si>
    <t>PANEL N              4616</t>
  </si>
  <si>
    <t>PREPINAC TR.         4816</t>
  </si>
  <si>
    <t>ROZDELOVAC VELKY     2650</t>
  </si>
  <si>
    <t>KROUZEK KN.FUNKCI 26-3650</t>
  </si>
  <si>
    <t>HORAK MALY           2650</t>
  </si>
  <si>
    <t>HORAK STREDNI        2650</t>
  </si>
  <si>
    <t>ROZDELOVAC MALY      2650</t>
  </si>
  <si>
    <t>NASTAVEC 6111-02-030</t>
  </si>
  <si>
    <t>DESKA VAR 4PZ HNEDA_1442.6-03-800</t>
  </si>
  <si>
    <t>DEKORACNI KOMIN DK-6801.1</t>
  </si>
  <si>
    <t>DEKORACNI KOMIN DK-6801.6</t>
  </si>
  <si>
    <t>UHLIK FILTR UF-6800.05</t>
  </si>
  <si>
    <t>UHLIK FILTR UF-6801</t>
  </si>
  <si>
    <t>KLAPKA ZK-5702.120</t>
  </si>
  <si>
    <t>KLAPKA ZK-6801.120</t>
  </si>
  <si>
    <t>KNOFLIK PROGR.B      3610</t>
  </si>
  <si>
    <t>PRIVOD LP            R.26</t>
  </si>
  <si>
    <t>KROUZEK KN.PROG.B    2600</t>
  </si>
  <si>
    <t>Miska malá 4204,44</t>
  </si>
  <si>
    <t>SROUB 4,2X32 DIN7982 Do plechu zapusteny</t>
  </si>
  <si>
    <t>RUKOJET 2275.401-05-014 ZLUTA</t>
  </si>
  <si>
    <t>TERMOCLANEK 220 MM</t>
  </si>
  <si>
    <t>POUZDRO 1410-09-010.1</t>
  </si>
  <si>
    <t>SKLO DVEŘÍ VN. 500 DV-30 LEP.NR</t>
  </si>
  <si>
    <t>MINUTKY</t>
  </si>
  <si>
    <t>RELÉ CHLADNIČKY</t>
  </si>
  <si>
    <t>NOŽIČKA</t>
  </si>
  <si>
    <t>MOTOR ČERPADLA SIN.-ZSR2,5 M223 ASKOLL</t>
  </si>
  <si>
    <t>ZÁPADKA VODIČE ZADNÍ</t>
  </si>
  <si>
    <t>ČEPEL - SMOOTHIE</t>
  </si>
  <si>
    <t>OCHRANA LAHVÍ 54N-H1 070</t>
  </si>
  <si>
    <t>KRYCÍ FOLIE NZS ET</t>
  </si>
  <si>
    <t>TALÍŘ SKLENĚNÝ MT - 315MM</t>
  </si>
  <si>
    <t>VÝPARNÍK ŽEBROVÝ A6 GN13 KPL</t>
  </si>
  <si>
    <t>ZÁSUVKA MRAZ. 54N-Z88 025</t>
  </si>
  <si>
    <t>MADLO DVEŘÍ CHL.RM85/300 ES 070 KPL</t>
  </si>
  <si>
    <t>TĚSNĚNÍ EPDM 3X9X1800</t>
  </si>
  <si>
    <t>Set spínačů top.tělesa chlad.</t>
  </si>
  <si>
    <t>Držák spod. závěsu HZS54 HZCS</t>
  </si>
  <si>
    <t>ROST TROUBY GRIL.    2140</t>
  </si>
  <si>
    <t>PRIKLOP BILA_2275.1-03-013</t>
  </si>
  <si>
    <t>SADA K BILEMU PRIKLOPU_9301-00-805</t>
  </si>
  <si>
    <t>DESKA VAR. M         1130</t>
  </si>
  <si>
    <t>TELESO TOPNE KRUHOVE 4600 230V 2000W</t>
  </si>
  <si>
    <t>KROUZEK VARIDLOVY BILY 1230.11-04-003</t>
  </si>
  <si>
    <t>TERMOSTAT RT 8804.01</t>
  </si>
  <si>
    <t>Li#ta ochran.Č 4200-4220</t>
  </si>
  <si>
    <t>TELESO TOP.SAL.DUO 2100W</t>
  </si>
  <si>
    <t>Svítidlo sig. Č   ř.26,36</t>
  </si>
  <si>
    <t>KONCOVKA NABEH.KR. B 6800</t>
  </si>
  <si>
    <t>KRYT NABEHOVY SKL.50 6801</t>
  </si>
  <si>
    <t>TELESO VEL.SMES. ST.PROV.</t>
  </si>
  <si>
    <t>SMESOVAC VEL.   4200-4220</t>
  </si>
  <si>
    <t>JEDNOTKA OVLADACI 4451</t>
  </si>
  <si>
    <t>MRIZKA VAR. 2 H.     4621</t>
  </si>
  <si>
    <t>DESKA VAR. B       4243,4</t>
  </si>
  <si>
    <t>Svítidlo sig.4210</t>
  </si>
  <si>
    <t>"Koleno 1/2"4200-4220"</t>
  </si>
  <si>
    <t>SVITIDLO SIG. Z 4600-4811</t>
  </si>
  <si>
    <t>SVORKOVNICE PROP. 4600,10</t>
  </si>
  <si>
    <t>PANEL B              4612</t>
  </si>
  <si>
    <t>MOTOR VENTILATORU    5709</t>
  </si>
  <si>
    <t>KRYT OSVETLENI       6811</t>
  </si>
  <si>
    <t>PANEL OVLADACI       6809</t>
  </si>
  <si>
    <t>PANEL CELNI S        6809</t>
  </si>
  <si>
    <t>Závěr dveří GVI552-S</t>
  </si>
  <si>
    <t>Zarážka koše PMS</t>
  </si>
  <si>
    <t>Hadice k trysce PMS</t>
  </si>
  <si>
    <t>Knoflík PGM-GSI nerez</t>
  </si>
  <si>
    <t>Tlačítko spinače TL</t>
  </si>
  <si>
    <t>Řemen klínový TL</t>
  </si>
  <si>
    <t>Modul řídící PS-TL</t>
  </si>
  <si>
    <t>Čep zajišťovací pojezdu koše PMS</t>
  </si>
  <si>
    <t>Spinač hladinový PS-TL</t>
  </si>
  <si>
    <t>Nádobka soli-GVI</t>
  </si>
  <si>
    <t>ZARÁŽKA KOŠE PMS</t>
  </si>
  <si>
    <t>Knoflík prog. GSI682-E</t>
  </si>
  <si>
    <t>Lišta distavnční-vymezovací PMS</t>
  </si>
  <si>
    <t>SADA VYSKOVE STAVITELNOSTI_1135-10-801</t>
  </si>
  <si>
    <t>LISTA DOLNI HNEDA_520.3-05-018</t>
  </si>
  <si>
    <t>HORAK TROUBOVY-SESTAVA_216-02-826.3</t>
  </si>
  <si>
    <t>HLAVA STREDNI**</t>
  </si>
  <si>
    <t>Li#ta boční P B      1106</t>
  </si>
  <si>
    <t>ZAVES DVIREK TR. P    523</t>
  </si>
  <si>
    <t>SMESOVAC STR.      2600,2</t>
  </si>
  <si>
    <t>KNOFLIK MRIZKY H     6800</t>
  </si>
  <si>
    <t>KNOFLIK PROGR.B      2600</t>
  </si>
  <si>
    <t>SKLO DVIREK B EURO  26,36</t>
  </si>
  <si>
    <t>SVORKOVNICE          R.36</t>
  </si>
  <si>
    <t>INDIKATOR TEPLOTY DIT 40</t>
  </si>
  <si>
    <t>SVITIDLO SIG.CERVENE 27824000 A1</t>
  </si>
  <si>
    <t>Vodící lišta závěsu PMS</t>
  </si>
  <si>
    <t>Rozdělovač - set PMS</t>
  </si>
  <si>
    <t>Chránič pravý GVI</t>
  </si>
  <si>
    <t>Chránič pravý pryž. GSD 641</t>
  </si>
  <si>
    <t>Panel čelní GSI-nerez</t>
  </si>
  <si>
    <t>Panel čelní PMS45</t>
  </si>
  <si>
    <t>Panel krycí spodní TL910</t>
  </si>
  <si>
    <t>Nádrž PS WA910-TL</t>
  </si>
  <si>
    <t>Spinač hlad.TL</t>
  </si>
  <si>
    <t>Nástavec odstřik.ramene GSI</t>
  </si>
  <si>
    <t>PRIVOD LP - SESTAVA_1230-02-806</t>
  </si>
  <si>
    <t>DESKA VAR. B         2280</t>
  </si>
  <si>
    <t>PRICHYTKA KAPILARY_200-02-067</t>
  </si>
  <si>
    <t>Deska vař. B    2160,2180</t>
  </si>
  <si>
    <t>MRIZKA PRO MALE NAD.</t>
  </si>
  <si>
    <t>SKLO DVIREK H      2600,2</t>
  </si>
  <si>
    <t>KNOFLIK PREP. H    2600,2</t>
  </si>
  <si>
    <t>Objímka #árovky 6800</t>
  </si>
  <si>
    <t>KRYT DV.ZAS.SPOD. R.26,36</t>
  </si>
  <si>
    <t>SKLO DVIREK N     R.26,36</t>
  </si>
  <si>
    <t>KROUZEK TERMOSTATU BILY 523.1-04-010</t>
  </si>
  <si>
    <t>PREPINAC OTOCNY 7HE/006 TR</t>
  </si>
  <si>
    <t>TESNENI 6100.520-01-801</t>
  </si>
  <si>
    <t>MISA THUN NEW KERAMICKA MORA</t>
  </si>
  <si>
    <t>DESKA KRYCÍ SPODNÍ INDUKCE</t>
  </si>
  <si>
    <t>KOHOUT 0,46 CAL20703/014</t>
  </si>
  <si>
    <t>ZASUVKA SEST WH BILA_1463.12-09-000</t>
  </si>
  <si>
    <t>SVITIDLO HALOGEN 5712.0090</t>
  </si>
  <si>
    <t>EL.MOTOR SP-10</t>
  </si>
  <si>
    <t>Žárovka halogen. digestoře</t>
  </si>
  <si>
    <t>PANEL ČELNÍ BO 75 SYW</t>
  </si>
  <si>
    <t>Motorkomresor  NLX10KK.2</t>
  </si>
  <si>
    <t>MIKROSPÍNAČ AQUASTOPU</t>
  </si>
  <si>
    <t>Motor dig. 5720</t>
  </si>
  <si>
    <t>Dveře K256-OPLA</t>
  </si>
  <si>
    <t>DRZAK ELEKTRODY_1216-06-046</t>
  </si>
  <si>
    <t>Podstavec E 542,404</t>
  </si>
  <si>
    <t>JEDNOTKA ŘÍDÍCÍ PS PG5</t>
  </si>
  <si>
    <t>POJISTKA TEPELNÁ PEKÁRNY</t>
  </si>
  <si>
    <t>MAGNETRON</t>
  </si>
  <si>
    <t>KRYT SPODNÍ TEG</t>
  </si>
  <si>
    <t>Jednotka ovládací dig. DKgo600-E</t>
  </si>
  <si>
    <t>KROUZEK TERMOSTATU HNEDY 1210.13-04-004</t>
  </si>
  <si>
    <t>TRUBICKA ZAPAL.HORAKU_6131-02-006</t>
  </si>
  <si>
    <t>Elektromotor PS104 nový</t>
  </si>
  <si>
    <t>DESKA SKLOK MOR ST SEST_3479.904-03-801</t>
  </si>
  <si>
    <t>Hadice odtoku vody PMS-GVI6530</t>
  </si>
  <si>
    <t>Panel krycí spodní PS - TL</t>
  </si>
  <si>
    <t>KROUZEK 1423.145-04-131  IGNIS BILA</t>
  </si>
  <si>
    <t>KROUZEK 3461.145-04-119 IGNIS BILA</t>
  </si>
  <si>
    <t>PRUZINA DORAZU 1410-09-011</t>
  </si>
  <si>
    <t>MATICE PREVLECNA SIT 0.958.013</t>
  </si>
  <si>
    <t>ULOŽENÍ MOTORU LEVÉ</t>
  </si>
  <si>
    <t>ŠTÍTEK PŘEDNÍHO PANELU</t>
  </si>
  <si>
    <t>DRŽÁK TLAČÍTEK FUNKCÍ SP-10</t>
  </si>
  <si>
    <t>SKLO VNĚJŠÍ BIO 60 PREM 1REF N.9005</t>
  </si>
  <si>
    <t>MŘÍŽKA KRYCÍ SPODNÍ DIG. INOX 60 CM</t>
  </si>
  <si>
    <t>IONIZÁTOR A6</t>
  </si>
  <si>
    <t>VZDUCHOVÝ KANÁL A6-HF-E A+++ SERVIS</t>
  </si>
  <si>
    <t>HYDROSTATICKÉ DVĚ VRSTVY A2 MO INVENSYS</t>
  </si>
  <si>
    <t>OVLÁDACÍ PANEL PRŮHLEDNÝ</t>
  </si>
  <si>
    <t>ZASUVKA SEST S 1545P SEDA BK022_1545P.8</t>
  </si>
  <si>
    <t>RÁM MT - MVP KOMPLET</t>
  </si>
  <si>
    <t>NÁDOBKA NA ŠŤÁVU</t>
  </si>
  <si>
    <t>JEDNOTKA OVLADACI TC-4I BASIC</t>
  </si>
  <si>
    <t>Hadička hlad. spínače</t>
  </si>
  <si>
    <t>ELEKTRODA SP NG - D74325</t>
  </si>
  <si>
    <t>Držák motoru digestoře DF610-E</t>
  </si>
  <si>
    <t>Šrouby PS-NG</t>
  </si>
  <si>
    <t>DÁVKOVAČ PMS - MV61010</t>
  </si>
  <si>
    <t>Motor ventilátoru dig. DL610-SR</t>
  </si>
  <si>
    <t>Ventil bezpeč. plyn.</t>
  </si>
  <si>
    <t>Ventil bezpeč. plynový</t>
  </si>
  <si>
    <t>Ventil plyn.bezp.K774</t>
  </si>
  <si>
    <t>Modul el. PMS - GS52110</t>
  </si>
  <si>
    <t>Panel čelní PS - WA40109</t>
  </si>
  <si>
    <t>Žárovka kontrol.</t>
  </si>
  <si>
    <t>Hadička el.ventilu GSD641</t>
  </si>
  <si>
    <t>Rošt nosný pravý - GMS2700</t>
  </si>
  <si>
    <t>Rozdvojka</t>
  </si>
  <si>
    <t>Panel čelní MT-GMO 20 DW</t>
  </si>
  <si>
    <t>TERMOREGULÁTOR TEG - EIKA 81381511</t>
  </si>
  <si>
    <t>Vařidlová deska P500/1</t>
  </si>
  <si>
    <t>Modul el. var.panelu EIK 695C</t>
  </si>
  <si>
    <t>UPINKA_4311</t>
  </si>
  <si>
    <t>Zapalovač 4203,4</t>
  </si>
  <si>
    <t>SKLO PANELU B 60 SESTAVA_8140-16-806</t>
  </si>
  <si>
    <t>KOMPRESOR LG EA089PAB SP/K-A-13</t>
  </si>
  <si>
    <t>Mikrospínač PMS - MV61010</t>
  </si>
  <si>
    <t>Těsnění čerpadla PMS</t>
  </si>
  <si>
    <t>MFMT01-02</t>
  </si>
  <si>
    <t>Ventil plyn.bezp.K243,743</t>
  </si>
  <si>
    <t>Panel čelní EV - bílý</t>
  </si>
  <si>
    <t>Panel čelní E-bílý</t>
  </si>
  <si>
    <t>Nástavec PMS</t>
  </si>
  <si>
    <t>TLACITKO VNZ H       4601</t>
  </si>
  <si>
    <t>Dveře Z54 L840 kpl. ZOI1221</t>
  </si>
  <si>
    <t>KOHOUT TR1 0,46 SEST_1511</t>
  </si>
  <si>
    <t>DVEŘE CHLAD.  IZ.A6 H1078 070</t>
  </si>
  <si>
    <t>Panel knoflíku volby programu PS-03</t>
  </si>
  <si>
    <t>Nožka stavěcí zadní PMS - GV63331</t>
  </si>
  <si>
    <t>Omezovač tepl.    3602,10</t>
  </si>
  <si>
    <t>RUKOJET N ZT17</t>
  </si>
  <si>
    <t>SPÍNAČ ZAPAL. PLYNOVÉ DESKY</t>
  </si>
  <si>
    <t>ZÁVĚR DVEŘÍ PMS - BRZDA PRAVÁ</t>
  </si>
  <si>
    <t>TS chladničky K287 BAA</t>
  </si>
  <si>
    <t>Panel čelní PS-03 WS43101</t>
  </si>
  <si>
    <t>Panel čelní PS-WA61091</t>
  </si>
  <si>
    <t>Sklo dveří PS - WS50149</t>
  </si>
  <si>
    <t>Folie krytu modulu chlad. RBI41208</t>
  </si>
  <si>
    <t>Spona hadice PS,D65-</t>
  </si>
  <si>
    <t>Rampa plynová GMS</t>
  </si>
  <si>
    <t>SADA K NEBRZD PRIKL BILA_9441.1-03-806</t>
  </si>
  <si>
    <t>SADA K NEBRZD PRIKL HNEDA_9441.6-03-806</t>
  </si>
  <si>
    <t>Kompresor TL 5A  Danfoss R12+čep</t>
  </si>
  <si>
    <t>ŠTÍTEK ČELNÍHO PANELU PMS</t>
  </si>
  <si>
    <t>DESKA VAŘIDLOVÁ  SKLENĚNÁ 4203</t>
  </si>
  <si>
    <t>Závěs střední dveří</t>
  </si>
  <si>
    <t>Ovladač dálk.video</t>
  </si>
  <si>
    <t>Nádobka kondenzátu SP</t>
  </si>
  <si>
    <t>Bočnice EC776-E</t>
  </si>
  <si>
    <t>KOHOUT VEL.HOR.      2650</t>
  </si>
  <si>
    <t>HNIZDO HLJ 1 230V 1200W D145</t>
  </si>
  <si>
    <t>TYC TOPNA G 230V 1850W</t>
  </si>
  <si>
    <t>KROUZEK 3479.10-04-018 MORA BILA</t>
  </si>
  <si>
    <t>TLACITKO OVLADACI HNEDE 07-0783-310</t>
  </si>
  <si>
    <t>SVORKOVNICE KADO K 1/5 TW FZ3 2VL</t>
  </si>
  <si>
    <t>MADLO CHL. RM84/510 9005/VZ119 KPL</t>
  </si>
  <si>
    <t>TĚSNĚNÍ VÍKA MRAZ. - TEC.ZS410</t>
  </si>
  <si>
    <t>SPÍNAČ HLAVNÍ PMS - SC 16A/250VAC UL4</t>
  </si>
  <si>
    <t>KOMÍN DIGESTOŘE - SPODNÍ</t>
  </si>
  <si>
    <t>DESKA VAR SI MOR2 NR SLEP_358M.0M2</t>
  </si>
  <si>
    <t>ZÁSUVKA MRAZ. 54N-Z223 025</t>
  </si>
  <si>
    <t>DESKA VAŘIDLOVÁ PLYNOVÁ - SKLO</t>
  </si>
  <si>
    <t>Příchytka skla</t>
  </si>
  <si>
    <t>Vložka plstěná SP</t>
  </si>
  <si>
    <t>Vložka závěsu dveří suš. SP-NG</t>
  </si>
  <si>
    <t>Pružina knoflíku</t>
  </si>
  <si>
    <t>Tlačítko prog. hodin B7470S</t>
  </si>
  <si>
    <t>PREPINAC SAL.TOP.TEL.4150</t>
  </si>
  <si>
    <t>PANEL OVL5 P601 MOR1ZHN_2530.6M1Z-04-800</t>
  </si>
  <si>
    <t>Profil fixační MT05</t>
  </si>
  <si>
    <t>Držák top. tělesa MT10</t>
  </si>
  <si>
    <t>Kohout m+s           4622</t>
  </si>
  <si>
    <t>MOTORKOMPRESOR NE1111Y JIAXIPERA</t>
  </si>
  <si>
    <t>DESKA VAR 4P BILA_1421.1-03-800</t>
  </si>
  <si>
    <t>PLOTNA EL HN 3 230V 2000W D180</t>
  </si>
  <si>
    <t>VLOZKA KATALYTICKA BOCNI_1463.2-10-006</t>
  </si>
  <si>
    <t>KOHOUT CAM17500/228.37  CERVENA</t>
  </si>
  <si>
    <t>DRZAK ZARICE-SES_1442-02-811</t>
  </si>
  <si>
    <t>KOHOUT 0,29 CAL20703/013</t>
  </si>
  <si>
    <t>KRYT ZAS WH SVAR BILA_1463.12-09-800</t>
  </si>
  <si>
    <t>MISA ZASUVKY_3479-09-006V</t>
  </si>
  <si>
    <t>PANEL OVL P611Z MOR EUR BI_2431.100</t>
  </si>
  <si>
    <t>KRYT ZAS MO SVAR HNEDA_3479.60-09-800</t>
  </si>
  <si>
    <t>PANEL OVL P602Z MOR BI_3430.150-04-800</t>
  </si>
  <si>
    <t>PRIKLOP Y HNEDA_1410.6-03-006</t>
  </si>
  <si>
    <t>MRIZKA WH 1420.2-03-810</t>
  </si>
  <si>
    <t>ZASUVKA SEST S BILA_1445.15-09-000</t>
  </si>
  <si>
    <t>DVIRKA TR M2N MOR BI_1410.101-05-000</t>
  </si>
  <si>
    <t>KRYT DV WS220 IKEA BILA SLEP_1423.14K</t>
  </si>
  <si>
    <t>FOLIE AL SPODNI 0,03-500X500_3479-01-014</t>
  </si>
  <si>
    <t>PANEL OVL P601DZ MOR EVO BI_2479.114</t>
  </si>
  <si>
    <t>HORAK TROUBOVY NIKL SEST_1463-02-846.20</t>
  </si>
  <si>
    <t>PANEL OVL MORA EURO_3434.102-04-800</t>
  </si>
  <si>
    <t>OMEZOVAC SESTAVA_3454-01-808</t>
  </si>
  <si>
    <t>ZAVAZI SPORAKU VELKE</t>
  </si>
  <si>
    <t>PANEL OVL MORA EURO_3427.100-04-800</t>
  </si>
  <si>
    <t>ČELNÍ PANEL S6-44 EPT M 070</t>
  </si>
  <si>
    <t>SET KABELOVÝ ČERPADLA R2,5 SLIM PS-10</t>
  </si>
  <si>
    <t>SET KABELOVÝ CHL. MID+ E-LV A6</t>
  </si>
  <si>
    <t>MOTOR TALÍŘE</t>
  </si>
  <si>
    <t>DESKA A PROPOJOVACI</t>
  </si>
  <si>
    <t>MADLO DVEŘÍ CHL. RM77 LA034</t>
  </si>
  <si>
    <t>Baterie IQ G5</t>
  </si>
  <si>
    <t>SKLO DT 340 G-MOR SE SLEP_258D.8M0</t>
  </si>
  <si>
    <t>ZAROVKA              5707</t>
  </si>
  <si>
    <t>Těleso ventilační - kryt větrání chlad.</t>
  </si>
  <si>
    <t>Těsnění magnetické - 60 ZO</t>
  </si>
  <si>
    <t>Ventilátor chlaz.EV</t>
  </si>
  <si>
    <t>OSVETLENI TR.   4608-4808</t>
  </si>
  <si>
    <t>SKLO G5 SIVK6B1TS MOR 4F 070 ASSY</t>
  </si>
  <si>
    <t>KOLO VELKÉ</t>
  </si>
  <si>
    <t>NÁSTAVEC TRUBKY PMS</t>
  </si>
  <si>
    <t>DVEŘE MVP KOMPLET 357X259X67</t>
  </si>
  <si>
    <t>PŘÍRUBA DIGESTOŘE D120MM</t>
  </si>
  <si>
    <t>KRYT - ZÁSLEPKA D120MM</t>
  </si>
  <si>
    <t>Nůž kráječe R605E</t>
  </si>
  <si>
    <t>Panel čelní PS - WA73141</t>
  </si>
  <si>
    <t>Uhlík elektromotoru</t>
  </si>
  <si>
    <t>PLAST BILY SESTAVA_6121.100-03-000</t>
  </si>
  <si>
    <t>USMĚRŇOVAČ VZDUCHU  CHL. - KLAPKA</t>
  </si>
  <si>
    <t>OVLÁDACÍ JEDNOTKA SP/K PG4/1 1H EGO</t>
  </si>
  <si>
    <t>Deska sklokeramická EIT 695C</t>
  </si>
  <si>
    <t>Deska sklokeramická ECT750 CP</t>
  </si>
  <si>
    <t>Sklíčko sign. světla</t>
  </si>
  <si>
    <t>Držák výparníku</t>
  </si>
  <si>
    <t>Ventil elmag.jedn</t>
  </si>
  <si>
    <t>Police dveří dlouhá R1446 H-60</t>
  </si>
  <si>
    <t>Set trysek na pb 30/50 ZRN</t>
  </si>
  <si>
    <t>Madlo dveří chlad. NRS 85557 E</t>
  </si>
  <si>
    <t>NOŽIČKA ROŠTU  (228137,228140)</t>
  </si>
  <si>
    <t>PRUZINA SKLA DT</t>
  </si>
  <si>
    <t>DVEŘE IZ.A6 VK H1228/510 M 070</t>
  </si>
  <si>
    <t>SPONA FIXAČNÍ VAR.PANELU ATAG</t>
  </si>
  <si>
    <t>DIODA</t>
  </si>
  <si>
    <t>VENTIL PLYNOVÝ CAM17500-D-VOK-G20 /57</t>
  </si>
  <si>
    <t>PÍST TLAČÍCÍ MLÝNKU MG2000S</t>
  </si>
  <si>
    <t>Kabel přívodní - ohřívač talířů</t>
  </si>
  <si>
    <t>Těsnění mag. ZS410</t>
  </si>
  <si>
    <t>KROUZEK 3461.145-04-114  IGNIS BILA</t>
  </si>
  <si>
    <t>KROUZEK 3471.1E-04-021 MORA 06 BILA</t>
  </si>
  <si>
    <t>KROUZEK 3471.6E-04-012 MORA 06 HNEDA</t>
  </si>
  <si>
    <t>KRYT TC SP13</t>
  </si>
  <si>
    <t>SPOJ_1437-06-803</t>
  </si>
  <si>
    <t>TELESO TOP.SAL.DVOJ. 4451</t>
  </si>
  <si>
    <t>MOTORKOMPRESOR DLE8.7KK SECOP</t>
  </si>
  <si>
    <t>EL.MOTOR - EM/UNIV.AC T63-G01 Z ODC.CA N</t>
  </si>
  <si>
    <t>ZAVES PLYNOVY IP-PZ 100N</t>
  </si>
  <si>
    <t>DVEŘE MRAZNIČKY</t>
  </si>
  <si>
    <t>POLICE SKLENĚNÁ  SPD-C SIGN 070 KPL SER</t>
  </si>
  <si>
    <t>Zákl. deska R-602</t>
  </si>
  <si>
    <t>Žárovka MT</t>
  </si>
  <si>
    <t>Filtr D18</t>
  </si>
  <si>
    <t>Těleso topné</t>
  </si>
  <si>
    <t>MRIZKA PRO M.NAD.  2600,2</t>
  </si>
  <si>
    <t>Ložisko 6203 2Z</t>
  </si>
  <si>
    <t>Zarážka hor. koše PMS</t>
  </si>
  <si>
    <t>El.motor PS - ASM 3F CIM2/55</t>
  </si>
  <si>
    <t>Sklo dveří vnější MBO... bílé</t>
  </si>
  <si>
    <t>SKLO DV.TR.VT22</t>
  </si>
  <si>
    <t>Motorkompresor HXK95AA ACC</t>
  </si>
  <si>
    <t>Spínač hladinový PMS - GI62221</t>
  </si>
  <si>
    <t>Panel čelní PS - WA73120</t>
  </si>
  <si>
    <t>KRYT ZAS S 1545 SVAR ST_1545.9-09-800</t>
  </si>
  <si>
    <t>Přepínač el.pl.4210,4220</t>
  </si>
  <si>
    <t>KOUROVOD        2650,3650</t>
  </si>
  <si>
    <t>b</t>
  </si>
  <si>
    <t>ZAPALOVAČ</t>
  </si>
  <si>
    <t>SKLO DVEŘÍ VNĚJŠÍ NG36-30 9011/9006 13</t>
  </si>
  <si>
    <t>Hadice odtoková PMS - MI61210</t>
  </si>
  <si>
    <t>PANEL OVLADACI H60   5708</t>
  </si>
  <si>
    <t>MRIZKA H60 POJISTKY  5701</t>
  </si>
  <si>
    <t>KRYT ROURY HORNI N   5706</t>
  </si>
  <si>
    <t>Miska prostřední 4244</t>
  </si>
  <si>
    <t>TERMOCLANEK       4204,44</t>
  </si>
  <si>
    <t>RUKOJET N       4609,4808</t>
  </si>
  <si>
    <t>TERMOSTAT TROUBY     4609</t>
  </si>
  <si>
    <t>KRYT ROZVADECI       4608</t>
  </si>
  <si>
    <t>GRILOVACI ZARIZENI</t>
  </si>
  <si>
    <t>RAM SE SKLOKER EU NEREZ_4750.0020-00-810</t>
  </si>
  <si>
    <t>DRZAK SVORKOVNICE 4311-00-005</t>
  </si>
  <si>
    <t>DESKA SKLOK MOR R BI SLEP_4730.1-00-800</t>
  </si>
  <si>
    <t>PLECH DV.SPODNI + SKLO</t>
  </si>
  <si>
    <t>SKLO DVIREK H        4605</t>
  </si>
  <si>
    <t>SVORKOVNICE          4615</t>
  </si>
  <si>
    <t>PANEL B              4815</t>
  </si>
  <si>
    <t>PANEL B              4814</t>
  </si>
  <si>
    <t>KRYT ROZVAD.R.26,36,46,48</t>
  </si>
  <si>
    <t>RUKOJET N       2650,3650</t>
  </si>
  <si>
    <t>DESKA VAR. B         2650</t>
  </si>
  <si>
    <t>SMESOVAC VEL.  200-02-079</t>
  </si>
  <si>
    <t>PRIVOD PLYNU SVAR.6111-02-805</t>
  </si>
  <si>
    <t>UHELNIK 6100-01-003</t>
  </si>
  <si>
    <t>CIDLO FEG 3080-101</t>
  </si>
  <si>
    <t>FILTR PROTI MAST FM-6809.01</t>
  </si>
  <si>
    <t>FILTR PROTI MAST FPM-5701.6</t>
  </si>
  <si>
    <t>RUKOJET N</t>
  </si>
  <si>
    <t>Kolečko spodního koše PMS</t>
  </si>
  <si>
    <t>KOHOUT VEL.HOR.      4621</t>
  </si>
  <si>
    <t>DESKA SKLOK B MOR1 SLEP_4505.2M1-00-802</t>
  </si>
  <si>
    <t>Modul regulace PS</t>
  </si>
  <si>
    <t>TĚLESO STRUHADLA MG2000S</t>
  </si>
  <si>
    <t>MODUL ELC RED</t>
  </si>
  <si>
    <t>KONZOLE FIXAČNÍ DIGESTOŘE</t>
  </si>
  <si>
    <t>Podložka prac.desky</t>
  </si>
  <si>
    <t>Filtr ventilátoru trouby</t>
  </si>
  <si>
    <t>PRIPOJKA SEST.       4150</t>
  </si>
  <si>
    <t>PROGRAMÁTOR PMS - GV ...</t>
  </si>
  <si>
    <t>POUZDRO ZAVESU PRIKLOPU N 9005 CERNA</t>
  </si>
  <si>
    <t>TLAČÍTKO TLUMIČE MEH A6 070</t>
  </si>
  <si>
    <t>DVEŘE A6 SVK H1078/300 M 070</t>
  </si>
  <si>
    <t>RÁM DVEŘÍ SP-10 LA012 KPL (montážní set)</t>
  </si>
  <si>
    <t>MODUL EL: PS-10/A5-18-6</t>
  </si>
  <si>
    <t>ŠTÍTEK ČELNÍHO PANELU MT - BÍLÝ</t>
  </si>
  <si>
    <t>Vložka závěsu dveří L</t>
  </si>
  <si>
    <t>LIŠTA DEKORAČNÍ DVEŘÍ MT</t>
  </si>
  <si>
    <t>Těsnění magnetické ZOS210</t>
  </si>
  <si>
    <t>Těleso grilovací MT - MO170 DGE</t>
  </si>
  <si>
    <t>Termostat mraz. 077B2667 Danfoss</t>
  </si>
  <si>
    <t>Dveře chladničky RK62358-OC</t>
  </si>
  <si>
    <t>Madlo dveří trouby 500</t>
  </si>
  <si>
    <t>Štítek čel.panelu PS-PIN</t>
  </si>
  <si>
    <t>Dveře mraz. CB33091</t>
  </si>
  <si>
    <t>Dveře mraz. KI291LA</t>
  </si>
  <si>
    <t>TERMOSTAT PLYNOVÝ - KOHOUT</t>
  </si>
  <si>
    <t>TERMOSTAT CHL. KDF25X</t>
  </si>
  <si>
    <t>POKLIČKA HOŘÁKU KPL</t>
  </si>
  <si>
    <t>Poklička stř. hořáku</t>
  </si>
  <si>
    <t>Spínač vysavače VCK 1500</t>
  </si>
  <si>
    <t>SVORKOVNICE KADO 2/3 R5 EE</t>
  </si>
  <si>
    <t>Panel čelní KN131-W</t>
  </si>
  <si>
    <t>LISTA VODICI P- VYLISEK_3479-09-001V</t>
  </si>
  <si>
    <t>Plášť SP600</t>
  </si>
  <si>
    <t>TERMOSTAT 2CT 0.44 MTG22300/312</t>
  </si>
  <si>
    <t>RAM SE SKLOKER EU HNEDA_4750.6020-00-810</t>
  </si>
  <si>
    <t>RAM SE SKLOKER EU BILA_4350.1020-00-810</t>
  </si>
  <si>
    <t>DESKA SKLOK MOR HN SEST_3435.604-03-801</t>
  </si>
  <si>
    <t>DESKA SKLOK MOR HN SEST_3479.604-03-801</t>
  </si>
  <si>
    <t>TERMOSTAT TG1500</t>
  </si>
  <si>
    <t>Držák magnetu chlad. NRKI 41288</t>
  </si>
  <si>
    <t>Kontrolka EV</t>
  </si>
  <si>
    <t>Nástavec spodního ostřik. ramene PMS</t>
  </si>
  <si>
    <t>PRIPOJKA SEST.    4200-60</t>
  </si>
  <si>
    <t>Motor vent.</t>
  </si>
  <si>
    <t>Panel EAP105B hnědý</t>
  </si>
  <si>
    <t>Panel čelní PS - WA64163</t>
  </si>
  <si>
    <t>Kondenzátor odrušovací</t>
  </si>
  <si>
    <t>Táhlo ovládání zadní nožky PMS</t>
  </si>
  <si>
    <t>Folie panelu</t>
  </si>
  <si>
    <t>Těsnění trouby - Smile 50</t>
  </si>
  <si>
    <t>Ostřikovač stropní PMS - GSI682</t>
  </si>
  <si>
    <t>ROST TROUBY 4608,9,4807,8</t>
  </si>
  <si>
    <t>ROST TROUBY     2650,3650</t>
  </si>
  <si>
    <t>Dveře mrazničky RKI, GDC ...</t>
  </si>
  <si>
    <t>Senzor MT</t>
  </si>
  <si>
    <t>MODUL REGULAČNÍ CHL.HZF A6 070/S ASSY</t>
  </si>
  <si>
    <t>SKLO DVEŘÍ VN. LEP.NG3 6-30 HZ 9011 NR</t>
  </si>
  <si>
    <t>Kryt závěsu sporáku</t>
  </si>
  <si>
    <t>Podložka pod přírubu TG-120N</t>
  </si>
  <si>
    <t>Modul regulace RK</t>
  </si>
  <si>
    <t>HNIZDO S/1/230V/1200W/140 BSPT</t>
  </si>
  <si>
    <t>Dveře chlad. RK65365</t>
  </si>
  <si>
    <t>Sklo dveří vnější MBC7303, 7320-GW</t>
  </si>
  <si>
    <t>Buben PS1010</t>
  </si>
  <si>
    <t>MOTOR+TRANSPORTER 5711.0060</t>
  </si>
  <si>
    <t>TRANSFORMATOR VN: A. 104217</t>
  </si>
  <si>
    <t>POJISTKA TEPELNÁ BIM.72 C ELTH</t>
  </si>
  <si>
    <t>HUBICE PODLAHOVÁ VYSAVAČE</t>
  </si>
  <si>
    <t>Závěs horní - levý chlad.</t>
  </si>
  <si>
    <t>Potrubí odsávací D100 dig. DU ...</t>
  </si>
  <si>
    <t>Závěs spodní bílý S</t>
  </si>
  <si>
    <t>Modul elektronický chl. BLA360 SS</t>
  </si>
  <si>
    <t>Buben SP - D63225</t>
  </si>
  <si>
    <t>Víko kávovaru</t>
  </si>
  <si>
    <t>VIKO VELKE         4206,7</t>
  </si>
  <si>
    <t>Dveře mrazničky K256-ORLA</t>
  </si>
  <si>
    <t>DVIRKA PEC.TR.B 2650,3650</t>
  </si>
  <si>
    <t>KONZOLE PŘIPEVŇOVACÍ KOMÍNU DIG. DKG6545</t>
  </si>
  <si>
    <t>Sklo dv.PS1010,402</t>
  </si>
  <si>
    <t>Motor ventilátoru dig. DKG9335</t>
  </si>
  <si>
    <t>MOTOR + TRANSPORTER  5701</t>
  </si>
  <si>
    <t>TĚSNĚNÍ MAG-CHL. MT11/BL A6 L1078 070</t>
  </si>
  <si>
    <t>MODUL CHL. C-14_LV 7024 SUP A6 KPL</t>
  </si>
  <si>
    <t>TEPLOMĚR TEG -  BIMETALNI BT-218CZ6</t>
  </si>
  <si>
    <t>SKLO VAR.PLYN.PANELU PVK 61 PROG 040 LEP</t>
  </si>
  <si>
    <t>REDUKCE KOMINOVA 150/120</t>
  </si>
  <si>
    <t>Šroub držáku přední stěny trouby</t>
  </si>
  <si>
    <t>Těsnění hydraulické jednotky PMS</t>
  </si>
  <si>
    <t>Poklička hoř.D-malý</t>
  </si>
  <si>
    <t>DESKA SKLOK C MOR1 SLEP_4385.2M1-00-802C</t>
  </si>
  <si>
    <t>Vana nerez. SIDEX 80.80</t>
  </si>
  <si>
    <t>Plášť SP600-ND-D kpl</t>
  </si>
  <si>
    <t>ZÁMEK</t>
  </si>
  <si>
    <t>SET KABELOVÝ LED 100 CM</t>
  </si>
  <si>
    <t>MODUL REGULACE C-18_PL HZF A6 006A/S KPL</t>
  </si>
  <si>
    <t>FILTR UHLÍKOVÝ DU511, DU611</t>
  </si>
  <si>
    <t>PANEL B              3302</t>
  </si>
  <si>
    <t>Madlo cgladničky RK-ORA-E</t>
  </si>
  <si>
    <t>Deska varná 4208.0002</t>
  </si>
  <si>
    <t>Kompresor GL45AA 134a</t>
  </si>
  <si>
    <t>Elektromotor</t>
  </si>
  <si>
    <t>Elektromotor WA501 V3682A 2/12 16Mf</t>
  </si>
  <si>
    <t>TĚSNĚNÍ MAGNETICKÉ MT12 A6 L1813 070</t>
  </si>
  <si>
    <t>MOTORKOMPRESOR NLX 11KK.3/S</t>
  </si>
  <si>
    <t>SKLO DVEŘÍ VNITŘNÍ</t>
  </si>
  <si>
    <t>NOŽKA MT - MVP D30 D21 H30</t>
  </si>
  <si>
    <t>TLACITKO OVLADACI CERNA I-9.8 9011</t>
  </si>
  <si>
    <t>VLOZKA KATAL.ET,2650,3650</t>
  </si>
  <si>
    <t>Pant pravý</t>
  </si>
  <si>
    <t>Termostat s pojistkou OV30-120 n.pr.</t>
  </si>
  <si>
    <t>DESKA SKLOK SEST_4385.2-00-802</t>
  </si>
  <si>
    <t>Dveře vnitřní PMS - MV62110</t>
  </si>
  <si>
    <t>SKLO DT 340 I-GOR BI SLEP_1548.1G0</t>
  </si>
  <si>
    <t>VÝMĚNÍK SP/K-A-12</t>
  </si>
  <si>
    <t>ELEKTROVENTIL</t>
  </si>
  <si>
    <t>Dvířka výparníku HT6C</t>
  </si>
  <si>
    <t>Dveře vnější PMS</t>
  </si>
  <si>
    <t>TLACITKO VNZ C       4601</t>
  </si>
  <si>
    <t>PRIVOD G - SESTAVA_1442-02-809</t>
  </si>
  <si>
    <t>Modul digitální MT - MIO1877E</t>
  </si>
  <si>
    <t>TERMOSTAT 1CT 0.44 MT22300/318</t>
  </si>
  <si>
    <t>OMEZOVAC ZT17</t>
  </si>
  <si>
    <t>DESKA SKLOK MOR BI SEST_3435.104-03-801</t>
  </si>
  <si>
    <t>Deska sklokeremická ECT640-E</t>
  </si>
  <si>
    <t>Filtrdehydrátor D15 typ 5</t>
  </si>
  <si>
    <t>Kryt signalizace</t>
  </si>
  <si>
    <t>Modul napájecí dig. 5725</t>
  </si>
  <si>
    <t>Těleso topné 900 W horní</t>
  </si>
  <si>
    <t>Police dveří H50 HZS1851N</t>
  </si>
  <si>
    <t>Těsnění víka ZS210</t>
  </si>
  <si>
    <t>PANEL N              4817</t>
  </si>
  <si>
    <t>Deska vařidlová - sklo 4335</t>
  </si>
  <si>
    <t>Čep stabilizační pružiny PS</t>
  </si>
  <si>
    <t>KRYT MOTORU VENTILÁTORU</t>
  </si>
  <si>
    <t>PODLOŽKA DISTANČNÍ VANY PS-10</t>
  </si>
  <si>
    <t>PANEL ČELNÍ - SKLO</t>
  </si>
  <si>
    <t>PŘÍVODNÍ KABEL - ČIDLO VLHKOSTI SP-10</t>
  </si>
  <si>
    <t>OBKLAD ZADNÍ TEG1020 7045</t>
  </si>
  <si>
    <t>DRŽÁK SPODNÍHO ZÁVĚSU HZS54 070</t>
  </si>
  <si>
    <t>Vložka závěsu dveří P</t>
  </si>
  <si>
    <t>ZAVAZI SPORAKU Z 1500</t>
  </si>
  <si>
    <t>LIŠTA SPODNÍ KRYCÍ SP</t>
  </si>
  <si>
    <t>LIŠTA NÁBĚHOVÁ DIGESTOŘE</t>
  </si>
  <si>
    <t>Kolečko koše PMS horní - set</t>
  </si>
  <si>
    <t>KROUZEK PREPINACE HNEDY 3100.33-04-001</t>
  </si>
  <si>
    <t>KROUZEK 3479.60-04-019 MORA HNEDA</t>
  </si>
  <si>
    <t>KROUZEK 3479.60-04-016 MORA HNEDA</t>
  </si>
  <si>
    <t>KOMIN PRODLOUZENY SESTAVA OTS</t>
  </si>
  <si>
    <t>PRIVOD LZ - SESTAVA_1463-02-841</t>
  </si>
  <si>
    <t>Motorkompresor TLX 5.7KK</t>
  </si>
  <si>
    <t>DESKA SKLOK CB GOR SLEP_430A.2GA-00-802</t>
  </si>
  <si>
    <t>MOTOR SESTAVA 5706.0160</t>
  </si>
  <si>
    <t>ZASUVKA SEST MO STRIB_3479.90-09-000</t>
  </si>
  <si>
    <t>SKLO DVEŘÍ VNĚJŠÍ EVP Z45</t>
  </si>
  <si>
    <t>MISKA DVEŘÍ MRAZ. 6N Z60 000</t>
  </si>
  <si>
    <t>ČERPADLO OBĚHOVÉ</t>
  </si>
  <si>
    <t>SKLENĚNÁ POLICE A6 Z 413X350X3</t>
  </si>
  <si>
    <t>MIKROZAPALOVÁNÍ</t>
  </si>
  <si>
    <t>SKELET TROUBY EŽ-C-K44 DL EM GR</t>
  </si>
  <si>
    <t>RAMPA PLYNOVÁ F NG503 4P</t>
  </si>
  <si>
    <t>VRTULE VENTILÁTORU</t>
  </si>
  <si>
    <t>Kryt závěsu pravý - chl.</t>
  </si>
  <si>
    <t>Kryt filtru vnější PS</t>
  </si>
  <si>
    <t>Dvířka zmraz.prost.</t>
  </si>
  <si>
    <t>Dveře mraz.K33 BAD</t>
  </si>
  <si>
    <t>SKLO DVEŘÍ VNĚJŠÍ MT - BM5240 AX</t>
  </si>
  <si>
    <t>OCHRANNÁ FOLIE</t>
  </si>
  <si>
    <t>Koš na příbory GVI 6530</t>
  </si>
  <si>
    <t>Deska sklokeramická s rámečkem</t>
  </si>
  <si>
    <t>TĚSNĚNÍ PĚNOVÉ USMĚRŇOVAČE VZDUCHU CHL.</t>
  </si>
  <si>
    <t>Deska skloker.hnědá 50 s otvorem.</t>
  </si>
  <si>
    <t>Držák termostatu 10l</t>
  </si>
  <si>
    <t>Police skleněná+lišty</t>
  </si>
  <si>
    <t>Ventil elmag.</t>
  </si>
  <si>
    <t>Mikrospínač VT4208</t>
  </si>
  <si>
    <t>SVAZEK KAB.-2REG+DUO PR 229273</t>
  </si>
  <si>
    <t>Madlo dveří chladničky NRS 85557 E</t>
  </si>
  <si>
    <t>Modul elektronický EC2000P2</t>
  </si>
  <si>
    <t>MOTORKOMPRESOR HXK70AA SECOP</t>
  </si>
  <si>
    <t>OVLÁDACÍ PANEL A6-STR-VK 006A</t>
  </si>
  <si>
    <t>ELEKTROMOTOR DIG.  230V AC 170W</t>
  </si>
  <si>
    <t>TERMOSTAT 077B6886 DANFOSS</t>
  </si>
  <si>
    <t>PATKA RUKOJETI R6-M2 9011</t>
  </si>
  <si>
    <t>SPOJKA KÁVOVARU</t>
  </si>
  <si>
    <t>DVEŘE IZ.A6 Z1813/300 M 070</t>
  </si>
  <si>
    <t>SKLO PANELU GOR 60 DEKOR P_8140-16-821</t>
  </si>
  <si>
    <t>MINUTKY MECHANICKE SPINACI B3345</t>
  </si>
  <si>
    <t>PRIKLOP SKLEN BILA SEST_2479.1-03-800</t>
  </si>
  <si>
    <t>Destička kontaktní</t>
  </si>
  <si>
    <t>TELESO SPINACE VNZ B 2650</t>
  </si>
  <si>
    <t>KROUZEK TROUBY HNEDY 3230.31-04-011</t>
  </si>
  <si>
    <t>PANEL OVL P601Z MOR 06 BI_2476.1E0</t>
  </si>
  <si>
    <t>PANEL OVL MORA 06_2476.6E0-04-800</t>
  </si>
  <si>
    <t>PANEL OVL P52Z MOR 06 BI_1416.1E0-04-800</t>
  </si>
  <si>
    <t>STENA PLASTE BOCNI BILA_6140.1-03-002</t>
  </si>
  <si>
    <t>DESKA SKLOK MOR NEREZ SLEP_4310.0-00-800</t>
  </si>
  <si>
    <t>KRYT ROURY HORNI 5715.009T</t>
  </si>
  <si>
    <t>KRYT PREDNI N 5717.0060</t>
  </si>
  <si>
    <t>SADA PREST G30/30MBAR_6140.003-10-000</t>
  </si>
  <si>
    <t>SADA PREST G30/30MBAR_6150.003-10-000</t>
  </si>
  <si>
    <t>DRZAK SKLA NAB.KR.LC 5710</t>
  </si>
  <si>
    <t>UHLIK FILTR UF-300x280</t>
  </si>
  <si>
    <t>UHLIK FILTR UF-485x170</t>
  </si>
  <si>
    <t>Páska tlumící ventilátoru chlad.</t>
  </si>
  <si>
    <t>Těsnění skla PS 664</t>
  </si>
  <si>
    <t>Hadice PS 653</t>
  </si>
  <si>
    <t>SILENBLOK TLUMIČE DOLNÍ</t>
  </si>
  <si>
    <t>Pás stahovací</t>
  </si>
  <si>
    <t>Svorkovnice  6ti</t>
  </si>
  <si>
    <t>Rošt dělený zadní HDS</t>
  </si>
  <si>
    <t>Rošt mrazničky</t>
  </si>
  <si>
    <t>Krytka výparníku  HTS101,HZS311,HDS</t>
  </si>
  <si>
    <t>Silenblok víka</t>
  </si>
  <si>
    <t>TĚSNĚNÍ MAGNETICKÉ MT7/TU 6N L1750</t>
  </si>
  <si>
    <t>Držák grilu trouby GBM9000-E</t>
  </si>
  <si>
    <t>ELEKTRODA ZAPALOVACI D3 VN 0,35/190</t>
  </si>
  <si>
    <t>Elektromotor WS 230V 450W</t>
  </si>
  <si>
    <t>Dveře chladničky RK65365-E</t>
  </si>
  <si>
    <t>Motorkompresor HKK 80AA ACC</t>
  </si>
  <si>
    <t>Skříň motoru SR 501/02</t>
  </si>
  <si>
    <t>Plášt mlýnku</t>
  </si>
  <si>
    <t>Termostat KT165 AOB, TEG 0520</t>
  </si>
  <si>
    <t>Matice dávkovače na sul</t>
  </si>
  <si>
    <t>TROUBA E-P SVAR CERNA_3500.2-01-800</t>
  </si>
  <si>
    <t>Podstavec E 84YT1</t>
  </si>
  <si>
    <t>RUKOJET B       2650,3650</t>
  </si>
  <si>
    <t>LISTA VODICI L- VYLISEK_3479-09-002V</t>
  </si>
  <si>
    <t>PRIVOD PP - SESTAVA_1463-02-843</t>
  </si>
  <si>
    <t>KROUZEK 3461.145-04-112  IGNIS BILA</t>
  </si>
  <si>
    <t>Dveře mrazničky ORA- E</t>
  </si>
  <si>
    <t>Kompresor FR8,5F Danfoss</t>
  </si>
  <si>
    <t>Kompresor Danfoss TLY4</t>
  </si>
  <si>
    <t>MOTORKOMPRESOR NY JIAXIPERA</t>
  </si>
  <si>
    <t>Sběrač hrubšího odpadu PMS - MI61211</t>
  </si>
  <si>
    <t>Pružina závěru PS412,513,1411,SP600)</t>
  </si>
  <si>
    <t>ELEKTRODA PROSTR.HOR.4243</t>
  </si>
  <si>
    <t>Display modulu+kryt chlad. RK67365</t>
  </si>
  <si>
    <t>FILTR PROTI MAST FPM-5704.9</t>
  </si>
  <si>
    <t>FILTR PROTI MAST FPM-5706</t>
  </si>
  <si>
    <t>FILTR PROTI MAST FPM-5708</t>
  </si>
  <si>
    <t>UHLIK FILTR UF-5703.4</t>
  </si>
  <si>
    <t>UHLIK FILTR UF-5708 AH095</t>
  </si>
  <si>
    <t>UHLIK FILTR UF-5709</t>
  </si>
  <si>
    <t>STENA BOCNI N BILA_3479.1-01-020</t>
  </si>
  <si>
    <t>PRODLOUZENI HORNI_1463-01-027V</t>
  </si>
  <si>
    <t>ZASUVKA SEST MO BILA_3479.10-09-000</t>
  </si>
  <si>
    <t>TYC TOPNA HG 230V 750/1850W</t>
  </si>
  <si>
    <t>KRYT IZOLACE ZADNI_3479-01-032V</t>
  </si>
  <si>
    <t>KRYT DV MS320-340 MIL BILA SLEP_3455.1M0</t>
  </si>
  <si>
    <t>DVIRKA TR M2R-MOR MIL BI_2454.1R1-05-000</t>
  </si>
  <si>
    <t>KRYT DV M320-340CLAS BILA SLEP_1401.100</t>
  </si>
  <si>
    <t>PANEL OVL P711Z MOR EUR BI_2426.100</t>
  </si>
  <si>
    <t>PANEL OVL MORA EURO_3460.100-04-800</t>
  </si>
  <si>
    <t>DVIRKA TR W2E MOR 06 BI_3471.1E0-05-000</t>
  </si>
  <si>
    <t>OMEZOVAC SESTAVA_3402-01-808</t>
  </si>
  <si>
    <t>MRIZKA LITINA 2470.2-03-810</t>
  </si>
  <si>
    <t>DVIRKA TR W3E MOR 06 BI_3471.1E0A-05-000</t>
  </si>
  <si>
    <t>MOTOR + TRANSPORTER 5701</t>
  </si>
  <si>
    <t>DVIRKA TR M3M-MOR KOUR HN _3479.670A</t>
  </si>
  <si>
    <t>KRYT ROURY DOLNI N 5712.0090</t>
  </si>
  <si>
    <t>PROSTREDEK CISTICI  SUPER UNIVERSAL</t>
  </si>
  <si>
    <t>DESKA VAR. B         4200</t>
  </si>
  <si>
    <t>ÚSTROJÍ PŘEVODOVÉ (KIT)</t>
  </si>
  <si>
    <t>Čep tlumiče PS-NG Slim</t>
  </si>
  <si>
    <t>MRIZKA VAR. 2 H.     4100</t>
  </si>
  <si>
    <t>Těsnění ložiska PS-TL set</t>
  </si>
  <si>
    <t>DRŽÁK SKLENIC PMS</t>
  </si>
  <si>
    <t>Deska skloker. ECT</t>
  </si>
  <si>
    <t>Držák kondenzátoru - ZS 1401</t>
  </si>
  <si>
    <t>Zábradlí police na lahve RK60352</t>
  </si>
  <si>
    <t>Deska vařidlová - bílá</t>
  </si>
  <si>
    <t>Tlumič měkký PS400S/II SET</t>
  </si>
  <si>
    <t>PANEL N              4816</t>
  </si>
  <si>
    <t>POLICE DVEŘÍ CHL. H6F 95 077-1</t>
  </si>
  <si>
    <t>DESKA SKLOKERAMICKÁ  KUDP SVK61 G6 LEP.</t>
  </si>
  <si>
    <t>MOTORKOMPRESOR TLES4KK.3/S</t>
  </si>
  <si>
    <t>MOTOR VENTILÁTORU CHL.</t>
  </si>
  <si>
    <t>ROŠT NOSNÝ</t>
  </si>
  <si>
    <t>KOHOUT STR.HOR. 4200,4210</t>
  </si>
  <si>
    <t>Držák knoflíku II TGV - 5</t>
  </si>
  <si>
    <t>KROUZEK PREPINACE BILY 2275.13-04-003</t>
  </si>
  <si>
    <t>KROUZEK TROUBY HNEDY 3479.60-04-021</t>
  </si>
  <si>
    <t>KROUZEK TROUBY BILY 3461.145-04-118</t>
  </si>
  <si>
    <t>MODUL EPM 2.1 SERVIS G+</t>
  </si>
  <si>
    <t>Motor ventilátoru digestoře</t>
  </si>
  <si>
    <t>PRIVOD LP - SESTAVA_1463-02-840</t>
  </si>
  <si>
    <t>NOSNIK PRAVY 5718.0060</t>
  </si>
  <si>
    <t>LOGO FIREMNI      4203-44</t>
  </si>
  <si>
    <t>DESKA SKLOKERAMICKÁ NGVK3 SIVK6B1TL</t>
  </si>
  <si>
    <t>Nádoba na zeleninu</t>
  </si>
  <si>
    <t>Nádoba na zel.vel.HDS</t>
  </si>
  <si>
    <t>Konzole upevňovací ohřívače L120</t>
  </si>
  <si>
    <t>Mísa na zeleninu HY</t>
  </si>
  <si>
    <t>Akumulátor chladu HZA60</t>
  </si>
  <si>
    <t>PANEL CELNI B        6809</t>
  </si>
  <si>
    <t>SROUB PODPERNY M5 N</t>
  </si>
  <si>
    <t>Kondenzátor PMS - GSI6530</t>
  </si>
  <si>
    <t>Kříž nádrže WA1341,1541</t>
  </si>
  <si>
    <t>PROGRAMATOR   4608,4807,8</t>
  </si>
  <si>
    <t>KONDENZÁTOR 4,5/5/400/T FEIDA</t>
  </si>
  <si>
    <t>FILTR VYSAVAČE KONCOVÝ</t>
  </si>
  <si>
    <t>DRŽÁK ELEKTRONIKY 6N-H1</t>
  </si>
  <si>
    <t>HAK_2275-05-010</t>
  </si>
  <si>
    <t>UHLIK FILTR FILTR-UF</t>
  </si>
  <si>
    <t>Sklo dveří trouby U353E</t>
  </si>
  <si>
    <t>RUKOJET N NOVA EURO 26,36</t>
  </si>
  <si>
    <t>Těsnění spodní PMS</t>
  </si>
  <si>
    <t>HF 2226</t>
  </si>
  <si>
    <t>Čerpadlo PS-SP WD95140</t>
  </si>
  <si>
    <t>Stěna přední SP - D73325</t>
  </si>
  <si>
    <t>Spínač časový-minutka</t>
  </si>
  <si>
    <t>Víko velké nové ř.42</t>
  </si>
  <si>
    <t>KRYT ZAS MO SVAR STRIBR_3479.90-09-800</t>
  </si>
  <si>
    <t>KROUZEK 3471.6E-04-014 MORA HNEDA</t>
  </si>
  <si>
    <t>DESKA SKLOK MOR SLEP_4500.2-00-810</t>
  </si>
  <si>
    <t>BUBEN 1600 PS-03 KPL</t>
  </si>
  <si>
    <t>RAMECEK SEDY 6101.9-03-025</t>
  </si>
  <si>
    <t>MIKROSPINACE PRO CAM 17500_1442-02-821</t>
  </si>
  <si>
    <t>TERMOSTAT 2CT 0.44 MTG22300/824</t>
  </si>
  <si>
    <t>Dveře mrazničky Z60</t>
  </si>
  <si>
    <t>SET PAPÍROVÉ FILTRY + FILTR VYSAVAČE</t>
  </si>
  <si>
    <t>El.motor PS - WA75185</t>
  </si>
  <si>
    <t>KRYT ROURY DOLNI 5717.0060</t>
  </si>
  <si>
    <t>Mikrospínač var. panelu 4100</t>
  </si>
  <si>
    <t>Nosník</t>
  </si>
  <si>
    <t>Štítek samolepící čel. panelu PS Prologi</t>
  </si>
  <si>
    <t>Panel skleněný HEC797</t>
  </si>
  <si>
    <t>elektromotor WA742</t>
  </si>
  <si>
    <t>MŘÍŽKA PLASTOVÁ SUŠIČKY OVOCE</t>
  </si>
  <si>
    <t>SCREW</t>
  </si>
  <si>
    <t>LOPATKA - ROBOT</t>
  </si>
  <si>
    <t>TĚSNĚNÍ MALÉHO HOŘÁKU</t>
  </si>
  <si>
    <t>Čep závěsu horní - chl.</t>
  </si>
  <si>
    <t>Tlumič PS - 03</t>
  </si>
  <si>
    <t>Tyč anodová TEG</t>
  </si>
  <si>
    <t>Kryt termostatu RK4295</t>
  </si>
  <si>
    <t>PRUŽINA KNOFLÍKU PMS</t>
  </si>
  <si>
    <t>NOŽKA MT</t>
  </si>
  <si>
    <t>KLOPA 54N H1 070 KPL</t>
  </si>
  <si>
    <t>Dveře chlad. RB6151 BW</t>
  </si>
  <si>
    <t>Nádoba na zel.velká tyrk.HZS1851,</t>
  </si>
  <si>
    <t>KOLO OBEZNE VENT.  5701,2</t>
  </si>
  <si>
    <t>PANEL ČELNÍ VT</t>
  </si>
  <si>
    <t>Sklo čelní panelu dig. - 60</t>
  </si>
  <si>
    <t>SPOJKA MIXERU</t>
  </si>
  <si>
    <t>DVEŘE CHLAD.  IZ.6N OT L508 L 304</t>
  </si>
  <si>
    <t>ČASOVAČ MB1120 AX</t>
  </si>
  <si>
    <t>Nožka stavitelná vinotéky</t>
  </si>
  <si>
    <t>Těl.top.vzduch</t>
  </si>
  <si>
    <t>Programátor PMS - GSI 682ALS</t>
  </si>
  <si>
    <t>PRICHYTKA  VD ES,SKLOKER.</t>
  </si>
  <si>
    <t>DISPLAY MODULU PEKÁRNY BM1301(GS)-P-31</t>
  </si>
  <si>
    <t>Termostat kapil.16ATEG</t>
  </si>
  <si>
    <t>Dvířka zmraz.prost.tyrk. ZO50 Z07</t>
  </si>
  <si>
    <t>"Mikrospínač ""A"" MT - MO170 DGE"</t>
  </si>
  <si>
    <t>Podložka + šroub rukojeti tr. 4ks</t>
  </si>
  <si>
    <t>Přepínač osvětl.6801</t>
  </si>
  <si>
    <t>ROH LEVY 5718.0060</t>
  </si>
  <si>
    <t>KRYT MOTORU</t>
  </si>
  <si>
    <t>HODINY PROGRAMOVACÍ DIG. TC 230V</t>
  </si>
  <si>
    <t>TOP.TĚLESO PS</t>
  </si>
  <si>
    <t>Čelo zásuvky E50</t>
  </si>
  <si>
    <t>Dveře mrazničky RK6358-W</t>
  </si>
  <si>
    <t>Relé modul PS NG</t>
  </si>
  <si>
    <t>ŠTÍTEK ČELNÍHO PANELU</t>
  </si>
  <si>
    <t>Modul ovl. E2 PS</t>
  </si>
  <si>
    <t>KRYT NABEH.SKL.50    5710</t>
  </si>
  <si>
    <t>Kompresor Danfoss TLS6F</t>
  </si>
  <si>
    <t>MOTORKOMPRESOR NLX13KK.1/S</t>
  </si>
  <si>
    <t>ZÁVĚS DVEŘÍ CHL. HORNÍ A6 FI6 KPL</t>
  </si>
  <si>
    <t>Příruba digestoře DKG915</t>
  </si>
  <si>
    <t>PRUŽINA ZÁVĚRU VYSAVAČE VCK200EB</t>
  </si>
  <si>
    <t>DÁVKOVAČ PMS</t>
  </si>
  <si>
    <t>INDIKATOR TEPLOTY DIT</t>
  </si>
  <si>
    <t>Tlumič kompletní</t>
  </si>
  <si>
    <t>Miska na maso zelen.H54</t>
  </si>
  <si>
    <t>Nástavec redukční dig. DVG6545 AX</t>
  </si>
  <si>
    <t>Panel nový PS-643</t>
  </si>
  <si>
    <t>Spínač světla magnet. RI1502/LA</t>
  </si>
  <si>
    <t>NOSNIK LEVY 5718.0060</t>
  </si>
  <si>
    <t>METLY HNĚTACÍ L185 - SET</t>
  </si>
  <si>
    <t>PANEL OVLÁDACÍ SMART-TABLE</t>
  </si>
  <si>
    <t>Mísa na zeleninu chlad. - levá</t>
  </si>
  <si>
    <t>FILTR SUŠIČKY</t>
  </si>
  <si>
    <t>Deska sklokeramická ECT650CP</t>
  </si>
  <si>
    <t>Ventil elmag.jedn.</t>
  </si>
  <si>
    <t>Hadice s aquastopem  - MV63210</t>
  </si>
  <si>
    <t>DRŽÁK TLAČÍTEK PS-10</t>
  </si>
  <si>
    <t>DRŽÁK KRYTU CHL. V 60/29</t>
  </si>
  <si>
    <t>DVEŘE S TĚS.P54S H840 SERVIS</t>
  </si>
  <si>
    <t>RÁM DVEŘÍ SP-10 (MONTÁŽNÍ SET)</t>
  </si>
  <si>
    <t>ZÁSLEPKA RUKOJETI</t>
  </si>
  <si>
    <t>MADLO DVEŘÍ - ČELA KOŠE HZA 6E 764</t>
  </si>
  <si>
    <t>TĚSNĚNÍ KÁVOVARU OR2031</t>
  </si>
  <si>
    <t>BOČNICE PMS - LEVÁ</t>
  </si>
  <si>
    <t>Těsnění magnet. ZOS3166 - F317B</t>
  </si>
  <si>
    <t>Dno PMS - MI61010</t>
  </si>
  <si>
    <t>Rukojeť dveří GSI-bílá</t>
  </si>
  <si>
    <t>KROUZEK 3479.10-04-015  MORA BILA</t>
  </si>
  <si>
    <t>KROUZEK 3479.90-04-012MORA STRIBRNA</t>
  </si>
  <si>
    <t>KROUZEK  3471.1E-04-016 MORA 06 BILA</t>
  </si>
  <si>
    <t>Kryt zásuvky sporáku-sklo</t>
  </si>
  <si>
    <t>TRUBICKA ZAPAL. HORAKU_6111-02-020</t>
  </si>
  <si>
    <t>MIKROSPINACE PRO CAM 17500_2478-02-821</t>
  </si>
  <si>
    <t>PREPINAC OTOCNY 11HE/137 TR</t>
  </si>
  <si>
    <t>Hodiny programovací BO 75....</t>
  </si>
  <si>
    <t>Minutka MT</t>
  </si>
  <si>
    <t>Západka pravá spodní PMS</t>
  </si>
  <si>
    <t>Svíčka zapal. var.panelu ITG622</t>
  </si>
  <si>
    <t>Rozdělovač malý 4200-4220</t>
  </si>
  <si>
    <t>MRIZKA H60           6801</t>
  </si>
  <si>
    <t>Panel skl.E84YT1 C29-HEC799B</t>
  </si>
  <si>
    <t>TROUBA - SKELET EŽ-P-K36 EM</t>
  </si>
  <si>
    <t>VÍKO HOŘÁKU - MALÉ</t>
  </si>
  <si>
    <t>Konzole digestoře fixační</t>
  </si>
  <si>
    <t>DVEŘE A6 SVK H1078/300 M 065N</t>
  </si>
  <si>
    <t>ZÁPADKA VYSAVAČE VCK200EB</t>
  </si>
  <si>
    <t>MODUL ZDROJE SESTAVA OTS</t>
  </si>
  <si>
    <t>VÁLEC PŘÍTLAČNÝ - ROBOT</t>
  </si>
  <si>
    <t>NÁSTAVEC ŠTĚRBINOVÝ VYSAVAČE</t>
  </si>
  <si>
    <t>Kryt osvětlení mraz. FHE2421</t>
  </si>
  <si>
    <t>TERMOSTAT 077B3597 DANFOSS</t>
  </si>
  <si>
    <t>Deska pracovní nová</t>
  </si>
  <si>
    <t>Miska dveří dlouhá H54</t>
  </si>
  <si>
    <t>Rukojeť osy aretační PMS - GV63331</t>
  </si>
  <si>
    <t>CEP SESTAVA 1230-05-802</t>
  </si>
  <si>
    <t>SVAZEK KAB-TROUBA K11 NAP_3501-06-820</t>
  </si>
  <si>
    <t>Panel TS</t>
  </si>
  <si>
    <t>SKLO DVEŘÍ TROUBY VNĚJŠÍ NG36-30 9011</t>
  </si>
  <si>
    <t>Panel ovladačů EVP</t>
  </si>
  <si>
    <t>Mikrospínač 61 MT - GMO 20</t>
  </si>
  <si>
    <t>TLACITKO VNZ C      2650N</t>
  </si>
  <si>
    <t>Kryt spodní hnědý PMI 603</t>
  </si>
  <si>
    <t>Kryt  nádobky dávkovače PS-NG WS43121</t>
  </si>
  <si>
    <t>Rozdělovač malý 4204,44</t>
  </si>
  <si>
    <t>BOČNÍ PANEL NG500 N LA9005 MAT</t>
  </si>
  <si>
    <t>ZAPALOVACÍ ZAŘÍZENÍ</t>
  </si>
  <si>
    <t>Motor K23 6801</t>
  </si>
  <si>
    <t>KOLO OBEZNE LEVE     6809</t>
  </si>
  <si>
    <t>Spona montážní var.desky</t>
  </si>
  <si>
    <t>Zapalování K775</t>
  </si>
  <si>
    <t>Kryt modulu var. panelu</t>
  </si>
  <si>
    <t>Bočnice levá PS-NG</t>
  </si>
  <si>
    <t>PREPINAC TROUBOVY 11HE/025 K44</t>
  </si>
  <si>
    <t>Dveře mraz. K287-MLB</t>
  </si>
  <si>
    <t>PANEL N              4601</t>
  </si>
  <si>
    <t>Držák ovl. modulu</t>
  </si>
  <si>
    <t>Logo Gorenje -OT</t>
  </si>
  <si>
    <t>SVAZEK KAB-TROUBA K44 NAP_3576-06-820</t>
  </si>
  <si>
    <t>Rotor</t>
  </si>
  <si>
    <t>SPONA FIXAČNÍ KABELU</t>
  </si>
  <si>
    <t>ZÁVĚS DVEŘÍ MT</t>
  </si>
  <si>
    <t>Deska vařidlová 4245,4246.0002</t>
  </si>
  <si>
    <t>KROUZEK VARIDL GP6-30 PG-F GRAV 040/7037</t>
  </si>
  <si>
    <t>MIKROSPÍNAČ MT - A</t>
  </si>
  <si>
    <t>Zarážka vedení koše PMS - MV51010</t>
  </si>
  <si>
    <t>Kryt - štítek madla PMS - MI61210</t>
  </si>
  <si>
    <t>Časovač MT</t>
  </si>
  <si>
    <t>KRYT OVL.PANELU MT</t>
  </si>
  <si>
    <t>"Sestava tlačítek ""A"" MT10"</t>
  </si>
  <si>
    <t>Motor otočného talíře MT10</t>
  </si>
  <si>
    <t>Těsnění ventilu PMS</t>
  </si>
  <si>
    <t>Spínač SV 101 A KPL</t>
  </si>
  <si>
    <t>Vypínač kompletní</t>
  </si>
  <si>
    <t>Držák skla dig. 5722.0060 -pravý</t>
  </si>
  <si>
    <t>Závěs spodní MT</t>
  </si>
  <si>
    <t>Závaží horní</t>
  </si>
  <si>
    <t>Panel násypky PS201</t>
  </si>
  <si>
    <t>Matice samozajišt.M8</t>
  </si>
  <si>
    <t>Žárovka kontr. E642</t>
  </si>
  <si>
    <t>Kondenzátor MT06</t>
  </si>
  <si>
    <t>Spínač  dvouhladinový</t>
  </si>
  <si>
    <t>Termospínač nov.prov.SV50V</t>
  </si>
  <si>
    <t>TESNENI D 18X11,4X2</t>
  </si>
  <si>
    <t>Plech na pečení smalt.</t>
  </si>
  <si>
    <t>DIODA VN - MT</t>
  </si>
  <si>
    <t>Metla šlehací s ozub. kolečkem</t>
  </si>
  <si>
    <t>Spínač hladinový dvojitý</t>
  </si>
  <si>
    <t>Tryska Z.P.P408</t>
  </si>
  <si>
    <t>ŘEMEN KLÍNOVÝ PS - 6EPJ 1270 OPTIBELT</t>
  </si>
  <si>
    <t>Držák rukojeti</t>
  </si>
  <si>
    <t>Táhlo - vačka vypínače chlad.</t>
  </si>
  <si>
    <t>Profil dveří E141W</t>
  </si>
  <si>
    <t>Kryt ventilátoru EV60</t>
  </si>
  <si>
    <t>PANT DRZAK.NAB.KR.P,H5710</t>
  </si>
  <si>
    <t>Motorkompresor NLX 13 KK.2</t>
  </si>
  <si>
    <t>DESKA VAR. C SKL.  4630,2</t>
  </si>
  <si>
    <t>MISKA NA LED</t>
  </si>
  <si>
    <t>KRYT POJEZDU ODSAVAČE - LEVÝ</t>
  </si>
  <si>
    <t>Akumulátor ZOI1221</t>
  </si>
  <si>
    <t>KROUZEK 1442.10-04-032  MORA BILA</t>
  </si>
  <si>
    <t>KROUZEK 3461.145-04-111  IGNIS BILA</t>
  </si>
  <si>
    <t>KRYT SVARENEC 4500-00-038</t>
  </si>
  <si>
    <t>Motorkompresor HTK80 AA</t>
  </si>
  <si>
    <t>Rameno ostřik.horní GSD-6520W</t>
  </si>
  <si>
    <t>LOGO DVEŘÍ CHLADNIČKY</t>
  </si>
  <si>
    <t>VENTILATOR CHLADICI 400V NGVA3</t>
  </si>
  <si>
    <t>SKLOKERAMICKÁ DESKA MORA NEREZ RÁM.</t>
  </si>
  <si>
    <t>Dveře chladničky RK6202 BW</t>
  </si>
  <si>
    <t>Hadice odpadní PMS - MV51010</t>
  </si>
  <si>
    <t>Vodič</t>
  </si>
  <si>
    <t>Dveře chladničky NRKI 55288</t>
  </si>
  <si>
    <t>Sklo dveří vnější - set BOP7325 AX</t>
  </si>
  <si>
    <t>SKLO DVIREK B   2650,3650</t>
  </si>
  <si>
    <t>DVIRKA TR W2E MOR 06 HN_3471.6E0-05-000</t>
  </si>
  <si>
    <t>KRYT DEKORAČNÍ PMS ORA-ITO</t>
  </si>
  <si>
    <t>Termostat MT</t>
  </si>
  <si>
    <t>DVEŘE CHLAD. RF60309OR-L</t>
  </si>
  <si>
    <t>Hadice přívodní PMS - MV51010</t>
  </si>
  <si>
    <t>SVORKOVNICE LEVA CERNA 691076</t>
  </si>
  <si>
    <t>PANEL N              4603</t>
  </si>
  <si>
    <t>PANEL N              4615</t>
  </si>
  <si>
    <t>Těsnění dveří mraz. RF61300</t>
  </si>
  <si>
    <t>Stěna přední suš. D63225</t>
  </si>
  <si>
    <t>Modul ovládací BO 86....</t>
  </si>
  <si>
    <t>Rám dveří vnitřní EV</t>
  </si>
  <si>
    <t>Dveře chladničky RK</t>
  </si>
  <si>
    <t>DESKA SKLOKER.N      3650</t>
  </si>
  <si>
    <t>Panel čelní vest.trouby MBO1100FX</t>
  </si>
  <si>
    <t>Panel dávkovače n.pr. PS</t>
  </si>
  <si>
    <t>Kabeláž el.motoru PS-NG</t>
  </si>
  <si>
    <t>Miska střední 4204,44</t>
  </si>
  <si>
    <t>IZOLACE PLASTE TR K-A_2479-01-012</t>
  </si>
  <si>
    <t>NUŽ KOMPLETNÍ KRÁJEČE</t>
  </si>
  <si>
    <t>KOLO OZUBENÉ MLÝNKU NA MASO</t>
  </si>
  <si>
    <t>SKLO DVERI VNITRNI NG3-2 P</t>
  </si>
  <si>
    <t>PANEL OVL5 P51 MOR2 BI_1523.1M2-04-800</t>
  </si>
  <si>
    <t>PANEL OVL5 P602D5 MOR1 BI_3580.1M1</t>
  </si>
  <si>
    <t>Panel čelní PS - WS50109</t>
  </si>
  <si>
    <t>Kryt čelní K257MLA</t>
  </si>
  <si>
    <t>ELEKTRODA ZAPAL.</t>
  </si>
  <si>
    <t>Koš příborový PMS - GV53331</t>
  </si>
  <si>
    <t>Modul elektronický PS - WS50105</t>
  </si>
  <si>
    <t>RAM SE SKLOKER EU NEREZ_4351.0030-00-800</t>
  </si>
  <si>
    <t>DVEŘE CHLADNIČKY S TĚS.A6 H1078/510 070</t>
  </si>
  <si>
    <t>SPONA PLASTOVÁ A 33-35</t>
  </si>
  <si>
    <t>DVEŘE IZ.A6 H1078/300 M 070</t>
  </si>
  <si>
    <t>PROGRAMOVACÍ HODINY TD+ SIM2 S 9011</t>
  </si>
  <si>
    <t>TĚSNĚNÍ ČERPADLA PMS</t>
  </si>
  <si>
    <t>DVEŘE MRAZ. Z6D-1278A 2R 55 4 STARS</t>
  </si>
  <si>
    <t>MADLO DVEŘÍ CHL.RM77 CR</t>
  </si>
  <si>
    <t>SAT IND5G CABLE TOUCH-CONTROL TYPE A</t>
  </si>
  <si>
    <t>Hadička dávk.15x220</t>
  </si>
  <si>
    <t>"Tlačítko "" bez vypouštění """</t>
  </si>
  <si>
    <t>Hadička hlad.spínače PS</t>
  </si>
  <si>
    <t>Kondenzátor ZOS 101</t>
  </si>
  <si>
    <t>Tělo filtru</t>
  </si>
  <si>
    <t>Skříň vypěn.HS2966</t>
  </si>
  <si>
    <t>Modul elekttronický PMS-GVI6530</t>
  </si>
  <si>
    <t>TELESO TOP.SAL.</t>
  </si>
  <si>
    <t>Čelo koše čiré Z 50 ZOS1051</t>
  </si>
  <si>
    <t>Uhlík el.motoru PS 162</t>
  </si>
  <si>
    <t>Panel dávkovače PS - LA6120</t>
  </si>
  <si>
    <t>Profil pření MT</t>
  </si>
  <si>
    <t>MOTOR MT 230V AC 3W 6/MIN</t>
  </si>
  <si>
    <t>MODUL OVL. PS E2 BM PS-10/-A5-16-9</t>
  </si>
  <si>
    <t>DESKA SKLOK CB GOR SLEP_4524.2G1-00-802</t>
  </si>
  <si>
    <t>PANEL N              4608</t>
  </si>
  <si>
    <t>Čerpadlo vyp. synchr. PS145</t>
  </si>
  <si>
    <t>Sada kabelů PS 103.104</t>
  </si>
  <si>
    <t>Těsnění magnetické chlad.</t>
  </si>
  <si>
    <t>Kohout prostř.hoř.4244</t>
  </si>
  <si>
    <t>OVLÁDACÍ PANEL QPS-05-WA7039 S/S/BH SIG</t>
  </si>
  <si>
    <t>ŘEMEN KRÁJEČE R506E</t>
  </si>
  <si>
    <t>TĚSNĚNÍ MAGNETICKÉ MT2/16 60 L498 070</t>
  </si>
  <si>
    <t>JÍMKA OBĚHOVÉHO ČERPADLA PMS</t>
  </si>
  <si>
    <t>Tlumič PS -03</t>
  </si>
  <si>
    <t>POLICE SKLENĚNÁ  Z OKV.H60 070/RX03</t>
  </si>
  <si>
    <t>ZAROVKA 4600-4811,26-3650</t>
  </si>
  <si>
    <t>Čelo koše mraz.</t>
  </si>
  <si>
    <t>Nádobka spodní dávkovače PS-SP/WD95140</t>
  </si>
  <si>
    <t>Komín digestoře - horní</t>
  </si>
  <si>
    <t>Čelo koše zel.ZO50 F11C</t>
  </si>
  <si>
    <t>MRIZKA B60           6805</t>
  </si>
  <si>
    <t>HADICKA TESNICI_3100-01-099</t>
  </si>
  <si>
    <t>KOUROVOD_205-01-024</t>
  </si>
  <si>
    <t>CEP 1230-05-026</t>
  </si>
  <si>
    <t>Čerpadlo oběhové PMS - GSD6520</t>
  </si>
  <si>
    <t>SVAZEK KABELOVY-2 DUO PR _3571-06-830</t>
  </si>
  <si>
    <t>RUKAVICE MORA</t>
  </si>
  <si>
    <t>SADA PREST G20/20MBAR_6150.002-10-000</t>
  </si>
  <si>
    <t>DRZAK SKLA NAB.KR.PC 5710</t>
  </si>
  <si>
    <t>KRYT POSUVNY N 5708</t>
  </si>
  <si>
    <t>HNIZDO HLD 2 230V 1100/2500W D140/225</t>
  </si>
  <si>
    <t>MODUL INDUKCNI 82501020</t>
  </si>
  <si>
    <t>KRYT VD 4515-00-038</t>
  </si>
  <si>
    <t>UHLIK FILTR UF-230x280</t>
  </si>
  <si>
    <t>KRYT ROURY DOLNI 5706</t>
  </si>
  <si>
    <t>Čtyřtlačítko PS 664</t>
  </si>
  <si>
    <t>Hadice dávkovač - buben</t>
  </si>
  <si>
    <t>Silenblok tlumiče horní</t>
  </si>
  <si>
    <t>Kryt kompesor. prostoru ZS</t>
  </si>
  <si>
    <t>Světlo signál. červené</t>
  </si>
  <si>
    <t>Nožka vysoká HDS 201</t>
  </si>
  <si>
    <t>Koš ZO</t>
  </si>
  <si>
    <t>Mřížka</t>
  </si>
  <si>
    <t>Modul senzor.ovl. EC-7968</t>
  </si>
  <si>
    <t>Příruba top. tělesa TEG</t>
  </si>
  <si>
    <t>Police dveří spodní RK6336-W</t>
  </si>
  <si>
    <t>Anténa chlad. RK67365-E</t>
  </si>
  <si>
    <t>Display modulu</t>
  </si>
  <si>
    <t>Miska odkapní - velká</t>
  </si>
  <si>
    <t>Kryt ložiska SP-D62122</t>
  </si>
  <si>
    <t>ELEKTRODA ZAPALOVACI D3 VN 0,35/340</t>
  </si>
  <si>
    <t>TERMOELEMENT D3 MV</t>
  </si>
  <si>
    <t>Trubička hladinového spínače PS-06</t>
  </si>
  <si>
    <t>ZÁSUVKA MRAZNIČKY A6-HZ1 070</t>
  </si>
  <si>
    <t>Modul dotyk. ovládání var.panelu</t>
  </si>
  <si>
    <t>Držák dveř. spínače</t>
  </si>
  <si>
    <t>Police skleněná RI 2202/LA</t>
  </si>
  <si>
    <t>Mikrospínače zap.4243,4</t>
  </si>
  <si>
    <t>SKLO DV.VNITRNI 4608-4808</t>
  </si>
  <si>
    <t>KOLO OZUBENÉ DRŽÁKU METEL</t>
  </si>
  <si>
    <t>MADLO DVEŘÍ CHL. RB30914 AW</t>
  </si>
  <si>
    <t>Panel ovládací digestoře - DFG602-ORA-S</t>
  </si>
  <si>
    <t>Mřížka vařidlová 4202</t>
  </si>
  <si>
    <t>DESKA - GRIL</t>
  </si>
  <si>
    <t>Panel čelní B9000E</t>
  </si>
  <si>
    <t>KRYT DV.+SKLO+ZAVESY N ZT17</t>
  </si>
  <si>
    <t>Dveře chladničky RKI - ORA</t>
  </si>
  <si>
    <t>Modul el. PS - W76 ....</t>
  </si>
  <si>
    <t>Zapalovač el.4220</t>
  </si>
  <si>
    <t>KRYT NABEH.SKL.60    5710</t>
  </si>
  <si>
    <t>ZÁSUVKA MRAZNIČKY 6N ZOF/172 031 SIGN</t>
  </si>
  <si>
    <t>Display elektroniky MT11</t>
  </si>
  <si>
    <t>Rukojeť dveří GVI682</t>
  </si>
  <si>
    <t>ROH PRAVY 5718.0060</t>
  </si>
  <si>
    <t>Profil zadní MT</t>
  </si>
  <si>
    <t>DNO SPORAKU_1421-01-020V</t>
  </si>
  <si>
    <t>Hodiny digit.-sonda 2 EV</t>
  </si>
  <si>
    <t>Dveře chlad. RK60359</t>
  </si>
  <si>
    <t>Modul silový ICT,MICT 620 ...</t>
  </si>
  <si>
    <t>Sklo digestoře DKG 915E</t>
  </si>
  <si>
    <t>Uhlík</t>
  </si>
  <si>
    <t>Panel čelní PS-WA50080</t>
  </si>
  <si>
    <t>Panel čelní PS - WA72105</t>
  </si>
  <si>
    <t>Folie - štítek sam. panelu termostatu ch</t>
  </si>
  <si>
    <t>PANEL ČELNÍ Q PS-05-WA50129 S/Z SIGN</t>
  </si>
  <si>
    <t>TĚSNĚNÍ MODULU SVK 81</t>
  </si>
  <si>
    <t>Modul ovládací - destička tiš.spojů MT22</t>
  </si>
  <si>
    <t>KRYT DVEŘÍ VNĚJŠÍ PMS</t>
  </si>
  <si>
    <t>POLICE SKLENĚNÁ 6N SP1 322 KPL</t>
  </si>
  <si>
    <t>Rámeček dekorační MT05</t>
  </si>
  <si>
    <t>Kondenzátor K/KO4700PF/250V</t>
  </si>
  <si>
    <t>Plášť motoru</t>
  </si>
  <si>
    <t>Kompresor TLES6KK.2</t>
  </si>
  <si>
    <t>Motor-kompresor TLES 7K.K.</t>
  </si>
  <si>
    <t>Deska pracovní GSU551-S</t>
  </si>
  <si>
    <t>Lišta vymezovací PMS</t>
  </si>
  <si>
    <t>TELESO TOP.SAL. 180  3650</t>
  </si>
  <si>
    <t>MISKA ODKAPÁVACÍ A6  VE</t>
  </si>
  <si>
    <t>Buben suš.SP601-WT721</t>
  </si>
  <si>
    <t>Buben TL</t>
  </si>
  <si>
    <t>Štítek PS812N</t>
  </si>
  <si>
    <t>Klíček GSI</t>
  </si>
  <si>
    <t>Profil kondenzace</t>
  </si>
  <si>
    <t>Lišta vodící PMS - MV61010</t>
  </si>
  <si>
    <t>PŘEPÍNAČ TROUBY K44P EUREL</t>
  </si>
  <si>
    <t>Destička závěsu L 6N/66 KPL</t>
  </si>
  <si>
    <t>Kryt čel. panelu s nápisy chlad. RK ...</t>
  </si>
  <si>
    <t>Modul trouby GCM 832X</t>
  </si>
  <si>
    <t>Kolo ozubené mixeru M701B</t>
  </si>
  <si>
    <t>SKLO DVEŘÍ VNITŘNÍ NG3-2 REF.9005 SER.</t>
  </si>
  <si>
    <t>SPÍNAČ TROUBY</t>
  </si>
  <si>
    <t>Dvířka zmraz. pros. čirá ZO</t>
  </si>
  <si>
    <t>Objímka žárovky digestoře 5723</t>
  </si>
  <si>
    <t>DRZAK HOR.TOP.TEL.R.46,48</t>
  </si>
  <si>
    <t>Lišta čelního panelu chlad.</t>
  </si>
  <si>
    <t>Lišta příčky</t>
  </si>
  <si>
    <t>Miska dveří kouř.HK</t>
  </si>
  <si>
    <t>Rošt nosný varného panelu -pravý</t>
  </si>
  <si>
    <t>Ploténka D210/2100W 230V 1 spirála</t>
  </si>
  <si>
    <t>SADA PROTI ROSENÍ AR026 GOR</t>
  </si>
  <si>
    <t>DESKA VAR3 3E P SVAR BILA_3500.1-03-811</t>
  </si>
  <si>
    <t>Termostat BITERM 077B2270 ZOS2461,3161 C</t>
  </si>
  <si>
    <t>PLECH PECICI-VYLISEK_260-15-005V</t>
  </si>
  <si>
    <t>IZOLACE PLASTE TR K_3479-01-012</t>
  </si>
  <si>
    <t>Dveře mrazničky H60</t>
  </si>
  <si>
    <t>Nástavec dvojitý PMS</t>
  </si>
  <si>
    <t>kryt horni</t>
  </si>
  <si>
    <t>Víko střední nové ř.42</t>
  </si>
  <si>
    <t>JEDNOTKA OVLADACI TC-2I DOMINO EGO2</t>
  </si>
  <si>
    <t>MIKROSPINACE CAL 20703_2579</t>
  </si>
  <si>
    <t>Okno dveří suš.</t>
  </si>
  <si>
    <t>Stěna boční pravá PMS - MI61010-E</t>
  </si>
  <si>
    <t>KORUNA HOŘÁKU</t>
  </si>
  <si>
    <t>LOŽISKO DV. CHL. LEVÉ SPODNÍ 54N-DON.23D</t>
  </si>
  <si>
    <t>LOŽISKO DV.CHL. LEVÉ HORNÍ 54N ZG.23L 07</t>
  </si>
  <si>
    <t>POUZDRO KNOFLIKU SKLO NIZKA 11,1</t>
  </si>
  <si>
    <t>NÁSTAVEC HADICE VYSAVAČE</t>
  </si>
  <si>
    <t>Police dveří dlouhá chl. V177</t>
  </si>
  <si>
    <t>Kryt plast.pravý PMS604</t>
  </si>
  <si>
    <t>Skříň HZS 2021</t>
  </si>
  <si>
    <t>DVIRKA PEC.TR.B      2218</t>
  </si>
  <si>
    <t>DVIRKA TR M2MT MOR 06 BI_1411.1E0-05-000</t>
  </si>
  <si>
    <t>VLOŽKA DÁVKOVAČE CHL.</t>
  </si>
  <si>
    <t>ROZVOD VZDUCHU CHL.</t>
  </si>
  <si>
    <t>MISKA HOŘÁKU</t>
  </si>
  <si>
    <t>Dveře vnější GVI 6530</t>
  </si>
  <si>
    <t>DESKA SKLOK  B MORA SLEP_4327.2-00-800</t>
  </si>
  <si>
    <t>Rošt dělený přední HDS</t>
  </si>
  <si>
    <t>KOLENO C.90 1/2" EN10242A1-1/2-FE-A</t>
  </si>
  <si>
    <t>Hadice nádrž-násypka PS-06</t>
  </si>
  <si>
    <t>Nosič skla spodní hn.E84YT1</t>
  </si>
  <si>
    <t>Spínač prosvět. zelený HY</t>
  </si>
  <si>
    <t>RUKOJEŤ DVEŘÍ CHLAD.RM78 L-1079 AL ASS.</t>
  </si>
  <si>
    <t>HLAVA VELKA     2600,2602</t>
  </si>
  <si>
    <t>Panel E84ZT1-HEC799</t>
  </si>
  <si>
    <t>ZAVES PRIKLOPU N 9005 CERNA</t>
  </si>
  <si>
    <t>HEPA FILTR VCK2000EA</t>
  </si>
  <si>
    <t>PANEL SPÍNAČU DIGESTOŘE</t>
  </si>
  <si>
    <t>PATKA ZAVESU DT 3580 VYL</t>
  </si>
  <si>
    <t>Deska sklokeramická ECT 680-ORA</t>
  </si>
  <si>
    <t>JEDNOTKA A OVLADACI BI2 TC LISA 4X</t>
  </si>
  <si>
    <t>Klips antistatický</t>
  </si>
  <si>
    <t>Příruba čerp.PMS60</t>
  </si>
  <si>
    <t>IZOLACE PLASTE TR K_1463-01-012</t>
  </si>
  <si>
    <t>KRYTKA SIG.SV.OR.</t>
  </si>
  <si>
    <t>Těsnění magnet.chl. RIU1507 LA</t>
  </si>
  <si>
    <t>Těsnění namačk.mr. HZS2921/6</t>
  </si>
  <si>
    <t>Modul dotyk. ovládání ECT</t>
  </si>
  <si>
    <t>Sklo dekorační dveří mrazničky ORA</t>
  </si>
  <si>
    <t>Deska sklokeramická IT640</t>
  </si>
  <si>
    <t>Kabeláž motoru PS</t>
  </si>
  <si>
    <t>PREPINAC MONO 7C</t>
  </si>
  <si>
    <t>SPINAC ZAPALOV. B  2600,2</t>
  </si>
  <si>
    <t>MRIZKA B60 POJISTKY  5701</t>
  </si>
  <si>
    <t>RUKOJET  1420.12-05-012 WH BILA</t>
  </si>
  <si>
    <t>SVAZEK KAB-TROUBA K11_3501-06-810</t>
  </si>
  <si>
    <t>Termostat bezp.90C NC Zetran</t>
  </si>
  <si>
    <t>Kryt vrchní chlad.ventilátoru EV</t>
  </si>
  <si>
    <t>Víko hořáku</t>
  </si>
  <si>
    <t>Rukojeť dveří R2046MLA</t>
  </si>
  <si>
    <t>Motor + přepínač dig. DU5146-E</t>
  </si>
  <si>
    <t>METLA ŠLEHACÍ L185</t>
  </si>
  <si>
    <t>PRICKA RUKOJETI R6-42 070</t>
  </si>
  <si>
    <t>KRYT DEKORAČNÍ MT DPM-ORA-S</t>
  </si>
  <si>
    <t>TRUBKA SVARENEC 6121-02-804</t>
  </si>
  <si>
    <t>MOTOR DIGESTOŘE + OVLÁDÁNÍ DK6335</t>
  </si>
  <si>
    <t>VENTIL PLYNOVÝ 32 NG-LPG</t>
  </si>
  <si>
    <t>PANEL ČELNÍ</t>
  </si>
  <si>
    <t>Panel krycí 458x1213 NGC600</t>
  </si>
  <si>
    <t>HODINY PROGRAMOVACÍ  EPT TB</t>
  </si>
  <si>
    <t>Závěs dvířek ZOS 5101</t>
  </si>
  <si>
    <t>Pružina PS</t>
  </si>
  <si>
    <t>DRZAK FILTRU         5701</t>
  </si>
  <si>
    <t>Těsnění magn.KE21B,L840x54-BE-MT4</t>
  </si>
  <si>
    <t>Rukojeť dvířek trouby Classic</t>
  </si>
  <si>
    <t>Deska pracovní PS</t>
  </si>
  <si>
    <t>MADLO DVEŘÍ TR. R6-47 SYM2 VZ119</t>
  </si>
  <si>
    <t>PANEL OVL5 P601 MOR2 BI_2530.1M2-04-800</t>
  </si>
  <si>
    <t>Panel čelní PS - WS50105</t>
  </si>
  <si>
    <t>El.motor SP-D63225</t>
  </si>
  <si>
    <t>VENTILÁTOR CHLADÍCÍ BI1 SERVIS</t>
  </si>
  <si>
    <t>PŘÍKLOP SKLENĚNÝ 603 N KPL VZ140</t>
  </si>
  <si>
    <t>MODUL OCHRANNÝ G-VMST</t>
  </si>
  <si>
    <t>Kabeláž PMS</t>
  </si>
  <si>
    <t>ZÁSUVKA ZD6E/174D 060/090</t>
  </si>
  <si>
    <t>Rám dveří PMS</t>
  </si>
  <si>
    <t>Panel čelní 3651.1010</t>
  </si>
  <si>
    <t>těsneni mag.</t>
  </si>
  <si>
    <t>Modul digestoře - DVG6545</t>
  </si>
  <si>
    <t>Modul elektronický SP</t>
  </si>
  <si>
    <t>Vinutí indukční</t>
  </si>
  <si>
    <t>Jednotka řídící suš. D62122</t>
  </si>
  <si>
    <t>Deska vařidlová nerez</t>
  </si>
  <si>
    <t>LOGO FIREMNI   VEST.DESKY</t>
  </si>
  <si>
    <t>Motorkompresor NLE15 KK.4 SECOP</t>
  </si>
  <si>
    <t>Komím dig. spodní - 5721.0060</t>
  </si>
  <si>
    <t>SEŘIZOVAČ MLÝNKU NA MASO</t>
  </si>
  <si>
    <t>DRŽÁK SKLA MT</t>
  </si>
  <si>
    <t>HADICE ODTOKOVÁ PMS</t>
  </si>
  <si>
    <t>DVEŘE CHL. IZ.6NC2 H1032RMST/300 G BL VP</t>
  </si>
  <si>
    <t>Panel čelní PS WS-43101W</t>
  </si>
  <si>
    <t>Panel čelní PS - WA60129</t>
  </si>
  <si>
    <t>Panel čelní PS - WA60109</t>
  </si>
  <si>
    <t>PODLOZKA RUK.TROUBY  4805</t>
  </si>
  <si>
    <t>OCHRANNÝ KRYT VLNOVODU</t>
  </si>
  <si>
    <t>KABELOVÝ SVAZEK HV PL.PS-10</t>
  </si>
  <si>
    <t>MODUL OVLÁDACÍ PEKÁRNY BM1309(GS)-D-31</t>
  </si>
  <si>
    <t>MOTORKOMPRESOR NLU8.0KK.1/S</t>
  </si>
  <si>
    <t>NÁDOBA PEKÁRNY BM900</t>
  </si>
  <si>
    <t>Kryt nože SR501</t>
  </si>
  <si>
    <t>Držák skla dveří vrchní E50</t>
  </si>
  <si>
    <t>SNURA PRIVODNI H05VV-F 3G1,5 1500 G</t>
  </si>
  <si>
    <t>Police dveří dl.Pin.</t>
  </si>
  <si>
    <t>KRYT ZADNI-VYLISEK_3122-01-132</t>
  </si>
  <si>
    <t>DESKA VARIDLOVA BILA BRO_1442.1-03-800B</t>
  </si>
  <si>
    <t>SNURA PRIVODNI 3x0,75 1,5</t>
  </si>
  <si>
    <t>DESKA VARIDLOVA HNEDA BRO_1442.6-03-800B</t>
  </si>
  <si>
    <t>POJISTKA MRIZKY P,C  5701</t>
  </si>
  <si>
    <t>TRMEN KOHOUTU        2650</t>
  </si>
  <si>
    <t>Trubka odstřik.ramene GSD</t>
  </si>
  <si>
    <t>Madlo-lišta dveří chlad. RK</t>
  </si>
  <si>
    <t>Modul elektronický SP - D82426</t>
  </si>
  <si>
    <t>Modul relé EPM1.1-P vest. trouby</t>
  </si>
  <si>
    <t>Modul-senzor.ovládání EC7968-W</t>
  </si>
  <si>
    <t>Rukojeť dveří trouby 50 R25-103</t>
  </si>
  <si>
    <t>Rukojeť dveří trouby EC7765E</t>
  </si>
  <si>
    <t>Rukojet trouby B7470-E</t>
  </si>
  <si>
    <t>BOČNICE NG3 BIO PIRO 60</t>
  </si>
  <si>
    <t>POLICE SKLENĚNÁ SPD 470X282X4 RAVNO</t>
  </si>
  <si>
    <t>Kompresor FR 7,5 R12 Danfoss</t>
  </si>
  <si>
    <t>TLUMIČ PS - 10</t>
  </si>
  <si>
    <t>MODUL ELEKTRONICKÝ PG2 SP/K-09 LB</t>
  </si>
  <si>
    <t>Lišta</t>
  </si>
  <si>
    <t>Sifon vložky</t>
  </si>
  <si>
    <t>COCKA SIG. SVIT. ORANZ 652-17-10 T150</t>
  </si>
  <si>
    <t>Knoflík stavěcí vnitřní</t>
  </si>
  <si>
    <t>Držák hadice 180</t>
  </si>
  <si>
    <t>Tlačítko vypínače</t>
  </si>
  <si>
    <t>Držák ruk.pravý</t>
  </si>
  <si>
    <t>Tlačítko zapalování PE121</t>
  </si>
  <si>
    <t>Čelo koše malé</t>
  </si>
  <si>
    <t>Uhlík SR403</t>
  </si>
  <si>
    <t>Termostat dvojitý 27/50C</t>
  </si>
  <si>
    <t>Držadlo 009 SR 403</t>
  </si>
  <si>
    <t>Deska svislá SR403</t>
  </si>
  <si>
    <t>TELESO SIG SL656-V 240V</t>
  </si>
  <si>
    <t>Bočnice clean pravá katal. EV 64.</t>
  </si>
  <si>
    <t>Spínač dvojitý CM E0.258</t>
  </si>
  <si>
    <t>Držák rotoru SR 501</t>
  </si>
  <si>
    <t>Spínač dveřní EV 64.01</t>
  </si>
  <si>
    <t>TĚSNĚNÍ VENTILÁTORU SP/K-A-10</t>
  </si>
  <si>
    <t>"Tlačítko "" vlna """</t>
  </si>
  <si>
    <t>Spínač CM E1.031</t>
  </si>
  <si>
    <t>Hadice dáv.-vana</t>
  </si>
  <si>
    <t>Podnos SR 501</t>
  </si>
  <si>
    <t>Deska posuvná  SR 501/02</t>
  </si>
  <si>
    <t>Rošt 3005 x 3758</t>
  </si>
  <si>
    <t>Nosič krytu hořáku HT-02</t>
  </si>
  <si>
    <t>Teploměr kapilárový L 1850</t>
  </si>
  <si>
    <t>SENZOR NIVOA</t>
  </si>
  <si>
    <t>NUŽ STRUHADLA</t>
  </si>
  <si>
    <t>BUBEN MĚLKKÝ CA 1400 WITH DRUM PJ PS-10</t>
  </si>
  <si>
    <t>VENTILÁTOR CHLADÍCÍ IND.DESKY 75.96950.0</t>
  </si>
  <si>
    <t>NÁSTAVEC RAMENE PMS</t>
  </si>
  <si>
    <t>ROZETA KNOFLÍKU E22-ST-E7 000/9005</t>
  </si>
  <si>
    <t>Čidlo polohové PS-TL WT52133</t>
  </si>
  <si>
    <t>Kondenzátor odrušovací 8mF-PS</t>
  </si>
  <si>
    <t>Deska spodní PS</t>
  </si>
  <si>
    <t>Těleso top.GVI552</t>
  </si>
  <si>
    <t>PRODLOUZENI SPODNI_3479-01-028</t>
  </si>
  <si>
    <t>DESKA VAR 3PT1EZ BILA_2463.1-03-800</t>
  </si>
  <si>
    <t>PANEL OVL P601Z CLM BI_2423.10C-04-800</t>
  </si>
  <si>
    <t>PANEL OVL MOR RU HNEDA_1442.650-04-800</t>
  </si>
  <si>
    <t>PANEL OVLADACI CLASSIC</t>
  </si>
  <si>
    <t>Konzole fixační dig. DVG8545</t>
  </si>
  <si>
    <t>Pás manžety</t>
  </si>
  <si>
    <t>Pružina dveří GVI682</t>
  </si>
  <si>
    <t>POJISTKA P,H       5701,2</t>
  </si>
  <si>
    <t>MATICE M18X1  6100-02-007</t>
  </si>
  <si>
    <t>PRUDUCH DVEŘÍ TR.NGVA3 BIO HF BZ</t>
  </si>
  <si>
    <t>Západka dveří MT10</t>
  </si>
  <si>
    <t>PANEL 523.602-04-102</t>
  </si>
  <si>
    <t>KONZOLA 320 6103.320-04-001</t>
  </si>
  <si>
    <t>VRTULE VENTILÁTORU MT</t>
  </si>
  <si>
    <t>FOLIE KRYCÍ DVÍŘEK MT 225 x 120 MM</t>
  </si>
  <si>
    <t>DVEŘE VNITŘNÍ</t>
  </si>
  <si>
    <t>MISKA STREDNI     4204,44</t>
  </si>
  <si>
    <t>Panel čelní PS - WS512 SYB</t>
  </si>
  <si>
    <t>Hřídel kardanová</t>
  </si>
  <si>
    <t>Těleso topné 230V/2000W</t>
  </si>
  <si>
    <t>Rampa plynová</t>
  </si>
  <si>
    <t>Stěna bočn leváí PMS - MI61010-E</t>
  </si>
  <si>
    <t>Hadice s aquastopem PMS</t>
  </si>
  <si>
    <t>ZÁSUVKA MRAZNIČKY 6N ZOF/172 031</t>
  </si>
  <si>
    <t>FILTR KOVOVÝ DIGESTOŘE</t>
  </si>
  <si>
    <t>Panel čelní vest.trouby</t>
  </si>
  <si>
    <t>MATICE PŘEVLEČNÁ TEG S75X4/D60X26</t>
  </si>
  <si>
    <t>PANEL OVL5 P602 MOR1 BI_3530.1M1-04-800</t>
  </si>
  <si>
    <t>PREPINAC PLOTNOVY 5HE/068 MONO</t>
  </si>
  <si>
    <t>Lišta dveří boční PMS - GS63210</t>
  </si>
  <si>
    <t>Dioda MT07</t>
  </si>
  <si>
    <t>Tlumič</t>
  </si>
  <si>
    <t>Objímka nádoby na sůl nová I/S604</t>
  </si>
  <si>
    <t>Termostat 30/60</t>
  </si>
  <si>
    <t>DRZAK KONTAKTU SESTAVA_3462-03-800</t>
  </si>
  <si>
    <t>Motorkompresor NLX 11KK.2</t>
  </si>
  <si>
    <t>RAM SE SKLOKER BILA_9620.1-00-801</t>
  </si>
  <si>
    <t>VENTILÁTOR</t>
  </si>
  <si>
    <t>Plotna 172/120</t>
  </si>
  <si>
    <t>Výplň dveří ZOS 5001</t>
  </si>
  <si>
    <t>Panel čelní PS - WA61101</t>
  </si>
  <si>
    <t>Panel čelní PS - WS41081</t>
  </si>
  <si>
    <t>Panel čelní PS - WS40109W</t>
  </si>
  <si>
    <t>Panel čelní PS - WA612 SYB</t>
  </si>
  <si>
    <t>Kryt ochranný trouby</t>
  </si>
  <si>
    <t>Panel čelní PS-05/ WS50129</t>
  </si>
  <si>
    <t>Panel čelní PS - WS501091</t>
  </si>
  <si>
    <t>Sklo dveří PS-NG03</t>
  </si>
  <si>
    <t>BUBEN PS1600-48-N KPL</t>
  </si>
  <si>
    <t>MODUL EL. VAR. PANELU</t>
  </si>
  <si>
    <t>NÁDRŽ CA 1200 Z BOBNOM PS-10-S</t>
  </si>
  <si>
    <t>Rám dveří instalační MT08,09</t>
  </si>
  <si>
    <t>Držák výsuv. komínu dig.</t>
  </si>
  <si>
    <t>Mřížka odsávání dig. DU511-W</t>
  </si>
  <si>
    <t>TS dvoj. 29/82 °C PS610/WA604</t>
  </si>
  <si>
    <t>MOTOR B600</t>
  </si>
  <si>
    <t>TĚSNĚNÍ DVEŘÍ SPODNÍ</t>
  </si>
  <si>
    <t>MOTOR VENTIL.DIGESTOŘE</t>
  </si>
  <si>
    <t>Panel čelní čtyřtlač. PMS.GSI582ALS</t>
  </si>
  <si>
    <t>PANEL +PREP+SNURA    5712</t>
  </si>
  <si>
    <t>DVEŘE P54S Z340 SERVIS</t>
  </si>
  <si>
    <t>Těsnění magnetické mraz. - K28OTLB</t>
  </si>
  <si>
    <t>Mikrospínač 63 MT - GMO 20</t>
  </si>
  <si>
    <t>Příchytka var.panelu</t>
  </si>
  <si>
    <t>Set podpůrných koleček SP-NG</t>
  </si>
  <si>
    <t>Filtr plochý suš. - NG</t>
  </si>
  <si>
    <t>Dveře chlad. RK6336-E</t>
  </si>
  <si>
    <t>Elmotor.PS102dl.hř.</t>
  </si>
  <si>
    <t>Víko pult. mrazničky FH9438-W</t>
  </si>
  <si>
    <t>PROFIL A6 P1-A FC4 L472 AL</t>
  </si>
  <si>
    <t>DESKA SKLOKERAMICKÁ  G5 SIVK6ATF</t>
  </si>
  <si>
    <t>PANEL ČELNÍ NGVA3 6-122 K44 024 LEP.</t>
  </si>
  <si>
    <t>Kondenzátor HTS2121</t>
  </si>
  <si>
    <t>Těleso topné TEG OV-10</t>
  </si>
  <si>
    <t>Spínač 4tlačítkový var. panelu</t>
  </si>
  <si>
    <t>Modul regulace PS1411</t>
  </si>
  <si>
    <t>Dveře chlad. R2907/CLA</t>
  </si>
  <si>
    <t>Panel čelní BO ... bílý</t>
  </si>
  <si>
    <t>PREPINAC TROUBOVY K35-230V (11HE/186)</t>
  </si>
  <si>
    <t>PREPINAC             4815</t>
  </si>
  <si>
    <t>Kabel-svazek EV788-B</t>
  </si>
  <si>
    <t>Modul el.reg.WA132P</t>
  </si>
  <si>
    <t>TERMOPOJISTKA</t>
  </si>
  <si>
    <t>PODLOŽKA DEKORAČNÍ MADLA MT</t>
  </si>
  <si>
    <t>MATICE JÍMKY OBĚH.ČERPADLA PMS</t>
  </si>
  <si>
    <t>TRUBIČKA HOŘÁKU S MV D3 KPL</t>
  </si>
  <si>
    <t>Závěs dveří chlad. - spodní NRKI41288</t>
  </si>
  <si>
    <t>Světlo halogenové dig. 5720</t>
  </si>
  <si>
    <t>KONZOLE DIGESTOŘE MORA 5720</t>
  </si>
  <si>
    <t>SPOJKA UNAŠEČE TALÍŘE MT</t>
  </si>
  <si>
    <t>Držák žárovky dig. DU ...</t>
  </si>
  <si>
    <t>HAK KRYTU SKLOP_1545-09-008</t>
  </si>
  <si>
    <t>Žárovka MT01,02,03,11</t>
  </si>
  <si>
    <t>Kryt dveří zadní MT01</t>
  </si>
  <si>
    <t>KRYT ZADNÍ MT</t>
  </si>
  <si>
    <t>Dioda MT08,09</t>
  </si>
  <si>
    <t>PŘEPÍNAČ TROUBOVÝ K36N EUREL</t>
  </si>
  <si>
    <t>Hadička hlad.spinače</t>
  </si>
  <si>
    <t>Transformátor</t>
  </si>
  <si>
    <t>Výplň dvířek HTS 101</t>
  </si>
  <si>
    <t>Knoflík spínače zapal.</t>
  </si>
  <si>
    <t>Svíčka zapal.hoř.trouby GP02</t>
  </si>
  <si>
    <t>Plášť kávomlýnku</t>
  </si>
  <si>
    <t>TĚSNĚNÍ DVEŘÍ SP-10</t>
  </si>
  <si>
    <t>Podložka závěru</t>
  </si>
  <si>
    <t>Bočnice E 642</t>
  </si>
  <si>
    <t>NUŽ SEKACÍ S UNAŠEČEM TYČ. MIXERU</t>
  </si>
  <si>
    <t>Programátor PM1 712004-PG 1300</t>
  </si>
  <si>
    <t>Tlačítko blokovací</t>
  </si>
  <si>
    <t>SET TRYSEK PB -G30/28-30 G31/30-37MBAR</t>
  </si>
  <si>
    <t>KOŠ SPODNÍ PMS</t>
  </si>
  <si>
    <t>SENZOR TLAKOVÝ PMS</t>
  </si>
  <si>
    <t>KOLO OTOČ. TALÍŘE MT - MO170DGE</t>
  </si>
  <si>
    <t>Kompresor 6 TLX6</t>
  </si>
  <si>
    <t>Regulátor teploty OV15</t>
  </si>
  <si>
    <t>Mřížka vařidlová 4209</t>
  </si>
  <si>
    <t>Rám spodní GSI6530-E</t>
  </si>
  <si>
    <t>VÍKO ODŠŤAVŇOVAČE JC800</t>
  </si>
  <si>
    <t>El.motor PS - 500W</t>
  </si>
  <si>
    <t>Modul ovládací digestoře</t>
  </si>
  <si>
    <t>Plášť WA412,513,401,501</t>
  </si>
  <si>
    <t>Koš spodní PMS</t>
  </si>
  <si>
    <t>Koš spodní PMS - GSI6530-E</t>
  </si>
  <si>
    <t>MINUTKY ELEKTRONICKE 4805</t>
  </si>
  <si>
    <t>Ložisko 6207-2Z-C0 PS NG</t>
  </si>
  <si>
    <t>RUKOJET 523/4 HNEDA</t>
  </si>
  <si>
    <t>Těsnění silikon. samolep. GMS</t>
  </si>
  <si>
    <t>Spínač odtávacího tělíska KE257</t>
  </si>
  <si>
    <t>LOGO NA RUKOJET B</t>
  </si>
  <si>
    <t>SVĚTLO SIGNAL. CHL.LED SL-656RZV1 RD</t>
  </si>
  <si>
    <t>STĚTLO SIGNAL. TG TGR</t>
  </si>
  <si>
    <t>PRIVOD PP 4KP SEST_1563</t>
  </si>
  <si>
    <t>Lišta čel.panelu PMS - GI53120E</t>
  </si>
  <si>
    <t>Těleso grilovací MT - GMO 20 DGE</t>
  </si>
  <si>
    <t>Kompresor TL5F R Danfoss  +čep</t>
  </si>
  <si>
    <t>Mechanizmus otevírací dekor. krytu MVP</t>
  </si>
  <si>
    <t>PLECH DV.SPODNI+SKLO</t>
  </si>
  <si>
    <t>Držák horního rozstřik. ústrojí PMS - MI</t>
  </si>
  <si>
    <t>Set montážní dig.</t>
  </si>
  <si>
    <t>KRYTKA SIG.SV.C    4608,9</t>
  </si>
  <si>
    <t>Manžeta 45/SL WA22S</t>
  </si>
  <si>
    <t>KABELÁŽ TEPLOTNÍHO SENZORU SP</t>
  </si>
  <si>
    <t>ROZMRAZOVACÍ TĚLESO - SET 7W</t>
  </si>
  <si>
    <t>MODUL REGULACE CHL.G-HZA 10ULC 9005 KPL</t>
  </si>
  <si>
    <t>RELÉ MODUL TROUBY</t>
  </si>
  <si>
    <t>VENTILATOR CHLADICI 230V</t>
  </si>
  <si>
    <t>SPÍNAČ HLADINOVÝ</t>
  </si>
  <si>
    <t>OVLÁDÁNÍ DIGESTOŘE OK981</t>
  </si>
  <si>
    <t>TROUBA2 E-H SVAR CERNA_3580.2</t>
  </si>
  <si>
    <t>Kryt TS chladničky</t>
  </si>
  <si>
    <t>VIKO MALE          4206,7</t>
  </si>
  <si>
    <t>KOHOUT 0,37 CAL20703/013</t>
  </si>
  <si>
    <t>STENA BOCNI NZ HNEDA_3479.6-01-810</t>
  </si>
  <si>
    <t>STENA BOCNI N HNEDA_3479.6-01-020</t>
  </si>
  <si>
    <t>Sokl spodní PMS - základna</t>
  </si>
  <si>
    <t>Dveře mraz. NRK63321-E</t>
  </si>
  <si>
    <t>Těsnění top. tělesa PMS</t>
  </si>
  <si>
    <t>EL.MOTOR PS</t>
  </si>
  <si>
    <t>PŘEDNÍ KRYT OHŘÍVAČE</t>
  </si>
  <si>
    <t>Sklokeramická deska</t>
  </si>
  <si>
    <t>Panel čelní GO 896X</t>
  </si>
  <si>
    <t>Nádoba sklep.prostoru HZCS</t>
  </si>
  <si>
    <t>Vodítko zásuvky levé chlad. KI 30B</t>
  </si>
  <si>
    <t>Police sklo KE25-HZD2621</t>
  </si>
  <si>
    <t>Police plast.s výztuhou</t>
  </si>
  <si>
    <t>Vložka regul.A-02,PE740 A1</t>
  </si>
  <si>
    <t>Spinač tp.těl.HZS3362,2861</t>
  </si>
  <si>
    <t>Spínač top. tělesa chlad. RK-ORA-E</t>
  </si>
  <si>
    <t>AKUMULÁTOR</t>
  </si>
  <si>
    <t>VICKO HORAKU WOK</t>
  </si>
  <si>
    <t>PRIKLOP BK024 (RAL1013)_1563.3-03-006</t>
  </si>
  <si>
    <t>KONDENZÁTOR ODRUŠOVACÍ 2,5/5/400/S2/ZD</t>
  </si>
  <si>
    <t>NOŽKA REGULAČNÍ CHL.</t>
  </si>
  <si>
    <t>Kabeláž digestoře 5724, 5725 ...</t>
  </si>
  <si>
    <t>DRZAK INDIKATORU TEPLOTY DT 3580 VYL</t>
  </si>
  <si>
    <t>ROZVADĚČ 6N-D 070</t>
  </si>
  <si>
    <t>DESKA VAR S MOR2 BI SLEP_354D.1M2</t>
  </si>
  <si>
    <t>KABEL PŘÍVODNÍ</t>
  </si>
  <si>
    <t>Nůž SS</t>
  </si>
  <si>
    <t>Police výplně tyrk.HZA54 Nobles</t>
  </si>
  <si>
    <t>Police dveří dl.R273 EURO</t>
  </si>
  <si>
    <t>Svorkovnice příp.3PK</t>
  </si>
  <si>
    <t>KOHOUT CAL20703 45L/182.30GN zápich</t>
  </si>
  <si>
    <t>Těsnění matice nádobky soli PMS</t>
  </si>
  <si>
    <t>Motorkompresor NLX 15KK.1</t>
  </si>
  <si>
    <t>TERMOSTAT CHLAZ. 077B6860 DANFOSS</t>
  </si>
  <si>
    <t>SROUB 12 SIT 0.958.025 UCPAVKOVY</t>
  </si>
  <si>
    <t>Modul chlad. RK67365 - set</t>
  </si>
  <si>
    <t>Elektromotor PS</t>
  </si>
  <si>
    <t>KRYT ROURY DOLNI 5704.1070</t>
  </si>
  <si>
    <t>DESKA SKLOK GOR SLEP_4500.2G-00-810</t>
  </si>
  <si>
    <t>Těsnění SPK ODZR SP</t>
  </si>
  <si>
    <t>Zapalovač plyn. sporáku</t>
  </si>
  <si>
    <t>Odpor</t>
  </si>
  <si>
    <t>ZARAZKA DV.   4608,9,4807</t>
  </si>
  <si>
    <t>ZASLEPKA 100 BILA  5701,2</t>
  </si>
  <si>
    <t>Ochrana kabelu PMS</t>
  </si>
  <si>
    <t>Modul el. chladničky NRKI 4181,5181...</t>
  </si>
  <si>
    <t>TĚSNĚNÍ  DW 1701 UL4</t>
  </si>
  <si>
    <t>VYPÍNAČ PMS ON/OF</t>
  </si>
  <si>
    <t>DRŽÁK STAVITELNÝ DIG.</t>
  </si>
  <si>
    <t>OCHRANNÝ FILM</t>
  </si>
  <si>
    <t>Police dveří vrchní RIU6154-W</t>
  </si>
  <si>
    <t>Rám dveří zadní MT09</t>
  </si>
  <si>
    <t>DVIRKA TR M2R KOUR HN_3479.670</t>
  </si>
  <si>
    <t>SKELET 2000-F-AS PS-10 LA070-S</t>
  </si>
  <si>
    <t>Rošt mr.Z54 HZCS 3021</t>
  </si>
  <si>
    <t>Držák el.modulu PS</t>
  </si>
  <si>
    <t>Hadice nádrž-filtr PS NG</t>
  </si>
  <si>
    <t>PRIKLOP SKLEN STRIB SEST_2479.9-03-800</t>
  </si>
  <si>
    <t>RELÉ</t>
  </si>
  <si>
    <t>VÍKO NÁDOBKY SOLI PMS</t>
  </si>
  <si>
    <t>SET KABELOVÝ MOTORU SP-10</t>
  </si>
  <si>
    <t>Deska posuv.R601 KPL</t>
  </si>
  <si>
    <t>Kroužek simer. s těs. PS NG</t>
  </si>
  <si>
    <t>"Panel signalizace""C"" 600"</t>
  </si>
  <si>
    <t>Kabel PS</t>
  </si>
  <si>
    <t>ZAVES DVIREK    4600-4811</t>
  </si>
  <si>
    <t>PANEL OVL P502Z DGG BI_3403.19D-04-800</t>
  </si>
  <si>
    <t>DVIRKA TR 400JK2 MA F BI_352C.1M0-05-000</t>
  </si>
  <si>
    <t>SKLO DVIREK N 4602,3,4802</t>
  </si>
  <si>
    <t>Skříň mrazničky ZS 410</t>
  </si>
  <si>
    <t>NOŽKA SPODNÍ MT</t>
  </si>
  <si>
    <t>Čelo koše ZO54 V188 tyrk.</t>
  </si>
  <si>
    <t>ROST TROUBY     4610,4811</t>
  </si>
  <si>
    <t>El.motor digestoře DF6116</t>
  </si>
  <si>
    <t>Rošt nosný pravý GMS760-E</t>
  </si>
  <si>
    <t>TĚSNĚNÍ NÁDOBKY SOLI PMS</t>
  </si>
  <si>
    <t>DESKA SKL C MOR21 SLEP_4330.2M21-00-802C</t>
  </si>
  <si>
    <t>Těleso topné sál.145 4250</t>
  </si>
  <si>
    <t>Matice fixační PMS</t>
  </si>
  <si>
    <t>Panel čelní PS - WS42101</t>
  </si>
  <si>
    <t>TYC TOPNA D KORALKOVA 230V 1100W</t>
  </si>
  <si>
    <t>Panel čelní PS   WS50085</t>
  </si>
  <si>
    <t>Šnek regulační PMS</t>
  </si>
  <si>
    <t>Čerpadlo vypuoštěcí</t>
  </si>
  <si>
    <t>RÁM OCHRANNÝ VNITŘNÍ DVEŘÍ MT</t>
  </si>
  <si>
    <t>VÝSUV TROUBY NG3-3P-L ACR HASP ASSY</t>
  </si>
  <si>
    <t>KOMÍN DIGESTOŘE 270x260x480 MM</t>
  </si>
  <si>
    <t>SADA LED OSVĚTLENÍ DIG. - 4 KS</t>
  </si>
  <si>
    <t>ROZETA NG3 PPG 6-43-44 9005</t>
  </si>
  <si>
    <t>SROUB DO PLASTU 4,5x20-H COCKOV HL CERNY</t>
  </si>
  <si>
    <t>ŽÁROVKA HALOGENOVÁ PS - G4 5W 12V</t>
  </si>
  <si>
    <t>TESNENI PRIVOD.PLYNU 2650</t>
  </si>
  <si>
    <t>Deska vařidlová G6SYW</t>
  </si>
  <si>
    <t>Těleso top. spod. 380V</t>
  </si>
  <si>
    <t>SKLO DVIREK 2275-05-019</t>
  </si>
  <si>
    <t>Hadice Aquastop GSI</t>
  </si>
  <si>
    <t>LOPATKA</t>
  </si>
  <si>
    <t>Štítek panelu PMS - GSI582E</t>
  </si>
  <si>
    <t>TLAČÍTKO  I-9.5 070</t>
  </si>
  <si>
    <t>Hadice odvětrání suš.</t>
  </si>
  <si>
    <t>Výplň dveří Z L1278 ZO-25</t>
  </si>
  <si>
    <t>TLACITKO OVLADACI BILE I-14.5 070</t>
  </si>
  <si>
    <t>ŽÁROVKA HALOGEN 28W</t>
  </si>
  <si>
    <t>Sklo dveří vnější clasicc 480x300x4 RAL8</t>
  </si>
  <si>
    <t>Kryt ventilátoru-zadní</t>
  </si>
  <si>
    <t>TĚSNĚNÍ TOP. TĚLESA PMS</t>
  </si>
  <si>
    <t>Držák výparníku ZO54</t>
  </si>
  <si>
    <t>Držák rukojeti pravý E 642</t>
  </si>
  <si>
    <t>Tělo dávkovače PS 102</t>
  </si>
  <si>
    <t>Vložka rukojeti EV</t>
  </si>
  <si>
    <t>NOŽKA PMS</t>
  </si>
  <si>
    <t>Deska vařidlová E 580P EKP205R</t>
  </si>
  <si>
    <t>Miska na vejce modrá</t>
  </si>
  <si>
    <t>Ploténka 210/2100W univ.</t>
  </si>
  <si>
    <t>Víčko na vejce tyrk.HD</t>
  </si>
  <si>
    <t>Šroub M8x25</t>
  </si>
  <si>
    <t>Panel signalizace - ZS 1401</t>
  </si>
  <si>
    <t>Štítek panelu PS 201</t>
  </si>
  <si>
    <t>Relé rozběhové PTC P220 MC ZS 210</t>
  </si>
  <si>
    <t>Víko tělesa odvodu vzduchu SP600</t>
  </si>
  <si>
    <t>Napínák řemene komplet.suš</t>
  </si>
  <si>
    <t>Výparník mraz.HZS3362</t>
  </si>
  <si>
    <t>Průzor dvířek zmraz.prost.ZOI54</t>
  </si>
  <si>
    <t>Senzor PCB - MT</t>
  </si>
  <si>
    <t>Police dl.na lahve H54 HZ2621-KE2</t>
  </si>
  <si>
    <t>Přívod pohyblivý (flexo) SP - WT981</t>
  </si>
  <si>
    <t>Police dveří dlouhá H60</t>
  </si>
  <si>
    <t>DESKA VAR 4P HNEDA_1421.6-03-800</t>
  </si>
  <si>
    <t>Lišta roštu</t>
  </si>
  <si>
    <t>TESNENI 8X14X1,5 FIBR</t>
  </si>
  <si>
    <t>DRZAK 4701-00-006</t>
  </si>
  <si>
    <t>Deska sklokeramická ECT2600 P2</t>
  </si>
  <si>
    <t>VENTILATOR CHLAD. R.46,48</t>
  </si>
  <si>
    <t>SKLO DVIREK VNITR.   4815</t>
  </si>
  <si>
    <t>Záslepka ventilace. DU6146-W</t>
  </si>
  <si>
    <t>NOŽKA HORNÍ MT</t>
  </si>
  <si>
    <t>Dveře Z60 L715 ZOS 101,HK mraz. nekomp s</t>
  </si>
  <si>
    <t>Těleso top.PMS604</t>
  </si>
  <si>
    <t>Rukojeť dveří - K778E</t>
  </si>
  <si>
    <t>Rukojeť dveří trouby 60 PININFARINA</t>
  </si>
  <si>
    <t>TELESO TOP.H.2600,3600,10</t>
  </si>
  <si>
    <t>DVIRKA TR M2MT MOR 06 HN_1411.6E0-05-000</t>
  </si>
  <si>
    <t>PROGRAMATOR B        3610</t>
  </si>
  <si>
    <t>KOMÍN SPODNÍ DIGESTOŘE</t>
  </si>
  <si>
    <t>Panel dotykový RK2000 P2</t>
  </si>
  <si>
    <t>El.motor PS</t>
  </si>
  <si>
    <t>Rošt kovový chlad.</t>
  </si>
  <si>
    <t>Stěna dveří vnitřní</t>
  </si>
  <si>
    <t>Ochrana šroubu PMS - MV61010</t>
  </si>
  <si>
    <t>Nožka MT 01,02,03</t>
  </si>
  <si>
    <t>Plech horní trouby</t>
  </si>
  <si>
    <t>Lišta krycí panelu PIN,PS</t>
  </si>
  <si>
    <t>Police plastová dv. chlad. RF62038 - OR</t>
  </si>
  <si>
    <t>Dveře mrazničky Old Timer - Č</t>
  </si>
  <si>
    <t>ŘEMEN SP - ASKO</t>
  </si>
  <si>
    <t>JEDNOTKA OVLADACI CHERRY YS7-4262 I10 NK</t>
  </si>
  <si>
    <t>OVLÁDACÍ LIŠTA ČR CR02240</t>
  </si>
  <si>
    <t>PRIVOD STRED. HORAKU 4100</t>
  </si>
  <si>
    <t>Kryt mikrovln. záření MT05</t>
  </si>
  <si>
    <t>Talíř skleněný MT - GMO 245mm</t>
  </si>
  <si>
    <t>Uhlík motoru WA-TL910</t>
  </si>
  <si>
    <t>TĚSNĚNÍ BUBNU ZADNÍ SP</t>
  </si>
  <si>
    <t>ZÁSUVKA NAD MÍSAMI NA ZEL. 6N FC2 031</t>
  </si>
  <si>
    <t>Čep nožky trouby - GMO 20 DGE</t>
  </si>
  <si>
    <t>PANEL ČELNÍ PS-10 S/EON-L WITH FOIL</t>
  </si>
  <si>
    <t>PROGRAMATOR ELEKTRONICKÝ</t>
  </si>
  <si>
    <t>SIGNÁLNÍ LED SVĚTLO</t>
  </si>
  <si>
    <t>FILTR TUKOVÝ DIGESTOŘE</t>
  </si>
  <si>
    <t>Těsnění var. panelu</t>
  </si>
  <si>
    <t>Pouzdro čepu závěsu HZA RM47</t>
  </si>
  <si>
    <t>PRIVOD PZ            4621</t>
  </si>
  <si>
    <t>Panel čelní PS - WA1222</t>
  </si>
  <si>
    <t>Dveře mraz.Z50</t>
  </si>
  <si>
    <t>Police dveří dl.-spodní,PINI</t>
  </si>
  <si>
    <t>DESKA VAR 3P1EZ BILA_2465.1-03-800</t>
  </si>
  <si>
    <t>Kryt motoru digestoře</t>
  </si>
  <si>
    <t>DRZAK UZT_4750-00-006</t>
  </si>
  <si>
    <t>DRZAK LISTY 520-01-017</t>
  </si>
  <si>
    <t>POJISTKA L,H       5701,2</t>
  </si>
  <si>
    <t>TRMEN PRUZNY D145 9620-00-007</t>
  </si>
  <si>
    <t>PODLOZKA ZAVESU VT22</t>
  </si>
  <si>
    <t>Dveře mr. Z54 L340 E KPL HZI2021</t>
  </si>
  <si>
    <t>Madlo dveří mraz. RK67365</t>
  </si>
  <si>
    <t>Deska pracovní WD95140</t>
  </si>
  <si>
    <t>KRYT - ZÁSLEPKA DIG. 3009M</t>
  </si>
  <si>
    <t>Deska pracovní PS - WA50105</t>
  </si>
  <si>
    <t>Komín dig. horní DKG 9545 E</t>
  </si>
  <si>
    <t>Rám dveří vnější MT GMO 20DW</t>
  </si>
  <si>
    <t>Čidlo - sonda na maso BOC6322</t>
  </si>
  <si>
    <t>Trubka přívodni boční PMS</t>
  </si>
  <si>
    <t>SKLO DVIREK VNITRNI</t>
  </si>
  <si>
    <t>Skříň HZS 311</t>
  </si>
  <si>
    <t>ROZPERA SPODNI_3479-01-025</t>
  </si>
  <si>
    <t>Mřížka střední - Mora 4246</t>
  </si>
  <si>
    <t>Modul elektronický SP - D73325</t>
  </si>
  <si>
    <t>SKLO VYPINACE 5718.0060</t>
  </si>
  <si>
    <t>SVITIDlO SIG TERMOSTATU SES_3454-04-801</t>
  </si>
  <si>
    <t>Rozdělovač střední hořáku</t>
  </si>
  <si>
    <t>Těleso topné horní BO...</t>
  </si>
  <si>
    <t>KOHOUT 0,30 CAL20701/88</t>
  </si>
  <si>
    <t>DESKA SKLOKERAMICKÁ IT612SYB</t>
  </si>
  <si>
    <t>KOHOUT M+S HOR.   4204,44</t>
  </si>
  <si>
    <t>SAT IND6G FOCO 145 NTC CORTO 3179801</t>
  </si>
  <si>
    <t>Police dveří mrazničky RK69SYW</t>
  </si>
  <si>
    <t>Termostat 077B6866</t>
  </si>
  <si>
    <t>Mikrospínače zap.4203,4</t>
  </si>
  <si>
    <t>Komín dig. DTG 6455 AX</t>
  </si>
  <si>
    <t>RELÉ K100 ZHFF</t>
  </si>
  <si>
    <t>DVEŘE CHL.IZ.6NC H1032A RM ST-G 060</t>
  </si>
  <si>
    <t>DVEŘE MRAZ. P54S-D Z866 U 070/090</t>
  </si>
  <si>
    <t>FILTR UHLÍKOVÝ DIG.</t>
  </si>
  <si>
    <t>LED žárovka 25W  - chlazení</t>
  </si>
  <si>
    <t>Motorotoč.talíře MT06</t>
  </si>
  <si>
    <t>PANEL ČELNÍ PMS GVI 682-4 GVI8684</t>
  </si>
  <si>
    <t>Dioda MT</t>
  </si>
  <si>
    <t>Těsnění termočlánku var.panelu</t>
  </si>
  <si>
    <t>Mikrospínač MT</t>
  </si>
  <si>
    <t>VOLITELNÝ MODUL</t>
  </si>
  <si>
    <t>TERMOSTAT KONTAKT.GRILU</t>
  </si>
  <si>
    <t>Transformátor MT07</t>
  </si>
  <si>
    <t>Trubička hořáku A/S GCS64S</t>
  </si>
  <si>
    <t>Metla spirálová se šnekem</t>
  </si>
  <si>
    <t>Knoflík stavěcí vnitř. R 501</t>
  </si>
  <si>
    <t>Držák široký SR 501/02</t>
  </si>
  <si>
    <t>Těsnění ZS140 BE</t>
  </si>
  <si>
    <t>Kryt žárovky chl. HDVS</t>
  </si>
  <si>
    <t>Nosič krytu MK ZS</t>
  </si>
  <si>
    <t>Hadice odpadní krátká 460mm</t>
  </si>
  <si>
    <t>POLICE NA VAJÍČKA 6N-D 070</t>
  </si>
  <si>
    <t>Těleso topné horní EV 64.01</t>
  </si>
  <si>
    <t>Filtr WA442 R</t>
  </si>
  <si>
    <t>Spojka spodní SP</t>
  </si>
  <si>
    <t>Kontrolka EV žlutá</t>
  </si>
  <si>
    <t>Kondenzátor 10uF</t>
  </si>
  <si>
    <t>Pružina SP600</t>
  </si>
  <si>
    <t>Rozeta knoflíku E22</t>
  </si>
  <si>
    <t>Žebro bubnu N PS 643</t>
  </si>
  <si>
    <t>Bočnice spor. 500</t>
  </si>
  <si>
    <t>Kování sklep.prostoru HZCI 3021</t>
  </si>
  <si>
    <t>Spínač prosvětlený žlutý SP 400</t>
  </si>
  <si>
    <t>Dvířka výparníku HTS 101</t>
  </si>
  <si>
    <t>Sklo dveří vnitř.432x230</t>
  </si>
  <si>
    <t>Štítek panelu dávkovače PS 201</t>
  </si>
  <si>
    <t>Držák odvzduš. hadice suš.</t>
  </si>
  <si>
    <t>Kryt ventilátoru SP600</t>
  </si>
  <si>
    <t>Elektromotor SP600</t>
  </si>
  <si>
    <t>Senzor HUBA-WA62205</t>
  </si>
  <si>
    <t>Filtr odrušovací WT-PS</t>
  </si>
  <si>
    <t>GENERÁTOR VAR.PANELU BI3 EGO 75.08022.00</t>
  </si>
  <si>
    <t>Elektromotor frotézy</t>
  </si>
  <si>
    <t>Stěna dvířek trouby vnitřní</t>
  </si>
  <si>
    <t>Koncovka náběh.kr.LČ 6801</t>
  </si>
  <si>
    <t>Žárovka halogen. RI1502/LA</t>
  </si>
  <si>
    <t>KOHOUT PLYN DVOUCESTNY G20/27/66</t>
  </si>
  <si>
    <t>Destička tištěných spojů MT03</t>
  </si>
  <si>
    <t>SAT IND5G CIRCUITO POT CF TYPE C</t>
  </si>
  <si>
    <t>"O" KROUŽEK PMS 20,0 X 3,75</t>
  </si>
  <si>
    <t>TALÍŘ SKLENĚNÝ D255</t>
  </si>
  <si>
    <t>MADLO DVEŘÍ CHL. RM77 LA035</t>
  </si>
  <si>
    <t>OCHRANNÝ RÁM</t>
  </si>
  <si>
    <t>Mísa na zeleninu chlad. R60399 DE</t>
  </si>
  <si>
    <t>Ploténka ETA-Gorenje</t>
  </si>
  <si>
    <t>Sklo dveří plexi SP</t>
  </si>
  <si>
    <t>MATICE K OBEZ.KOLU 5701,2</t>
  </si>
  <si>
    <t>PRUCHODKA PRYZOVA 4350-00-008</t>
  </si>
  <si>
    <t>SKLO OSVETLENI TROUBY</t>
  </si>
  <si>
    <t>KOHOUT CAL20703 45L/266.37GN M12X1</t>
  </si>
  <si>
    <t>KOHOUT 0,32 CAL20701/88</t>
  </si>
  <si>
    <t>MFMT03</t>
  </si>
  <si>
    <t>Panel PS 1411</t>
  </si>
  <si>
    <t>TESNENI KNOFLIKU  4203-44</t>
  </si>
  <si>
    <t>Nádoba odpadní PMS</t>
  </si>
  <si>
    <t>FILTR UHLÍKOVÝ</t>
  </si>
  <si>
    <t>SKELET TROUBY EŽ-C -K36 EM</t>
  </si>
  <si>
    <t>Rošt drátěný chlad.</t>
  </si>
  <si>
    <t>PŘÍRUBA DIGESTOŘE 5722.0060</t>
  </si>
  <si>
    <t>Sklo dveří vnější 486x356,5x4 E 4</t>
  </si>
  <si>
    <t>SENZOR TLAKU DW20 ESD UL</t>
  </si>
  <si>
    <t>KRYT - FOLIE ČEL.PANELU CHL. 6N H/HZ N1</t>
  </si>
  <si>
    <t>Kabel HZA</t>
  </si>
  <si>
    <t>Panel vypouklý - kryt spínačů chl.</t>
  </si>
  <si>
    <t>Podložka gumová</t>
  </si>
  <si>
    <t>Kryt zadní stěny SP</t>
  </si>
  <si>
    <t>Lišta horní integr.HZI54</t>
  </si>
  <si>
    <t>Police dveří dlouhá HY 6O</t>
  </si>
  <si>
    <t>KRYT VENTILATORU     4805</t>
  </si>
  <si>
    <t>DESKA VARIDLOVA BILA BRO_1463.1-03-800B</t>
  </si>
  <si>
    <t>MRIZKA MORA 1442.2-03-810</t>
  </si>
  <si>
    <t>PRODLOUZENI HORNI_3479-01-027V</t>
  </si>
  <si>
    <t>MINUTKY MECHANICKE  40.120.9.531.00</t>
  </si>
  <si>
    <t>DESKA VAR 3EZ BILA_3400.1-03-800</t>
  </si>
  <si>
    <t>PANEL OVL EVOL_2479.914-04-800</t>
  </si>
  <si>
    <t>DESKA VAR STRIB BROUSENI_1463.9-03-800B</t>
  </si>
  <si>
    <t>Clona</t>
  </si>
  <si>
    <t>Tlačítko poloviční náplně PMS - MV63210</t>
  </si>
  <si>
    <t>Modul el. PS 10 - W7423</t>
  </si>
  <si>
    <t>DESKA SKLENĚNÁ VAR.PLYN.PANELU PVK61A</t>
  </si>
  <si>
    <t>MIKROZAPALOVÁNÍ VAR.PANELU</t>
  </si>
  <si>
    <t>PANEL ČELNÍ NÁSYPKY 6-10 PS-10 GOR SIGN</t>
  </si>
  <si>
    <t>ČERPADLO ASKOLL M318 50HZ SPK</t>
  </si>
  <si>
    <t>KONDENZATOR VN - MT</t>
  </si>
  <si>
    <t>Stlačovací píst</t>
  </si>
  <si>
    <t>OSVĚTLENÍ TROUBY - SET</t>
  </si>
  <si>
    <t>MODUL DIGESTOŘE</t>
  </si>
  <si>
    <t>Příruba digestoře DK2000 P2</t>
  </si>
  <si>
    <t>Stěna vnitřní odnímatelná levá - BO7440</t>
  </si>
  <si>
    <t>ZÁSLEPKA ODTAHU DIG. 5722</t>
  </si>
  <si>
    <t>TESNENI COPRECI F3862</t>
  </si>
  <si>
    <t>SKRINKA EL.          6809</t>
  </si>
  <si>
    <t>KOHOUT CAL20703 45L/266.30GN M12X1</t>
  </si>
  <si>
    <t>Štítek čelního panelu PMS - nerez</t>
  </si>
  <si>
    <t>Kolo ventilátoru dig. DFG - levé</t>
  </si>
  <si>
    <t>Termostat suš.47/41</t>
  </si>
  <si>
    <t>Čelo koše ZO54 V156 ZOS 1221</t>
  </si>
  <si>
    <t>Police plast.H60 rainbow designe</t>
  </si>
  <si>
    <t>JEDNOTKA OVLADACI CHERRY YS7-4055</t>
  </si>
  <si>
    <t>DESKA SKLOKERAMICKÁ SKP621 G5</t>
  </si>
  <si>
    <t>PANEL ČELNÍ EPM NGVAII LEP.VCC91</t>
  </si>
  <si>
    <t>Těsnění mraz. RF4205</t>
  </si>
  <si>
    <t>TERMOSTAT JED.TMC.   1100</t>
  </si>
  <si>
    <t>KROUŽEK UNAŠEČE - ROBOT</t>
  </si>
  <si>
    <t>KARTÁČ VYSAVAČE - MALÝ</t>
  </si>
  <si>
    <t>PODLOŽKA UNAŠEČE TALÍŘE MT</t>
  </si>
  <si>
    <t>MODUL REGULACE G-HZA-11LCKR H08S207</t>
  </si>
  <si>
    <t>DVEŘE CHL. IZ.6NC2 H1381A RMST G-BL</t>
  </si>
  <si>
    <t>TRANSFORMÁTOR DIG. 12V/ 20-50W</t>
  </si>
  <si>
    <t>Zátka otvoru závěsu dveří</t>
  </si>
  <si>
    <t>Dveře chl.zel.K33,28G</t>
  </si>
  <si>
    <t>Kompresor Danfoss NLY 11K 134</t>
  </si>
  <si>
    <t>PRIKLOP BILA_1463.1-03-007</t>
  </si>
  <si>
    <t>Závěr dveří PS - zelený</t>
  </si>
  <si>
    <t>Turbina čerp. PMS 45I</t>
  </si>
  <si>
    <t>SET TRYSEK G20/20 - ZP</t>
  </si>
  <si>
    <t>TRYSKA PRUDUCHU PMS-5MM GAP DW 9005</t>
  </si>
  <si>
    <t>DVEŘE MT - KOMPLET</t>
  </si>
  <si>
    <t>PANEL ČELNÍ NGVA3 6-34 M MORA LEP.070</t>
  </si>
  <si>
    <t>MŘÍŽKA LITINOVÁ BOČNÍ</t>
  </si>
  <si>
    <t>KOŠ MYČKY HORNÍ</t>
  </si>
  <si>
    <t>Štítek panelu PMS</t>
  </si>
  <si>
    <t>Relé rozběhové chladničky</t>
  </si>
  <si>
    <t>FOLIE OCHRANNÁ DVEŘÍ MT - VNITŘNÍ</t>
  </si>
  <si>
    <t>Izolace dveří GSI-6530</t>
  </si>
  <si>
    <t>MRIZKA VAR. 1 HOR.   4210</t>
  </si>
  <si>
    <t>Izolace příčky</t>
  </si>
  <si>
    <t>Ro#t grilov.4608,9,4807,8</t>
  </si>
  <si>
    <t>SVORKOVNICE          4805</t>
  </si>
  <si>
    <t>Deska sklokeramická ECD</t>
  </si>
  <si>
    <t>KLAPKA DIGESTOŘE S  PŘÍRUBOU</t>
  </si>
  <si>
    <t>DVÍŘKA MT - KOMPLETNÍ</t>
  </si>
  <si>
    <t>Set těsnění PMS</t>
  </si>
  <si>
    <t>Panel výsuvný dig. DFG6156AX</t>
  </si>
  <si>
    <t>Kryt komínu dig. spodní DKG552-ORA</t>
  </si>
  <si>
    <t>SAT IND5G BOBINA 145 (135)</t>
  </si>
  <si>
    <t>Sklo trouby vněj.</t>
  </si>
  <si>
    <t>ZAVES DVIREK LEVY 1140-01-033</t>
  </si>
  <si>
    <t>PŘEPÍNAČ K15P EUREL alt. 228639</t>
  </si>
  <si>
    <t>Termostat pojist.130/150 suš.</t>
  </si>
  <si>
    <t>Řemen plochý 1233</t>
  </si>
  <si>
    <t>Tryska ZP-set NG500 G20/20</t>
  </si>
  <si>
    <t>Police dveří na lahve RK67365-W</t>
  </si>
  <si>
    <t>VENTIL ELEKTRONICKÝ KÁVOVARU 230V</t>
  </si>
  <si>
    <t>Protikus nožky PMS - levý</t>
  </si>
  <si>
    <t>Zátka otvoru závěsu HZCS 3021</t>
  </si>
  <si>
    <t>Matice horního ramene PMS S/I 604</t>
  </si>
  <si>
    <t>Vypínač světla chlad.</t>
  </si>
  <si>
    <t>PREPINAC TROUBOVY K35 (11HE/024)</t>
  </si>
  <si>
    <t>ŽÁROVKA MT 230V 25W</t>
  </si>
  <si>
    <t>ELEKTRONIKA HZF C-14_P ASSY A6</t>
  </si>
  <si>
    <t>PARNÍ VYVÍJEČ TEPLOTY TROUBY - 1040MM</t>
  </si>
  <si>
    <t>Zátka rukojeti RM50 černá</t>
  </si>
  <si>
    <t>Panel ovládací MT01</t>
  </si>
  <si>
    <t>ZASLEPKA 5718.0060</t>
  </si>
  <si>
    <t>Panel čelní PS - WA74143</t>
  </si>
  <si>
    <t>ŽEBROVANÝ VÝPARNÍK A6 GN11 S UZEMLJ.KPL</t>
  </si>
  <si>
    <t>KRYT MOTORU DIG. - PRAVÝ</t>
  </si>
  <si>
    <t>SKLO DVIREK H EURO 2600,2</t>
  </si>
  <si>
    <t>ROZDELOVAC STREDNI   2650</t>
  </si>
  <si>
    <t>ZARAZKA 216-01-066 13180.20</t>
  </si>
  <si>
    <t>PODLOZKA PRIKLOPU 1463.6-03-021</t>
  </si>
  <si>
    <t>DVEŘE IZ.6NC2 Z708A RMST 062</t>
  </si>
  <si>
    <t>POJEZD TEL. SPODNÍ LEVÝ CHL. 250 SER</t>
  </si>
  <si>
    <t>ŠTÍTEK - LOGO CHLAZ. A6 SY 9005 KPL</t>
  </si>
  <si>
    <t>MODUL DOTYKOVÝ PEKÁRNY BM1309(GS)-K-11</t>
  </si>
  <si>
    <t>DVEŘE CHLAD. A6 H1078/300 M 063</t>
  </si>
  <si>
    <t>SET KABELOVÝ CHL. MID+ E-LV FLEX A6</t>
  </si>
  <si>
    <t>HADICE VYPOUŠTĚCÍ PMS</t>
  </si>
  <si>
    <t>Motorkompresor NLX 15KK</t>
  </si>
  <si>
    <t>DESTIČKA TIŠ.SPOJU MT</t>
  </si>
  <si>
    <t>Držák vedení</t>
  </si>
  <si>
    <t>ZASLEPKA 120         5702</t>
  </si>
  <si>
    <t>Těsnění mag.L790-50 HDVS 1452</t>
  </si>
  <si>
    <t>Čidlo teplotní vest. trub</t>
  </si>
  <si>
    <t>KOMÍN HORNÍ DIG. 237X247X580</t>
  </si>
  <si>
    <t>MODUL EL.VAR.PANELU - GT7P2</t>
  </si>
  <si>
    <t>ČIDLO PLAMENE</t>
  </si>
  <si>
    <t>DESKA SKLOKERAMICKÁ SVK66 G5 OB LEP.</t>
  </si>
  <si>
    <t>DVEŘE CHL. IZ.A6 H1078/510 9005</t>
  </si>
  <si>
    <t>MODUL EL. CHL. HZF C-14_ P KPL A6</t>
  </si>
  <si>
    <t>Tlačítko PMS</t>
  </si>
  <si>
    <t>Konzole fixační ventilu var.panelu</t>
  </si>
  <si>
    <t>Pružina tlačítka MT10</t>
  </si>
  <si>
    <t>Těsnění tlačítek MT07</t>
  </si>
  <si>
    <t>DESKA SKLOKERAMICKÁ NGVK3 SVK63</t>
  </si>
  <si>
    <t>ROŠT NOSNÝ 2P EM9 005 GM32E</t>
  </si>
  <si>
    <t>Miska hořáku H - malá</t>
  </si>
  <si>
    <t>Spínač osvětlení chlad.</t>
  </si>
  <si>
    <t>Rámeček dekorační MT</t>
  </si>
  <si>
    <t>DESKA VAR. N         2650</t>
  </si>
  <si>
    <t>KOLEČKO OTOČ.TALÍŘE MT</t>
  </si>
  <si>
    <t>SENZOR TEPLOTY TROUBY - L820MM</t>
  </si>
  <si>
    <t>Kompresor Danfoss NLE11</t>
  </si>
  <si>
    <t>SVORKOVNICE ESKLG 21 ST N 4 POL</t>
  </si>
  <si>
    <t>MATICE ST4,8 12415.004</t>
  </si>
  <si>
    <t>KRYTKA 4385-00-007</t>
  </si>
  <si>
    <t>ZAPALOVAC EL.        4220</t>
  </si>
  <si>
    <t>Deska sklokeramická EC...AW</t>
  </si>
  <si>
    <t>Třítlačítko HZOS</t>
  </si>
  <si>
    <t>Těsnění namačk. RI2202-LA</t>
  </si>
  <si>
    <t>Filtr nerez GSI682</t>
  </si>
  <si>
    <t>DVIRKA TR M3M-MOR KOUR BI_3479.170A</t>
  </si>
  <si>
    <t>DVEŘE CHLADNIČKY S TĚS.A6 H1078/300 065N</t>
  </si>
  <si>
    <t>KRYT ROURY DOLNI N   5705</t>
  </si>
  <si>
    <t>Panel čelní ZT02.1020 - Mora</t>
  </si>
  <si>
    <t>Vložka dveří izolační - chlad.</t>
  </si>
  <si>
    <t>Kolečko horní koše GSU 551</t>
  </si>
  <si>
    <t>KROUZEK KNOFLIKU   C 4250</t>
  </si>
  <si>
    <t>DRZAK MRIZKY B UZKY  5701</t>
  </si>
  <si>
    <t>Ro#t boční 4608,9,4807</t>
  </si>
  <si>
    <t>LIŠTA SKL. POLICE PŘEDNÍ 6N SPD 070</t>
  </si>
  <si>
    <t>MADLO DIGESTOŘE</t>
  </si>
  <si>
    <t>ZÁVAŽÍ PŘEDNÍ CA TUB PS-10</t>
  </si>
  <si>
    <t>Termostat +7.5 STC</t>
  </si>
  <si>
    <t>PRIRUBA              5701</t>
  </si>
  <si>
    <t>Přepážka horní HZA 54</t>
  </si>
  <si>
    <t>Kryt panelu TS H M4E H54  HBS 092</t>
  </si>
  <si>
    <t>Rošt Z60 LA BK030</t>
  </si>
  <si>
    <t>Rošt sp. H54 HBS</t>
  </si>
  <si>
    <t>LISTA PS</t>
  </si>
  <si>
    <t>Panel čelní VT</t>
  </si>
  <si>
    <t>Těleso topné-kruhové 2200W</t>
  </si>
  <si>
    <t>Zátka filtru PMS60S,I</t>
  </si>
  <si>
    <t>Těsnění dveří spodní 2 PMS</t>
  </si>
  <si>
    <t>Matice sprchy PMS</t>
  </si>
  <si>
    <t>Pružina krytu rukojeti PMS603</t>
  </si>
  <si>
    <t>Hadice PMS 45</t>
  </si>
  <si>
    <t>Filtr-kondenz.odruš</t>
  </si>
  <si>
    <t>Víčko nád. na sůl PMS60</t>
  </si>
  <si>
    <t>Nosič spod. ramene PMS604, 4502</t>
  </si>
  <si>
    <t>Destička termostatu PMS</t>
  </si>
  <si>
    <t>Spínač hladin.</t>
  </si>
  <si>
    <t>Koš na příbory</t>
  </si>
  <si>
    <t>Kryt filtru PMS 45- UKONČENO</t>
  </si>
  <si>
    <t>Kryt černý spodní PMS I4502</t>
  </si>
  <si>
    <t>Pružina PMS 45</t>
  </si>
  <si>
    <t>Kladka horního koše PMS4502</t>
  </si>
  <si>
    <t>Kroužek nád. na sůl</t>
  </si>
  <si>
    <t>Těleso topné PMS SMEG</t>
  </si>
  <si>
    <t>DRŽÁK SKLA DIG. - PRAVÝ</t>
  </si>
  <si>
    <t>HŘÍDEL HNACÍ ROBOTU</t>
  </si>
  <si>
    <t>ČELO ZÁSUVKY MRAZ. A6-Z138 031</t>
  </si>
  <si>
    <t>DESKA SKLOK C MOR SLEP_4300.2-00-800</t>
  </si>
  <si>
    <t>DESKA SKLOK C MOR SLEP_4301.2-00-800</t>
  </si>
  <si>
    <t>DESKA SKLOK C MOR SLEP_4385.2-00-800</t>
  </si>
  <si>
    <t>Motor ventilátoru sporáku</t>
  </si>
  <si>
    <t>Protikus nožky PMS -pravý</t>
  </si>
  <si>
    <t>KRYT KNOFL.OCHRAN.R.46,48</t>
  </si>
  <si>
    <t>Příchytka 30-120l</t>
  </si>
  <si>
    <t>Kryt tlačítek PMS</t>
  </si>
  <si>
    <t>KRYT ROURY DOLNI N   5706</t>
  </si>
  <si>
    <t>STENA TR.PR.N 4606,7,16,7</t>
  </si>
  <si>
    <t>PODSTAVEC HOŘÁKU H - MALÝ</t>
  </si>
  <si>
    <t>Nožka trouby - GMO 20 DGE</t>
  </si>
  <si>
    <t>Ložisko</t>
  </si>
  <si>
    <t>Páska lepící GORENJE</t>
  </si>
  <si>
    <t>PRUŽINA KNOFLÍKU HOŘÁKU</t>
  </si>
  <si>
    <t>ZÁVORA DVEŘÍ PMS</t>
  </si>
  <si>
    <t>DESKA SKLOK R NEREZ MOR2 SLEP_4730.0M2</t>
  </si>
  <si>
    <t>RNL 54 rošt na lahve</t>
  </si>
  <si>
    <t>SKLO DIGESTOŘE 900X760X5 MM</t>
  </si>
  <si>
    <t>Magnetron</t>
  </si>
  <si>
    <t>POJEZD TEL. SPODNÍ PRAVÝ CHL. 250 SER</t>
  </si>
  <si>
    <t>DRŽÁK OBĚH.ČERPADLA PMS</t>
  </si>
  <si>
    <t>PANEL ČELNÍ TROUBY NGVA3-A 6-40 EPM</t>
  </si>
  <si>
    <t>DESKA SKLOK C MOR1 SLEP_4360.2M1-00-802</t>
  </si>
  <si>
    <t>Dveře prosklené RV-2906</t>
  </si>
  <si>
    <t>Drřák spínačů B - MV61010</t>
  </si>
  <si>
    <t>Čep distanční pryž.</t>
  </si>
  <si>
    <t>Kryt náběhový skl.60 6801</t>
  </si>
  <si>
    <t>Kohout vel.hoř.4203,43</t>
  </si>
  <si>
    <t>Kryt rukojeti PMS - GI54220 E</t>
  </si>
  <si>
    <t>Sklo trouby bílé,592x450x4</t>
  </si>
  <si>
    <t>Sklo trouby vnější zrcadlo SG EV</t>
  </si>
  <si>
    <t>ROŠT TROUBY NG3</t>
  </si>
  <si>
    <t>KONEKTOR PROPOJOVACÍ PMS</t>
  </si>
  <si>
    <t>MIKROSPÍNAČ PMS 814490346</t>
  </si>
  <si>
    <t>Držák termosondy BOC6322</t>
  </si>
  <si>
    <t>VÍKO HOŘÁKU - WOK</t>
  </si>
  <si>
    <t>ZÁSUVKA MRAZNIČKY 6N ZOF/172 060</t>
  </si>
  <si>
    <t>MODUL INDUKCNI IND 6G+410-DDDD0</t>
  </si>
  <si>
    <t>Závěs dveří trouby EVP-NS</t>
  </si>
  <si>
    <t>Nožka kráječe SR 602</t>
  </si>
  <si>
    <t>Výplň dveří H-L715 /HTS-101/</t>
  </si>
  <si>
    <t>Těsnění mrazničky KE266</t>
  </si>
  <si>
    <t>Modul elektronický HZA</t>
  </si>
  <si>
    <t>Dveře mraz. RK67365</t>
  </si>
  <si>
    <t>Kryt modulu horní RK2000P2</t>
  </si>
  <si>
    <t>Police dveří krátká - Metal</t>
  </si>
  <si>
    <t>Rukojeť dveří RM60 - pravá horní</t>
  </si>
  <si>
    <t>Transformátor dig. DK6116</t>
  </si>
  <si>
    <t>SET MONTÁŽNÍ PMS 60/45</t>
  </si>
  <si>
    <t>REGULAČNÍ MODUL</t>
  </si>
  <si>
    <t>SKLO DVEŘÍ VNĚJŠÍ NG3 6-101 9011/040 ZR</t>
  </si>
  <si>
    <t>UF DK 616,DK916,DD95</t>
  </si>
  <si>
    <t>Relé modul</t>
  </si>
  <si>
    <t>Hák dveří MT</t>
  </si>
  <si>
    <t>Destička závěru dveří PS</t>
  </si>
  <si>
    <t>PREPINAC MOTORU S    6809</t>
  </si>
  <si>
    <t>TERMOSTAT DV.TMC. 1120-40</t>
  </si>
  <si>
    <t>ČELO ŠUPLÍKU A6-FC4 031 ZZ SIGN</t>
  </si>
  <si>
    <t>LIŠTA DEKORAČNÍ ČEL.PANELU TROUBY VZ139</t>
  </si>
  <si>
    <t>Motor otočného talíře MT01,02,03,11</t>
  </si>
  <si>
    <t>Madlo dveří chlad. XWC660-E</t>
  </si>
  <si>
    <t>Nádobka soli PMS - GI63230</t>
  </si>
  <si>
    <t>Elektromotor PS412</t>
  </si>
  <si>
    <t>Modul regulace teploty</t>
  </si>
  <si>
    <t>Dveře vnější GSD 6520-W</t>
  </si>
  <si>
    <t>Hadice podlahová vysavače VCK1400</t>
  </si>
  <si>
    <t>Nádobka filtru</t>
  </si>
  <si>
    <t>KRYT ROURY HORNI N   5707</t>
  </si>
  <si>
    <t>NALEPKA OVALNA SAMOLEPICI "MORA"</t>
  </si>
  <si>
    <t>Spínač tlačítkový PMS</t>
  </si>
  <si>
    <t>TĚSNĚNÍ VAR. PANELU</t>
  </si>
  <si>
    <t>LOZISKO 1230-05-027</t>
  </si>
  <si>
    <t>DESTIČKA TIŠ.SPOJU PEKÁRNY BM1400</t>
  </si>
  <si>
    <t>Západka dveří MT08</t>
  </si>
  <si>
    <t>Výplň dveří chladničky</t>
  </si>
  <si>
    <t>Nádrž plastová PS</t>
  </si>
  <si>
    <t>Dveře chladničky NRK6201 MX</t>
  </si>
  <si>
    <t>Deska skloker.50 hnědá s ind.zb.tepla</t>
  </si>
  <si>
    <t>RÁM DVEŘÍ VNĚJŠÍ PS-10 LAO22S5</t>
  </si>
  <si>
    <t>HADICE NAPOUŠTĚCÍ PS</t>
  </si>
  <si>
    <t>Komín digestoře - set DKG552 ORA</t>
  </si>
  <si>
    <t>Těsnění otvoru dveří PMS - GV63331</t>
  </si>
  <si>
    <t>Unašeč talíře MT - MO170 DGE</t>
  </si>
  <si>
    <t>VÝZTUHA LEVÉ STRANY DIGESTOŘE</t>
  </si>
  <si>
    <t>PODPERA CEL.PANELU  N6801</t>
  </si>
  <si>
    <t>Příruba 100 mm 6800</t>
  </si>
  <si>
    <t>PRUZINA ZAP.EL.   4203-44</t>
  </si>
  <si>
    <t>Dveře kompl.mrazn.HK,ZOS101.s.p.</t>
  </si>
  <si>
    <t>PRIVOD PL D4+1 G1/2 LAK_1411.1-02-800</t>
  </si>
  <si>
    <t>STENA TR.BOCNI 4602</t>
  </si>
  <si>
    <t>MÍSA NA ZELENINU HZA50 060</t>
  </si>
  <si>
    <t>Madlo dveří chlad. - nerez</t>
  </si>
  <si>
    <t>VENTILÁTOR 3012AZ</t>
  </si>
  <si>
    <t>Komín digestoře spodní DK6315 X</t>
  </si>
  <si>
    <t>TRUBIČKA KAPILÁRY FILTRU TC SP/K-A</t>
  </si>
  <si>
    <t>MODUL EL. SP - C 8KG TC GP AKO SP/K-A-10</t>
  </si>
  <si>
    <t>Výparník mraz. HZOS3361</t>
  </si>
  <si>
    <t>Těsnění mraz.HZCS</t>
  </si>
  <si>
    <t>Rošt dělený př. H54 HZCS 3021</t>
  </si>
  <si>
    <t>PROFIL TĚSNĚNÍ HZI 1580</t>
  </si>
  <si>
    <t>Profil těsnící HZI L580 HBI 0921,ZOI 072</t>
  </si>
  <si>
    <t>Výplň dvířek výpar.H50,HDVS1452</t>
  </si>
  <si>
    <t>Izolace dvířek výpar.H50 HDVS1452</t>
  </si>
  <si>
    <t>Rošt chl.půlený H50BK030</t>
  </si>
  <si>
    <t>Rošt H50 HDVS 1452</t>
  </si>
  <si>
    <t>Miska na vejce čirá HTS,HK</t>
  </si>
  <si>
    <t>Hadice pryž. PMS</t>
  </si>
  <si>
    <t>Hadice přívodu k horní trysce PMS</t>
  </si>
  <si>
    <t>Západka sodní levá PMS</t>
  </si>
  <si>
    <t>Stojan na talíře 2</t>
  </si>
  <si>
    <t>Knoflík bílý progr.PMS</t>
  </si>
  <si>
    <t>Tlačítko-spinač</t>
  </si>
  <si>
    <t>Závěs</t>
  </si>
  <si>
    <t>Závěs dveří PMS604, 4502</t>
  </si>
  <si>
    <t>Filtr inox PMS 45</t>
  </si>
  <si>
    <t>Příruba tělesa turbiny PMS45</t>
  </si>
  <si>
    <t>Plech chl. ventilátoru EV</t>
  </si>
  <si>
    <t>REDUKCE METLY ŠLEHACÍ ČRN</t>
  </si>
  <si>
    <t>MISKA PULENÁ DVEŘÍ CHLAD. A6 000</t>
  </si>
  <si>
    <t>DRŽÁK OSVĚTLENÍ  CHL. A6 LED-H2</t>
  </si>
  <si>
    <t>ŘEMEN MT</t>
  </si>
  <si>
    <t>Opěrka mří#ky sv.42,4630</t>
  </si>
  <si>
    <t>PRIRUBA 100 MM       6805</t>
  </si>
  <si>
    <t>KRYT OVLADANI        6809</t>
  </si>
  <si>
    <t>DESKA SKLOK MOR BI SEST_3462.104-03-801</t>
  </si>
  <si>
    <t>PLÁŠŤ 1200-F PS-10 LA070-S</t>
  </si>
  <si>
    <t>ŠTÍTEK - LOGO CHLAZ. A6 SY 070 KPL</t>
  </si>
  <si>
    <t>MODUL UPR.G-HZA 10ULH 9005 KPL</t>
  </si>
  <si>
    <t>Police dveří dlouhá chlad.</t>
  </si>
  <si>
    <t>Termostat 077B2290 16163</t>
  </si>
  <si>
    <t>ZASLEPKA             6805</t>
  </si>
  <si>
    <t>Modul ovládací PCB - MT GMO 20 DGE</t>
  </si>
  <si>
    <t>SAT IND5G BOBINA 145 (90)</t>
  </si>
  <si>
    <t>VYMENIK SVARENEC (SMALT)_6150-01-800</t>
  </si>
  <si>
    <t>Termostat chlad. RK - ORA</t>
  </si>
  <si>
    <t>Ventil bezpeč. zpětný -ohřívač L080</t>
  </si>
  <si>
    <t>Zapalovač el.4621</t>
  </si>
  <si>
    <t>TELESO TOP.SAL.145   4255</t>
  </si>
  <si>
    <t>Deska sklo.50 s odv.otv.</t>
  </si>
  <si>
    <t>Deska sklokeramická ECT64-E</t>
  </si>
  <si>
    <t>Deska skloker. s odvětráváním</t>
  </si>
  <si>
    <t>FOLIE KRYTU MODULU MRAZ. NZS E</t>
  </si>
  <si>
    <t>Hodiny digitální</t>
  </si>
  <si>
    <t>Plášť N</t>
  </si>
  <si>
    <t>Příruba top. tělese ohřívače vody Mora -</t>
  </si>
  <si>
    <t>MOTOR DIG. EM 230V AC 110 W</t>
  </si>
  <si>
    <t>ZAVES DVIREK PRAVY 1140-01-034</t>
  </si>
  <si>
    <t>Svazek kabelový EPM - vest. trouby</t>
  </si>
  <si>
    <t>Panel termostatu chlad. RK-ORA-E</t>
  </si>
  <si>
    <t>MFMT011</t>
  </si>
  <si>
    <t>Čelo koše mraz. FE087B</t>
  </si>
  <si>
    <t>DESKA SKLOK CB 2P MOR1 SLEP_4106.2M1</t>
  </si>
  <si>
    <t>El.motor digestoře - pravý</t>
  </si>
  <si>
    <t>Panel E 552</t>
  </si>
  <si>
    <t>Zarážka vodící lišty koše hor.</t>
  </si>
  <si>
    <t>Šroub PMS S/I604</t>
  </si>
  <si>
    <t>PROGRAMATOR 5712.0090</t>
  </si>
  <si>
    <t>SVĚTLO SIGNAL. MRAZ. LED SL-656ZV2 RD</t>
  </si>
  <si>
    <t>POLICE DVEŘÍ SPODNÍ 80 P2 ASSY</t>
  </si>
  <si>
    <t>Tlačítko otevírání dveří MT10</t>
  </si>
  <si>
    <t>Destička tiš. spojů MT - BM5240</t>
  </si>
  <si>
    <t>Motor digestoře DKF500M</t>
  </si>
  <si>
    <t>Příchytka dveří PS 102</t>
  </si>
  <si>
    <t>Hřídel SP</t>
  </si>
  <si>
    <t>Elektromotor PS NG pg1</t>
  </si>
  <si>
    <t>Kompresor Danfoss TLY9</t>
  </si>
  <si>
    <t>ZÁVĚR DVEŘÍ PMS - BRZDA -</t>
  </si>
  <si>
    <t>HADICE OBĚH. ČERPADLA  PMS SE SPONOU</t>
  </si>
  <si>
    <t>Čelo dávkovače  WA 1200 OK Line</t>
  </si>
  <si>
    <t>Dveře chladničky RK60359 OA</t>
  </si>
  <si>
    <t>Rameno horní GVI682</t>
  </si>
  <si>
    <t>NÁSTAVEC HADICOVÝ - ČIŠTĚNÍ OKEN</t>
  </si>
  <si>
    <t>Kohout vel.hoř.4202</t>
  </si>
  <si>
    <t>SROUB UPEV.PRO SABAF 2650</t>
  </si>
  <si>
    <t>Deska sklokeramická KC7788E-S</t>
  </si>
  <si>
    <t>MANŽETA  J,L PS-10</t>
  </si>
  <si>
    <t>KOLO VELKÉ VYSAVAČE</t>
  </si>
  <si>
    <t>Rošt na lahve</t>
  </si>
  <si>
    <t>Podložka unašeče MT - MIO 2770</t>
  </si>
  <si>
    <t>Kryt kontrolky</t>
  </si>
  <si>
    <t>Pružina uhlíku kompl. KPL</t>
  </si>
  <si>
    <t>Hřídel kladky koše GSU551</t>
  </si>
  <si>
    <t>Lišta boční čelního panelu PMS</t>
  </si>
  <si>
    <t>Příruba+zpět.klapka 6803</t>
  </si>
  <si>
    <t>PRUCHODKA            4451</t>
  </si>
  <si>
    <t>PANT DRZAK.NAB.KR.P,C5710</t>
  </si>
  <si>
    <t>Svorkovnice 4608</t>
  </si>
  <si>
    <t>Omezovač teplot.4608-4808</t>
  </si>
  <si>
    <t>MIKROSPINAC 4206,7</t>
  </si>
  <si>
    <t>Ochrana tepelná MK</t>
  </si>
  <si>
    <t>Lišta vod. teleskop. - pravá</t>
  </si>
  <si>
    <t>Rukojeť dv. chlad. RK65364-E</t>
  </si>
  <si>
    <t>Výplň dveři H L1105 HZS 311 chlad.</t>
  </si>
  <si>
    <t>Dveře mraz. vypouklé HZOS3361,HZS3C</t>
  </si>
  <si>
    <t>Dveře mraz.K336/2B</t>
  </si>
  <si>
    <t>Nádrž nerez PS 402</t>
  </si>
  <si>
    <t>Motor ventilátoru chladící MT - MIO22770</t>
  </si>
  <si>
    <t>Police dveří chlad.</t>
  </si>
  <si>
    <t>Police dveří dlouhá na lahve</t>
  </si>
  <si>
    <t>MODUL ELEKTRONICKÝ MT06</t>
  </si>
  <si>
    <t>Rám vzduch.filtru WT641,841,941</t>
  </si>
  <si>
    <t>KRYT SKLOP WH SVAR HNEDA_2429.6-09-800</t>
  </si>
  <si>
    <t>Deska skloker.60 s odvětráním</t>
  </si>
  <si>
    <t>Deska skloker.s odvětr.60 bílá-HEC</t>
  </si>
  <si>
    <t>KRYT PŘEDNÍ GT 5 O,U</t>
  </si>
  <si>
    <t>SKLO DT 340 G-MOR BI SLEP_251C.1M0</t>
  </si>
  <si>
    <t>DRŽÁK POJEZDU DIGESTOŘE</t>
  </si>
  <si>
    <t>TRUBKA TLAKOVÁ TC SP/K-A-12</t>
  </si>
  <si>
    <t>DESKA SKLOKER.N      4256</t>
  </si>
  <si>
    <t>HADICE NAPOUŠTĚCÍ  PMS</t>
  </si>
  <si>
    <t>Těleso top.</t>
  </si>
  <si>
    <t>SROUB ST4.8x16-C-H-A2J ISO7049</t>
  </si>
  <si>
    <t>Kompresor PW 3.5K6 Danfoss R12</t>
  </si>
  <si>
    <t>METLA HNĚTACÍ ČERNÁ</t>
  </si>
  <si>
    <t>ČEP</t>
  </si>
  <si>
    <t>UF DU 612</t>
  </si>
  <si>
    <t>MRIZKA B50           6801</t>
  </si>
  <si>
    <t>Těleso grilovací MT01</t>
  </si>
  <si>
    <t>Termostat chladničky</t>
  </si>
  <si>
    <t>Anoda GT120</t>
  </si>
  <si>
    <t>Police dveří H50 HZS1851 N</t>
  </si>
  <si>
    <t>Číselník T 102</t>
  </si>
  <si>
    <t>Hadice sací čerpadla PMS</t>
  </si>
  <si>
    <t>Zásuvka na zeleninu chlad. NRK 68 SYB</t>
  </si>
  <si>
    <t>Dveře chladničky RK6358-E</t>
  </si>
  <si>
    <t>Sklo trouby HEC99SL W 594x452</t>
  </si>
  <si>
    <t>Koruna hořáku střední KN475</t>
  </si>
  <si>
    <t>Kroužek k zapalování 4234</t>
  </si>
  <si>
    <t>PREPINAC MOTORU C  6800,1</t>
  </si>
  <si>
    <t>KOHOUT S POJ.S+M H.  4232</t>
  </si>
  <si>
    <t>MADLO S KRYTKOU RM40-16 040/040</t>
  </si>
  <si>
    <t>Čerpadlo odtokové PMS - MV63120</t>
  </si>
  <si>
    <t>Plášť PS-SL PIN</t>
  </si>
  <si>
    <t>KONZOLE MONTÁŽNÍ DIG. DKG902-ORA</t>
  </si>
  <si>
    <t>ROZDELOVAC MALY 2600,2602</t>
  </si>
  <si>
    <t>HORAK GRILOVACI_1217-02-823</t>
  </si>
  <si>
    <t>PANEL OVL P51Z MOR 06 BI_1415.1E0-04-800</t>
  </si>
  <si>
    <t>Modul el. PMS - GI64324</t>
  </si>
  <si>
    <t>Kryt přední GT05 O</t>
  </si>
  <si>
    <t>PANT LEVÝ</t>
  </si>
  <si>
    <t>DVIRKA TR M2N CLA BI_1410.100-05-000</t>
  </si>
  <si>
    <t>Programátor GVI682</t>
  </si>
  <si>
    <t>RAMENO HORNÍ OSTŘIK. PMS</t>
  </si>
  <si>
    <t>RÁM DVEŘÍ VNĚJŠÍ SP-10 LAO22S5</t>
  </si>
  <si>
    <t>PŘEPÍNAČ FUNKCÍ</t>
  </si>
  <si>
    <t>DRAT VAZACI 1,2x2000 C15D</t>
  </si>
  <si>
    <t>KYT SILIKONOVÝ RTV102-BE</t>
  </si>
  <si>
    <t>VÍČKO HOŘÁKU MALÉ</t>
  </si>
  <si>
    <t>TĚSNĚNÍ MAGNETICKÉ MT12 A6 L1078 070</t>
  </si>
  <si>
    <t>UCHYTKA KOMPLET      6803</t>
  </si>
  <si>
    <t>Motor ventilátoru dig. DF620</t>
  </si>
  <si>
    <t>STENA TROUBY PRED.   4806</t>
  </si>
  <si>
    <t>Panel čelní chlad.</t>
  </si>
  <si>
    <t>Ochrana tepelnaMK</t>
  </si>
  <si>
    <t>KLAPKA ZPETNA 150 NS 5715</t>
  </si>
  <si>
    <t>Deska skloker.EC 60 W</t>
  </si>
  <si>
    <t>Deska skloker.s otvorem</t>
  </si>
  <si>
    <t>Pouzdro vnější - oběh.čerpadla PMS</t>
  </si>
  <si>
    <t>Držák spínačů A - PMS MV61010</t>
  </si>
  <si>
    <t>Pero kontaktu</t>
  </si>
  <si>
    <t>těsnění PMS Smeg</t>
  </si>
  <si>
    <t>Držák ventilu PMS603</t>
  </si>
  <si>
    <t>Izolace PMS</t>
  </si>
  <si>
    <t>Těsnění ventilu GSC-64S</t>
  </si>
  <si>
    <t>MADLO DVEŘÍ CHL. RM85/300 070/VZ063 KPL</t>
  </si>
  <si>
    <t>Kondenzátor HDVS 1452</t>
  </si>
  <si>
    <t>ZARIZENI GRILOV.4608,4808</t>
  </si>
  <si>
    <t>UCHYTKA            4206,7</t>
  </si>
  <si>
    <t>Zámek dveří chlad. RBT ...</t>
  </si>
  <si>
    <t>PRICHYTKA NA SKLOKE.DESKU</t>
  </si>
  <si>
    <t>Folie ovl. panelu PMS</t>
  </si>
  <si>
    <t>Panel přední</t>
  </si>
  <si>
    <t>HNIZDO HLO 2 230V 2000/1100W D145x250 V1</t>
  </si>
  <si>
    <t>KORUNA HOŘÁKU VELKÁ MV G20/20 VT KPL</t>
  </si>
  <si>
    <t>DVEŘE MRAZNIČKY ISOL. A6 Z721/300 065N</t>
  </si>
  <si>
    <t>Panel čelní sklo VT06.1020</t>
  </si>
  <si>
    <t>Sklo trouby vnější 495*466</t>
  </si>
  <si>
    <t>Police dveří mrazničky RK62358-OC</t>
  </si>
  <si>
    <t>SROUB             R.46,48</t>
  </si>
  <si>
    <t>Plovák PMS</t>
  </si>
  <si>
    <t>CEP-SESTAVA_1230-05-802</t>
  </si>
  <si>
    <t>Folie přep. mrazničky</t>
  </si>
  <si>
    <t>Výplň dveří mraz.HK,ZOS 101</t>
  </si>
  <si>
    <t>KABEL K VNZ ZAG 6F</t>
  </si>
  <si>
    <t>MOTORVENTILATOR 4600-4811</t>
  </si>
  <si>
    <t>SAT IND5G VENTILATOR 120X120</t>
  </si>
  <si>
    <t>HNIZDO RAD 3 230V 2100W D210 VERT EGO</t>
  </si>
  <si>
    <t>HYDRAULICKÉ JEDNOTKY KPL</t>
  </si>
  <si>
    <t>TĚSNĚNÍ KNOFLÍKU HOŘÁKU</t>
  </si>
  <si>
    <t>KOLO OZUBENÉ R505</t>
  </si>
  <si>
    <t>SPONA UPEVŇOVACÍ PS</t>
  </si>
  <si>
    <t>DVEŘE CHLADNIČKY RB30914 AW</t>
  </si>
  <si>
    <t>Bočnice sporáku</t>
  </si>
  <si>
    <t>KRYT VYSAVAČE</t>
  </si>
  <si>
    <t>FILTR UHLÍKOVÝ  AH086 210x190x55 MM</t>
  </si>
  <si>
    <t>Zátka dveří</t>
  </si>
  <si>
    <t>PODLOŽKA POUZDRA ŘEMENICE 8,5X30X3</t>
  </si>
  <si>
    <t>Šroub fixační digestoře</t>
  </si>
  <si>
    <t>Panel ovládací MT05</t>
  </si>
  <si>
    <t>Elektromotor WA441,442,543</t>
  </si>
  <si>
    <t>Kompresor MK NLY10 KK3</t>
  </si>
  <si>
    <t>Dveře chladničky-modré</t>
  </si>
  <si>
    <t>PREPINAC MOTORU      6811</t>
  </si>
  <si>
    <t>Rukojeť dveří RM60</t>
  </si>
  <si>
    <t>Komín dig. 5720 - set komínu</t>
  </si>
  <si>
    <t>Držák skla</t>
  </si>
  <si>
    <t>KOLEČKO VODÍTKA HORNÍHO KOŠE PMS</t>
  </si>
  <si>
    <t>PANEL ČELNÍ PMS - GV64325XV</t>
  </si>
  <si>
    <t>TĚSNĚNÍ D38x3 TEPELNÉHO ČERPADLA</t>
  </si>
  <si>
    <t>VENTIL OBĚH. ČERPADLA DW70 KPL</t>
  </si>
  <si>
    <t>Dveře chladničky RKI, NRKI ....</t>
  </si>
  <si>
    <t>SVORKOVNICE       4650,60</t>
  </si>
  <si>
    <t>Deska stavěcí</t>
  </si>
  <si>
    <t>Madlo dveří trouby VT21.0000</t>
  </si>
  <si>
    <t>TROUBA E-P SVAR CERNA_3471.2-01-800</t>
  </si>
  <si>
    <t>ČELO KOŠE A6-Z235 031 SIGN SB</t>
  </si>
  <si>
    <t>Kanálový volič BT</t>
  </si>
  <si>
    <t>KRYTKA ŠROUBU RUKOJETI CHL. RM50 070</t>
  </si>
  <si>
    <t>Koš ložiska SS</t>
  </si>
  <si>
    <t>Tlumič SS</t>
  </si>
  <si>
    <t>Pouzdro ložiska D8/18x8</t>
  </si>
  <si>
    <t>Stojan masomlýnku SS</t>
  </si>
  <si>
    <t>Nožka přísavná MUM45</t>
  </si>
  <si>
    <t>Nůž R 602</t>
  </si>
  <si>
    <t>Knoflík stav.SR502,503/02</t>
  </si>
  <si>
    <t>POLICE SKLENĚNÁ CHLADNIČKY</t>
  </si>
  <si>
    <t>ZÁVĚS DVEŘÍ VÝPARNÍKU CHL.</t>
  </si>
  <si>
    <t>POLICE DVEŘÍ CHLADNIČKY 6NC2-46 031</t>
  </si>
  <si>
    <t>LOŽISKO SP C/U 6001 2Z</t>
  </si>
  <si>
    <t>PLOTNA EL.180        4220</t>
  </si>
  <si>
    <t>Ventil plynový 0.46</t>
  </si>
  <si>
    <t>KNOFLIK KOHOUTU B    4202</t>
  </si>
  <si>
    <t>Zapalování AT40 4x s vest.spinačem</t>
  </si>
  <si>
    <t>Tryska - set ZP-GC 20MBA</t>
  </si>
  <si>
    <t>Set montážní KPL</t>
  </si>
  <si>
    <t>Těleso top.GT50-120</t>
  </si>
  <si>
    <t>Manžeta V45-velká sada</t>
  </si>
  <si>
    <t>Katalog N.D.</t>
  </si>
  <si>
    <t>Knoflík TS.</t>
  </si>
  <si>
    <t>Knoflík TS - TEG</t>
  </si>
  <si>
    <t>Spojka s rozstřik. tryskou G 1/2</t>
  </si>
  <si>
    <t>Pojistka tepel.mini TEG 0520 U/A</t>
  </si>
  <si>
    <t>ANODA OCHRANNÁ G3/4 X 130/120</t>
  </si>
  <si>
    <t>FILC SAMOLEPÍCÍ SP/K-A-12</t>
  </si>
  <si>
    <t>VZPERA GUMOVA VN.SKLA TROUBY NG3-2</t>
  </si>
  <si>
    <t>Pružina ložiska SS 1</t>
  </si>
  <si>
    <t>Nožka SS</t>
  </si>
  <si>
    <t>Deska základní SR403</t>
  </si>
  <si>
    <t>Knoflík blok.SR503/02</t>
  </si>
  <si>
    <t>Regulace el.SR503/02</t>
  </si>
  <si>
    <t>Uhlík SR602 6x6x12,</t>
  </si>
  <si>
    <t>Zábradlí drátěné</t>
  </si>
  <si>
    <t>Deska skloker.plyn.GCS64</t>
  </si>
  <si>
    <t>Kříž nosný GMS63</t>
  </si>
  <si>
    <t>ROZDELOVAC MALY      4232</t>
  </si>
  <si>
    <t>Deska tištěných spojů</t>
  </si>
  <si>
    <t>Těsnění příruby D77x7</t>
  </si>
  <si>
    <t>Držák bojleru 30.50.80.120</t>
  </si>
  <si>
    <t>Teploměr bimetal.</t>
  </si>
  <si>
    <t>Těleso topné 2000W TEG 05 P</t>
  </si>
  <si>
    <t>Kryt přední TEG010-02</t>
  </si>
  <si>
    <t>Hadice odtoková 605mm</t>
  </si>
  <si>
    <t>Kontrolka TEG</t>
  </si>
  <si>
    <t>Kryt přední TEG520</t>
  </si>
  <si>
    <t>Zásuvka dávkov.kompl. PS</t>
  </si>
  <si>
    <t>Set - unašeč,příruba,ložisko - suš.</t>
  </si>
  <si>
    <t>Rošt nosný-2 hořáky</t>
  </si>
  <si>
    <t>Knoflík program.PS80.80-WA811XP</t>
  </si>
  <si>
    <t>Spínač trouby dvoj. L18</t>
  </si>
  <si>
    <t>Čelo zásuvky 600 EM</t>
  </si>
  <si>
    <t>Dveře chlad.HK,HD hrnaté-boční ruk.</t>
  </si>
  <si>
    <t>PRIKLOP SKLEN_2583F HN SLEP</t>
  </si>
  <si>
    <t>Sklo dveří trouby vnější,595x463</t>
  </si>
  <si>
    <t>MOTOR VENTILATORU MT</t>
  </si>
  <si>
    <t>ZÁPADKA DVEŘÍ MT - ZÁVĚR</t>
  </si>
  <si>
    <t>Kabel propojovací vnitřní PS-NG</t>
  </si>
  <si>
    <t>Těleso topné spodní</t>
  </si>
  <si>
    <t>Panel čelní KN477-W</t>
  </si>
  <si>
    <t>Přepínač trouby NGV-3</t>
  </si>
  <si>
    <t>Panel čelní PMS - MV51010</t>
  </si>
  <si>
    <t>Těsnění namačk.mr. HZS 2321/6</t>
  </si>
  <si>
    <t>Světlo signalizační zelené mr. FHE152-W</t>
  </si>
  <si>
    <t>PRUZINA ZAP.ELEKTR.  2650</t>
  </si>
  <si>
    <t>Skelet dveří vnitřní MBO7103 GX</t>
  </si>
  <si>
    <t>Dveře PMS - vnitřní</t>
  </si>
  <si>
    <t>Ploténka 220 V/1200W QLS-3</t>
  </si>
  <si>
    <t>Těsnění mag.HTS311</t>
  </si>
  <si>
    <t>STIKALO ENERGIJSKO1206</t>
  </si>
  <si>
    <t>LIŠTA PŘEDNÍ POLICE CHL.A6-SP3-S-L481</t>
  </si>
  <si>
    <t>SKLO ČELNÍ DIGESTOŘE - ČERNÉ</t>
  </si>
  <si>
    <t>Tyč teleskopická vysavače - VCK1400 EA</t>
  </si>
  <si>
    <t>KRYT KOMINU OD A 8140-01-007 HR ROH</t>
  </si>
  <si>
    <t>Kondenzátor odrušovací chl.</t>
  </si>
  <si>
    <t>Těsnění nád. na sůl nové I/S604</t>
  </si>
  <si>
    <t>JEDNOTKA OVLADACI SESTAVA STD</t>
  </si>
  <si>
    <t>PLECH SPODNI DV TR 440 SLEP_3479-05-800</t>
  </si>
  <si>
    <t>ZÁSUVKA MRAZ. Z6N/190 031 SIGN</t>
  </si>
  <si>
    <t>RELE TSD2/4TM276KFBYY</t>
  </si>
  <si>
    <t>SKLENĚNÁ POLICE</t>
  </si>
  <si>
    <t>PŘEDNÍ KRYT ZÁSUVKY ZO6 V188 060</t>
  </si>
  <si>
    <t>SKLO DIGESTOŘE</t>
  </si>
  <si>
    <t>TÁHLO PŘEPÍNAČE</t>
  </si>
  <si>
    <t>Koruna hořáku</t>
  </si>
  <si>
    <t>Miska na maso HZA54 HZCS 3021</t>
  </si>
  <si>
    <t>Police dveří dl.H50 - HZS 1851</t>
  </si>
  <si>
    <t>Držák mikrospínače PMS</t>
  </si>
  <si>
    <t>RÁM DVEŘÍ MT - KOMPLET</t>
  </si>
  <si>
    <t>Držák lahví H54 HZCS 3021</t>
  </si>
  <si>
    <t>Krytka šroubu PMS</t>
  </si>
  <si>
    <t>Deska vařidlová C, GN ... AX</t>
  </si>
  <si>
    <t>TELESO TOP.SAL.145</t>
  </si>
  <si>
    <t>USMĚRŇOVAČ VZDUCHU A6 ZF KPL</t>
  </si>
  <si>
    <t>Plášť PS 402,503</t>
  </si>
  <si>
    <t>Těsnění dveří mraz. RK61390W</t>
  </si>
  <si>
    <t>STENA BOCNI 5N BILA_3579.1-01-020</t>
  </si>
  <si>
    <t>Mikrospínač A - MT10</t>
  </si>
  <si>
    <t>Příruba digestoře DF610</t>
  </si>
  <si>
    <t>Víko malé nové ř.42</t>
  </si>
  <si>
    <t>Police dveří dlouhá spodní chlad. RF6230</t>
  </si>
  <si>
    <t>Police dveří horní chlad. RK ...</t>
  </si>
  <si>
    <t>Dvířka zmraz prost.ZO60  HY</t>
  </si>
  <si>
    <t>TĚSNĚNÍ HOŘÁKU D</t>
  </si>
  <si>
    <t>MODUL OVLÁDACÍ</t>
  </si>
  <si>
    <t>PANEL OVL5 P5 MOR1 HN_1511.6M1-04-800</t>
  </si>
  <si>
    <t>Spínač dveřní PMS</t>
  </si>
  <si>
    <t>TĚSNĚNÍ VAR.PANELU</t>
  </si>
  <si>
    <t>MATICE PREVLECNA G1/2 6121-02-007</t>
  </si>
  <si>
    <t>Kondenzátor rozb.16mF</t>
  </si>
  <si>
    <t>Diagnostický modul pro chybové hlášení</t>
  </si>
  <si>
    <t>Těsnění pláště SPK</t>
  </si>
  <si>
    <t>Naviják šňůry vysavače - VCK1400</t>
  </si>
  <si>
    <t>KOHOUT 0,39 CAL20701/88</t>
  </si>
  <si>
    <t>Těsnění mag. dveří mrazničky RK41295-W</t>
  </si>
  <si>
    <t>Těsnění mrazničky RK41298 - E</t>
  </si>
  <si>
    <t>Spínač dveří PS NG pg4-5</t>
  </si>
  <si>
    <t>OBJIMKA KN.TER.H  R.46,48</t>
  </si>
  <si>
    <t>ZAVLACKA PEROVA 1100-08-010</t>
  </si>
  <si>
    <t>Modul elektronický PS-NG</t>
  </si>
  <si>
    <t>Modul PS-NG1</t>
  </si>
  <si>
    <t>Těleso topné PS-2800W</t>
  </si>
  <si>
    <t>Trubka odvodu tepl.vzduchu SP</t>
  </si>
  <si>
    <t>Sponka</t>
  </si>
  <si>
    <t>Opěrka mří#.4230,2,4630,2</t>
  </si>
  <si>
    <t>Koruna hoř.ETA-GOR.2123</t>
  </si>
  <si>
    <t>ZAVES SKLEN PRIKLOPU 500 S / LEVY</t>
  </si>
  <si>
    <t>ZAVES DVIREK 6225080</t>
  </si>
  <si>
    <t>Panel čelní MBO 7320-GW</t>
  </si>
  <si>
    <t>PRSTEN TESNICI  4200-4220</t>
  </si>
  <si>
    <t>PANT DRZAK.NAB.KR.L,B5710</t>
  </si>
  <si>
    <t>Dveře Z60 RM55</t>
  </si>
  <si>
    <t>Dveře mrazničky K33 BAD</t>
  </si>
  <si>
    <t>DESKA SKLOK CB MOR1 SLEP_4309.2M1-00-802</t>
  </si>
  <si>
    <t>DESKA HORNÍ PS-12 ASSY</t>
  </si>
  <si>
    <t>KABEL TOPNÝ CHL.</t>
  </si>
  <si>
    <t>Dveře mrazničky RK6182 EW</t>
  </si>
  <si>
    <t>IZOLACE TROUBY VS PAN NG3</t>
  </si>
  <si>
    <t>Motor digestoře OP620</t>
  </si>
  <si>
    <t>Rošt na lahve 54</t>
  </si>
  <si>
    <t>MIKROSPINACE CAM 17500_2570</t>
  </si>
  <si>
    <t>Sokl spodní PMS</t>
  </si>
  <si>
    <t>SVORKOVNICE          4621</t>
  </si>
  <si>
    <t>DVEŘE A6 Z721/300 M 065N</t>
  </si>
  <si>
    <t>PANEL ČELNÍ PS-03 WA73129 S SIGN</t>
  </si>
  <si>
    <t>Panel čelní VT17.1020</t>
  </si>
  <si>
    <t>Podstavec sporáku HEC</t>
  </si>
  <si>
    <t>DVIRKA PEC.TR.N 4609,4808</t>
  </si>
  <si>
    <t>Zátka otvoru závěsu K286MLA</t>
  </si>
  <si>
    <t>Záslepka 6800,1</t>
  </si>
  <si>
    <t>Spínač plotny</t>
  </si>
  <si>
    <t>Zavaží horní PS 102 n.p.</t>
  </si>
  <si>
    <t>Deska prac. HZA54 HZS2021,HTS2121</t>
  </si>
  <si>
    <t>Modul napájecí NRK63371</t>
  </si>
  <si>
    <t>Rukojeť dveří RM60 - pravá spodní</t>
  </si>
  <si>
    <t>Držák top. tělesa MT01</t>
  </si>
  <si>
    <t>PREPINAC OSVETLENI NOVY 6801</t>
  </si>
  <si>
    <t>Dveře mr. C Z60 L715 A SL-ST HZS362N</t>
  </si>
  <si>
    <t>Plášť PS812,1012,1411</t>
  </si>
  <si>
    <t>Nádrž carbotech PS-NG</t>
  </si>
  <si>
    <t>Západka dveří MT - GMO</t>
  </si>
  <si>
    <t>Hadička PS 102,643,1010,4050</t>
  </si>
  <si>
    <t>Motorkompresor RBT ....</t>
  </si>
  <si>
    <t>SKLO DVEŘÍ VNĚJŠÍ EVP Z45 NR LEP.Z9011</t>
  </si>
  <si>
    <t>KOMPRESOR NS1080Y JIAXIPERA</t>
  </si>
  <si>
    <t>PRICKA RUKOJETI 6-30 LAK BK040</t>
  </si>
  <si>
    <t>PRUZINA KOHOUTU       263</t>
  </si>
  <si>
    <t>PRIRUBA + ZP.KLAPKA  5708</t>
  </si>
  <si>
    <t>ROZPERKA 6100-01-002</t>
  </si>
  <si>
    <t>SROUB DO PLASTU SW4,5X10</t>
  </si>
  <si>
    <t>OVLÁDACÍ PANEL C 7KG TC AKO SY SP/K-A-10</t>
  </si>
  <si>
    <t>Elektromotor PS - WT52133</t>
  </si>
  <si>
    <t>Kryt přední GT 10 U</t>
  </si>
  <si>
    <t>TLAČÍTKO UVOLNĚNÍ MLÝNKU NA MASO</t>
  </si>
  <si>
    <t>Těleso topné TGR-50N</t>
  </si>
  <si>
    <t>TAHLO SPODNI_1410-09-009.1</t>
  </si>
  <si>
    <t>Jednotka řídící vzdušná chlad. NRK63321</t>
  </si>
  <si>
    <t>Závěs střední chlad. RK6355</t>
  </si>
  <si>
    <t>Hadice montážní GSI-6530</t>
  </si>
  <si>
    <t>DESKA SKLOK B MOR1 SLEP_4300.2M1-00-802</t>
  </si>
  <si>
    <t>Skříň vyp.ZS310 R134A</t>
  </si>
  <si>
    <t>Deska skloker. s odvětráním SKP</t>
  </si>
  <si>
    <t>Podložka unašeče talíře MT - MO170 DGE</t>
  </si>
  <si>
    <t>Krytka madla PMS</t>
  </si>
  <si>
    <t>VZPERA MODULU 35 OHR</t>
  </si>
  <si>
    <t>Víčko</t>
  </si>
  <si>
    <t>Naviják flexošňůry SS</t>
  </si>
  <si>
    <t>Kroužek distanč.progr.</t>
  </si>
  <si>
    <t>UPEVNENI SKLA VT18,29</t>
  </si>
  <si>
    <t>Panel čelní SP - D73225</t>
  </si>
  <si>
    <t>Dveře chl.H54 L840 HZCS 3021</t>
  </si>
  <si>
    <t>PLECH SPODNI DV TR 340 SLEP_1410-05-800</t>
  </si>
  <si>
    <t>PLECH SPODNI DV TR 340T SEST_1415-05-800</t>
  </si>
  <si>
    <t>UF DK 610, DK 910</t>
  </si>
  <si>
    <t>TLAČÍTKO MT</t>
  </si>
  <si>
    <t>Rošt MT</t>
  </si>
  <si>
    <t>Modul ovl. HZ</t>
  </si>
  <si>
    <t>DÁVKOVAČ VODY PMS</t>
  </si>
  <si>
    <t>KONDENZÁTOR VN</t>
  </si>
  <si>
    <t>Kryt rohový digestoř DD950-PIN.</t>
  </si>
  <si>
    <t>Plech ventilátoru zadní</t>
  </si>
  <si>
    <t>Panel čelní skleněný sporáku</t>
  </si>
  <si>
    <t>Displej modulu PMS - GI64321</t>
  </si>
  <si>
    <t>RUKOJET B NOVA EURO 26,36</t>
  </si>
  <si>
    <t>OVLÁDACÍ JEDNOTKA C/1 SY2 PS-10/-A3-14-7</t>
  </si>
  <si>
    <t>KANÁL VZDUCHOVÝ VEST. TROUBY NGVA3</t>
  </si>
  <si>
    <t>DESKA VAR S MOR2 BI SLEP_352A.1M2</t>
  </si>
  <si>
    <t>TĚSNĚNÍ DVEŘÍ MRAZ. B 54N-HT</t>
  </si>
  <si>
    <t>DVEŘE MRAZ.  IZ.Z54D L653 A-I 070</t>
  </si>
  <si>
    <t>Sklo dveří PS-SL</t>
  </si>
  <si>
    <t>POJISTKA 265-01-116/3</t>
  </si>
  <si>
    <t>PANT DRZAK.NAB.KR.L,C5710</t>
  </si>
  <si>
    <t>SROUB M4x30-A2J ISO7045</t>
  </si>
  <si>
    <t>SROUB M4x8-4.8-H-A2J</t>
  </si>
  <si>
    <t>Rozdělovač vel.4200-4220</t>
  </si>
  <si>
    <t>Komín dig. spodní - DKG9545 E</t>
  </si>
  <si>
    <t>Zapalovač var.panelu</t>
  </si>
  <si>
    <t>DESKA VAR 4P 000 BILA_1521.1-03-802</t>
  </si>
  <si>
    <t>PRIKLOP HN SEST_1563.6-03-800</t>
  </si>
  <si>
    <t>PRERUSOVAC TAHU VA-01 ROH</t>
  </si>
  <si>
    <t>DESKA SKLOK SMALT HN_3479.6-03-803</t>
  </si>
  <si>
    <t>MŘÍŽKA VAŘIDLOVÁ 4P NG602 EM921 COS</t>
  </si>
  <si>
    <t>Víko spor.bílé 50</t>
  </si>
  <si>
    <t>Rozdělovač</t>
  </si>
  <si>
    <t>DESKA VAR.B NOVA 4200</t>
  </si>
  <si>
    <t>VÍKO HOŘÁKU A</t>
  </si>
  <si>
    <t>DVEŘE CHL. IZ.A6 H1078/300 VP M 063</t>
  </si>
  <si>
    <t>PANEL OVLÁDACÍ MT - KOMPLET</t>
  </si>
  <si>
    <t>Sklokeranická deska</t>
  </si>
  <si>
    <t>SROUB 560-01-023</t>
  </si>
  <si>
    <t>Gufero PS-NG</t>
  </si>
  <si>
    <t>DESKA VAR S SVAR HNEDA_3579.6-03-801</t>
  </si>
  <si>
    <t>Dveře set - expresso CFA9100-E</t>
  </si>
  <si>
    <t>Filtr plochý PMS - MV51010</t>
  </si>
  <si>
    <t>Dveře chladničky H-50</t>
  </si>
  <si>
    <t>OBJIMKA KN.TER.C  R.46,48</t>
  </si>
  <si>
    <t>Modul PS-NG 1</t>
  </si>
  <si>
    <t>Dveře vypouklé F24C,ZOS 2461</t>
  </si>
  <si>
    <t>Deska vařidlová-Mora 2604</t>
  </si>
  <si>
    <t>Panel vař. skleněný</t>
  </si>
  <si>
    <t>Filtr tukový DU511</t>
  </si>
  <si>
    <t>Senzor dotykový MT - GMO ...</t>
  </si>
  <si>
    <t>REDUKCE 120/150</t>
  </si>
  <si>
    <t>Stěna boční sporáku - nerez</t>
  </si>
  <si>
    <t>DESKA SKLOKER. SK NG603 X-A LEP.NR</t>
  </si>
  <si>
    <t>DVEŘE CHL. IZ.6NC2 H1232A RMST G BL</t>
  </si>
  <si>
    <t>SVAZEK KAB-TROUBA K44_3579-06-810</t>
  </si>
  <si>
    <t>PŘÍRUBA SP</t>
  </si>
  <si>
    <t>Panel čelní EC574w</t>
  </si>
  <si>
    <t>PANEL B EURO         4611</t>
  </si>
  <si>
    <t>Víko nádoby - robot SB1000 EA</t>
  </si>
  <si>
    <t>Elektroda zapal.4200-4220</t>
  </si>
  <si>
    <t>Kondenzátor odrušovací PS - WA601091</t>
  </si>
  <si>
    <t>Kondenzátor chlad.</t>
  </si>
  <si>
    <t>Deska vařidlová K7706-W</t>
  </si>
  <si>
    <t>Unašeč  otoč. talíře MT - BM6120</t>
  </si>
  <si>
    <t>Háček</t>
  </si>
  <si>
    <t>Těsnění magnetické ZOS-6501</t>
  </si>
  <si>
    <t>Kotlík TEG 1020 U/A</t>
  </si>
  <si>
    <t>Těleso top. WT641-2100W</t>
  </si>
  <si>
    <t>Dveře chl.H60 rovné</t>
  </si>
  <si>
    <t>Dveře mraz. RK4295-W</t>
  </si>
  <si>
    <t>LISTA CELNI N        5708</t>
  </si>
  <si>
    <t>Programátor PMS - MV61010</t>
  </si>
  <si>
    <t>Dveře vypoukléDM60,HB2961-R290C</t>
  </si>
  <si>
    <t>SPÍNAČ CHL. HL-404K SI A6</t>
  </si>
  <si>
    <t>TESNENI VAR.MRIZKY</t>
  </si>
  <si>
    <t>OBJIMKA KN.C  4610,1,4811</t>
  </si>
  <si>
    <t>PLOTNA EL SN 3 230V 1000W D145+KABEL.SV</t>
  </si>
  <si>
    <t>SKLO NGVK3 SIVK6B1TL 1F ORA LEP.</t>
  </si>
  <si>
    <t>MODUL ELEKTRONICKÝ SP/K PG5 XL ELRAD</t>
  </si>
  <si>
    <t>MODUL SILOVÝ VAR.DESKY IT642, IS...</t>
  </si>
  <si>
    <t>ROZDELOVAC MALY   4204,44</t>
  </si>
  <si>
    <t>Koš mraz. RK67364-E</t>
  </si>
  <si>
    <t>Panel čelní B746 CM</t>
  </si>
  <si>
    <t>PREPINAC TROUBY      4805</t>
  </si>
  <si>
    <t>STENA BOCNI L   2650,3650</t>
  </si>
  <si>
    <t>Buben PS-NG</t>
  </si>
  <si>
    <t>DESKA VAR2 4P TDP BK024 (RAL1013)_1563.3</t>
  </si>
  <si>
    <t>Set kabelový chlad. - 2 vodiče</t>
  </si>
  <si>
    <t>Zámek dveří dětský</t>
  </si>
  <si>
    <t>Koruna hořáku ETA-GOR.2123</t>
  </si>
  <si>
    <t>Krytka sig.svítidla Č</t>
  </si>
  <si>
    <t>Skelet odsavače DVG ...</t>
  </si>
  <si>
    <t>ZAPALOVAC VNZ   4200,4210</t>
  </si>
  <si>
    <t>UKAZATEL ZBYTKOVÉHO TEPLA A 250V</t>
  </si>
  <si>
    <t>DRŽÁK</t>
  </si>
  <si>
    <t>PLECH DV.C+SKLO 4805</t>
  </si>
  <si>
    <t>TYC TOPNA HG 230V 750/1850W 5.G</t>
  </si>
  <si>
    <t>PREPINAC OSVETL.B    6809</t>
  </si>
  <si>
    <t>Police dveří spodní chlad. RK69 SYW</t>
  </si>
  <si>
    <t>Rukojeť dveří RM 40 9003/7036</t>
  </si>
  <si>
    <t>Motorkompresor TLX 4KK.3</t>
  </si>
  <si>
    <t>Skříň HDVS 1452 A</t>
  </si>
  <si>
    <t>Krytz přední GT05 U</t>
  </si>
  <si>
    <t>MOTOR GRILOVACI HUAYI 230V</t>
  </si>
  <si>
    <t>SKLO DVEŘÍ VNĚJŠÍ NG3 6-34 070</t>
  </si>
  <si>
    <t>ODPAŘOVACÍ MISKA A6</t>
  </si>
  <si>
    <t>ČIDLO TEPLOTNÍ TROUBY</t>
  </si>
  <si>
    <t>Spona top. tělesa PMS</t>
  </si>
  <si>
    <t>SROUB M3x8</t>
  </si>
  <si>
    <t>MATICE 170-00-049</t>
  </si>
  <si>
    <t>MRIZKA VAR.          2650</t>
  </si>
  <si>
    <t>Modul PMS - MV61010</t>
  </si>
  <si>
    <t>Sklo trouby vn.576x360x4,E642</t>
  </si>
  <si>
    <t>PLECH DV.SP.C+T.4608-4808</t>
  </si>
  <si>
    <t>VLOŽKA - KÁVOVAR</t>
  </si>
  <si>
    <t>MODUL RSO FN0-1K20 MT</t>
  </si>
  <si>
    <t>Svorkovnice var. panelu 4271</t>
  </si>
  <si>
    <t>TERMOSTAT         R.46,48</t>
  </si>
  <si>
    <t>Rám dvířek výparníku 5001,5101</t>
  </si>
  <si>
    <t>DRZAK KARDANU        4609</t>
  </si>
  <si>
    <t>Závěs krytu sporáku - pravý</t>
  </si>
  <si>
    <t>Plech mělký - smile II.</t>
  </si>
  <si>
    <t>ZAVES SKLEN PRIKLOPU 500 D / PRAVY</t>
  </si>
  <si>
    <t>Těsnění dveří PMS - GI64321</t>
  </si>
  <si>
    <t>Elektromotor PS-NG</t>
  </si>
  <si>
    <t>SROUB ST3.9x25-C-H-A2J DIN7981</t>
  </si>
  <si>
    <t>Dveře Z54 L340 RM55-16</t>
  </si>
  <si>
    <t>Dveře chladničky H60</t>
  </si>
  <si>
    <t>PODPERA OTOC.R. 4608,4808</t>
  </si>
  <si>
    <t>ŘÍDÍCÍ JEDNOTKA E2-M BM PS-10/-A5-12-9</t>
  </si>
  <si>
    <t>SADA MONTÁŽNÍ PMS</t>
  </si>
  <si>
    <t>SKLO DVEŘÍ LEP.NG3 6-44 ORA-ITO 040</t>
  </si>
  <si>
    <t>Kryt světla HDVS</t>
  </si>
  <si>
    <t>Čep vypínače</t>
  </si>
  <si>
    <t>OBJIMKA KN.HOR.C  4601,11</t>
  </si>
  <si>
    <t>ANODA TEG G3/4X360/350 205-211-683</t>
  </si>
  <si>
    <t>Krzt TEG přední 0520 U/A</t>
  </si>
  <si>
    <t>Set-knoflík progr.PS402,503</t>
  </si>
  <si>
    <t>DRZAK MOTORU         5708</t>
  </si>
  <si>
    <t>KRYT OSVETLENI       5708</t>
  </si>
  <si>
    <t>SAMOLEPÍCÍ PÁSKA PE 355X20X2 BE</t>
  </si>
  <si>
    <t>Nožka přísavná suš.</t>
  </si>
  <si>
    <t>Knoflík 35 EVP hnědý TS trouby</t>
  </si>
  <si>
    <t>Čelo koše čiré</t>
  </si>
  <si>
    <t>Knoflík hnědý PAX103,PAP103,KAP20</t>
  </si>
  <si>
    <t>Knoflík TS 4050</t>
  </si>
  <si>
    <t>Izolace zadní stěny EVP</t>
  </si>
  <si>
    <t>Víko sporáku PE121, PE121A</t>
  </si>
  <si>
    <t>Hodiny Rustikal analog.hnědé EV64.11B,S</t>
  </si>
  <si>
    <t>Výparník ZO 1051</t>
  </si>
  <si>
    <t>Hodiny prog. dig. E 84YT1 W</t>
  </si>
  <si>
    <t>Zábradlí kov.police dveří malé H5</t>
  </si>
  <si>
    <t>Lišta vodící - zásuvky HZCS 3021 (sklep)</t>
  </si>
  <si>
    <t>Rozeta knoflíku E22 ST TVS6000</t>
  </si>
  <si>
    <t>Kryt osvětl.knofl.EV6301,6401,641</t>
  </si>
  <si>
    <t>Nástavec odfuk. hadice suš.</t>
  </si>
  <si>
    <t>Hadice odvzd. PS 402</t>
  </si>
  <si>
    <t>Elektroinstalace PS 402</t>
  </si>
  <si>
    <t>Knoflík tr. 35/1 IS-K34 030/7024KV 6425,</t>
  </si>
  <si>
    <t>DESKA SKLOK MOR NER SLEP_4316.0-00-800</t>
  </si>
  <si>
    <t>Rukojeť RM40-16 030/7037</t>
  </si>
  <si>
    <t>Dveře mrazničky RK65365 XE</t>
  </si>
  <si>
    <t>Dveře vyp. ZOS 5101</t>
  </si>
  <si>
    <t>Buben WS42101 PS NG slim</t>
  </si>
  <si>
    <t>TELESO TOPNE SAL.180 4650</t>
  </si>
  <si>
    <t>PLECH DV.SPODNI 4608-4808</t>
  </si>
  <si>
    <t>MODUL EL. PS-10/A4-14-8</t>
  </si>
  <si>
    <t>Držák misky chl. RKI55298</t>
  </si>
  <si>
    <t>Lišta spodní - sokl PMS</t>
  </si>
  <si>
    <t>Rukojeť RM 53 Euro</t>
  </si>
  <si>
    <t>Nožka pryž.SP-návlek</t>
  </si>
  <si>
    <t>KNOFKLÍK PŘEP.TROUBY 41/1 IS-K34A 039/90</t>
  </si>
  <si>
    <t>OBJIMKA HORAKU B SABAF</t>
  </si>
  <si>
    <t>PANEL OVL EVOL_3479.914-04-800</t>
  </si>
  <si>
    <t>Kryt dveří zadní MT</t>
  </si>
  <si>
    <t>Páka jištění SS 101</t>
  </si>
  <si>
    <t>Kříž nový PS 402, 503</t>
  </si>
  <si>
    <t>PLOTNA INDUKČNÍ</t>
  </si>
  <si>
    <t>SKLO DVIREK B        4816</t>
  </si>
  <si>
    <t>Držák mikrospínače MT10</t>
  </si>
  <si>
    <t>Opěrka mřížky</t>
  </si>
  <si>
    <t>Police dveří horní chlad. V177.1000</t>
  </si>
  <si>
    <t>Panel čelní prac.desky -chlad.</t>
  </si>
  <si>
    <t>Deska skloker.s otvor.60E</t>
  </si>
  <si>
    <t>Nádrž nerez PS 643</t>
  </si>
  <si>
    <t>Knoflík minut. bílý 35 GMS E552 BK020/70</t>
  </si>
  <si>
    <t>Knoflík přep.tr. 35 PP COP BK020/</t>
  </si>
  <si>
    <t>Řemenice PS 4050</t>
  </si>
  <si>
    <t>Panel ovl. hnědý E542 AB</t>
  </si>
  <si>
    <t>Čelo koše malé, čiré BK000/9003</t>
  </si>
  <si>
    <t>Výztuha police H54 LA</t>
  </si>
  <si>
    <t>Knoflík TS FE 086B</t>
  </si>
  <si>
    <t>Mřížka zadní prac.desky nobl. H54</t>
  </si>
  <si>
    <t>Deska vařidlová-nerez</t>
  </si>
  <si>
    <t>Výparník ZO 1221</t>
  </si>
  <si>
    <t>Výparník ZO 0721</t>
  </si>
  <si>
    <t>Knoflík hodin B447-bílý</t>
  </si>
  <si>
    <t>Knoflík TS trouby K302 bílý</t>
  </si>
  <si>
    <t>Dveře chl.H54 L540</t>
  </si>
  <si>
    <t>Krytka čepu závěsu dveří</t>
  </si>
  <si>
    <t>Deska prac. PS402,503</t>
  </si>
  <si>
    <t>Lišta panelu signalizace SL</t>
  </si>
  <si>
    <t>Panel čelní-sklo,EVP645</t>
  </si>
  <si>
    <t>Stěna přední EV</t>
  </si>
  <si>
    <t>Držák skla dveří horní</t>
  </si>
  <si>
    <t>Táhlo kulisa-násypka PS 402-1411</t>
  </si>
  <si>
    <t>Rozdělovač PS 402</t>
  </si>
  <si>
    <t>Stěna dveří vnitřní EC 444</t>
  </si>
  <si>
    <t>Panel čelní EV6415 - bílý</t>
  </si>
  <si>
    <t>Elektromotor PS 503 2/16 SOLE</t>
  </si>
  <si>
    <t>Ventil bezpečnostní</t>
  </si>
  <si>
    <t>Trouba EVP64.01 V-SON-EN</t>
  </si>
  <si>
    <t>Deska sklokeramická SKP 64</t>
  </si>
  <si>
    <t>SAT IND5G VENTILATOR 94X94</t>
  </si>
  <si>
    <t>Dveře chlad. NRK60328 DE</t>
  </si>
  <si>
    <t>Koš spodní PMS - GVI552</t>
  </si>
  <si>
    <t>Štítek čelního panelu PMS - MI61210</t>
  </si>
  <si>
    <t>Trouba - skelet vnitřní</t>
  </si>
  <si>
    <t>DESKA VAŘIDLOVÁ  E600-S/B4 EM040</t>
  </si>
  <si>
    <t>ZÁSUVKA NA ZELENINU 54N HZ2 060</t>
  </si>
  <si>
    <t>Rozdělovač plamene</t>
  </si>
  <si>
    <t>MADLO DVEŘÍ - CHLAZENÍ</t>
  </si>
  <si>
    <t>Motor</t>
  </si>
  <si>
    <t>Unašeč talíře MT08</t>
  </si>
  <si>
    <t>Zátka D10 070</t>
  </si>
  <si>
    <t>KOLEČKO HZA</t>
  </si>
  <si>
    <t>MŘÍŽKA VAR.PANELU LEVÁ NGVK4-4P</t>
  </si>
  <si>
    <t>TĚSNĚNÍ DVEŘÍ USMĚRŇOVAČE SP13</t>
  </si>
  <si>
    <t>SKLO DT 400 M2-MOR BI SLEP_258D.1M2</t>
  </si>
  <si>
    <t>DESKA VAR3 4P TDP BILA_1563.1-03-851</t>
  </si>
  <si>
    <t>MISKA STREDNI DEFENDI 1,01 SEST</t>
  </si>
  <si>
    <t>KABEL LIN IPE-IOE-DE 220</t>
  </si>
  <si>
    <t>ZÁVĚS STŘEDNÍ CHL. A6 KPL</t>
  </si>
  <si>
    <t>LYZINA               5708</t>
  </si>
  <si>
    <t>PRIVOD LP 4K SEST_1542</t>
  </si>
  <si>
    <t>Těsnění dv.HTI2121.2726.2721</t>
  </si>
  <si>
    <t>Těsnění dveří chladničky</t>
  </si>
  <si>
    <t>DNO TROUBY           4600</t>
  </si>
  <si>
    <t>Rám dveří vnitřní PS - zelený</t>
  </si>
  <si>
    <t>VZDUCHOVÉ VEDENÍ A6-HF-M UPP 070 SIGN</t>
  </si>
  <si>
    <t>BOČNICE PRAVÁ  PMS</t>
  </si>
  <si>
    <t>PERKO ELEKTRODY 4200-4220</t>
  </si>
  <si>
    <t>Dveře mraz. RK4294-W</t>
  </si>
  <si>
    <t>Ploténka 180-1700W SKP</t>
  </si>
  <si>
    <t>Dveře ZOS 5001</t>
  </si>
  <si>
    <t>Miska dveří poloviční HZA 54 Euro</t>
  </si>
  <si>
    <t>Trouba 50</t>
  </si>
  <si>
    <t>Trouba OK-535</t>
  </si>
  <si>
    <t>Dveře mraz.60-F24</t>
  </si>
  <si>
    <t>Dveře DH60 L1105</t>
  </si>
  <si>
    <t>Dveře chlad. H60 R290</t>
  </si>
  <si>
    <t>Panel čelní NGVA3</t>
  </si>
  <si>
    <t>TELESO TOP.SAL. 145  3650</t>
  </si>
  <si>
    <t>Podložka pracovní desky</t>
  </si>
  <si>
    <t>Termostat R 077B2227 ZS</t>
  </si>
  <si>
    <t>Zařízení zapalovací K775</t>
  </si>
  <si>
    <t>TRANSPORTER          5710</t>
  </si>
  <si>
    <t>Rám spodní PMS</t>
  </si>
  <si>
    <t>Panel čelní bílý 4502</t>
  </si>
  <si>
    <t>RUKOJET C PLAST.4600-4811</t>
  </si>
  <si>
    <t>KRYT ROURY DOLNI N   5703</t>
  </si>
  <si>
    <t>KRYT TC SP/K-A-10</t>
  </si>
  <si>
    <t>MODUL REG. C-15-PL HZF SWXXX A6 9005ASSY</t>
  </si>
  <si>
    <t>MOTORKOMPRESOR NLE10KK.4/S ALT. 131378</t>
  </si>
  <si>
    <t>DESKA SKLOKERAMICKÁ NGVK3 SVK66 E</t>
  </si>
  <si>
    <t>Panel čelní PMS - MI61210X</t>
  </si>
  <si>
    <t>Víko dávkovače</t>
  </si>
  <si>
    <t>Kondenzátor chl. ZS210</t>
  </si>
  <si>
    <t>SADA TRYSEK PB STARA R.26</t>
  </si>
  <si>
    <t>SKLO DVEŘÍ VNITŘNÍ 500-2 REF 9005</t>
  </si>
  <si>
    <t>Motorkompresor HKK 80AA</t>
  </si>
  <si>
    <t>Dveře vyp.H56,L1190 HZI2721</t>
  </si>
  <si>
    <t>Dveře C H60 L888 A SL-ST HZS2761 N</t>
  </si>
  <si>
    <t>Příchytka nov.prov.+4660</t>
  </si>
  <si>
    <t>Sonda teplotní na maso BOC ...</t>
  </si>
  <si>
    <t>Trouba VT16</t>
  </si>
  <si>
    <t>KŘÍŽ HOŘÁKU MALÝ</t>
  </si>
  <si>
    <t>SROUB SIT 0.958.030 UCPAVKOVY M10X1</t>
  </si>
  <si>
    <t>KRYT ZÁVĚSU DVEŘÍ HORNÍ - LEVÝ</t>
  </si>
  <si>
    <t>PLECH PEC.  4608,9,4807,8</t>
  </si>
  <si>
    <t>Police dveří horní chlad. RK60359</t>
  </si>
  <si>
    <t>Uhlík s držákem SS 101 UNIVERZ</t>
  </si>
  <si>
    <t>TĚSNĚNÍ VÍKA ZS310</t>
  </si>
  <si>
    <t>Příčka</t>
  </si>
  <si>
    <t>Panel čelní - BO7121 AW</t>
  </si>
  <si>
    <t>Závaží horní PS-NG3</t>
  </si>
  <si>
    <t>Díl spojovací top. tělesa PS</t>
  </si>
  <si>
    <t>KOHOUT CAL20703 45L/324.46 ZLUTA/ZLUTA</t>
  </si>
  <si>
    <t>KOHOUT S POJ CAL20703 SLIM G20/33</t>
  </si>
  <si>
    <t>PROGRAMÁTOR PMS - GV61214</t>
  </si>
  <si>
    <t>OVLÁDACÍ JEDNOTKA C/1 SY2 PS-10/-A3-14-5</t>
  </si>
  <si>
    <t>DESKA SKLOK R BILA MOR1 SLEP_4730.1M1</t>
  </si>
  <si>
    <t>Zásuvka plast. spodní mr. RK67365</t>
  </si>
  <si>
    <t>Panel čelní trouby - bílý</t>
  </si>
  <si>
    <t>Panel čelní U7575-W</t>
  </si>
  <si>
    <t>Panel čelní PS - WA75185</t>
  </si>
  <si>
    <t>Rošt trouby - nové modely</t>
  </si>
  <si>
    <t>Stěna přední</t>
  </si>
  <si>
    <t>Těsnění namačk.chl. HZS 2921/6</t>
  </si>
  <si>
    <t>MRIZKA B60 SOUPATKA  5702</t>
  </si>
  <si>
    <t>PANEL ČELNÍ PS</t>
  </si>
  <si>
    <t>PANEL VAŘIDLOVÝ</t>
  </si>
  <si>
    <t>Rukojeť dveří trouby 8970-E</t>
  </si>
  <si>
    <t>Rukojeť krytu MT - DFP-850E</t>
  </si>
  <si>
    <t>Dveře mrazničky RF4208-W</t>
  </si>
  <si>
    <t>Zapalování 4202, 4302</t>
  </si>
  <si>
    <t>Spínač hladinový PS-TL: WT52091</t>
  </si>
  <si>
    <t>Police dveří chladničky</t>
  </si>
  <si>
    <t>TERMOSTAT TROUBY VT18</t>
  </si>
  <si>
    <t>OVLADANI+SNURA 5710</t>
  </si>
  <si>
    <t>Stator motoru PS/SP - WD95140</t>
  </si>
  <si>
    <t>Elektromotor SR403</t>
  </si>
  <si>
    <t>Manžeta PS-NG</t>
  </si>
  <si>
    <t>KRYT DV W320-340M 06 HNEDA SLEP_3471.6E0</t>
  </si>
  <si>
    <t>Plech trouby GCM334</t>
  </si>
  <si>
    <t>PRUŽINA MADLA DVEŘÍ</t>
  </si>
  <si>
    <t>VAČKA MECHANIZMU OTVÍRÁNÍ DVEŘÍ MT</t>
  </si>
  <si>
    <t>DIODA MT - VN 1000W</t>
  </si>
  <si>
    <t>ENCODER TEPLOTNI</t>
  </si>
  <si>
    <t>Dveře sklep P54 L536 HZCI 3021</t>
  </si>
  <si>
    <t>PREPINAC TROUBOVY 11HE/023 K15</t>
  </si>
  <si>
    <t>Rukojeť RM55 - 30 PBT040</t>
  </si>
  <si>
    <t>PRUZINA PRAVA 520-05-011</t>
  </si>
  <si>
    <t>TAHLO HORNI_1410-09-008.1</t>
  </si>
  <si>
    <t>Modul elektronický PS-NG 2/1</t>
  </si>
  <si>
    <t>SKLO trouby</t>
  </si>
  <si>
    <t>PANEL OVLAD. C EVOL. 6805</t>
  </si>
  <si>
    <t>FILTR TUKOVÝ KOVOVÝ 541X250X9 MM</t>
  </si>
  <si>
    <t>VENTILÁTOR CHLADÍCÍ TROUBY</t>
  </si>
  <si>
    <t>DESKA SKLOKERAMICKÁ - PLYNOVÁ</t>
  </si>
  <si>
    <t>Kryt zadní EV</t>
  </si>
  <si>
    <t>Senzor teplotní - NCT85 - GSI6530</t>
  </si>
  <si>
    <t>Lišta distanč.PMI</t>
  </si>
  <si>
    <t>SPONA MONTÁŽNÍ VAR.PANELU</t>
  </si>
  <si>
    <t>HALOGENOVÁ LAMPA</t>
  </si>
  <si>
    <t>HADICE NÁSYPKA-BUBEN PS-10</t>
  </si>
  <si>
    <t>SROUB M6x25 CELOZAVIT ISO7045</t>
  </si>
  <si>
    <t>VACKA MIKROSP.EL.GRILU COPRECI 12523003</t>
  </si>
  <si>
    <t>TV I.C.SDA 5231</t>
  </si>
  <si>
    <t>Dveře mrazničky NRK ... nerez</t>
  </si>
  <si>
    <t>Kryt spodníWA132P</t>
  </si>
  <si>
    <t>Kryt hořáku malý - GMS 760E</t>
  </si>
  <si>
    <t>Spínač hlad.dvoj.PS 1411</t>
  </si>
  <si>
    <t>DESKA SKLOKER. SK 503 BI2 A LEP.070</t>
  </si>
  <si>
    <t>SROUB NIKL M5X40 021155.27</t>
  </si>
  <si>
    <t>Ventilátor chladící MT - BM6120</t>
  </si>
  <si>
    <t>MODUL EL. SP E 8KG TC SP/K-A-10</t>
  </si>
  <si>
    <t>Rukojeť trouby hn.E6401</t>
  </si>
  <si>
    <t>IZOLACE PLASTE TR DOLNI A_2479-01-023</t>
  </si>
  <si>
    <t>MINUTKY ELEKTRONICKE EPT</t>
  </si>
  <si>
    <t>Komín dig. sestava - GH,GHT, GI ...</t>
  </si>
  <si>
    <t>Spínač zapal. var. desky</t>
  </si>
  <si>
    <t>PREPINAC EL.PL. 4210,4220</t>
  </si>
  <si>
    <t>Řemenice bubnu PS-NG3</t>
  </si>
  <si>
    <t>Stěna ventilace krycí-zadní chlad. R6536</t>
  </si>
  <si>
    <t>Knoflík hod. otoč. černý EVP64.02S</t>
  </si>
  <si>
    <t>Tlačítko hodin černé EVP 64.02S</t>
  </si>
  <si>
    <t>Rukojeť trouby R14/600</t>
  </si>
  <si>
    <t>Výparník HDVS1452</t>
  </si>
  <si>
    <t>Kompresor Danfoss FR8,5F</t>
  </si>
  <si>
    <t>Rám prac.desky HL60,HBS,ZOS101</t>
  </si>
  <si>
    <t>Miska na vejce tyrk.H54 BK077</t>
  </si>
  <si>
    <t>Miska výplně tyrk.prav.HZOS3361-6</t>
  </si>
  <si>
    <t>Miska výplně dveří krátká H54</t>
  </si>
  <si>
    <t>Štítek samolep.LLOYD</t>
  </si>
  <si>
    <t>Dveře mr. Z60 L498 HZS2861N 54224</t>
  </si>
  <si>
    <t>Dveře N H60 L1278 A SL-ST HS2961</t>
  </si>
  <si>
    <t>Dveře C Z60 L1278 A SL-ST ZOS 246</t>
  </si>
  <si>
    <t>TĚSNĚNÍ DVEŘÍ VÝPARNÍKU HTS2861 Euro</t>
  </si>
  <si>
    <t>Panel signalizace F31C</t>
  </si>
  <si>
    <t>Ventil GI44</t>
  </si>
  <si>
    <t>Deska vařidl.E-50 s odvětráním</t>
  </si>
  <si>
    <t>Knoflík progr.suš.VT610</t>
  </si>
  <si>
    <t>Nosič jednotky ovlád.WA22S-WA25S</t>
  </si>
  <si>
    <t>Knoflík EVP</t>
  </si>
  <si>
    <t>Knoflík termostatu hnědý  U544B</t>
  </si>
  <si>
    <t>Sklo dveří vněj.ner.EV6415-S18,KV8</t>
  </si>
  <si>
    <t>Výztuha pláště PS 402,503 sada</t>
  </si>
  <si>
    <t>Panel čelní nerez EAP 105</t>
  </si>
  <si>
    <t>Programátor suš.WT641</t>
  </si>
  <si>
    <t>Lišta dveří mraz. - spodní NRK60322</t>
  </si>
  <si>
    <t>Lišta pojezdu levá 400 B HZCS 30287)</t>
  </si>
  <si>
    <t>Modul napájecí chlad.</t>
  </si>
  <si>
    <t>Madlo dveří levé RK62358 OC</t>
  </si>
  <si>
    <t>Těsnění dveří chlad.H54 KE25</t>
  </si>
  <si>
    <t>Deska skloker.s odvětr.otvor.SKP653</t>
  </si>
  <si>
    <t>Filtr ASKOL PS 402</t>
  </si>
  <si>
    <t>Termostat chlad. 077B6942 - Danfoss</t>
  </si>
  <si>
    <t>Čelo koše RK60358</t>
  </si>
  <si>
    <t>Zásuvka chlad. RK61821 X</t>
  </si>
  <si>
    <t>MODUL INDUKCNI BI 200MM 3000W-PB</t>
  </si>
  <si>
    <t>Skříň HTS 203</t>
  </si>
  <si>
    <t>Panel čelní vest. trouby - bílý</t>
  </si>
  <si>
    <t>KRYT TLAČÍTKA OTEVÍRÁNÍ DVEŘÍ MT</t>
  </si>
  <si>
    <t>HYDRAULICKÝ AGREGÁT</t>
  </si>
  <si>
    <t>Ovládání rychlosti dig. DFG</t>
  </si>
  <si>
    <t>Kabeláž topného tělesa PS</t>
  </si>
  <si>
    <t>PLECH PEC.C+TEC.4608-4808</t>
  </si>
  <si>
    <t>ŘÍDÍCÍ JEDNOTKA PS-10/-A3-10-7</t>
  </si>
  <si>
    <t>MODUL KONTROLNÍ C-14_LV 7024 A6 KPL</t>
  </si>
  <si>
    <t>Štítek digestoře DK916-AL</t>
  </si>
  <si>
    <t>Mikrospínač digestoře</t>
  </si>
  <si>
    <t>Dřez minikuchyně</t>
  </si>
  <si>
    <t>PROFIL SKL. POLICE CHL.</t>
  </si>
  <si>
    <t>SKLO DVEŘÍ VNITŘNÍ 500-2 REF 9005 SERV.</t>
  </si>
  <si>
    <t>JEDNOTKA OVLÁDACÍ C/1 SY2 PS-10/-A3-12-7</t>
  </si>
  <si>
    <t>PANEL ČELNÍ - SKLO 6-10 DC-33 LEP.012</t>
  </si>
  <si>
    <t>Zásuvka mrazničky F60308-DW</t>
  </si>
  <si>
    <t>Police skl.nad mísami na zeleninu</t>
  </si>
  <si>
    <t>Kryt filtru dig. DU5146</t>
  </si>
  <si>
    <t>Kotlík TEG 010-02</t>
  </si>
  <si>
    <t>Těsnění dveří chl.HK.černé</t>
  </si>
  <si>
    <t>DESKA SKLOK C MOR SLEP_4304.2-00-800</t>
  </si>
  <si>
    <t>Dvířka výparníku RBT</t>
  </si>
  <si>
    <t>Sada sklo dveří+manžeta PS</t>
  </si>
  <si>
    <t>Ventilátor chl.EV</t>
  </si>
  <si>
    <t>Štítek čelního panelu PMS - GI64322</t>
  </si>
  <si>
    <t>ROŠT KOVOVÝ CHL.6N ZOF/1 LA070</t>
  </si>
  <si>
    <t>DVÍŘKA VÝPARNÍKU</t>
  </si>
  <si>
    <t>NÁDOBA ZÁSUVKY CHL.</t>
  </si>
  <si>
    <t>DVIRKA PEC.TR.C   R.46,48</t>
  </si>
  <si>
    <t>MATICE PRUZINOVA  R.46,48</t>
  </si>
  <si>
    <t>KLAPKA ZPĚTNÁ DIG. 5723</t>
  </si>
  <si>
    <t>Trouba MBO ...</t>
  </si>
  <si>
    <t>Termostat bezpečnostní 100 STC vest. tro</t>
  </si>
  <si>
    <t>Lišta dveří plochá n.p. RM 43</t>
  </si>
  <si>
    <t>Termostat bezp.</t>
  </si>
  <si>
    <t>Kondenzátor rozb. 14uF PS 402</t>
  </si>
  <si>
    <t>Izolace zadní stěny trouby</t>
  </si>
  <si>
    <t>Rukojet RM55-30</t>
  </si>
  <si>
    <t>TERMOCLANEK 600 SABAF</t>
  </si>
  <si>
    <t>KONTROLKA C          6809</t>
  </si>
  <si>
    <t>Kabel HZF</t>
  </si>
  <si>
    <t>Termostat Biterm R077B6163</t>
  </si>
  <si>
    <t>UF DKG 915</t>
  </si>
  <si>
    <t>Spinac komb.plyn.spor.-4x</t>
  </si>
  <si>
    <t>Panel krycí s nápisy PMS - GSI582-AL</t>
  </si>
  <si>
    <t>KRYT HORNÍ TROUBY NGVA3 EV</t>
  </si>
  <si>
    <t>KABELOVÝ SET ČERPADLA SP/K-A-13</t>
  </si>
  <si>
    <t>Deska sklokeramická  ECT680-ORA-E</t>
  </si>
  <si>
    <t>Kryt otvoru filtru PS-05</t>
  </si>
  <si>
    <t>Odměrka</t>
  </si>
  <si>
    <t>Rukojeť RM50 30 BK030-SL</t>
  </si>
  <si>
    <t>Miska výplně tyrk.hor. C H60 3261,3361</t>
  </si>
  <si>
    <t>PANEL OVLADACI N60   5708</t>
  </si>
  <si>
    <t>ROZDELOVAC STREDNI   4206</t>
  </si>
  <si>
    <t>MODUL INDUKCNI 200MM 2300W EGO-BI</t>
  </si>
  <si>
    <t>Příklop skleněný 500 - tmavý</t>
  </si>
  <si>
    <t>Rošt nosný litinový GMS640</t>
  </si>
  <si>
    <t>Police skleněná RBT3142-W</t>
  </si>
  <si>
    <t>Skelet trouby</t>
  </si>
  <si>
    <t>DESKA VAR 3E P SVAR BILA_3500.1-03-801</t>
  </si>
  <si>
    <t>TROUBA - SKELET MBO ...</t>
  </si>
  <si>
    <t>KRYT SVARENEC 4505-00-038</t>
  </si>
  <si>
    <t>Nástavec hnětací - robot SB1000</t>
  </si>
  <si>
    <t>NÁDRŽ PLASTOVÁ PS</t>
  </si>
  <si>
    <t>MOTOR UNIVERZÁLNÍ PS</t>
  </si>
  <si>
    <t>ELEKTROVENTIL PMS</t>
  </si>
  <si>
    <t>LISTA HORNI DT 3580 CERNA</t>
  </si>
  <si>
    <t>DEKOMPRESNÍ PODLOŽKA</t>
  </si>
  <si>
    <t>Hřídel HZA ZN</t>
  </si>
  <si>
    <t>UHELNIK 6140-02-050 ROH</t>
  </si>
  <si>
    <t>DESKA SKLOKERAMICKÁ NGVK3 SIVK65</t>
  </si>
  <si>
    <t>DESKA SKLOK SMALT BI_3479.1-03-803</t>
  </si>
  <si>
    <t>ZAPALOVAC EL.        4621</t>
  </si>
  <si>
    <t>VANA CA 1600 PS-10-S KPL</t>
  </si>
  <si>
    <t>SKLO DVEŘÍ LEP.NG3-2 6-152 MORA 070</t>
  </si>
  <si>
    <t>Držák nožky pravý - RK61390W</t>
  </si>
  <si>
    <t>Lišta pojezdu prav.400 HZCS 3021</t>
  </si>
  <si>
    <t>Lišta dveří RK horní-bílá 54</t>
  </si>
  <si>
    <t>Panel potahový chladničky - šíře 54</t>
  </si>
  <si>
    <t>HLAVA VELKA          4205</t>
  </si>
  <si>
    <t>VENTIL VÝMĚNNÝ 60 - PMS</t>
  </si>
  <si>
    <t>PEKÁČ PORCELÁNOVÝ AC021 BBZ</t>
  </si>
  <si>
    <t>Deska vařidl. E 580 NO EKP205 W</t>
  </si>
  <si>
    <t>Panel SP 600N WT610</t>
  </si>
  <si>
    <t>Zásuvka kondenzátu SP-NG</t>
  </si>
  <si>
    <t>Set kabelový SPK</t>
  </si>
  <si>
    <t>Trouba B9000</t>
  </si>
  <si>
    <t>Modul-řídící jednotka WT841,941</t>
  </si>
  <si>
    <t>Sklo dveří vnější EV-nerez</t>
  </si>
  <si>
    <t>MOTOR KIT00311</t>
  </si>
  <si>
    <t>Spojka termostatu</t>
  </si>
  <si>
    <t>TESNENI TEFLON. 4200-4220</t>
  </si>
  <si>
    <t>VLOZKA DISTANCNI  R.26,36</t>
  </si>
  <si>
    <t>Kryt zásuvky sporáku - bílý</t>
  </si>
  <si>
    <t>Příruba oběh.čerp.45794</t>
  </si>
  <si>
    <t>MODUL REGULACE CHLAZ. HZF SWXXX A6 006A</t>
  </si>
  <si>
    <t>SKLOKERAMICKÁ DESKA SIVK6BQ1TS FL GOR 3F</t>
  </si>
  <si>
    <t>Těsnění magnet.</t>
  </si>
  <si>
    <t>PANEL N              4805</t>
  </si>
  <si>
    <t>Termostat TEG</t>
  </si>
  <si>
    <t>DESKA PRACOVNÍ CHL. P54S 070</t>
  </si>
  <si>
    <t>Vařidlová deska K302</t>
  </si>
  <si>
    <t>Příchytka</t>
  </si>
  <si>
    <t>Pružina vypínače</t>
  </si>
  <si>
    <t>Filtr tukový digestoře</t>
  </si>
  <si>
    <t>OBJIMKA KN.C  4600,1,4810</t>
  </si>
  <si>
    <t>PANEL B              3650</t>
  </si>
  <si>
    <t>ZÁVĚR DVEŘÍ PS</t>
  </si>
  <si>
    <t>KOHOUT CAL20703 45L/324.48 CERNA</t>
  </si>
  <si>
    <t>KOTOUČ BRUSNÝ MLÝNKU NA MASO</t>
  </si>
  <si>
    <t>DRŽÁK OSVĚTLENÍ SE SPÍNAČEM CHL.</t>
  </si>
  <si>
    <t>MODUL ELEKTRONICKÝ PS-03 PG3</t>
  </si>
  <si>
    <t>SVAZEK KABELOVY 7V-1K BE 229144</t>
  </si>
  <si>
    <t>DRZAK ZAVESU DVIREK TR SOFT</t>
  </si>
  <si>
    <t>Dioda W 4004</t>
  </si>
  <si>
    <t>Komín digestoře - sestava, DKG9020-ORA-E</t>
  </si>
  <si>
    <t>Těsnění dveří mraz. RF61301-E</t>
  </si>
  <si>
    <t>Police dveří mraz. RK65364-W</t>
  </si>
  <si>
    <t>Police dveří dlouhá RKI41298-W</t>
  </si>
  <si>
    <t>Police dveří spodní RK41298-W</t>
  </si>
  <si>
    <t>KOHOUT CAM17500/226.30  MODRA</t>
  </si>
  <si>
    <t>SKLO DVEŘÍ VNĚJŠÍ LEP. 9011/9006 - S</t>
  </si>
  <si>
    <t>Víko nádoby na maso HZA54 HZCS 20</t>
  </si>
  <si>
    <t>Termostat 077B2165 ZOS101N</t>
  </si>
  <si>
    <t>Miska na vejce tyrk.mod.60</t>
  </si>
  <si>
    <t>Víko máslenky tyrk.C HZA60 HZS336</t>
  </si>
  <si>
    <t>Dveře Chl. vypouklé DH60 HZS3361-K31C</t>
  </si>
  <si>
    <t>Knoflík 47 9005 EV černý</t>
  </si>
  <si>
    <t>Čelo dávkovače univerzal</t>
  </si>
  <si>
    <t>Tlačítko spínače PS Noblesse</t>
  </si>
  <si>
    <t>Kryt šuplíku smalt bílý E50</t>
  </si>
  <si>
    <t>Knoflík TS EV</t>
  </si>
  <si>
    <t>Knoflík bílý EV,K</t>
  </si>
  <si>
    <t>TRMEN PRUZNY D 210</t>
  </si>
  <si>
    <t>Izolace pravá PS812 ST</t>
  </si>
  <si>
    <t>Sifon-kuchyně MKE 101</t>
  </si>
  <si>
    <t>Kryt rukojeti vnitřní PMS604</t>
  </si>
  <si>
    <t>Souprava tlačítková I/S604</t>
  </si>
  <si>
    <t>Kování PMI 604</t>
  </si>
  <si>
    <t>Lišta distanční hnědá PMS45</t>
  </si>
  <si>
    <t>Plot.skloker.HL1200W-D145</t>
  </si>
  <si>
    <t>Ploténka skloker desky-duo</t>
  </si>
  <si>
    <t>Knoflík EV 35/1</t>
  </si>
  <si>
    <t>Dveře kompletní SPK-NG bílé</t>
  </si>
  <si>
    <t>Žebro bubnu PS-NG WS43121</t>
  </si>
  <si>
    <t>Víko dna SVK</t>
  </si>
  <si>
    <t>Pružina závěsu WA22SL</t>
  </si>
  <si>
    <t>Kryt skla vnější PS SL</t>
  </si>
  <si>
    <t>Víko násypky WA411</t>
  </si>
  <si>
    <t>ZÁSUVKA 54N ZF157 060</t>
  </si>
  <si>
    <t>ŘEMENICE bubnu PL.1400 PS-14</t>
  </si>
  <si>
    <t>KONCOVKA PANELU B    6805</t>
  </si>
  <si>
    <t>Spínač hladinový PS - WT52133</t>
  </si>
  <si>
    <t>Stěna boční - pravá</t>
  </si>
  <si>
    <t>THERMOREGULACE OHŘÍVAČE VODY 607-252-714</t>
  </si>
  <si>
    <t>DVEŘE MRAZ. IZ.6NC2 Z708A RMST 006A/328</t>
  </si>
  <si>
    <t>PANEL ČELNÍ NGVA3-A 6-40 EPM 1A LEP. 139</t>
  </si>
  <si>
    <t>NADLO DVEŘÍ CHL. RM55-IZ PBT LA9005</t>
  </si>
  <si>
    <t>Dveře mrazničky RK4255-E</t>
  </si>
  <si>
    <t>MOTOR 4-RYCHL.       5712</t>
  </si>
  <si>
    <t>MADLO DVEŘÍ TR. 6-30 G VZ139 K - zlaté</t>
  </si>
  <si>
    <t>TELESO GRILU    2602,3602</t>
  </si>
  <si>
    <t>DUTINKA PL PRO SK KON CUZN/SN (0,3-0,75)</t>
  </si>
  <si>
    <t>OPERKA 1463.6-03-009  PRIKLOPU HNEDA</t>
  </si>
  <si>
    <t>Filtr RFI - trouba CBM, MOC ...</t>
  </si>
  <si>
    <t>Panel čelní PS-WA 742</t>
  </si>
  <si>
    <t>Svorkovnice  4611,4810,11</t>
  </si>
  <si>
    <t>DESKA SKLOK C MOR1SLEP_4300.2M1-00-802C</t>
  </si>
  <si>
    <t>TĚLESO TOPNÉ TEG 1000W/230V</t>
  </si>
  <si>
    <t>TIŠTĚNÝ SPOJ</t>
  </si>
  <si>
    <t>PANEL ČELNÍ LEP. NGVA3-U 6-39 139 ALNAN</t>
  </si>
  <si>
    <t>Kryt horní ZO 25</t>
  </si>
  <si>
    <t>RAMENO HORNÍ OSTŘIKOVACÍ PMS</t>
  </si>
  <si>
    <t>PROPOJOVACÍ KRABICE K120 ZXFF</t>
  </si>
  <si>
    <t>Motor ventilátoru MT</t>
  </si>
  <si>
    <t>Žárovka E14 - 15W</t>
  </si>
  <si>
    <t>Kryt MT 06</t>
  </si>
  <si>
    <t>TĚSNĚNÍ SP 3X9XT.M.</t>
  </si>
  <si>
    <t>PRSTEN 12 SIT 0.957.007</t>
  </si>
  <si>
    <t>ZARÁŽKA SKL. POLICE</t>
  </si>
  <si>
    <t>MODUL INDUKCNI 200+160 NIPS</t>
  </si>
  <si>
    <t>MŘÍŽKA VAR.PANELU PRAVÁ NGVK4.4P</t>
  </si>
  <si>
    <t>Dvířka výpar.HT60</t>
  </si>
  <si>
    <t>MIKROSPINACE CAL 20703 2579 N</t>
  </si>
  <si>
    <t>PREPINAC OTOCNY 11HE/042 TR</t>
  </si>
  <si>
    <t>Pouzdro ložiska spodní D7/D13x8</t>
  </si>
  <si>
    <t>Ventilátor chladící vest. trouby</t>
  </si>
  <si>
    <t>Panel ovládání digestoře DKG9545-E</t>
  </si>
  <si>
    <t>Modul elektronický PS-SP WD95140</t>
  </si>
  <si>
    <t>TRYSKA KÁVOVARU - SET KPL (CFA9100E)</t>
  </si>
  <si>
    <t>KRYT SVĚTLA SP</t>
  </si>
  <si>
    <t>TĚSNĚNÍ TERMOELEMENTU</t>
  </si>
  <si>
    <t>Kryt světla EV</t>
  </si>
  <si>
    <t>Kondenzátor 16uF</t>
  </si>
  <si>
    <t>Těsnění skříně boční KI207</t>
  </si>
  <si>
    <t>Kondenzátor rozb.14uF WA401</t>
  </si>
  <si>
    <t>Lišta dveří C 60</t>
  </si>
  <si>
    <t>Dveře mraz. HDS-201</t>
  </si>
  <si>
    <t>VIKO HORAKU WOK</t>
  </si>
  <si>
    <t>DRŽÁK HORNÍ DESKY</t>
  </si>
  <si>
    <t>TERMOSTAT 077B1160 DANFOSS</t>
  </si>
  <si>
    <t>MISKA</t>
  </si>
  <si>
    <t>MODUL CHL. 11PCKN-UPR.11LCKR JIC/S</t>
  </si>
  <si>
    <t>PANEL PŘEDNÍ DIGESTOŘE</t>
  </si>
  <si>
    <t>Motor ventilátoru MT03,11</t>
  </si>
  <si>
    <t>MIKROSPINACE PRO CAM 17500_2570-02-821</t>
  </si>
  <si>
    <t>Kohout plynový -malý hořák</t>
  </si>
  <si>
    <t>Filtr kovový dig. 5710, DU5446</t>
  </si>
  <si>
    <t>MRIZKA B        8800,6803</t>
  </si>
  <si>
    <t>TELESO KNOFLIKU ZAP.N4607</t>
  </si>
  <si>
    <t>Dveře vyp. chl. HK,HD.n.p.</t>
  </si>
  <si>
    <t>Držák struhadla S301</t>
  </si>
  <si>
    <t>PANEL C,NOVY+SNURA   5701</t>
  </si>
  <si>
    <t>ŘEMEN KRÁJEČE R606E</t>
  </si>
  <si>
    <t>NÁDOBA KONDENZÁTU CHL. A6 V2</t>
  </si>
  <si>
    <t>KRYT SPODNÍ - DNO DESKY</t>
  </si>
  <si>
    <t>KLAPKA ZPĚTNÁ DIG. D120MM</t>
  </si>
  <si>
    <t>MODUL REGULACE CHL. C-15-PL HZS</t>
  </si>
  <si>
    <t>Termostat chlad. RB3124</t>
  </si>
  <si>
    <t>Panel ovl.kompl.odsavač PIN</t>
  </si>
  <si>
    <t>Vedení plechů výsuv.NG500-pravé</t>
  </si>
  <si>
    <t>Panel spínačů FH9238-W</t>
  </si>
  <si>
    <t>Termostat - chlad.</t>
  </si>
  <si>
    <t>RÁM DVEŘÍ VNITŘNÍ P SP-10</t>
  </si>
  <si>
    <t>KABELOVÁ SADA SP/K-A-13</t>
  </si>
  <si>
    <t>HŘEBEN DO KOŠE PMS</t>
  </si>
  <si>
    <t>Sada montážní var.panelu</t>
  </si>
  <si>
    <t>Spínač dig. IDR4545</t>
  </si>
  <si>
    <t>SKLO DV.VNEJ.C EURO 46,48</t>
  </si>
  <si>
    <t>DVEŘE VNITŘNÍ MT 18/20 BLACK</t>
  </si>
  <si>
    <t>TRANSFORMÁTOR VN - MT</t>
  </si>
  <si>
    <t>Panel čelní SP - D62122</t>
  </si>
  <si>
    <t>KOHOUT PLYN.HOŘÁKU S POJISTKOU</t>
  </si>
  <si>
    <t>PŘÍVODNÍ VENTIL 230V SENSOR</t>
  </si>
  <si>
    <t>Hodiny digitální vest. trouby</t>
  </si>
  <si>
    <t>Deska sklokeramická ECT 780 E</t>
  </si>
  <si>
    <t>Deska sklokeramická ECT640 AX</t>
  </si>
  <si>
    <t>Deska sklokeramická ECS 680AX</t>
  </si>
  <si>
    <t>Koš spodní ZOS 1051</t>
  </si>
  <si>
    <t>Dveře PMS - MV63210</t>
  </si>
  <si>
    <t>Spínač hl. PMS 45</t>
  </si>
  <si>
    <t>Modul TV</t>
  </si>
  <si>
    <t>Deska prac vař. E60</t>
  </si>
  <si>
    <t>Panel čelní PC5-1</t>
  </si>
  <si>
    <t>Uzávěr PMS</t>
  </si>
  <si>
    <t>Set montážní GVI6530</t>
  </si>
  <si>
    <t>STENA BOCNI P   2650,3650</t>
  </si>
  <si>
    <t>RAMENO ODSTŘIKOVACÍ SPODNÍ PMS</t>
  </si>
  <si>
    <t>Cívka teplot. senzoru PS</t>
  </si>
  <si>
    <t>Těsnění mag. dveří chlad. RK41298-E</t>
  </si>
  <si>
    <t>Motor chladícího ventilátoru trouby - NG</t>
  </si>
  <si>
    <t>Police sklo - dek. stůl</t>
  </si>
  <si>
    <t>Dávkovač PMS604</t>
  </si>
  <si>
    <t>KRYT DV.-HORN.PLECH NEREZ</t>
  </si>
  <si>
    <t>PLECH DV.SP.C   4608-4808</t>
  </si>
  <si>
    <t>Těleso topné MT - MIO 2770</t>
  </si>
  <si>
    <t>MODUL ZDROJE BI 2X</t>
  </si>
  <si>
    <t>POLICE DVEŘÍ H55,54 G95D 031/090</t>
  </si>
  <si>
    <t>NÁDRŽ PS-09</t>
  </si>
  <si>
    <t>MODUL REGULACE CHL.13CNI/54N-A13/N1 070</t>
  </si>
  <si>
    <t>DVEŘE MRAZ. IZ.6NZ OT L708 L 880</t>
  </si>
  <si>
    <t>NÁDOBA NA PRACH - VYSAVAČE</t>
  </si>
  <si>
    <t>Transformátor digestoře DV,DT ....</t>
  </si>
  <si>
    <t>SKLO DVEŘÍ LEP.NG3 6-44 HV ORA-ITO 070</t>
  </si>
  <si>
    <t>DESKA VAR3 4P 00P BILA_1521.1-03-841</t>
  </si>
  <si>
    <t>PŘEPÍNAČ FUNKCÍ EVEREL K4A-CO-CODE</t>
  </si>
  <si>
    <t>Čelo zásuvky sporáku-bílé</t>
  </si>
  <si>
    <t>Kabel propojovací antistatický</t>
  </si>
  <si>
    <t>Štíterk s nápisy PMS - MI61010-E</t>
  </si>
  <si>
    <t>Podložka hořáku 4232</t>
  </si>
  <si>
    <t>DESKA VAR2 4P TDP CERNA_1563.2-03-841</t>
  </si>
  <si>
    <t>KRYT SVARENEC 4500-00-037</t>
  </si>
  <si>
    <t>Kryt ovládacího panelu MT10</t>
  </si>
  <si>
    <t>VENTILATOR CHLADICI HUAYI 230V NGVA3</t>
  </si>
  <si>
    <t>Dvířka výparníku GSR25178....</t>
  </si>
  <si>
    <t>TLAČÍTKO MENU PS/SP-10 9005</t>
  </si>
  <si>
    <t>MONTÁŽNÍ SADA 4  KPL</t>
  </si>
  <si>
    <t>KRYT SES_4506-00-838</t>
  </si>
  <si>
    <t>Pant pravý PMS - GVI6530</t>
  </si>
  <si>
    <t>HLAVA MALA      4200-4220</t>
  </si>
  <si>
    <t>Nožka R501</t>
  </si>
  <si>
    <t>Těsnění vař.mří#ky</t>
  </si>
  <si>
    <t>Deska vařidlová 4624.0002</t>
  </si>
  <si>
    <t>Lišta dveří mraz. horní - NRK60322</t>
  </si>
  <si>
    <t>Panel krycí TEG</t>
  </si>
  <si>
    <t>Panel TS chladničky</t>
  </si>
  <si>
    <t>Panel signalizační RK61391-W</t>
  </si>
  <si>
    <t>Termostat mraz.</t>
  </si>
  <si>
    <t>Madlo dveří RM71/300 - nerez</t>
  </si>
  <si>
    <t>PANEL N              4808</t>
  </si>
  <si>
    <t>KOLEJNICE NA ROST L VT19</t>
  </si>
  <si>
    <t>SKLO PANELU OD L 80 DEKOR_8140-16-817</t>
  </si>
  <si>
    <t>Knoflík IS-K43A</t>
  </si>
  <si>
    <t>Kryt rukojeti hnědý PMS604</t>
  </si>
  <si>
    <t>Kryt spodní přední PMS604</t>
  </si>
  <si>
    <t>Komora vzduchová PMS604</t>
  </si>
  <si>
    <t>Ventil elmag.PMS4502</t>
  </si>
  <si>
    <t>Spojka TEG 020</t>
  </si>
  <si>
    <t>Celo zásuvky - bílé</t>
  </si>
  <si>
    <t>Sklo dveří PS-NG3</t>
  </si>
  <si>
    <t>Plech hl.smalt 600 CLEM</t>
  </si>
  <si>
    <t>Pružina otevírače dveří WA22SL</t>
  </si>
  <si>
    <t>Knoflik EVP hned.</t>
  </si>
  <si>
    <t>Sklo čelní trouby 60 HES798</t>
  </si>
  <si>
    <t>Knoflík přep.trouby U244-W</t>
  </si>
  <si>
    <t>Pojezdová lišta zásuvky</t>
  </si>
  <si>
    <t>Víko sporáku 60</t>
  </si>
  <si>
    <t>Deska vařidl.E141-art.no.625395</t>
  </si>
  <si>
    <t>Knoflík přep.trouby K243-bílý</t>
  </si>
  <si>
    <t>Pouzdro hřídelové WT941</t>
  </si>
  <si>
    <t>Panel zásuvky kondenzátu SPK</t>
  </si>
  <si>
    <t>Dveře chladn.KIE 266</t>
  </si>
  <si>
    <t>Kompresor electr.NS30,R134</t>
  </si>
  <si>
    <t>Čelo koše ZO 54-KE 25</t>
  </si>
  <si>
    <t>Dveře vypouklé DH6,HZS2761-K25C,3C</t>
  </si>
  <si>
    <t>Sokl HY 60</t>
  </si>
  <si>
    <t>Závěs střední KIE</t>
  </si>
  <si>
    <t>Rukojeť dveří černá,podél.RM52</t>
  </si>
  <si>
    <t>PODLOZKA_520-05-012</t>
  </si>
  <si>
    <t>PRILOZKA_520-05-007</t>
  </si>
  <si>
    <t>Pojezd teleskopický B9010E3P - pravý</t>
  </si>
  <si>
    <t>Police výplně hor. HZA54 HZCS</t>
  </si>
  <si>
    <t>Čelo dávkovače PS</t>
  </si>
  <si>
    <t>KRYT OCHRANNY_1442-10-001V</t>
  </si>
  <si>
    <t>PLAST TOP MORA SEST BILA_6150.102-03-000</t>
  </si>
  <si>
    <t>Rám prac. desky HDVS 1452</t>
  </si>
  <si>
    <t>MISKA VELKA M4 DEFENDI 1,22 SEST</t>
  </si>
  <si>
    <t>PREPINAC VT 18</t>
  </si>
  <si>
    <t>Panel čelní B7575-E</t>
  </si>
  <si>
    <t>Deska sklokeramická var.panelu GT640 AB</t>
  </si>
  <si>
    <t>Dveře chladničky RB6288 - OGR</t>
  </si>
  <si>
    <t>Transformátor MT09</t>
  </si>
  <si>
    <t>JEDNOTKA OVLADACI TC-2I DOMINO</t>
  </si>
  <si>
    <t>Dveře R Z50 L790 E KPL ZOS1051N</t>
  </si>
  <si>
    <t>Motor digestoře DF610-E</t>
  </si>
  <si>
    <t>DVEŘE CHLADNIČKY 6NC2 H1032RMST/510 G BL</t>
  </si>
  <si>
    <t>MÍSA SKLENĚNÁ - ROBOT</t>
  </si>
  <si>
    <t>SKLO DVEŘÍ FL 6-8 9005/VZ065 GLU</t>
  </si>
  <si>
    <t>DVEŘE SE SKLENĚNOU VÝPLNÍ</t>
  </si>
  <si>
    <t>SVĚTELNÁ KONTROLKA BENPLAST</t>
  </si>
  <si>
    <t>KOMPRESOR NLX10KK.3/S</t>
  </si>
  <si>
    <t>NASTAVITELNÝ ŠROUB</t>
  </si>
  <si>
    <t>BOČNICE PRAVÁ</t>
  </si>
  <si>
    <t>Rukojeť RM55-pro zaoblené rohy</t>
  </si>
  <si>
    <t>Dveře H60 L1105 RM43 HZS 311</t>
  </si>
  <si>
    <t>Panel čelní HS2961-R290 bílý</t>
  </si>
  <si>
    <t>Rozdělovač PMS - GI64331</t>
  </si>
  <si>
    <t>PLOTNA SKLOKERAMICKA 4301.1-00-112</t>
  </si>
  <si>
    <t>Police dveří chlad. RF62308 OB</t>
  </si>
  <si>
    <t>Elektromotor WA63101</t>
  </si>
  <si>
    <t>Motor otočného talíře MT08</t>
  </si>
  <si>
    <t>Miska dveří tyrk.C H60 3261,3361</t>
  </si>
  <si>
    <t>MOTOR + TRANSPORTER 5711</t>
  </si>
  <si>
    <t>TĚSNĚNÍ MAG. MT5/16 60L-380-B</t>
  </si>
  <si>
    <t>Senzor NTC var.panelu</t>
  </si>
  <si>
    <t>Kondenzátor vysokonapěťový MT07</t>
  </si>
  <si>
    <t>Panel čelní SP - D75225</t>
  </si>
  <si>
    <t>Filtr digestoře levý - FPM5710 (alt. 851</t>
  </si>
  <si>
    <t>TRANSPORTER NOVY     5701</t>
  </si>
  <si>
    <t>Modul elektronický ECT ...</t>
  </si>
  <si>
    <t>ZÁTKA VÍKA MIXERU</t>
  </si>
  <si>
    <t>Generátor páry SP</t>
  </si>
  <si>
    <t>Panel ovládací vnější MT01</t>
  </si>
  <si>
    <t>Koš spodní ZO,V194</t>
  </si>
  <si>
    <t>Koš spod. ZOI54 0721</t>
  </si>
  <si>
    <t>Display grafický LCD RK2000 P2</t>
  </si>
  <si>
    <t>Dveře vyp. HTS 101 n.p.</t>
  </si>
  <si>
    <t>MODUL INDUKČNÍ 2I-1 G5 SR</t>
  </si>
  <si>
    <t>DESKA VAR 4P 00P HNEDA_1521.6-03-801</t>
  </si>
  <si>
    <t>Difuzer - ohřívač vody</t>
  </si>
  <si>
    <t>SROUB STREDICI_206-03-002</t>
  </si>
  <si>
    <t>Set spodního ostřik. ramene PMS - MV6321</t>
  </si>
  <si>
    <t>Těleso topné grilu - 230V</t>
  </si>
  <si>
    <t>Šroub WA131</t>
  </si>
  <si>
    <t>Dvířka zmraz.prost.ZO60,euro</t>
  </si>
  <si>
    <t>Těsnění mraz.70l.380x60</t>
  </si>
  <si>
    <t>KRYT NABEH.SKL.H60   6805</t>
  </si>
  <si>
    <t>SKLO DV TR 400 A-GOR BI SLEP_3576.1G0</t>
  </si>
  <si>
    <t>Víko malé Č 4200-4220</t>
  </si>
  <si>
    <t>MATICE M5A2J 021416</t>
  </si>
  <si>
    <t>Panel čelní WA1222</t>
  </si>
  <si>
    <t>HLAVA VELKA     4200-4220</t>
  </si>
  <si>
    <t>Kompresor TLX 8.7. KK.3</t>
  </si>
  <si>
    <t>PLECH DV.SPODNI  VT18,19</t>
  </si>
  <si>
    <t>Čerpadlo vypouštěcí PMS</t>
  </si>
  <si>
    <t>DRŽÁK IONIZÉRU SP-10</t>
  </si>
  <si>
    <t>ŘÍDÍCÍ JEDNOTKA 9KG TC GP BM AKO SP/K-A-</t>
  </si>
  <si>
    <t>MODUL ELEKTRONICkÝ PMS</t>
  </si>
  <si>
    <t>UF DTG 9545,DTG 6545</t>
  </si>
  <si>
    <t>PODLOZKA 4,3_5VK0910.07</t>
  </si>
  <si>
    <t>Kondenzátor ZS 310</t>
  </si>
  <si>
    <t>Kryt spodní PMS 45</t>
  </si>
  <si>
    <t>Celo zásuvky dávkovače PS</t>
  </si>
  <si>
    <t>TRYSKA 6140.115-02-002 G30</t>
  </si>
  <si>
    <t>Lišta čelního panelu PMS- GSI582 ALS</t>
  </si>
  <si>
    <t>Krytka rukojeti PMS - GI65330-E</t>
  </si>
  <si>
    <t>Mikrospínač PMS</t>
  </si>
  <si>
    <t>PANEL OVL5 P52 MOR1R BI_1515.1M1R-04-800</t>
  </si>
  <si>
    <t>TYC TOPNA H 230V 750W</t>
  </si>
  <si>
    <t>Hřídel vypínače SR 501/02</t>
  </si>
  <si>
    <t>Pouzdro lož. horní D7/D14x12.5</t>
  </si>
  <si>
    <t>Dveře mrazničky HZS3366</t>
  </si>
  <si>
    <t>Modul elektronický SP - WT</t>
  </si>
  <si>
    <t>Dveře chladničky A6 VK H1078/510</t>
  </si>
  <si>
    <t>Hadice odtok. PS 402</t>
  </si>
  <si>
    <t>SPOJKA K TRUBKÁM BATERIE</t>
  </si>
  <si>
    <t>Těsnění k instalaci vest. chladničky</t>
  </si>
  <si>
    <t>Lišta dveří RK spodní-bílá 54</t>
  </si>
  <si>
    <t>PROFIL VEST. CHL. L1780 ATAG</t>
  </si>
  <si>
    <t>Kabel přívodní - el.proudu suš.</t>
  </si>
  <si>
    <t>Panel čelní-červený</t>
  </si>
  <si>
    <t>Relé ochranné chlad.</t>
  </si>
  <si>
    <t>KOLEJNICE NA ROST P VT19</t>
  </si>
  <si>
    <t>FOLIE KRYCÍ PMS</t>
  </si>
  <si>
    <t>Deska sklokeramická EIT695ORA-E</t>
  </si>
  <si>
    <t>Elektromotor PS NG pg4 / 1600</t>
  </si>
  <si>
    <t>Kryt pláště spodní -  dno PS/05</t>
  </si>
  <si>
    <t>Lišta horní dveří chlad. - nerez</t>
  </si>
  <si>
    <t>Trouba 500-E VVV K743 W</t>
  </si>
  <si>
    <t>Modul el. PS - WS50085</t>
  </si>
  <si>
    <t>DVEŘE CHLADNIČKY IZ.6NC2 H1032 BL G 067</t>
  </si>
  <si>
    <t>MODUL PMS</t>
  </si>
  <si>
    <t>BUBEN SP-10 NR ASSY</t>
  </si>
  <si>
    <t>Zásuvka R215 - Bio fresh RK67365-W</t>
  </si>
  <si>
    <t>PRUZINA ZAP.ELEKTR.2600,2</t>
  </si>
  <si>
    <t>Hadice odpadní</t>
  </si>
  <si>
    <t>Dveře chladničky R2046MLA</t>
  </si>
  <si>
    <t>Programátor digitální - BOC5322</t>
  </si>
  <si>
    <t>SPÍNAČ ZAPNUTO/VYPNUTO PMS</t>
  </si>
  <si>
    <t>SROUB UPEV.K NAB. R.46,48</t>
  </si>
  <si>
    <t>Skříň výparníku mraz. FN61230</t>
  </si>
  <si>
    <t>Panel čelní hnědý GVI682</t>
  </si>
  <si>
    <t>TERMOCLANEK 340      4622</t>
  </si>
  <si>
    <t>ROZDELOVAC VELKY     4207</t>
  </si>
  <si>
    <t>Mřížka L i P Mora 4246</t>
  </si>
  <si>
    <t>TACHOGENERÁTOR WELLING</t>
  </si>
  <si>
    <t>Modul indukční var.panelu IT642</t>
  </si>
  <si>
    <t>Hodiny programovací MBO 73 ...</t>
  </si>
  <si>
    <t>Držák filtru digestoř. PIN.</t>
  </si>
  <si>
    <t>OPERKA 2275-03-014</t>
  </si>
  <si>
    <t>Těsnění dveří mag. chladničky</t>
  </si>
  <si>
    <t>Rozdělovač prostř.4243</t>
  </si>
  <si>
    <t>Závěs dveří trouby NG600</t>
  </si>
  <si>
    <t>Buben PS SL</t>
  </si>
  <si>
    <t>ZAVES PRIKLOPU-SEDA N 7035</t>
  </si>
  <si>
    <t>Čelo zásuvky - bílé 50</t>
  </si>
  <si>
    <t>Knoflík ploten U244-W</t>
  </si>
  <si>
    <t>Deska sklokeramická hnědá 60</t>
  </si>
  <si>
    <t>Deska skloker.60 nerez</t>
  </si>
  <si>
    <t>Skelet dveří trouby EVP</t>
  </si>
  <si>
    <t>Víko poličky H54 B Euro</t>
  </si>
  <si>
    <t>Štítek panelu K33/2 HY</t>
  </si>
  <si>
    <t>Police skleněná R1447</t>
  </si>
  <si>
    <t>Dveře vyp.HY Z60 L380 K25,31HY</t>
  </si>
  <si>
    <t>Dveře mraz.HY 260</t>
  </si>
  <si>
    <t>Panel signalizace HY 660</t>
  </si>
  <si>
    <t>Těsnění magn.KE21B,L516-54-BE-MT4</t>
  </si>
  <si>
    <t>Dveře chlad.červené K33,28</t>
  </si>
  <si>
    <t>Dveře mraz.Z60 HZS2861</t>
  </si>
  <si>
    <t>Knoflík ploténky 0-6 hnědý</t>
  </si>
  <si>
    <t>Přepinač plot.DUO EV6313</t>
  </si>
  <si>
    <t>Potenciometr PS</t>
  </si>
  <si>
    <t>Držák pojezd.lišt trouby</t>
  </si>
  <si>
    <t>Držák světla SP</t>
  </si>
  <si>
    <t>Filtr dveří SP</t>
  </si>
  <si>
    <t>Konektor SKP5803</t>
  </si>
  <si>
    <t>Čelo zásuvky nerez EC774</t>
  </si>
  <si>
    <t>Knoflík 47/1-pro nerez troubu</t>
  </si>
  <si>
    <t>Elektromotor WT841-941</t>
  </si>
  <si>
    <t>Deska sklokeramická EC620C</t>
  </si>
  <si>
    <t>Termostat chladničky 077B3267 Danfoss</t>
  </si>
  <si>
    <t>Hadice vypouštěcí SMEG</t>
  </si>
  <si>
    <t>PLOTNA EL.145   4210,4220</t>
  </si>
  <si>
    <t>PLOTNA EL.145 R 4160,4260</t>
  </si>
  <si>
    <t>LIŠTA SKL. POLICE ZADNÍ HD6 - E 070</t>
  </si>
  <si>
    <t>MAGNETRON MT - alt. 264484</t>
  </si>
  <si>
    <t>DESKA VAR S MOR2 NR SLEP_358E.0M2</t>
  </si>
  <si>
    <t>PÁČKA DVEŘÍ</t>
  </si>
  <si>
    <t>DIODA VN</t>
  </si>
  <si>
    <t>NOŽIČKY</t>
  </si>
  <si>
    <t>PANT DVEŘÍ PRAVÝ</t>
  </si>
  <si>
    <t>PANT DVEŘÍ LEVÝ</t>
  </si>
  <si>
    <t>TĚLESO TOPNÉ KPL</t>
  </si>
  <si>
    <t>Kondenzátor odrušovací MT01</t>
  </si>
  <si>
    <t>Set fixační PMS</t>
  </si>
  <si>
    <t>Držák západky PMS</t>
  </si>
  <si>
    <t>Buben PS</t>
  </si>
  <si>
    <t>KRYT ROURY HORNI N   5703</t>
  </si>
  <si>
    <t>Deska sklokeramická ECT 640 AC</t>
  </si>
  <si>
    <t>DVEŘE MRAZNIČKY IZ.6NC2 Z1750A RMST-G</t>
  </si>
  <si>
    <t>Trafo BTV</t>
  </si>
  <si>
    <t>Dveře PMS - MV61010</t>
  </si>
  <si>
    <t>Panel čelní BO 8770 AX</t>
  </si>
  <si>
    <t>NÁDRŽ PS/SP</t>
  </si>
  <si>
    <t>KRYT OSVETLENI    6810,20</t>
  </si>
  <si>
    <t>MISKA WOK HOŘÁKU</t>
  </si>
  <si>
    <t>ŠNEK MLÝNKU NA MASO - KOMPLET</t>
  </si>
  <si>
    <t>BOČNICE PMS - PRAVÁ</t>
  </si>
  <si>
    <t>KOMÍN DIGESTOŘE - HORNÍ</t>
  </si>
  <si>
    <t>PANEL ČELNÍ PL.QPS-05-WA50129SRD DE/BH S</t>
  </si>
  <si>
    <t>KARTÁČ PODLAHOVÝ - KOMPLET</t>
  </si>
  <si>
    <t>SKLO DVIREK OD A MOR SESTAVA_8140-16-813</t>
  </si>
  <si>
    <t>PANT HORNÍ A6 FI6 - SERVIS</t>
  </si>
  <si>
    <t>BOČNICE LEVÁ</t>
  </si>
  <si>
    <t>DRŽÁK MODULU EPM 1.2</t>
  </si>
  <si>
    <t>PANEL ČELNÍ NGVA3 F6-20 K4A ICON 065 KPL</t>
  </si>
  <si>
    <t>PANEL ČELNÍ PMS - GI63315X</t>
  </si>
  <si>
    <t>PANEL ČELNÍ DIG. 60 CM INOX</t>
  </si>
  <si>
    <t>SVORKOVNICE 3P</t>
  </si>
  <si>
    <t>MIKROSPÍNAČ A - MT</t>
  </si>
  <si>
    <t>EL.MOTOR /BPM TA0200 ASKOLL SP13 GOR</t>
  </si>
  <si>
    <t>PÁSKA LEPÍCÍ AP 0,03X50</t>
  </si>
  <si>
    <t>DVEŘE IZ.A6 SVK H1813 RM91 M 065N</t>
  </si>
  <si>
    <t>DVEŘE CHL. IZOL.H6 FL L592A</t>
  </si>
  <si>
    <t>POLICE DVEŘÍ CHL. H6 FL-H48 031 SIGN.E 7</t>
  </si>
  <si>
    <t>DESKA OVLÁDACÍ LCD EU - FRITÉZY</t>
  </si>
  <si>
    <t>ZÁSUVKA A6-Z138 070</t>
  </si>
  <si>
    <t>DVEŘE MRAZNIČKY IZ.6NC2</t>
  </si>
  <si>
    <t>DRŽÁK OTOČNÝ TALÍŘE MT - KOLEČKO</t>
  </si>
  <si>
    <t>PIPA PLINSKA TERMOSTATIRANA</t>
  </si>
  <si>
    <t>PRICHYTKA VAR.HNIZDA 3650</t>
  </si>
  <si>
    <t>PODLOZKA_206-03-004</t>
  </si>
  <si>
    <t>PLOTNA RYCHL BR18411170E4 230V 2000W</t>
  </si>
  <si>
    <t>ČELO KOŠE</t>
  </si>
  <si>
    <t>Šroub samořez.3.9x13</t>
  </si>
  <si>
    <t>VIKO VELKE NOVE      R.42</t>
  </si>
  <si>
    <t>Hadička kondenzační SP - D73325</t>
  </si>
  <si>
    <t>Plášť nádobky dávkovače PS</t>
  </si>
  <si>
    <t>Plášť těla násypky PS-03</t>
  </si>
  <si>
    <t>KLAPKA ZPETNA 120MM  6801</t>
  </si>
  <si>
    <t>KRYT NABEH.SKL.B60   6805</t>
  </si>
  <si>
    <t>Dveře mrazničky RF61300-W</t>
  </si>
  <si>
    <t>Kompresor Danfoss TLX6KK</t>
  </si>
  <si>
    <t>Dveře chladničky - nedělené</t>
  </si>
  <si>
    <t>Deska síťová tištěných spojů EIT-690E</t>
  </si>
  <si>
    <t>Nádrž Carbotech PS</t>
  </si>
  <si>
    <t>Dveře H60 PIN.</t>
  </si>
  <si>
    <t>Dveře chl. HZI 2986</t>
  </si>
  <si>
    <t>CEP SKLENENEHO PRIKLOPU</t>
  </si>
  <si>
    <t>Police skleněná chlad. RK61391</t>
  </si>
  <si>
    <t>Příruba odvětrávací horní - MT05</t>
  </si>
  <si>
    <t>SPÍNAČ ZAPALOVÁNÍ 4XCAL20703 ITW</t>
  </si>
  <si>
    <t>ZASUVKA SEST S 1545 HNEDA_1545.6-09-000</t>
  </si>
  <si>
    <t>Těsnění chl.KE266</t>
  </si>
  <si>
    <t>ELEKTROMOTOR 230V AC 2000W</t>
  </si>
  <si>
    <t>KRYT ŽÁROVKY DIGESTOŘE</t>
  </si>
  <si>
    <t>Kryt spodní digestoře 5711.0060</t>
  </si>
  <si>
    <t>DESKA VAR3 4E P SVAR BILA_3571.1-03-811</t>
  </si>
  <si>
    <t>MIKROSPINACE ZAP.  4243,4</t>
  </si>
  <si>
    <t>KOHOUT T S POJ.-CERNA SEST_1201-02-842</t>
  </si>
  <si>
    <t>Sklo dveří vnější EC763-E</t>
  </si>
  <si>
    <t>Zásuvka mrazničky horní - úzká</t>
  </si>
  <si>
    <t>Modul elektronický ECT300</t>
  </si>
  <si>
    <t>Dveře chlad. RK60395 DFE</t>
  </si>
  <si>
    <t>DESKA VAR. N NOVA    4160</t>
  </si>
  <si>
    <t>DESKA VAR. N         4200</t>
  </si>
  <si>
    <t>Spínač tr. bakelit.VS-23</t>
  </si>
  <si>
    <t>Nosič krytu hořáku HTV-03 K 302</t>
  </si>
  <si>
    <t>Závěs dveří nůžkový levý PMS</t>
  </si>
  <si>
    <t>KRYT ROURY DOLNI 5706.0160</t>
  </si>
  <si>
    <t>Dveře mraz. NRK60322</t>
  </si>
  <si>
    <t>Panel čelní MBO7420 AX</t>
  </si>
  <si>
    <t>TLAČÍTKO VOLIČE PS/SP-10 7024</t>
  </si>
  <si>
    <t>VODÍTKO KOŠE PMS D</t>
  </si>
  <si>
    <t>DVEŘE MRAZ.  IZ.A6 Z721 M 070</t>
  </si>
  <si>
    <t>Řemenice motoru PS 664</t>
  </si>
  <si>
    <t>Police dveří horní K273 EURO</t>
  </si>
  <si>
    <t>PODLOZKA SROUBU   R.46,48</t>
  </si>
  <si>
    <t>Termostat chladniřčky RK ... 077B3254</t>
  </si>
  <si>
    <t>Koš příborový PMS - GV64331</t>
  </si>
  <si>
    <t>Sklo PS-SL,WA401,501,412,513</t>
  </si>
  <si>
    <t>Kryt dveří PMS - GVI53120</t>
  </si>
  <si>
    <t>Dveře mraz. KE 257BA</t>
  </si>
  <si>
    <t>TĚSNĚNÍ MAG. ZS1400 (alt. 647459)</t>
  </si>
  <si>
    <t>POJISTNÝ VENTIL</t>
  </si>
  <si>
    <t>TLAČÍTKO SPÍNAČE - 404KS BE A6</t>
  </si>
  <si>
    <t>TĚSNĚNÍ MAGNETICKÉ MT6 L1033</t>
  </si>
  <si>
    <t>MOTOR 220-240V AC 0.2W</t>
  </si>
  <si>
    <t>Kondenzátor odrušovací MT11</t>
  </si>
  <si>
    <t>DW 600</t>
  </si>
  <si>
    <t>Filtr tukový dig. DL ...</t>
  </si>
  <si>
    <t>Těsnění magnetické L840</t>
  </si>
  <si>
    <t>SKLO ODSAVACE 60     5714</t>
  </si>
  <si>
    <t>DRŽÁK KOMÍNU DIGESTOŘE</t>
  </si>
  <si>
    <t>Komín digestoře horní</t>
  </si>
  <si>
    <t>Koš mraz.spodní ZO54-KE25</t>
  </si>
  <si>
    <t>Deska vařidlová-sklo GHS64SC-S</t>
  </si>
  <si>
    <t>Koruna WOK hořáku</t>
  </si>
  <si>
    <t>MADLO DVEŘÍ CHLAZ.</t>
  </si>
  <si>
    <t>SET KABELOVÝ MOTORU PS-10</t>
  </si>
  <si>
    <t>Police skleněná spodní 470x174x4</t>
  </si>
  <si>
    <t>PANEL OVL.N 5713.0090</t>
  </si>
  <si>
    <t>TRUBICE ROVNÁ</t>
  </si>
  <si>
    <t>DESKA SKLOKERAMICKÁ NGVK3 SIVK6B1TL M</t>
  </si>
  <si>
    <t>LIŠTA VODÍCÍ KOŠE PMS</t>
  </si>
  <si>
    <t>Cívka progr.</t>
  </si>
  <si>
    <t>Víko misky na maso HZA54 HZCS 302</t>
  </si>
  <si>
    <t>Těleso topné sál.180 4250</t>
  </si>
  <si>
    <t>TRYSKA SES (150) 6131_6131.150-02-800</t>
  </si>
  <si>
    <t>KRYT ŽÁROVKY CHL.</t>
  </si>
  <si>
    <t>Panel čelní B8980-S</t>
  </si>
  <si>
    <t>Dveře mrazničky RK60355 DW</t>
  </si>
  <si>
    <t>Dveře mrazničky RK60359-DFE</t>
  </si>
  <si>
    <t>Nosič krytu hořáku K 302</t>
  </si>
  <si>
    <t>Dvířka spodní</t>
  </si>
  <si>
    <t>Sklo dveří trouby vnější - MBO ...</t>
  </si>
  <si>
    <t>UZEMNĚNÍ KOMPRESORU SP/K-A-12</t>
  </si>
  <si>
    <t>TÁHLO SPÍNAČE CHL.54N-H1</t>
  </si>
  <si>
    <t>NÁDOBA TYČ. MIXERU 800 ML</t>
  </si>
  <si>
    <t>DESKA SKLOK C GORAD SLEP 4528.2GAD2</t>
  </si>
  <si>
    <t>DRŽÁK PŘEPÍNAČE</t>
  </si>
  <si>
    <t>MODUL El. VARNÉ DESKY TC1312T S ZF</t>
  </si>
  <si>
    <t>DVEŘE MRAZ. IZ.A6 Z721/300 M 070</t>
  </si>
  <si>
    <t>DRŽÁK BUBNU</t>
  </si>
  <si>
    <t>OVLÁDACÍ PANEL KOMPLET</t>
  </si>
  <si>
    <t>SVAZEK KAB-TROUBA K44 NAP ET_3579-06-820</t>
  </si>
  <si>
    <t>DESKA VAR S MOR2 BI SLEP_352A.1M2-03-801</t>
  </si>
  <si>
    <t>KRYT BOČNÍ TROUBY</t>
  </si>
  <si>
    <t>ROŠT NOSNÝ  4P PK101 PL SET</t>
  </si>
  <si>
    <t>DVEŘE MR. KRF 4141AW - KÖRTING</t>
  </si>
  <si>
    <t>Nádoba sběrná</t>
  </si>
  <si>
    <t>Dálkové ovládání BTV</t>
  </si>
  <si>
    <t>MISKA STREDNI M4 DEFENDI 1,01 SEST</t>
  </si>
  <si>
    <t>Dveře mr. K357/2AL</t>
  </si>
  <si>
    <t>Šroub řemenice M 10x20</t>
  </si>
  <si>
    <t>Motor ventilátoru trouby CBM9000, BOC532</t>
  </si>
  <si>
    <t>Panel čelní trouby</t>
  </si>
  <si>
    <t>SAT IND6G FOCO 180 NTC XL 3179803</t>
  </si>
  <si>
    <t>MODUL EL. MT</t>
  </si>
  <si>
    <t>DRZAK PROGRAMATORU K VYL_3579</t>
  </si>
  <si>
    <t>Deska vařidlová var. panelu - E</t>
  </si>
  <si>
    <t>Koš spodní PMS604</t>
  </si>
  <si>
    <t>Těsnění vyp. čerpadla PMS603 prům.5.5mm</t>
  </si>
  <si>
    <t>OPERKA 2479-03-005</t>
  </si>
  <si>
    <t>FILTR  TC SP-10</t>
  </si>
  <si>
    <t>Rám dveří černý-N</t>
  </si>
  <si>
    <t>Spinač skloker.duoblok 5HE23</t>
  </si>
  <si>
    <t>Svorkovnice ECT</t>
  </si>
  <si>
    <t>Kryt ventilátoru 600RG</t>
  </si>
  <si>
    <t>Panel WA501</t>
  </si>
  <si>
    <t>Lyžina výsuvná pravá</t>
  </si>
  <si>
    <t>Závěr dveří WT641,841,941</t>
  </si>
  <si>
    <t>Mikrospínač WT</t>
  </si>
  <si>
    <t>Trouba smalt.50</t>
  </si>
  <si>
    <t>Čelo dávkovače WA1242</t>
  </si>
  <si>
    <t>Kryt zásuvky 500 nerez</t>
  </si>
  <si>
    <t>Stěna přední SPK</t>
  </si>
  <si>
    <t>Modul skloker.desky ECT 64HL</t>
  </si>
  <si>
    <t>Knoflík EV SL-P</t>
  </si>
  <si>
    <t>Těsnění hořáku</t>
  </si>
  <si>
    <t>Čelo koše ZO54</t>
  </si>
  <si>
    <t>Dveře mrazničky Z60 L1278 euro99</t>
  </si>
  <si>
    <t>Dveře mraz. Z60 - ZO 310</t>
  </si>
  <si>
    <t>Hadice dávkovač WA442-nová</t>
  </si>
  <si>
    <t>Panel čelní PS-WA1341</t>
  </si>
  <si>
    <t>Jednotka řídící WA22S-WA25S nová</t>
  </si>
  <si>
    <t>Spinač hlad.dvoj.PS H528</t>
  </si>
  <si>
    <t>TLAČÍTKO OTEVÍRÁNÍ DVEŘÍ</t>
  </si>
  <si>
    <t>Elektromotor PS104</t>
  </si>
  <si>
    <t>Výlevka filtru PS</t>
  </si>
  <si>
    <t>Deska prac.PS-PIN.</t>
  </si>
  <si>
    <t>Deska pracovní PS-PIN.</t>
  </si>
  <si>
    <t>Tlačítko PS - otevři</t>
  </si>
  <si>
    <t>JEDNOTKA HYDRAULICKÁ</t>
  </si>
  <si>
    <t>MATICE NÁDOBY SOLI PMS</t>
  </si>
  <si>
    <t>DVEŘE  MR. IZ.54N-I8 Z626</t>
  </si>
  <si>
    <t>MADLO DVEŘÍ PS-12 ČR 9005</t>
  </si>
  <si>
    <t>ADIABATIC FOAM</t>
  </si>
  <si>
    <t>ŠTÍTEK DVEŘÍ H SP-10 KPL S</t>
  </si>
  <si>
    <t>PODLOŽKA CHLADÍCÍHO VENTILÁTORU</t>
  </si>
  <si>
    <t>PRIVOD LP 4KP SEST_1563</t>
  </si>
  <si>
    <t>PANEL OVL5 H601T ILC BK024 SLEP1_2559</t>
  </si>
  <si>
    <t>ŠNEK ODŠŤAVŇOVAČE</t>
  </si>
  <si>
    <t>TERMOSTAT 165C</t>
  </si>
  <si>
    <t>ZÁVĚS VÍKA ZS 5X81,0</t>
  </si>
  <si>
    <t>DVEŘE CHL. IZ.A6 OT H1077 D 027</t>
  </si>
  <si>
    <t>SVAZEK KAB.-TROUBA K15 230V 238130</t>
  </si>
  <si>
    <t>KRYT GT 5 U SIGN MOR</t>
  </si>
  <si>
    <t>MODUL ŘÍDÍCÍ C-14_LV 7024 V1 SUP A6 KPL</t>
  </si>
  <si>
    <t>PREPINAC IND EGO 18MM</t>
  </si>
  <si>
    <t>VAZELÍNA  ISOFLEXTOPAS NB52</t>
  </si>
  <si>
    <t>ZÁSUVKA CHL. A6-FC4 031</t>
  </si>
  <si>
    <t>FILTR TUKOVÝ KOVOVÝ 200X330X9MM</t>
  </si>
  <si>
    <t>OPĚRKA MŘÍŽKY</t>
  </si>
  <si>
    <t>PANEL ČELNÍ SP/K-D63225 S SIGN</t>
  </si>
  <si>
    <t>PÁSEK TĚSNÍCÍ 5X5X1000 SP13</t>
  </si>
  <si>
    <t>KRYT A6 LED-H2/S/T2 043 KPL</t>
  </si>
  <si>
    <t>TERMOCLANEK HORAKU WOK</t>
  </si>
  <si>
    <t>TĚSNĚNÍ PLSTĚNÉ BUBNU SP-10</t>
  </si>
  <si>
    <t>KONCOVKA PANELU C    6805</t>
  </si>
  <si>
    <t>Elektromotor SP - D73225</t>
  </si>
  <si>
    <t>Sklo dveří vnější - set BOC6322 AX</t>
  </si>
  <si>
    <t>Tělo dávkovače PS-NG WS43121</t>
  </si>
  <si>
    <t>KRYT ROURY DOLNI N 5713.0090</t>
  </si>
  <si>
    <t>Panel varný PKP 102-nerez</t>
  </si>
  <si>
    <t>Deska sklokeramická MIT606 FC</t>
  </si>
  <si>
    <t>DVEŘE IZ.6NC2 Z708 RMST/510 SY</t>
  </si>
  <si>
    <t>ZASUVKA SEST S 1545P BILA_1545P.1-09-000</t>
  </si>
  <si>
    <t>TĚSNĚNÍ MAGNETICKÉ MT12 A6 L1228 070</t>
  </si>
  <si>
    <t>PŘEPÍNAČ PLOTEN</t>
  </si>
  <si>
    <t>MINUTKY EL ICON LED C</t>
  </si>
  <si>
    <t>PLECH SPODNI DV TR 340JKT SLEP</t>
  </si>
  <si>
    <t>Kryt přední TEG 5 0 BTO</t>
  </si>
  <si>
    <t>PANEL ČELNÍ PRAC.DESKY CHL. PS54 ZO54 ET</t>
  </si>
  <si>
    <t>Koš spodní ZOS 5001,5101</t>
  </si>
  <si>
    <t>PREPINAC OTOCNY 11CH/45 TR+GR.+KR.+VENT.</t>
  </si>
  <si>
    <t>Dveře chlad. RK4236-E</t>
  </si>
  <si>
    <t>Nádrž PS1400</t>
  </si>
  <si>
    <t>Čerpadlo oběhové</t>
  </si>
  <si>
    <t>Sklo čelního panelu dig. DT6545 AX</t>
  </si>
  <si>
    <t>RUKOJET B         R.46,48</t>
  </si>
  <si>
    <t>Dveře zelené mraz.K33</t>
  </si>
  <si>
    <t>KOLO OBEZNE MOTORU   8800</t>
  </si>
  <si>
    <t>VENTILÁTOR DFB802512L KPL</t>
  </si>
  <si>
    <t>NYT 4x6 AL  DIN7337</t>
  </si>
  <si>
    <t>Uhlík el.motoru PS- set ( 2 ks)</t>
  </si>
  <si>
    <t>Mísa skleněná s hřídelí - S400B</t>
  </si>
  <si>
    <t>TESNENI DVIREK ZT17</t>
  </si>
  <si>
    <t>PANEL OVLADACI H     6807</t>
  </si>
  <si>
    <t>PANT DRZAK.NAB.KR.L,H5710</t>
  </si>
  <si>
    <t>TRYSKA 6121.175-02-800</t>
  </si>
  <si>
    <t>Madlo dveří RM55</t>
  </si>
  <si>
    <t>VENTIL BEZPEČNOSTNÍ VASAVAČE</t>
  </si>
  <si>
    <t>KONTROLNÍ PANEL GMO-25DCE</t>
  </si>
  <si>
    <t>PRUZINA 1230-02-025</t>
  </si>
  <si>
    <t>KOHOUT 0,51 CAL20701/88 CERNA</t>
  </si>
  <si>
    <t>Magnetron MT10</t>
  </si>
  <si>
    <t>"Ploténka ""145"" - 1200W"</t>
  </si>
  <si>
    <t>Dveře chlad.H54-art.615115</t>
  </si>
  <si>
    <t>Panel čelní K64</t>
  </si>
  <si>
    <t>Panel přední sklo B8980-W</t>
  </si>
  <si>
    <t>Sklo dveří vnější MT - MO17DE</t>
  </si>
  <si>
    <t>Hadice pryžová PMS - vyp. čerpadlo</t>
  </si>
  <si>
    <t>Deska prac.bílá GSD641W</t>
  </si>
  <si>
    <t>STĚNA VENTILACE KRYCÍ CHL.</t>
  </si>
  <si>
    <t>PODLOZKA DISTANCNI 6,2x12x0,8/2,8 9005</t>
  </si>
  <si>
    <t>PANEL ČELNÍ GV65324XV</t>
  </si>
  <si>
    <t>NÁDOBA MIXERU</t>
  </si>
  <si>
    <t>OCELOVÉ LANKO</t>
  </si>
  <si>
    <t>NÁLEPKA VNITŘNÍHO RÁMEČKU</t>
  </si>
  <si>
    <t>PŘIPOJOVACÍ KABEL</t>
  </si>
  <si>
    <t>KNOFLÍK 5-4 EP-BL-G 1015/150/BRONZED KPL</t>
  </si>
  <si>
    <t>KABELOVÝ SVAZEK S VYPÍNAČEM</t>
  </si>
  <si>
    <t>DRŽÁK KOMPRESORU</t>
  </si>
  <si>
    <t>TĚLESO TOP.KRUHOVÉ NG3 230V/2100W ISISAH</t>
  </si>
  <si>
    <t>PANEL ČELNÍ NG503 U BI2 LEP.NR</t>
  </si>
  <si>
    <t>PŘEPÍNAČ SESTAVA</t>
  </si>
  <si>
    <t>MOTOR VENTILATORU</t>
  </si>
  <si>
    <t>TROUBA2 EV-H SVAR CERNA_3589.2</t>
  </si>
  <si>
    <t>TEPLOTNÍ ČIDLO CODI 1011 EVEREL</t>
  </si>
  <si>
    <t>DVEŘE CHL. IZ.A6 OT H1412 L 024</t>
  </si>
  <si>
    <t>MODUL ZDROJE SY2 AUTOMATIC OKIDA</t>
  </si>
  <si>
    <t>VÍKO HOŘÁKU D3 HE A EM9005 MAT</t>
  </si>
  <si>
    <t>PANEL OVL.CHL. A6-STR-VK NF 9005 SIGN</t>
  </si>
  <si>
    <t>UNAŠEČ TALÍŘE MT- alt. 237974</t>
  </si>
  <si>
    <t>Čelní panel komplet</t>
  </si>
  <si>
    <t>KRYT HOŘÁKU B SABAF KUDP FL</t>
  </si>
  <si>
    <t>MODUL TC 1211T ZF</t>
  </si>
  <si>
    <t>PLÁŠŤ VENTILÁTORU</t>
  </si>
  <si>
    <t>PANEL ČELNÍ NGVA3-A 6-40 EPM LEP.139 - S</t>
  </si>
  <si>
    <t>Rukojeť dveří trouby R18-černá</t>
  </si>
  <si>
    <t>Jednotka napájecí s držákem SP161</t>
  </si>
  <si>
    <t>Mísa na zeleninu velká H60</t>
  </si>
  <si>
    <t>Dveře D Z60 L715 K33/2 METAL</t>
  </si>
  <si>
    <t>Dveře mrazničky Z60 K28 nerez 60</t>
  </si>
  <si>
    <t>Kondenzátor lamel.HZA54</t>
  </si>
  <si>
    <t>Miska dveří sklopná,zel.H54</t>
  </si>
  <si>
    <t>Panel čelní 60</t>
  </si>
  <si>
    <t>Čelo koše ZO60-F24C</t>
  </si>
  <si>
    <t>Dveře mraz.K28CLC Z60 art.615322</t>
  </si>
  <si>
    <t>DRŽÁK ZÁVĚSU SPODNÍ</t>
  </si>
  <si>
    <t>Potrubí propojovací WT641</t>
  </si>
  <si>
    <t>Panel čelní SP-WT841</t>
  </si>
  <si>
    <t>Deska skloker s odvětráním EC778W</t>
  </si>
  <si>
    <t>Panel knof.prog. WA162</t>
  </si>
  <si>
    <t>Vložka knof.prog. WA162</t>
  </si>
  <si>
    <t>Čelo zásuvky dávkovače WA162</t>
  </si>
  <si>
    <t>Panel čelní,bílý pro art.625522</t>
  </si>
  <si>
    <t>Kryt filtru PS/N</t>
  </si>
  <si>
    <t>Ventil plyn.bezp. K774</t>
  </si>
  <si>
    <t>Nožka EC774E</t>
  </si>
  <si>
    <t>Skelet dveří trouby NG 50</t>
  </si>
  <si>
    <t>Dveře chl. K256-modré</t>
  </si>
  <si>
    <t>Panel čelní EC778-W</t>
  </si>
  <si>
    <t>Sklo trouby vn.495x466 LE</t>
  </si>
  <si>
    <t>Zarážka sklenic pravá</t>
  </si>
  <si>
    <t>MODUL OVLÁDACÍ 75.96475.534</t>
  </si>
  <si>
    <t>LISTA HORNI DT FS60 PREMIUM NGVA3 HF MZ</t>
  </si>
  <si>
    <t>MADLO RM85/300 ES 7024/065 KPL</t>
  </si>
  <si>
    <t>PANEL ČELNÍ INOX KOMPLET</t>
  </si>
  <si>
    <t>STENA PREDNI SD A WD SLEP OTS</t>
  </si>
  <si>
    <t>UHLÍK MOTORU EM MU3 SELNI</t>
  </si>
  <si>
    <t>TĚLO ODSAVAČE</t>
  </si>
  <si>
    <t>DESKA SKL. NGVK3 SVK67 BRUŠ.FL GOR LEP.</t>
  </si>
  <si>
    <t>MODUL TC MULTISLIDER OC-18 W4 G5</t>
  </si>
  <si>
    <t>MOTOR PS - EM/BPM H19-NS PL.CA ASKOLL</t>
  </si>
  <si>
    <t>OVLÁDACÍ PANEL A6-STR-VK 065</t>
  </si>
  <si>
    <t>MADLO R BIO 6-001 065</t>
  </si>
  <si>
    <t>MODUL OVLÁDACÍ - ICON LEDPLUS</t>
  </si>
  <si>
    <t>TLAČÍTKO DVÍŘEK</t>
  </si>
  <si>
    <t>DRŽÁK VENTILÁTORU</t>
  </si>
  <si>
    <t>TĚLESO TOPNÉ SP NG3 FL 230V/1000W EGO</t>
  </si>
  <si>
    <t>MISA ZASUVKY PODEHNUTA_3579-09-006V</t>
  </si>
  <si>
    <t>NÁLEPKA ČELNÍHO PANELU A</t>
  </si>
  <si>
    <t>KORUNA HOŘÁKU B SABAF FL</t>
  </si>
  <si>
    <t>ZÁSUVKA MRAZ. SPODNÍ 6N ZOF/231 060</t>
  </si>
  <si>
    <t>PRUŽINA VANY PS</t>
  </si>
  <si>
    <t>KOMÍN DIG. SPODNÍ - ZADNÍ</t>
  </si>
  <si>
    <t>Talíř skleněný MT - BM1240</t>
  </si>
  <si>
    <t>Kryt plnícího otvoru WT52091-PS</t>
  </si>
  <si>
    <t>Mísa na zeleninu HK</t>
  </si>
  <si>
    <t>MADLO DVEŘÍ RM84/300 9005/VZ119 KPL</t>
  </si>
  <si>
    <t>Modul - řídící jednotka WT</t>
  </si>
  <si>
    <t>Nádoba na zel. malá krát. HZA54</t>
  </si>
  <si>
    <t>Spínač zpoždění EV</t>
  </si>
  <si>
    <t>SKLO PŘEDNÍ DIGESTOŘE - PRAVÉ</t>
  </si>
  <si>
    <t>SKLO PANELU OD L 250 GOR A S_8140-16-807</t>
  </si>
  <si>
    <t>PŘÍKLOP SPORÁKU NG500-U LA9005MAT</t>
  </si>
  <si>
    <t>RÁM DVEŘÍ MT - LEVÁ ČÁST</t>
  </si>
  <si>
    <t>KOMPRESOR NB1110Y JIAXIPERA</t>
  </si>
  <si>
    <t>RÁMEČEK DVEŘÍ KOMPLET</t>
  </si>
  <si>
    <t>ŘÍDÍCÍ JEDNOTKA C/1-M BM PS-10/-A4-16-8</t>
  </si>
  <si>
    <t>KNOFLÍK 5-4 K44D 1015/150/BRONZED KPL</t>
  </si>
  <si>
    <t>DVEŘE CHL. IZ.6NH OT L1025 D 879</t>
  </si>
  <si>
    <t>PRUŽINKA</t>
  </si>
  <si>
    <t>PODPĚRA GUMOVÁ SKLA TROUBY HF 503</t>
  </si>
  <si>
    <t>ZÁSUVKA MR.SPODNÍ ZO 6N/214 031</t>
  </si>
  <si>
    <t>PODLOŽKA DISTANČNÍ  VANY PS-10 VELKÁ</t>
  </si>
  <si>
    <t>Modul napěťový MIT ...</t>
  </si>
  <si>
    <t>HADICKA SILIKONOVA_210-03-009</t>
  </si>
  <si>
    <t>ROZDELOVAC PROSTR.   4243</t>
  </si>
  <si>
    <t>Kompresor danfo. TLX7KK</t>
  </si>
  <si>
    <t>KOVOVÝ TUKOVÝ FILTR 281X351.5 MM</t>
  </si>
  <si>
    <t>SKLO NGVK3 SVK66 FL GOR KARTÁČOVANÉ LEP.</t>
  </si>
  <si>
    <t>Pojezd teleskopický B9010 E3P - levý</t>
  </si>
  <si>
    <t>Procesor CTV 350SV10</t>
  </si>
  <si>
    <t>Zábradlí kov.modré H60</t>
  </si>
  <si>
    <t>MISKA STR.HOR.    4602,22</t>
  </si>
  <si>
    <t>KLAPKA</t>
  </si>
  <si>
    <t>Plášť bílý PS 201</t>
  </si>
  <si>
    <t>Spínač PMS4502</t>
  </si>
  <si>
    <t>Panel čelní  EV - sklo</t>
  </si>
  <si>
    <t>Kompresor TR 3.5  Necchi</t>
  </si>
  <si>
    <t>Kondenzátor HDVS 5101</t>
  </si>
  <si>
    <t>Těleso topné TEG 120N</t>
  </si>
  <si>
    <t>Tlumič WA 12222,942,1341,1541.</t>
  </si>
  <si>
    <t>Závěs dveří nůžkový pravý PMS</t>
  </si>
  <si>
    <t>Motor dig. DT6SYW</t>
  </si>
  <si>
    <t>Spínač PMS - GVI6530</t>
  </si>
  <si>
    <t>LIŠTA DEKORAČNÍ DVEŘÍ TROUBY VZ139</t>
  </si>
  <si>
    <t>HALL SENZOR A6 ZF</t>
  </si>
  <si>
    <t>MODUL UPR.G-HZA-11LCKR H08S152</t>
  </si>
  <si>
    <t>KABEL PŘÍVODNÍ H05VV-F 3G1,5 1550</t>
  </si>
  <si>
    <t>NÁDOBA HOŘÁKU</t>
  </si>
  <si>
    <t>MAGNETRON 900W</t>
  </si>
  <si>
    <t>MODUL EL.  PG2 SP/K-09 7KG KPL</t>
  </si>
  <si>
    <t>DVEŘE VNĚJŠÍ BÍLÁ</t>
  </si>
  <si>
    <t>DESKA SKL. KUDP SVK65E IL OKVIR LEP.024</t>
  </si>
  <si>
    <t>DRŽÁK RUČNÍ SMĚŠOVAČE DMA50 07078005</t>
  </si>
  <si>
    <t>PANEL ELEKTRONIKY HZF C-14_P A6 VSC KPL</t>
  </si>
  <si>
    <t>DESKA SKLO B MOR21 SLEP_4323.3M21-00-802</t>
  </si>
  <si>
    <t>KOMÍN SPODNÍ</t>
  </si>
  <si>
    <t>DVEŘNÍ PRUŽINA ZÁMKU</t>
  </si>
  <si>
    <t>DVEŘE IZ.A6 Z721/300 2M 065N</t>
  </si>
  <si>
    <t>MODUL C-14_LV 7024 VITA A6 KPL</t>
  </si>
  <si>
    <t>MIKRO-SPÍNAČ A</t>
  </si>
  <si>
    <t>OVLÁDACÍ DESKA BM900W ERP2</t>
  </si>
  <si>
    <t>TĚLESO TOP.HORNÍ- NG3 FL 230V/1100W SAH</t>
  </si>
  <si>
    <t>KABELOVÝ SET</t>
  </si>
  <si>
    <t>PREPINAC SY2 AUTOMATIC</t>
  </si>
  <si>
    <t>TERMOCLANEK 520 SABAF</t>
  </si>
  <si>
    <t>POLICE DVEŘÍ CHL. H6 FL-H90 031 A GOR/70</t>
  </si>
  <si>
    <t>KABELOVÝ SET ADV E-LV 006A A6</t>
  </si>
  <si>
    <t>KRYT OCHRANNÝ MT</t>
  </si>
  <si>
    <t>ČELNÍ PANEL SP/K-WT174 SIGN</t>
  </si>
  <si>
    <t>TERMOČLÁNEK WOK</t>
  </si>
  <si>
    <t>VÍKO MRAZ. NZS 216 BL</t>
  </si>
  <si>
    <t>MODUL NAPÁJECÍ BM1301(GS)-P-51</t>
  </si>
  <si>
    <t>MOTOR DIG. S PŘEPÍNAČEM 230V AC 120W</t>
  </si>
  <si>
    <t>ŠTÍTEK PANELU PMS</t>
  </si>
  <si>
    <t>ZAVES DT FS16-60GOR NG3-ET Z 2S SOFT</t>
  </si>
  <si>
    <t>VÝMĚNÝ VENTIL 45</t>
  </si>
  <si>
    <t>VENTIL PLYNOVÝ CE46 SABAF B G20/42 RV30</t>
  </si>
  <si>
    <t>ZÁSUVKA CHL. 6N-FC2 060</t>
  </si>
  <si>
    <t>POKLOP KRYTU MVP 17L</t>
  </si>
  <si>
    <t>VEDENÍ ODVODU VZDUCHU DIGESTOŘE</t>
  </si>
  <si>
    <t>TEPLOMĚR BIMETAL NG R277/17 MOR</t>
  </si>
  <si>
    <t>SKLO DVEŘÍ BIO 6_3 GOR+ LEP.VZ065/9005</t>
  </si>
  <si>
    <t>SADA PREST G30/30-36MB_6140S.003-10-000</t>
  </si>
  <si>
    <t>SET KABELOVÝ DIG. SE SPÍNAČI</t>
  </si>
  <si>
    <t>KNOFLÍK 6N-B 711</t>
  </si>
  <si>
    <t>ZÁPADKA DVEŘÍ EMZ - PMS</t>
  </si>
  <si>
    <t>KNOFLÍK START PS/SP-10 7024</t>
  </si>
  <si>
    <t>HADICE VCK1500EAII</t>
  </si>
  <si>
    <t>PEKÁČ PARNÍ GN 1/1 454X325X40PERFOROVANÝ</t>
  </si>
  <si>
    <t>ŘEMEN ŽEBROVANÝ 6EPJ 1302 GATES</t>
  </si>
  <si>
    <t>TERMOSTAT KDF29M</t>
  </si>
  <si>
    <t>KOŠ NA PŘÍBORY PMS 5502-B KPL</t>
  </si>
  <si>
    <t>KLUZNÁ ČÁST 1730/300</t>
  </si>
  <si>
    <t>TERMOSTAT GRILL</t>
  </si>
  <si>
    <t>MODUL ŘÍDÍCÍ C-14_LV 070 V1 A6 KPL</t>
  </si>
  <si>
    <t>HADICE TOPENÍ KOND.OZ.A6 PAN PVC 9005 KP</t>
  </si>
  <si>
    <t>DISPLAY MT</t>
  </si>
  <si>
    <t>OVLÁDACÍ MODUL BM1400E ERP2</t>
  </si>
  <si>
    <t>NOŽKA CHLAZENÍ</t>
  </si>
  <si>
    <t>SADA TLUMÍCÍ 2X9 TERMOBANT</t>
  </si>
  <si>
    <t>POPISEK ČEL.PANELU PMS</t>
  </si>
  <si>
    <t>POLICE SKLENĚNÁ</t>
  </si>
  <si>
    <t>DESKA SKLOK CU GORAD SLEP 4528.2GAD</t>
  </si>
  <si>
    <t>MOTORKOMPRESOR KPL 148</t>
  </si>
  <si>
    <t>OBJÍMKA ŽÁROVKY DIGESTOŘE</t>
  </si>
  <si>
    <t>ZÁVĚS STŘEDNÍ</t>
  </si>
  <si>
    <t>OVLÁDACÍ JEDNOTKA E1-M UM-L PS-10/-A4-12</t>
  </si>
  <si>
    <t>RELÉ MODUL PLNÁ VERZE 4CM-SER</t>
  </si>
  <si>
    <t>Těsnění hřídele</t>
  </si>
  <si>
    <t>Rukojeť koše</t>
  </si>
  <si>
    <t>Knoflík přep. trouby B50-PP</t>
  </si>
  <si>
    <t>Nádrž PS-nerez</t>
  </si>
  <si>
    <t>Knoflík programátoru</t>
  </si>
  <si>
    <t>Panel knoflíků volby prog. PS</t>
  </si>
  <si>
    <t>Držák mikrospínače digestoře</t>
  </si>
  <si>
    <t>Filtr PS-NG4</t>
  </si>
  <si>
    <t>ROZDELOVAC STRED. 4204,44</t>
  </si>
  <si>
    <t>Modul napájecí RK63391</t>
  </si>
  <si>
    <t>Hadice PS</t>
  </si>
  <si>
    <t>KROUZEK KNOFLIKU PG 6-45 IL CLASICO 024</t>
  </si>
  <si>
    <t>EL.MOTOR VYSAVAČE 24V DC 80W</t>
  </si>
  <si>
    <t>PANT DOLNÍ</t>
  </si>
  <si>
    <t>KRYT SK 455 X 245 X 259 MM</t>
  </si>
  <si>
    <t>MODUL - INDIKÁTOR STAVU SOLI PMS</t>
  </si>
  <si>
    <t>NÁSTAVEC VERTIKÁLNÍ</t>
  </si>
  <si>
    <t>DRŽÁK KRUHOVÝ TALÍŘE MT</t>
  </si>
  <si>
    <t>KOMPRESOR HXK55AA SECOP</t>
  </si>
  <si>
    <t>TROUBA P-P SVAR CERNA_1408.2-01-800</t>
  </si>
  <si>
    <t>OVLADAČ DÁLKOVÝ RG51B30/CE-02</t>
  </si>
  <si>
    <t>LANKO PRUŽINY DVEŘÍ PMS</t>
  </si>
  <si>
    <t>POLICE DVEŘÍ SPODNÍ H6F 95 J 031/090</t>
  </si>
  <si>
    <t>POLICE DVEŘÍ H6F POL.031</t>
  </si>
  <si>
    <t>PRIKLOP3 HN SEST_1564.6-03-800</t>
  </si>
  <si>
    <t>ZÁSUVKA NA ZELENINU</t>
  </si>
  <si>
    <t>SKLO TVRZENÉ DIGESTOŘE (900X600)</t>
  </si>
  <si>
    <t>MOTOR VENTILÁTORU DIG. KPL 230V AC 24</t>
  </si>
  <si>
    <t>DRŽÁK OSVĚTLENÍ DIGESTOŘE</t>
  </si>
  <si>
    <t>HODINY PR.EL.EPT 2 TC 230V TOPBAND</t>
  </si>
  <si>
    <t>VNĚJŠÍ SKLO DVEŘÍ NG3 6-45 HZ 9011 INOX</t>
  </si>
  <si>
    <t>RÁM DVEŘÍ VNĚJŠÍ PS-12 LA065</t>
  </si>
  <si>
    <t>PEKÁČ PARNÍ GN 1/1 454X325X40</t>
  </si>
  <si>
    <t>NÁDOBA NA SŮL</t>
  </si>
  <si>
    <t>KRYT OSVĚTLENÍ CHL. A6 LED-H2 D</t>
  </si>
  <si>
    <t>RÁM DVEŘÍ MT OCHRANNÝ BÍLÝ 381 X 251 MM</t>
  </si>
  <si>
    <t>KŘEMENNÝ ZÁŘIČ MT 400W 115V 261MM</t>
  </si>
  <si>
    <t>MODUL RSO</t>
  </si>
  <si>
    <t>ČERPADLO VYPOUŠTĚCÍ PS</t>
  </si>
  <si>
    <t>VÍKO NÁSYPKY PS-03 T/H KPL</t>
  </si>
  <si>
    <t>DRŽÁK MOTORU DIGESTOŘE</t>
  </si>
  <si>
    <t>KORUNA HOŘÁKU A1 SABAF FL</t>
  </si>
  <si>
    <t>MADLO R6-18 ORA-ITO ELOX.BK PMS-MV KPL</t>
  </si>
  <si>
    <t>POUZDRO ZAVESU PRIKLOPU N BK070 BILA</t>
  </si>
  <si>
    <t>DESKA SKL. SIVK6B1TL BRID FL 1F MOR LEP.</t>
  </si>
  <si>
    <t>PÁSKA LEPÍCÍ OBOUSTRANNÁ</t>
  </si>
  <si>
    <t>VARNÁ DESKA</t>
  </si>
  <si>
    <t>SPÍNAČ JISKRY</t>
  </si>
  <si>
    <t>OCHRANA RÁMU DVEŘÍ MT 404 X 274 MM</t>
  </si>
  <si>
    <t>DNO SP/K-A-13 ZN F</t>
  </si>
  <si>
    <t>DVEŘE KOMPLET 411X281 MM</t>
  </si>
  <si>
    <t>PANT HORNÍ</t>
  </si>
  <si>
    <t>POLICE DVEŘÍ CHL.</t>
  </si>
  <si>
    <t>VÝMĚNÍK TEPLA TC SP-14</t>
  </si>
  <si>
    <t>PANEL ELEKTRONIKY HZF C-15_PL A6 065 KPL</t>
  </si>
  <si>
    <t>POJISTNÝ KROUŽEK</t>
  </si>
  <si>
    <t>Skelet dv. s vnitř.sklem E</t>
  </si>
  <si>
    <t>Kryt držáku spínačů K357</t>
  </si>
  <si>
    <t>Lišta dveří spodní H60 PIN.</t>
  </si>
  <si>
    <t>Lišta panelu signal.HZOS</t>
  </si>
  <si>
    <t>Termostat Climat ZOS</t>
  </si>
  <si>
    <t>Těsnění mrazničky L380</t>
  </si>
  <si>
    <t>Rám dveří vnitřní PS-PIN.</t>
  </si>
  <si>
    <t>Sklo-čelo zásuvky E-PIN</t>
  </si>
  <si>
    <t>Zarážka sklenic leva</t>
  </si>
  <si>
    <t>Mísa na zel.-dlouhá</t>
  </si>
  <si>
    <t>Police skleněná RIU1506/LA</t>
  </si>
  <si>
    <t>Programátor WA 742</t>
  </si>
  <si>
    <t>Objímka žárovky WT</t>
  </si>
  <si>
    <t>Panel čelní Gorenje-ETA 0123</t>
  </si>
  <si>
    <t>Miska hořáku GMS-66E</t>
  </si>
  <si>
    <t>KOHOUT PLYN CAL22101 G20/24</t>
  </si>
  <si>
    <t>Těsnění hořáku malé</t>
  </si>
  <si>
    <t>Knoflík GBE640-plyn</t>
  </si>
  <si>
    <t>Dveře chl.vypouklé bílé H60</t>
  </si>
  <si>
    <t>Panel čelní vypouklý,černýD60</t>
  </si>
  <si>
    <t>Dveře mraz.Z60,K286</t>
  </si>
  <si>
    <t>Dvere chl. H54</t>
  </si>
  <si>
    <t>TS</t>
  </si>
  <si>
    <t>Mísa na zeleninu malá-dlouhá</t>
  </si>
  <si>
    <t>SKLO PANELU OD P 250 GOR A S_8140-16-802</t>
  </si>
  <si>
    <t>MODUL ROZHRANÍ BI2 980.449</t>
  </si>
  <si>
    <t>PLECH SPODNI - SVARENEC_2275-05-800</t>
  </si>
  <si>
    <t>SKLO DVEŘÍ LEP.NGVA3 6-153 HV KAR.2 9005</t>
  </si>
  <si>
    <t>VENTIL DVOJITÝ T/H EKI</t>
  </si>
  <si>
    <t>REGULAČNÍ NOŽIČKY</t>
  </si>
  <si>
    <t>KABEL PLOCHÝ</t>
  </si>
  <si>
    <t>HODINY PROGR. DIG. EPT TD+ SIM2 S 070</t>
  </si>
  <si>
    <t>MADLO DVEŘÍ MR. RM85/300 7024/VZ065 KPL</t>
  </si>
  <si>
    <t>PANEL OVL5 P611K5 GOR1 BI_2556.1G1</t>
  </si>
  <si>
    <t>LEPIDLO SCOTCH DP-490 ČR 50ML</t>
  </si>
  <si>
    <t>TĚLESO MT</t>
  </si>
  <si>
    <t>KŘEMENNÝ ZÁŘIČ MT</t>
  </si>
  <si>
    <t>KRYT ELEKTRONIKY ZOF C-15_PL A6 065 KPL</t>
  </si>
  <si>
    <t>VÍKO MALÉHO HOŘÁKU D3 HE H EM9005 MAT</t>
  </si>
  <si>
    <t>OVLÁDACÍ JEDNOTKA C/1 BM PS-10/-A4B-12-7</t>
  </si>
  <si>
    <t>TURBÍNA</t>
  </si>
  <si>
    <t>ELEKTRONIKA E 8KG TC BM AKO SP/K-A-13</t>
  </si>
  <si>
    <t>ZADNÍ PANEL IZOLACE E NG3 FL</t>
  </si>
  <si>
    <t>DVEŘE CHL. IZ.A6 OT H1077 D 879</t>
  </si>
  <si>
    <t>ČERPADLO VYPOUŠTĚCÍ PMS 792970141</t>
  </si>
  <si>
    <t>KRYT DIG. PRAVÝ</t>
  </si>
  <si>
    <t>DRŽÁK ZÁSUVKY  LEVÝ A6-FC-1 BL L 070 KPL</t>
  </si>
  <si>
    <t>SKLO ČEL.PAN. BIO STE.DOTMAT.PEL LEP 065</t>
  </si>
  <si>
    <t>VENTILATOR CHLADICI KRYTY 230V</t>
  </si>
  <si>
    <t>KRYT TERMOSTATU H-M6E/A15 070</t>
  </si>
  <si>
    <t>Plotna rychlovarná 180/2000W</t>
  </si>
  <si>
    <t>Vypínač světla</t>
  </si>
  <si>
    <t>Vrtulka chlad.ventilátoru chladničkY RKI</t>
  </si>
  <si>
    <t>Knoflík TS chlad.</t>
  </si>
  <si>
    <t>Mísa na zeleninu-velká</t>
  </si>
  <si>
    <t>Zásuvka na zeleninu RF61301-E</t>
  </si>
  <si>
    <t>Panel čelní PS - WA61081</t>
  </si>
  <si>
    <t>Senzor teploty</t>
  </si>
  <si>
    <t>Objímka žárovky dig. 5708</t>
  </si>
  <si>
    <t>PANEL OVLADACI B60   5708</t>
  </si>
  <si>
    <t>Destička závěsu levá - mraz. F61300</t>
  </si>
  <si>
    <t>Zásuvka plast. bílá mrazničky</t>
  </si>
  <si>
    <t>ZÁSUVKA MRAZ. STŘEDNÍ</t>
  </si>
  <si>
    <t>VIKO MALE         4203-44</t>
  </si>
  <si>
    <t>ROZDELOVAC VELKY  4204,44</t>
  </si>
  <si>
    <t>KOHOUT VEL.HOR.   4204,44</t>
  </si>
  <si>
    <t>Omezovač otvírání dveří - levý</t>
  </si>
  <si>
    <t>Držák tukového filtru dig. DU511</t>
  </si>
  <si>
    <t>Podložka pružící</t>
  </si>
  <si>
    <t>Police dveří dlouhá chl.-NG</t>
  </si>
  <si>
    <t>POLICE SKLENĚNÁ RK67365-W</t>
  </si>
  <si>
    <t>ZÁSUVKA MRAZ. SPODNÍ RK61391-E</t>
  </si>
  <si>
    <t>Knoflík přep. ploten EM300-E</t>
  </si>
  <si>
    <t>Miska police dveří chl.-NG - E</t>
  </si>
  <si>
    <t>VIKO STREDNI NOVE    R.42</t>
  </si>
  <si>
    <t>Modul ovládací MT MIO 2770-E</t>
  </si>
  <si>
    <t>Logo chlad. GORENJE</t>
  </si>
  <si>
    <t>Miska dveří mraz. RK61390-W</t>
  </si>
  <si>
    <t>TĚSNĚNÍ EL.VENTILU PMS</t>
  </si>
  <si>
    <t>HADICE PMS</t>
  </si>
  <si>
    <t>TĚSNĚNÍ MAG. MT7/BL6N L1232 7047</t>
  </si>
  <si>
    <t>ZÁSUVKA MR. HORNÍ Z6N/97 P 041</t>
  </si>
  <si>
    <t>Modul elektronický ECT2800 P2</t>
  </si>
  <si>
    <t>Knoflík přep. trouby-E</t>
  </si>
  <si>
    <t>Hladinový spínač PS-NG</t>
  </si>
  <si>
    <t>Mísa na zeleninu K357W</t>
  </si>
  <si>
    <t>Police dveří dlouhá RK6355-W</t>
  </si>
  <si>
    <t>Zásuvka mr. spodní RK6355-W</t>
  </si>
  <si>
    <t>Police dveří dlouhá RF4245-W</t>
  </si>
  <si>
    <t>Vložka misky dveří na vejce RK</t>
  </si>
  <si>
    <t>Zásuvka mraz.spodní FI14111-W</t>
  </si>
  <si>
    <t>DVEŘE IZ.54N-I8 H979B</t>
  </si>
  <si>
    <t>INFRAZÁŘIČ 500W</t>
  </si>
  <si>
    <t>TĚSNĚNÍ MAGNETICKÉ MT2/16 60 L800 070</t>
  </si>
  <si>
    <t>JEDNOTKA HYDRAULICKÁ PMS</t>
  </si>
  <si>
    <t>KRYT ŠROUBU 006A</t>
  </si>
  <si>
    <t>MOTOR VENTILÁTORU YSK50-4GF 230V AC 50W</t>
  </si>
  <si>
    <t>PANEL OVLÁDACÍ  - A6-STR-VK FROSTL SIGN</t>
  </si>
  <si>
    <t>VÍČKO HOŘÁKU - VELKÉ</t>
  </si>
  <si>
    <t>ZAŘÍZENÍ ZAPALOVACÍ</t>
  </si>
  <si>
    <t>MODUL REGULACE C-18_PL-2 HZF A6 070 KPL</t>
  </si>
  <si>
    <t>KRYT ZÁSUVKY CHL. A6 KV1 7024 KPL</t>
  </si>
  <si>
    <t>PLECH STINICI ARMATURY SIT_6140S-02-051</t>
  </si>
  <si>
    <t>PANEL ČELNÍ F5-30 A K15 LA070/762</t>
  </si>
  <si>
    <t>JEDNOTKA ŘÍDÍCÍ</t>
  </si>
  <si>
    <t>GENERÁTOR INDUKČNÍ D.200P/160 IPS</t>
  </si>
  <si>
    <t>TRUBKA HOŘÁKU B</t>
  </si>
  <si>
    <t>TRUBKA HOŘÁKU F503 MV KPL</t>
  </si>
  <si>
    <t>FILTR PLASTOVÝ PMS</t>
  </si>
  <si>
    <t>NUŽ SEKACÍ</t>
  </si>
  <si>
    <t>SKLO ČELNÍHO PANELU BÍLÉ</t>
  </si>
  <si>
    <t>MOTOR 230-240V-50HZ (DTG9335E)</t>
  </si>
  <si>
    <t>KOMPRESOR KPL 42</t>
  </si>
  <si>
    <t>ZÁSUVKA NA ZELENINU 6N SPD 031</t>
  </si>
  <si>
    <t>SVĚTLO SIGNAL. KPL</t>
  </si>
  <si>
    <t>DRŽÁK UHLÍK. FILTRU BHP623E9X</t>
  </si>
  <si>
    <t>KRYTKA TLAČÍTKA BÍLÁ</t>
  </si>
  <si>
    <t>KNOFLÍK KUDP 25 P6 PG 9011</t>
  </si>
  <si>
    <t>PŘEPÍNAČ TROUBOVÝ K44A EVEREL</t>
  </si>
  <si>
    <t>KONTRA MATICE NÁDOBKY SOLI (ZMĚKČOVAČE)</t>
  </si>
  <si>
    <t>SADA PREST G30/30-36MB_6150S.003-10-000</t>
  </si>
  <si>
    <t>ZÁSLEPKA</t>
  </si>
  <si>
    <t>ZÁMEK DVEŘÍ SP-15</t>
  </si>
  <si>
    <t>KNOFLÍK GE6-30 K44P GRAV.022/9011</t>
  </si>
  <si>
    <t>MODUL EL.HSWHGRED-14_PL_1RSM SMART</t>
  </si>
  <si>
    <t>PŘEPÍNAČ DIGESTOŘE</t>
  </si>
  <si>
    <t>TĚSNĚNÍ DVEŘÍ ASSY</t>
  </si>
  <si>
    <t>Těsnění hřídelové</t>
  </si>
  <si>
    <t>Těsněnní kříže PS 664</t>
  </si>
  <si>
    <t>Rošt HDS -HL</t>
  </si>
  <si>
    <t>SKLO DVEŘÍ VNĚJŠÍ TR.</t>
  </si>
  <si>
    <t>Motor ventilátoru MT - MO170 DGE</t>
  </si>
  <si>
    <t>Programátor PS - WT52133</t>
  </si>
  <si>
    <t>Rozdělovač PS-TL WT52091</t>
  </si>
  <si>
    <t>Spínač světla magnetický</t>
  </si>
  <si>
    <t>Folie ochranná MT - MO170 DGE</t>
  </si>
  <si>
    <t>Kondenzátor MT</t>
  </si>
  <si>
    <t>Modul senzor.ovl.sklok.HEC 50E</t>
  </si>
  <si>
    <t>Elektromotor PS742</t>
  </si>
  <si>
    <t>Deska skloker.s odvětr.nerez</t>
  </si>
  <si>
    <t>ram dveři  vnitřní EV</t>
  </si>
  <si>
    <t>Rukojeť trouby 50 hnědé</t>
  </si>
  <si>
    <t>Poklička hoř.D-velký</t>
  </si>
  <si>
    <t>KOHOUT PLYN CAL22101 G20/33</t>
  </si>
  <si>
    <t>Knoflík trouby U554</t>
  </si>
  <si>
    <t>Knoflík plotny EMS64</t>
  </si>
  <si>
    <t>Ploténka duo</t>
  </si>
  <si>
    <t>RUKOJEŤ DVEŘÍ TR. R6-9 8022</t>
  </si>
  <si>
    <t>Tlačítko hodin EV-PF</t>
  </si>
  <si>
    <t>Rukojeť dveří EV-ALU</t>
  </si>
  <si>
    <t>Dveře mrazničky - KI276/B</t>
  </si>
  <si>
    <t>Termostat biterm</t>
  </si>
  <si>
    <t>Třítlačítko s akust.hnědé</t>
  </si>
  <si>
    <t>Stitek celniho panelu</t>
  </si>
  <si>
    <t>KNOFLÍK   GP6-5 NG 039</t>
  </si>
  <si>
    <t>Tryska-set G30 PB,GMS66</t>
  </si>
  <si>
    <t>Knoflík EV-bílý, duo</t>
  </si>
  <si>
    <t>Sklo dveří vnější  - U797</t>
  </si>
  <si>
    <t>PROGRAMÁTOR ELEKTRONICKÝ PMS</t>
  </si>
  <si>
    <t>FILTR TUKOVÝ KOVOVÝ 446x250</t>
  </si>
  <si>
    <t>KOLO POJEZD. ZÁSUVKY CHL.</t>
  </si>
  <si>
    <t>PŘEVODOVÝ KOMPLET</t>
  </si>
  <si>
    <t>FILTR TUKOVÝ KOVOVÝ 307X228X9</t>
  </si>
  <si>
    <t>ZÁSOBNÍK ODŠŤAVŇOVAČE</t>
  </si>
  <si>
    <t>KRYT MADLA PMS</t>
  </si>
  <si>
    <t>EL.MOTOR DIGESTOŘE KPL 230V AC 85</t>
  </si>
  <si>
    <t>DVÍŘKA VÝPARNÍKU A6-HT214 4-ZV. KPL</t>
  </si>
  <si>
    <t>KOMÍN DIGESTOŘE WHC623E, 923E ...</t>
  </si>
  <si>
    <t>MODUL REGULACE C-19_PL H06S002</t>
  </si>
  <si>
    <t>KOHOUT PLYNOVÝ 35</t>
  </si>
  <si>
    <t>KRYT S PŘÍTLAČ.VÁLCEM-KOMPLET</t>
  </si>
  <si>
    <t>UZÁVĚR KONTEJNERU BM900AL</t>
  </si>
  <si>
    <t>MATICE KRÁJEČE R606E</t>
  </si>
  <si>
    <t>MODUL PŘIPOJENÍ DIG.</t>
  </si>
  <si>
    <t>LIS NA CITRUSY</t>
  </si>
  <si>
    <t>VÍKO HOŘÁKU WOK MALÉ</t>
  </si>
  <si>
    <t>ŠŇURA PŘÍVODNÍ VSC XV-FILTER EU A6 KPL</t>
  </si>
  <si>
    <t>VÝPARNÍK DRÁTOVÝ 6N Z8-1</t>
  </si>
  <si>
    <t>SROUB ST4.8x13 DIN7982 C H ZAP HL CERNY</t>
  </si>
  <si>
    <t>LIŠTA OZDOBNÁ</t>
  </si>
  <si>
    <t>ELEKTROMOTOR VENTILAT.KPL 230V AC 278W</t>
  </si>
  <si>
    <t>KOMPRESOR XV8.0KX SECOP</t>
  </si>
  <si>
    <t>Simmering s těs. PS-NG</t>
  </si>
  <si>
    <t>Světlo halogen. digestoře DK2000 P2</t>
  </si>
  <si>
    <t>STRUHADLO HRUBÉ</t>
  </si>
  <si>
    <t>DRTIČ TENKÝ - robot SB1000</t>
  </si>
  <si>
    <t>Talíř skleněný MT MIO-27770</t>
  </si>
  <si>
    <t>PREPINAC             4802</t>
  </si>
  <si>
    <t>TELESO TOP. KR. 4600-4811</t>
  </si>
  <si>
    <t xml:space="preserve"> RAMENO HORNÍ OSTŘIKOVACÍ - SET</t>
  </si>
  <si>
    <t>Průtokoměr PMS-GSI6530</t>
  </si>
  <si>
    <t>Modul PMS-GSI6530W</t>
  </si>
  <si>
    <t>Kolečko talíře MT - MO170DGE</t>
  </si>
  <si>
    <t>Nádrž PS - WA50080</t>
  </si>
  <si>
    <t>Mísa na zeleninu chlad. RB6288-W</t>
  </si>
  <si>
    <t>Police dveří spodní chlad. RB,RU ....</t>
  </si>
  <si>
    <t>Modul PMS - GSI6530</t>
  </si>
  <si>
    <t>Panel čelní VT 15.1020</t>
  </si>
  <si>
    <t>Knoflík přep. funkcí tr. VT06.1020</t>
  </si>
  <si>
    <t>Knoflík přepínače ploten ZT16.0000</t>
  </si>
  <si>
    <t>Knoflík přepínače ploten- duozona  ZT16.</t>
  </si>
  <si>
    <t>Sklo dveří vnější VT05</t>
  </si>
  <si>
    <t>Modul elektronický chl. RF61300</t>
  </si>
  <si>
    <t>Knoflík plotének a duo zona - bílý</t>
  </si>
  <si>
    <t>Dioda vysokonapěťová MT</t>
  </si>
  <si>
    <t>ČELO KOŠE Z6F154 B1 087/090</t>
  </si>
  <si>
    <t>Knoflík přep. trouby hnědý VT 06</t>
  </si>
  <si>
    <t>TĚSNĚNÍ MAGNETICKÉ MT7/BL 6N L515 070</t>
  </si>
  <si>
    <t>Sklo dveří vnější tr. B7500-W</t>
  </si>
  <si>
    <t>Dvířka výparníku RBT 4152-W</t>
  </si>
  <si>
    <t>KNOFLIK GP 6-21E 040</t>
  </si>
  <si>
    <t>Knoflík přep. ploten EC772-E</t>
  </si>
  <si>
    <t>Knoflík přepínače trouby - bílý</t>
  </si>
  <si>
    <t>Rukojeť dveří trouby B7500-E</t>
  </si>
  <si>
    <t>ROZETA KNOFLÍKU GPP6-22 FL 9011 - ČERNÁ</t>
  </si>
  <si>
    <t>Trubka k hor. ostřikovacímu rameni PMS</t>
  </si>
  <si>
    <t>ODPADNÍ NÁDOBA</t>
  </si>
  <si>
    <t>Závěs dveří levý PMS - MI61010</t>
  </si>
  <si>
    <t>Panel čelní sporáku EC773W</t>
  </si>
  <si>
    <t>TĚSNĚNÍ MAG.MT3/16 50L 790: ALT.631096</t>
  </si>
  <si>
    <t xml:space="preserve"> Zásuvka mraz. RK61341-E</t>
  </si>
  <si>
    <t>ZÁSUVKA MRAZNIČKY Z6N/283 P 087</t>
  </si>
  <si>
    <t>HADIČKA HL.SPÍNAČE PS-03</t>
  </si>
  <si>
    <t>Rameno ostřik. horní PMS - MI61010</t>
  </si>
  <si>
    <t>FLEXI HADICE</t>
  </si>
  <si>
    <t>NÁSTAVEC PONORNÝ</t>
  </si>
  <si>
    <t>TĚLESO SPODNÍ BIO SP 60 1100W EGO</t>
  </si>
  <si>
    <t>KRYT</t>
  </si>
  <si>
    <t>KROUZEK MIN IL CLASICO SEST</t>
  </si>
  <si>
    <t>PŘÍRUBA D-150MM</t>
  </si>
  <si>
    <t>KRYT HRANY DVEŘÍ A6-B 065</t>
  </si>
  <si>
    <t>PLYNOVÝ KOHOUT WOK</t>
  </si>
  <si>
    <t>TLUMIČ TRUBKY KONDENZ.TOPENÍ A6</t>
  </si>
  <si>
    <t>POJISTKA T/10A 250V</t>
  </si>
  <si>
    <t>PRIVOD PLYNU SVAR_6140S-02-801</t>
  </si>
  <si>
    <t>PROGRAMÁTOR PMS - ELEKTRONICKÝ</t>
  </si>
  <si>
    <t>TĚSNĚNÍ KRYTU FILTRU TC SP13</t>
  </si>
  <si>
    <t>POUZDRO</t>
  </si>
  <si>
    <t>TERMOSTAT 150G</t>
  </si>
  <si>
    <t>KONTR.PAN.NGVA3 EVP 6-125 SYM2 9005 GLU</t>
  </si>
  <si>
    <t>HEPA FILTR VCK 1821 RE</t>
  </si>
  <si>
    <t>MADLO NEREZ R6-1 LA044</t>
  </si>
  <si>
    <t>SKLOK.DESKA SVK65E IL OKVIR LEP.9005MA</t>
  </si>
  <si>
    <t>VNĚJŠÍ RÁMEČEK DVEŘÍ  PS-12</t>
  </si>
  <si>
    <t>TRUBKA HOR.OSTŘIK.RAMENE PMS</t>
  </si>
  <si>
    <t>FILTR UHLÍKOVÝ 485x170 MM</t>
  </si>
  <si>
    <t>VÍČKO HOŘÁKU</t>
  </si>
  <si>
    <t>SKLO PANELU OD P 60 DEKOR_8140-16-816</t>
  </si>
  <si>
    <t>Police dveří R65364</t>
  </si>
  <si>
    <t>Police dveří chl. spodní R61391-W</t>
  </si>
  <si>
    <t>TĚSNĚNÍ BUBNU SP NG KPL</t>
  </si>
  <si>
    <t>Set kabelový chlad. LCD</t>
  </si>
  <si>
    <t>Mikrospínač 5708</t>
  </si>
  <si>
    <t>Kryt filtru PS-NG</t>
  </si>
  <si>
    <t>Rám dveří vnější PS-03</t>
  </si>
  <si>
    <t>Snímač vlhkosti SPK - D65238</t>
  </si>
  <si>
    <t>TESNENI TERMOCLANKU  4244</t>
  </si>
  <si>
    <t>Závaží PS-NG</t>
  </si>
  <si>
    <t>Motorkompresor LG6 220V MB98 NAEM</t>
  </si>
  <si>
    <t>Víko  misky chl.-NG</t>
  </si>
  <si>
    <t>TERMOSTAT 160STC</t>
  </si>
  <si>
    <t>Objímka žárovky MT MIO 2770-E</t>
  </si>
  <si>
    <t>Modul MT MIO-27770</t>
  </si>
  <si>
    <t>Vložka filtru+kryt PS PG4-PG6</t>
  </si>
  <si>
    <t>Police skleněná</t>
  </si>
  <si>
    <t>TERMOSTAT       4600,4810</t>
  </si>
  <si>
    <t>Set tlačítek dig. DKgo 600E</t>
  </si>
  <si>
    <t>Hadice  napouštěcí PMS - GV53330</t>
  </si>
  <si>
    <t>KNOFLIK 1411.1G-04-807 GOR BILA</t>
  </si>
  <si>
    <t>Modul soft. RK2000 P2</t>
  </si>
  <si>
    <t>Unašeč talíře MT - GMO</t>
  </si>
  <si>
    <t>ZÁSUVKA MR.SPODNÍ  Z6N/214 P 041</t>
  </si>
  <si>
    <t>ZÁSUVKA MRAZ. STŘ. RK 2000P2</t>
  </si>
  <si>
    <t>REGULACE 3F PG4 EGO KPL</t>
  </si>
  <si>
    <t>NOHA ČERNÁ</t>
  </si>
  <si>
    <t>DRŽÁK ZÁSUVKY PRAVÝ A6-FC-1 BL D 070 KP</t>
  </si>
  <si>
    <t>KRYT ZÁSUVKY</t>
  </si>
  <si>
    <t>RUKOJEŤ ČELA KOŠE HZA 6E 070</t>
  </si>
  <si>
    <t>SKLO DVEŘÍ BIO MW 4_1 GOR LEP.VZ065/9005</t>
  </si>
  <si>
    <t>TĚSNĚNÍ MAGNETICKÉ MT5/16 60L-888-B 9004</t>
  </si>
  <si>
    <t>KRYT VENTILÁTORU 54N-H2S</t>
  </si>
  <si>
    <t>RAMENO OSTŘIKOVACÍ PMS</t>
  </si>
  <si>
    <t>MATICE M4-5-A2F</t>
  </si>
  <si>
    <t>MATICE M5-5-A3F</t>
  </si>
  <si>
    <t>Plotna 180/1500W</t>
  </si>
  <si>
    <t>PRUZINA KNOFLIKU E 0,4 BR</t>
  </si>
  <si>
    <t>Řemenice WS 41081 PS N.G.</t>
  </si>
  <si>
    <t>MOTOR OTOČ.TALÍŘE MT - W02/143-1</t>
  </si>
  <si>
    <t>Tlačítko dodatečné volby PMS</t>
  </si>
  <si>
    <t>Modul PS - WT52133</t>
  </si>
  <si>
    <t>Dveře chlad. RK61390-W</t>
  </si>
  <si>
    <t>Těsnění bubnu suš.-zadní</t>
  </si>
  <si>
    <t>Panel čelní PS-WA 62101</t>
  </si>
  <si>
    <t>Panel ovládací PS-NG3 bílý</t>
  </si>
  <si>
    <t>Výparník mraz. F61300</t>
  </si>
  <si>
    <t>Panel čelní PS - WA63101</t>
  </si>
  <si>
    <t>PANEL NÁSYPKY PS-03 ULKRT SIGN</t>
  </si>
  <si>
    <t>Trysky ZP-set</t>
  </si>
  <si>
    <t>Knoflík prog. vnitřní - PS</t>
  </si>
  <si>
    <t>Panel čelní PC5-1 K44</t>
  </si>
  <si>
    <t>Zarážka skla pravá</t>
  </si>
  <si>
    <t>Police sklo. pol. s rámečkem</t>
  </si>
  <si>
    <t>Police sklo-nad zeleninu RX03</t>
  </si>
  <si>
    <t>Panel čelní PS - WA1041</t>
  </si>
  <si>
    <t>Police sklo-KIE</t>
  </si>
  <si>
    <t>Panel čelní WA1044</t>
  </si>
  <si>
    <t>Knoflík ploten U7400</t>
  </si>
  <si>
    <t>Panel čelní EV-U7470 AL</t>
  </si>
  <si>
    <t>Miska dveří půlená</t>
  </si>
  <si>
    <t>Těsnění spodní -vany GSD</t>
  </si>
  <si>
    <t>Lišta vodící koše PMS</t>
  </si>
  <si>
    <t>Těsnění trubky GS</t>
  </si>
  <si>
    <t>Lišta krycí-boční hnědá-PMS</t>
  </si>
  <si>
    <t>Nožka stav. PMS</t>
  </si>
  <si>
    <t>Závěr dveří levý GVI552-3</t>
  </si>
  <si>
    <t>Rozdělovač GSD641,GVI682</t>
  </si>
  <si>
    <t>Nádoba na sůl GVI-682S</t>
  </si>
  <si>
    <t>Nádoba na sůl GSI 541W</t>
  </si>
  <si>
    <t>Kabel flexo se svork. GSI</t>
  </si>
  <si>
    <t>Sada úchytů dveří GSI</t>
  </si>
  <si>
    <t>Hladin. spinac</t>
  </si>
  <si>
    <t>ProgramátorGSI-D 682</t>
  </si>
  <si>
    <t>Souprava tlač.GSI</t>
  </si>
  <si>
    <t>FILTR VYSAVAČE VÝSTUPNÍ</t>
  </si>
  <si>
    <t>KRYT ZÁVĚSU SE ZARÁŽKOU 3,5L 006A</t>
  </si>
  <si>
    <t>KNOFLÍK OTEVÍRÁNÍ DVEŘÍ</t>
  </si>
  <si>
    <t>SILENBLOK KOMPRESORU SP/K-A-12</t>
  </si>
  <si>
    <t>ČERPADLO ODTOKOVÉ PMS - 230V 50HZ</t>
  </si>
  <si>
    <t>DVEŘE MT ČERNÉ - KOMPLET</t>
  </si>
  <si>
    <t>MADLO RM91 065/070 KPL</t>
  </si>
  <si>
    <t>SENZOR PACHOVÝ DIGESTOŘE</t>
  </si>
  <si>
    <t>DVEŘE IZ.A6 OT Z721 L 879</t>
  </si>
  <si>
    <t>TĚSNĚNÍ KNOFLÍKU DW 1781 UL4</t>
  </si>
  <si>
    <t>"Kroužek  ""O"""</t>
  </si>
  <si>
    <t>PRUŽINA KNOFLÍKU</t>
  </si>
  <si>
    <t>Police dveří dlouhá RK61340-W</t>
  </si>
  <si>
    <t>Police dveří chlad. horní RK61390-W</t>
  </si>
  <si>
    <t>Těleso topné spodní 1100W</t>
  </si>
  <si>
    <t>TERMOCLANEK PROSTR.H.4244</t>
  </si>
  <si>
    <t>Panel spínačů dig. DU511-E</t>
  </si>
  <si>
    <t>Závěs spodní pravý RK61341-W</t>
  </si>
  <si>
    <t>Zásuvka marz. BIO FRESH R65364-W</t>
  </si>
  <si>
    <t>Vložka voliče programu PS-NG</t>
  </si>
  <si>
    <t>Knoflík KN457W</t>
  </si>
  <si>
    <t>KNOFLÍK GE6-21 IS-K15 040/7021</t>
  </si>
  <si>
    <t>KNOFLÍK GPP6-22 EP-BL-G 8022/040/9011</t>
  </si>
  <si>
    <t>Knoflík TS trouby B7570-E</t>
  </si>
  <si>
    <t>Dveře mraz. RK4296-E</t>
  </si>
  <si>
    <t>Světlo signalizační červené PMS</t>
  </si>
  <si>
    <t>Koš PMS</t>
  </si>
  <si>
    <t>Koš na příbory PMS</t>
  </si>
  <si>
    <t>Kroužek pouzdra - oběh.čerpadla PMS</t>
  </si>
  <si>
    <t>TĚSNĚNÍ MAG. CHL. MT7/BL 6N-L1032 7047</t>
  </si>
  <si>
    <t>Zásuvka mraz. NRK63321-W</t>
  </si>
  <si>
    <t>KOLEČKO S KRYTEM - ZADNÍ VYSAVAČE</t>
  </si>
  <si>
    <t>Panel čelní PMS - GS51010 W</t>
  </si>
  <si>
    <t>Kryt spínačů PMS</t>
  </si>
  <si>
    <t>Knoflík spínačů B - MV61010</t>
  </si>
  <si>
    <t>fixovací podpěra</t>
  </si>
  <si>
    <t>Modul PS-05 PG0/1</t>
  </si>
  <si>
    <t>Panel spínačů mraz. FN61230</t>
  </si>
  <si>
    <t>HADICE VYSAVAČE VC-H3305</t>
  </si>
  <si>
    <t>Sada montážní PMS - MI61010</t>
  </si>
  <si>
    <t>Set montážní PMS - GV53230</t>
  </si>
  <si>
    <t>TERMOCLANEK D3 500 MM</t>
  </si>
  <si>
    <t>POLICE SKL. CHL. RF3184</t>
  </si>
  <si>
    <t>ZÁVĚS DVEŘÍ TROUBY</t>
  </si>
  <si>
    <t>Závěs dveří horní levý - RK62358 OC</t>
  </si>
  <si>
    <t>ŠROUB M5x5</t>
  </si>
  <si>
    <t>Těsnění dveří boční PMS - MI61010</t>
  </si>
  <si>
    <t>Termostat PMS - MI61010-E</t>
  </si>
  <si>
    <t>Motor oběhového čerpadla PMS - GV53230</t>
  </si>
  <si>
    <t>Sklo dveří PS-NG</t>
  </si>
  <si>
    <t>Tryska ZP - GMS64</t>
  </si>
  <si>
    <t>TRYSKA D3 KG-H-HK-G30/29 G30/37 G31/27,5</t>
  </si>
  <si>
    <t>TRYSKA D3 TR-G120/8,MV-G110/8,G110/8 DR</t>
  </si>
  <si>
    <t>Programátor PS-TL WT52092</t>
  </si>
  <si>
    <t>ZÁVĚS DVEŘÍ TROUBY ETB2-5 2S</t>
  </si>
  <si>
    <t>Miska hořáku velká KN477 EM</t>
  </si>
  <si>
    <t>Miska hořáku velká KN474</t>
  </si>
  <si>
    <t>Deska vařidlová GMS66-E</t>
  </si>
  <si>
    <t>Čelo koše mraz. vrchní - FI4118-W</t>
  </si>
  <si>
    <t>TĚSNĚNÍ MAG. MT3/16 54 L840 040</t>
  </si>
  <si>
    <t>Panel čelní PMS - GI62221 X</t>
  </si>
  <si>
    <t>Termostat chladničky 077B6992</t>
  </si>
  <si>
    <t>Modul el. MT - MIO 1870</t>
  </si>
  <si>
    <t>Filtr odrušovací MB1120</t>
  </si>
  <si>
    <t>Modul chlad.</t>
  </si>
  <si>
    <t>Modul napájecí chlad. - nové provedení</t>
  </si>
  <si>
    <t>Motor ventilátoru trouby MBG ...</t>
  </si>
  <si>
    <t>HEPA FILTR K VCK 2000 EHC</t>
  </si>
  <si>
    <t>DVEŘE PMS 60CM</t>
  </si>
  <si>
    <t>POLICE SKLENĚNÁ SPD 499X244X4 S</t>
  </si>
  <si>
    <t>KNOFLÍK DVEŘÍ BÍLÝ</t>
  </si>
  <si>
    <t>KOHOUT CAL20703A 45L/541.46</t>
  </si>
  <si>
    <t>VENTILÁTOR SUŠENÍ</t>
  </si>
  <si>
    <t>KRYT DIGESTOŘE</t>
  </si>
  <si>
    <t>KNOFLÍK VÝBĚRU</t>
  </si>
  <si>
    <t>PÁČKA TLAČÍTKA H-M6 070</t>
  </si>
  <si>
    <t>POUZDRO ŘEMENICE PS - NG03</t>
  </si>
  <si>
    <t>Knoflík trouby BO7034-RB</t>
  </si>
  <si>
    <t>Motor otočného talíře MT</t>
  </si>
  <si>
    <t>Držák lahví RK67365-E</t>
  </si>
  <si>
    <t>Hadice vana.filtr PS-NG3</t>
  </si>
  <si>
    <t>Modul kontroly stability SCS PS NG</t>
  </si>
  <si>
    <t>Držák hadice SP</t>
  </si>
  <si>
    <t>Knoflík vnější prosvětl. B8965E</t>
  </si>
  <si>
    <t>RÁM DVEŘÍ VNITŘNÍ  CLASSIC PS-03 764</t>
  </si>
  <si>
    <t>Páčka spínače zapalování GMS2700P2</t>
  </si>
  <si>
    <t>KRYT ŽÁROVKY  SP/K A</t>
  </si>
  <si>
    <t>Vějíř ventilátoru trouby</t>
  </si>
  <si>
    <t>Ochrana pryžová filtru SP NG</t>
  </si>
  <si>
    <t>LIŠTA PŘEDNÍ SKL.POLICE 6N-P LA012</t>
  </si>
  <si>
    <t>VIKO VELKE        4203-44</t>
  </si>
  <si>
    <t>MISKA VELKA       4204,44</t>
  </si>
  <si>
    <t>Dno suš s odvětr.nov.pr.</t>
  </si>
  <si>
    <t>Pruzina</t>
  </si>
  <si>
    <t>Víko misky dveří H60</t>
  </si>
  <si>
    <t>Podložka SKP</t>
  </si>
  <si>
    <t>Panel čelní WA583</t>
  </si>
  <si>
    <t>Vrtulka ventilátoru EV</t>
  </si>
  <si>
    <t>DRZAK ZAVESU DVIREK TR ETB2</t>
  </si>
  <si>
    <t>Dveře mraz. K207XB</t>
  </si>
  <si>
    <t>Tlačítko zap.-vyp. PS-WA162-AL</t>
  </si>
  <si>
    <t>Víko hořáku GCS</t>
  </si>
  <si>
    <t>VICKO HORAKU A1 SABAF</t>
  </si>
  <si>
    <t>TESNENI HORAKU A1 SABAF</t>
  </si>
  <si>
    <t>TRYSKA SABAF B G20/13 145</t>
  </si>
  <si>
    <t>Dveře mrazničky RK</t>
  </si>
  <si>
    <t>Kladka lišty koše GSI682</t>
  </si>
  <si>
    <t>Matice-všechny GS</t>
  </si>
  <si>
    <t>Panel čelní hnědý  GSI682</t>
  </si>
  <si>
    <t>Tlačítlo hnědé GS</t>
  </si>
  <si>
    <t>Těsnění nástavce dvoj.GV</t>
  </si>
  <si>
    <t>Deska prac.hnědá PMS</t>
  </si>
  <si>
    <t>Štítek panelu bílý GSD641</t>
  </si>
  <si>
    <t>Mikrospinač PMS</t>
  </si>
  <si>
    <t>Plovák aquastopu GV</t>
  </si>
  <si>
    <t>Lišta levá GSI682</t>
  </si>
  <si>
    <t>ROZDELOVAC PROSTR.   4244</t>
  </si>
  <si>
    <t>Hladinový spínač PS-A.G. SLIM</t>
  </si>
  <si>
    <t>ČEP DVEŘÍ SP- NG KRÁTKÝ</t>
  </si>
  <si>
    <t>LIŠTA ZADNÍ SKL.POLICE 6N-ZA LA012</t>
  </si>
  <si>
    <t>Zásuvka mraz.spodní F61300-W</t>
  </si>
  <si>
    <t>Vložka misky chl.-NG</t>
  </si>
  <si>
    <t>Rukojeť mraz.</t>
  </si>
  <si>
    <t>Gufero středu PS</t>
  </si>
  <si>
    <t>PŘÍPOJKA DIGESTOŘE DKG902-ORA</t>
  </si>
  <si>
    <t>Lišta - profil SP</t>
  </si>
  <si>
    <t>Držák nože robotu SB1000</t>
  </si>
  <si>
    <t>STRUHADLO NA HRANOLKY</t>
  </si>
  <si>
    <t>Motor otoč. talíře MT - MIO 2770</t>
  </si>
  <si>
    <t>Kryt osvětlení dig. Mora</t>
  </si>
  <si>
    <t>Vložka filtru+kryt PS PG1-PG3</t>
  </si>
  <si>
    <t>PAPÍROVÝ SÁČEK+FILTR K VCE 1500EA 5+1+1</t>
  </si>
  <si>
    <t>ROST TROUBY     4600,4810</t>
  </si>
  <si>
    <t>Ventil PMS - GI64321</t>
  </si>
  <si>
    <t>Nádobka dávkovače GSI-6530</t>
  </si>
  <si>
    <t>NÁDOBA KONDENZAČNÍ SP/K S</t>
  </si>
  <si>
    <t>Dveře chlad. RK61391-E</t>
  </si>
  <si>
    <t>Mísa na zeleninu RI4154-W</t>
  </si>
  <si>
    <t>HADIČKA K ČERPADLU PMS 758972486</t>
  </si>
  <si>
    <t>RAMENO OSTŘIKOVACÍ SPODNÍ PMS</t>
  </si>
  <si>
    <t>SPOJKA SPODNÍHO OSTŘIK. RAMENE PMS</t>
  </si>
  <si>
    <t>Spínač hlad.bezpečnostní PMS - GV53321</t>
  </si>
  <si>
    <t>RAMENO SPODNÍ OSTŘIKOVACÍ PMS</t>
  </si>
  <si>
    <t>Police dveří půlená RIU1507 LA</t>
  </si>
  <si>
    <t>Čelo koše mrazničky</t>
  </si>
  <si>
    <t>Modul výkonový EIT695C</t>
  </si>
  <si>
    <t>Modul napájecí EIT695C</t>
  </si>
  <si>
    <t>Ploténka indukční D210</t>
  </si>
  <si>
    <t>Koš horní - sada GV63330</t>
  </si>
  <si>
    <t>Knoflík přep.trouby - E</t>
  </si>
  <si>
    <t>Knoflík TS trouby - nerez</t>
  </si>
  <si>
    <t>Panel čelní nerez VT02</t>
  </si>
  <si>
    <t>Knoflík TS hnědý VT06</t>
  </si>
  <si>
    <t>Držák spínače SP - WT681</t>
  </si>
  <si>
    <t>Knoflík plotének - bílý</t>
  </si>
  <si>
    <t>Knoflík přep. trouby - E</t>
  </si>
  <si>
    <t>KNOFLÍK GE6-21 EN-N 8022/150</t>
  </si>
  <si>
    <t>Knoflík TS - B7575W</t>
  </si>
  <si>
    <t>Knoflík ploténky U7575-E</t>
  </si>
  <si>
    <t>Těsnění PMS - GS51010</t>
  </si>
  <si>
    <t>Rám dveří vnitřní PS-NG</t>
  </si>
  <si>
    <t>Panel čelní EC772-W</t>
  </si>
  <si>
    <t>Programátor PMS - GV53220</t>
  </si>
  <si>
    <t>NOSIČ MATICE SPODNÍHO RAMENE</t>
  </si>
  <si>
    <t>Knoflík programátoru PMS - MI61010-E</t>
  </si>
  <si>
    <t>Modul ovl.soft. HZOKS3766-EBF set</t>
  </si>
  <si>
    <t>VIKO MALE NOVE       R.42</t>
  </si>
  <si>
    <t>TLACITKO VNZ B       4601</t>
  </si>
  <si>
    <t>Kryt žárovky digestoře</t>
  </si>
  <si>
    <t>Těsnění mag. mrazničky</t>
  </si>
  <si>
    <t>Mísa na zeleninu pravá - RK2000 P2</t>
  </si>
  <si>
    <t>Mísa na zeleninu RK6286-E</t>
  </si>
  <si>
    <t>SKLO DVEŘÍ VNĚJŠÍ NOS.DV-18 LEP.NR</t>
  </si>
  <si>
    <t>Zásuvka mraz. K357-E</t>
  </si>
  <si>
    <t>DRŽÁK LAHVÍ POLICE DVEŘÍ</t>
  </si>
  <si>
    <t>Police dveří dlouhá chlad. RF3184</t>
  </si>
  <si>
    <t>Zásuvka mraz. velká RK4296-E</t>
  </si>
  <si>
    <t>Police skleněná dělená RKI5294-W</t>
  </si>
  <si>
    <t>ZÁSUVKA PLAST.MRAZ. Z055,54 V202 087</t>
  </si>
  <si>
    <t>Police dveří dlouhá RK4234-W</t>
  </si>
  <si>
    <t>KRYT ZADNÍ</t>
  </si>
  <si>
    <t>Spínač</t>
  </si>
  <si>
    <t>Vložka na talíře PMS-GI63230-E</t>
  </si>
  <si>
    <t>Knoflík přep. trouby VT16 - bílý</t>
  </si>
  <si>
    <t>Knoflík přep. trouby VT16</t>
  </si>
  <si>
    <t>ZÁSUVKA 6N ZOF/247 P 087/SIGN</t>
  </si>
  <si>
    <t>MODUL REGULACE G-HZA-08CFP H12S214</t>
  </si>
  <si>
    <t>Závěs dveří spodní RBT4152</t>
  </si>
  <si>
    <t>Knoflík TS trouby - bílý</t>
  </si>
  <si>
    <t>Madlo dveří chl. RK6358-W</t>
  </si>
  <si>
    <t>Objímka se žárovkou - trouba CBM9000-E</t>
  </si>
  <si>
    <t>Držák spínače trouby pravý B3460-E</t>
  </si>
  <si>
    <t>Koruna hořáku -malá</t>
  </si>
  <si>
    <t>Koruna hořáku velká</t>
  </si>
  <si>
    <t>Zarážka lišty koše PMS</t>
  </si>
  <si>
    <t>Knoflík progrmátoru PS - WS40109</t>
  </si>
  <si>
    <t>Tachogenerátor PS</t>
  </si>
  <si>
    <t>GENERATOR TAHO CESET - PS</t>
  </si>
  <si>
    <t>Konzole fixační se šroubky dig. DKG552-O</t>
  </si>
  <si>
    <t>KNOFLIK GE6-21 EN-N 040/7037 GRAV</t>
  </si>
  <si>
    <t>Police dveří mraz. NRKI 41288</t>
  </si>
  <si>
    <t>Police dveří mraz. spodní NRKI 41288</t>
  </si>
  <si>
    <t>KRYT VENTILACE CHL. 54N ZF558 KPL</t>
  </si>
  <si>
    <t>Jednotka řídící SP - PG2</t>
  </si>
  <si>
    <t>Komín horní dig. IDR4545</t>
  </si>
  <si>
    <t>Víko hořáku velké GMS 64-E1</t>
  </si>
  <si>
    <t>Víko wok hořáku vnější - G760</t>
  </si>
  <si>
    <t>Víko wok hořáku vnitřní  - G760</t>
  </si>
  <si>
    <t>Zásuvka mraz. spodní NRKI 41288</t>
  </si>
  <si>
    <t>Držák lahví plastový - RKI45298</t>
  </si>
  <si>
    <t>MIKROFILTR VYSAVAČE 3+1</t>
  </si>
  <si>
    <t>PODLOŽKA KNOFLÍKU</t>
  </si>
  <si>
    <t>Ložisko PS 6305-2Z-C3</t>
  </si>
  <si>
    <t>Plášť PS - WS41081</t>
  </si>
  <si>
    <t>DRŽÁK SKLA LEVÝ</t>
  </si>
  <si>
    <t>Police skleněná nad mísy na zel.</t>
  </si>
  <si>
    <t>Čelo koše RK4264-W</t>
  </si>
  <si>
    <t>Kryt ochranný . stínění trouby CBM 9000</t>
  </si>
  <si>
    <t>Kondenzátor vysoko-napěťový MT</t>
  </si>
  <si>
    <t>TĚSNĚNÍ NÁSTAVCE TRUBKY PMS</t>
  </si>
  <si>
    <t>MIKROSPINACE VNZ D2X</t>
  </si>
  <si>
    <t>Závěr dveří PMS - GV63331</t>
  </si>
  <si>
    <t>Modul napájecí hza</t>
  </si>
  <si>
    <t>Knoflík přep. ploten ZT16.1020</t>
  </si>
  <si>
    <t>Knoflík regulace chlad. RBI41208</t>
  </si>
  <si>
    <t>Nádoba na zeleninu RBT3142</t>
  </si>
  <si>
    <t>Čep dveří RBT</t>
  </si>
  <si>
    <t>Knoflík funkcí trouby B7570-E</t>
  </si>
  <si>
    <t>Knoflík přep. ploten - duozona - bílý</t>
  </si>
  <si>
    <t>TERMOSTAT 78st C</t>
  </si>
  <si>
    <t>Spínač PMS - MI61010</t>
  </si>
  <si>
    <t>Koš horní PMS</t>
  </si>
  <si>
    <t>POJEZD HORNÍHO KOŠE PMS</t>
  </si>
  <si>
    <t>Police skleněná H54</t>
  </si>
  <si>
    <t>Držák tlačítek PS-NG05</t>
  </si>
  <si>
    <t>Uhlík el.motoru PS - FHP</t>
  </si>
  <si>
    <t>Kabeláž el.motoru PS</t>
  </si>
  <si>
    <t>Elektronika PS-NG3</t>
  </si>
  <si>
    <t>Motor digestoře - AC2000W</t>
  </si>
  <si>
    <t>HEPA FILTR K VCK 1500EA II CYCLONIC</t>
  </si>
  <si>
    <t>Dveře chladničky RK62338</t>
  </si>
  <si>
    <t>Víko hořáku malé GMS64E-1</t>
  </si>
  <si>
    <t>Rozeta knoflíku var.panelu GMS-64E</t>
  </si>
  <si>
    <t>Koleno připojovací - plyn</t>
  </si>
  <si>
    <t>Zařízení zapalovací G760</t>
  </si>
  <si>
    <t>Zásuvka mraz. RKI55298</t>
  </si>
  <si>
    <t>TELESKOPICKÁ TRUBICE VCK1500EAII</t>
  </si>
  <si>
    <t>TRYSKA PB 0,58 G30/28-30</t>
  </si>
  <si>
    <t>UNAŠEČ MOTORU MT - 230V AC 4W 4/MIN</t>
  </si>
  <si>
    <t>Závěr - zobáček dveří PS - W6603</t>
  </si>
  <si>
    <t>TRYSKA ZP 0,75 G20/20</t>
  </si>
  <si>
    <t>Závěs pravý</t>
  </si>
  <si>
    <t>Čerpadlo cirkulační JET PS</t>
  </si>
  <si>
    <t>HADICE SPRCHY PMS</t>
  </si>
  <si>
    <t>Knoflík spínače A - PMS MV61010</t>
  </si>
  <si>
    <t>Kryt průhledový PMS - MV51010</t>
  </si>
  <si>
    <t>Knoflík prog. PMS - GI61230E</t>
  </si>
  <si>
    <t>MISKA STREDNI 4206,7</t>
  </si>
  <si>
    <t>Knoflík plyn. hořáku GMS2700 P2</t>
  </si>
  <si>
    <t>Držák termostatu PMS</t>
  </si>
  <si>
    <t>TRYSKA PLYNOVÁ PB</t>
  </si>
  <si>
    <t>Knoflík přep. trouby EC573-W1</t>
  </si>
  <si>
    <t>Knoflík prog. PMS - nerez</t>
  </si>
  <si>
    <t>MODUL NAPÁJECÍ CHL. HZA-10PHD</t>
  </si>
  <si>
    <t>KNOFLÍK KUDP-1 PG GK-1 039/9011</t>
  </si>
  <si>
    <t>ELEKTRODA ZAPALOVACI D3 VN 0,35/450</t>
  </si>
  <si>
    <t>TĚSNĚNÍ MAG. MT6/UR 54 L1190 070</t>
  </si>
  <si>
    <t>Koruna hořáku malá KN475</t>
  </si>
  <si>
    <t>MISKA DVEŘÍ 6N-80 P 087 SIGN C 090</t>
  </si>
  <si>
    <t>SPÍNAČ ZAPALOVÁNÍ 4206,7</t>
  </si>
  <si>
    <t>Filtr PS-NG vyr. po 10.11.2006</t>
  </si>
  <si>
    <t>KNOFLÍK KUDP 25 P4 PG 044/9011</t>
  </si>
  <si>
    <t>Madlo dveří trouby ORA</t>
  </si>
  <si>
    <t>ŠROUB M5x38</t>
  </si>
  <si>
    <t>Set trysek PB - var.panely nové porveden</t>
  </si>
  <si>
    <t>Madlo dekor. krytu DPM-ORA-E</t>
  </si>
  <si>
    <t>SPODNÍ OSTŘIKOVACÍ RAMENO</t>
  </si>
  <si>
    <t>Modul PS-NG</t>
  </si>
  <si>
    <t>SENZOR AQUA 817870043</t>
  </si>
  <si>
    <t>Police skleněná - půlená</t>
  </si>
  <si>
    <t>Mísa na zeleninu RK4264-W</t>
  </si>
  <si>
    <t>NÁSTAVEC KOŠE LEVÝ</t>
  </si>
  <si>
    <t>Termostat chladničky 077B6915</t>
  </si>
  <si>
    <t>Sada montážní PMS</t>
  </si>
  <si>
    <t>Pojezd PMS - GI63230</t>
  </si>
  <si>
    <t>Elektronika</t>
  </si>
  <si>
    <t>Knoflík TS - VT 06.1020</t>
  </si>
  <si>
    <t>Rošt kovový cjlad.</t>
  </si>
  <si>
    <t>KNOFLÍK PŘEP. TROUBY GPP6-22 IS-K44</t>
  </si>
  <si>
    <t>KNOFLÍK PŘEP.TR. -  B2-ORA-E</t>
  </si>
  <si>
    <t>Sonda teplotní PMS - MV61010</t>
  </si>
  <si>
    <t>Těsnění odpad. nádobky PMS - MI61010</t>
  </si>
  <si>
    <t>Uzávěr násypky soli PMS</t>
  </si>
  <si>
    <t>Objímka hadice PMS - MIO61010</t>
  </si>
  <si>
    <t>Čep závěsu PMS - MV61010</t>
  </si>
  <si>
    <t>Těsnění hor. ramene PMS - GS51010</t>
  </si>
  <si>
    <t>Knoflík dig. hodin KN477-E</t>
  </si>
  <si>
    <t>Nožka PMS - MI61010</t>
  </si>
  <si>
    <t>Spínač hladinový PMS - MI61010</t>
  </si>
  <si>
    <t>Spínač dveří PMS - MV51010</t>
  </si>
  <si>
    <t>MISKA VELKA 4206,7</t>
  </si>
  <si>
    <t>Rám dveří PS-NG</t>
  </si>
  <si>
    <t>Madlo dveří PS - WA50080</t>
  </si>
  <si>
    <t>Dveře mraz. NRK63371-W</t>
  </si>
  <si>
    <t>Pás závěsu kovový PMS</t>
  </si>
  <si>
    <t>Vodítko závěsu PMS</t>
  </si>
  <si>
    <t>Těsnění hydraul.jednotky PMS</t>
  </si>
  <si>
    <t>Chránič levý pryž. GSD 641</t>
  </si>
  <si>
    <t>Kování dveří GVI553</t>
  </si>
  <si>
    <t>Krytka kontrolky soli PMS</t>
  </si>
  <si>
    <t>Rameno PMS horní</t>
  </si>
  <si>
    <t>TS bezpečnostní</t>
  </si>
  <si>
    <t>Manžeta TL</t>
  </si>
  <si>
    <t>Spinač dvouhlad.TL</t>
  </si>
  <si>
    <t>Silikon-tuba</t>
  </si>
  <si>
    <t>Dávkovač prášku PMS</t>
  </si>
  <si>
    <t>Lišta dveří boční GSI-6530E</t>
  </si>
  <si>
    <t>KROUZEK TERMOSTATU BILY 1210.13-04-004</t>
  </si>
  <si>
    <t>Ro#t na opékání smalt.</t>
  </si>
  <si>
    <t>DESKA VARIDLOVA HNEDA_1110.6-03-001</t>
  </si>
  <si>
    <t>PRIVOD PLYNOVY SVARENEC</t>
  </si>
  <si>
    <t>LISTA SPODNI BILA_520-01-018.2</t>
  </si>
  <si>
    <t>HAK_520-05-013</t>
  </si>
  <si>
    <t>HLAVA VELKA S ARET.  1140</t>
  </si>
  <si>
    <t>Rukoje# #            1130</t>
  </si>
  <si>
    <t>KNOFLIK TERM SEST SEDY_2120-04-857</t>
  </si>
  <si>
    <t>PRUZINA LEVA 520-05-010</t>
  </si>
  <si>
    <t>MEMBRANA             5504</t>
  </si>
  <si>
    <t>PREPINAC TROUBY 4POL.2602</t>
  </si>
  <si>
    <t>KROUZEK KNOFL.H    2600,2</t>
  </si>
  <si>
    <t>MRIZKA VAR.          R.26</t>
  </si>
  <si>
    <t>KNOFLÍK TS HNĚDÝ</t>
  </si>
  <si>
    <t>Knoflík přep. trouby KN477-E</t>
  </si>
  <si>
    <t>Čep otvoru závěsu chlad. RBT4152</t>
  </si>
  <si>
    <t>Panel čelní B7575-W</t>
  </si>
  <si>
    <t>Těsnění nádobky soli PMS - MI61010</t>
  </si>
  <si>
    <t>Hadice odtoková PMS - MV63210</t>
  </si>
  <si>
    <t>Hadička PMS</t>
  </si>
  <si>
    <t>Sklo dveří vnější K7706-W</t>
  </si>
  <si>
    <t>Těsnění víčka nádobky soli PMS - MI61010</t>
  </si>
  <si>
    <t>HADICE SPOJOVACÍ OHÝBANÁ PMS</t>
  </si>
  <si>
    <t>Panel čelní U7500-E</t>
  </si>
  <si>
    <t>Elektronika SP - D63225/4</t>
  </si>
  <si>
    <t>Čelo zásuvky vrchní mraz. FN61230-W</t>
  </si>
  <si>
    <t>Těsnění mag. dveří mraz. RF61301</t>
  </si>
  <si>
    <t>MATICE TRUBKY PMS</t>
  </si>
  <si>
    <t>Knoflík hodin dig. VT20</t>
  </si>
  <si>
    <t>MISKA MALA 4206,7</t>
  </si>
  <si>
    <t>Příruba dig. DKgo600</t>
  </si>
  <si>
    <t>Knoflík regulace PS</t>
  </si>
  <si>
    <t>ROZETA</t>
  </si>
  <si>
    <t>Knoflík přep. trouby U3400 E-1</t>
  </si>
  <si>
    <t>MADLO DVEŘÍ PMS - GI53120</t>
  </si>
  <si>
    <t>Čerpadlo oběhové PMS - GI53120</t>
  </si>
  <si>
    <t>BLOKOVÁNÍ DVEŘÍ PS</t>
  </si>
  <si>
    <t>Dveře mrazničky RK40295</t>
  </si>
  <si>
    <t>Police půlená chlad. přední</t>
  </si>
  <si>
    <t>RUKOJEŤ DVEŘÍ PS-NG3</t>
  </si>
  <si>
    <t>TRYSKA 0,51 G30/28-30</t>
  </si>
  <si>
    <t>MISKA HOŘÁKU STŘEDNÍ LEVÁ</t>
  </si>
  <si>
    <t>Zásuvka mrazničky střední - RK40293</t>
  </si>
  <si>
    <t>Police dveří chladničky - RK41298 E</t>
  </si>
  <si>
    <t>TĚLESO TOPNÉ - GRILL</t>
  </si>
  <si>
    <t>TĚSNĚNÍ MAGNET. MT7/BL 54 N L 979 7047</t>
  </si>
  <si>
    <t>POJEZD TELESKOP. HORNÍ LEVÝ CHL.</t>
  </si>
  <si>
    <t>Časovač  MT02</t>
  </si>
  <si>
    <t>KRYT SPODNÍ NGVK3 2E2P-4P-3P1E</t>
  </si>
  <si>
    <t>Držák spínače PMSD - MI61010</t>
  </si>
  <si>
    <t>KNOFLIK 6-33 NGVK3-P 9011 BEZ POTISKU</t>
  </si>
  <si>
    <t>VENTIL PŘEPOUŠTĚCÍ PMS 200/240 V</t>
  </si>
  <si>
    <t>ZÁVĚS DVEŘÍ NG3-ET T 3S</t>
  </si>
  <si>
    <t>KOHOUT  CAM17500/295.30  MODRA ZAPICH</t>
  </si>
  <si>
    <t>KOHOUT CAL20703 45L/182.37GN zápich</t>
  </si>
  <si>
    <t>Těleso topné spodní trouby - NG</t>
  </si>
  <si>
    <t>VICKO VELKE DEFENDI</t>
  </si>
  <si>
    <t>Knoflík EP</t>
  </si>
  <si>
    <t>KNOFLIK GE6-30 K35 GRAV 040/7037</t>
  </si>
  <si>
    <t>KNOFLIK GP6-30 040</t>
  </si>
  <si>
    <t>Knoflík přepínače ploten - nerez</t>
  </si>
  <si>
    <t>Nosník program. PMS</t>
  </si>
  <si>
    <t>Sada odstřik.hor.ramene GS</t>
  </si>
  <si>
    <t>Hadice aquastop GSU551</t>
  </si>
  <si>
    <t>Rukojeť dveří bílé GV</t>
  </si>
  <si>
    <t>Knoflík progr.bílý GSI</t>
  </si>
  <si>
    <t>Čidlo soli</t>
  </si>
  <si>
    <t>Nožka myčky integr.dlouhá</t>
  </si>
  <si>
    <t>Dno myčky plast</t>
  </si>
  <si>
    <t>Rukojeť dvířek bílá GSI682</t>
  </si>
  <si>
    <t>Knoflík progr.TL</t>
  </si>
  <si>
    <t>Nádoba dávkovače TL</t>
  </si>
  <si>
    <t>Termostat kapil TL</t>
  </si>
  <si>
    <t>Záslepka aret.šroubu WA910</t>
  </si>
  <si>
    <t>Kryt filtru TL910</t>
  </si>
  <si>
    <t>Spona TL</t>
  </si>
  <si>
    <t>Filtr TL</t>
  </si>
  <si>
    <t>Držák příborů hor.koše</t>
  </si>
  <si>
    <t>Programátor GSD6520</t>
  </si>
  <si>
    <t>PRIVOD T SESTAVA_1231-02-812</t>
  </si>
  <si>
    <t>ELEKTRODA ZAPAL-GRIL_1135-06-807</t>
  </si>
  <si>
    <t>TRMEN_1231-02-013</t>
  </si>
  <si>
    <t>LISTA BOCNI P B       524</t>
  </si>
  <si>
    <t>LISTA DOLNI_520-05-018.4</t>
  </si>
  <si>
    <t>DESKA VAR. M         3100</t>
  </si>
  <si>
    <t>DVIRKA PEC.TR.B II.GENER.</t>
  </si>
  <si>
    <t>TRUBKA OSTŘIK. HORNÍHO KOŠE PMS - MI6101</t>
  </si>
  <si>
    <t>Čerpadlo odvodu vody PMS - MI61010</t>
  </si>
  <si>
    <t>Nádoba soli PMS - MI61010</t>
  </si>
  <si>
    <t>El.ventil PMS - MV61010</t>
  </si>
  <si>
    <t>Rozdělovač PMS - MV61010</t>
  </si>
  <si>
    <t>SPÍNAČ HLAVNÍ PMS</t>
  </si>
  <si>
    <t>TĚSNĚNÍ DVEŘÍ MV 61010</t>
  </si>
  <si>
    <t>Hodiny digit. B7580-E</t>
  </si>
  <si>
    <t>Knoflík dig. hodin - nerez</t>
  </si>
  <si>
    <t>Zásuvka mraz. RK61341-E</t>
  </si>
  <si>
    <t>LANKO OCELOVÉ STAVITELNÉ PMS</t>
  </si>
  <si>
    <t>Spojka vnitřní PMS - MV62110</t>
  </si>
  <si>
    <t>Těsnění dveří boční PMS</t>
  </si>
  <si>
    <t>KNOFLÍK ZAPNUTÍ</t>
  </si>
  <si>
    <t>Zavírání dveří GI 63230 E</t>
  </si>
  <si>
    <t>Těsnění krytu světla SP - WT981</t>
  </si>
  <si>
    <t>Rám dveří PS-05</t>
  </si>
  <si>
    <t>Těleso topné PMS - MV61010</t>
  </si>
  <si>
    <t>KNOFLÍK GE6-23 IS-K44 8022/150</t>
  </si>
  <si>
    <t>Rám dveří vnitřní PS - WS40109</t>
  </si>
  <si>
    <t>Víko hořáku malé - KN475</t>
  </si>
  <si>
    <t>MIKROSPINACE ZAP.  4203,4</t>
  </si>
  <si>
    <t>Koruna hořáku velká KN475</t>
  </si>
  <si>
    <t>Víko hořáku GMS66-E</t>
  </si>
  <si>
    <t>Mísa na zeleninu RK41298-E</t>
  </si>
  <si>
    <t>Police dveří chladničky - prostřední</t>
  </si>
  <si>
    <t>POLICE DVEŘÍ SPODNÍ VT177.1000</t>
  </si>
  <si>
    <t>Dveře chlad. RK60358 XW</t>
  </si>
  <si>
    <t>MODUL ELEKTRONICKÝ PMS-GV63321</t>
  </si>
  <si>
    <t>HADICE HORNÍ SPRCH. TRYSKY PMS</t>
  </si>
  <si>
    <t>ZÁSUVKA MRAZ. 54N ZF157 000</t>
  </si>
  <si>
    <t>Ovládání dig. Mora 5720</t>
  </si>
  <si>
    <t>POJEZD TELESKOP. HORNÍ PRAVÝ CHL.</t>
  </si>
  <si>
    <t>Dioda MT01,02</t>
  </si>
  <si>
    <t>Destička tištěných spojů MT01</t>
  </si>
  <si>
    <t>PÁČKA DVEŘÍ MT</t>
  </si>
  <si>
    <t>PLECH SPODNI DV TR 340JK SLEP</t>
  </si>
  <si>
    <t>KROUZEK KNOFLIKU GP6-34 022</t>
  </si>
  <si>
    <t>SROUB DO PLASTU 4,5x45 CERNY</t>
  </si>
  <si>
    <t>CEP POJISTKY DT FS16 23 NG3 7,3</t>
  </si>
  <si>
    <t>Závěs dveří NG3 - vest. trouby</t>
  </si>
  <si>
    <t>Hodiny digitální BO7422 AX</t>
  </si>
  <si>
    <t>KOHOUT  CAM17500/294.37  CERVENA</t>
  </si>
  <si>
    <t>VICKO MALE DEFENDI</t>
  </si>
  <si>
    <t>Modul elektronický trouby CFA9100</t>
  </si>
  <si>
    <t>PRIKLOP BI SEST_1563.1-03-800</t>
  </si>
  <si>
    <t>SROUB NA 1603.0 AU 3,9X6,5 TCCR</t>
  </si>
  <si>
    <t>TĚSNĚNÍ KÁVOVARU D 3,85</t>
  </si>
  <si>
    <t>POLICE CHL. SKLENĚNÁ S LIŠTOU 54N-H1</t>
  </si>
  <si>
    <t>FILTR TUKOVÝ KOVOVÝ DIG. - DKG6335,9335</t>
  </si>
  <si>
    <t>OVLÁDACÍ MODEL TC LITE EGO-BI</t>
  </si>
  <si>
    <t>Destička tiš.spojů PS-NG</t>
  </si>
  <si>
    <t>KNOFLÍK SIGNALIZAČNÍ DIGESTOŘE</t>
  </si>
  <si>
    <t>Konzole komínu dig. 5720.0090</t>
  </si>
  <si>
    <t>Modul el. regulace dig. DK6335</t>
  </si>
  <si>
    <t>HLAVNÍ TĚLO</t>
  </si>
  <si>
    <t>Nádoba - robot SB1000 EA</t>
  </si>
  <si>
    <t>Závěr dveří SP</t>
  </si>
  <si>
    <t>VÍKO HOŘÁKU STŘEDNÍ</t>
  </si>
  <si>
    <t>POLICE DV. HORNÍ 54N ZG.A 087</t>
  </si>
  <si>
    <t>DRÁT S UZEMNĚNÍM - ASSY SRB.</t>
  </si>
  <si>
    <t>SVORKOVNICE K1/3 NOVA</t>
  </si>
  <si>
    <t>RÁM DVEŘÍ VNITŘNÍ PS-03 ČR9005</t>
  </si>
  <si>
    <t>ZÁVĚS DVEŘÍ PMS - PRAVÝ</t>
  </si>
  <si>
    <t>Závěr dveří PMS + mikrospínač</t>
  </si>
  <si>
    <t>Modul PS - WA60089</t>
  </si>
  <si>
    <t>SKLO KRYCÍ DIGESTOŘE S DRŽÁKY</t>
  </si>
  <si>
    <t>Modul elektronický PS - WS40129</t>
  </si>
  <si>
    <t>Zásuvka na zeleninu - chlad. RK40295</t>
  </si>
  <si>
    <t>Police dveří dlouhá RK40293-W</t>
  </si>
  <si>
    <t>Mísa na zeleninu RK40293-W</t>
  </si>
  <si>
    <t>FILTR PRYSKYŘICOVÝ AH098</t>
  </si>
  <si>
    <t>Kabeláž dveřního spínače PS-05</t>
  </si>
  <si>
    <t>Řemenice motoru SP</t>
  </si>
  <si>
    <t>Závěr dveří PMS</t>
  </si>
  <si>
    <t>Elektroda zapalovací</t>
  </si>
  <si>
    <t>JEDNOTKA ŘÍDÍCÍ SP/K PG4/1 R EGO</t>
  </si>
  <si>
    <t>Miska hořáku malá</t>
  </si>
  <si>
    <t>Poklička hořáku K775-E</t>
  </si>
  <si>
    <t>MRIZKA VAR. 4206,7</t>
  </si>
  <si>
    <t>Knoflík ovládání 4206,7</t>
  </si>
  <si>
    <t>Mřížka var. 2H</t>
  </si>
  <si>
    <t>Závěs dveří trouby -  ORA</t>
  </si>
  <si>
    <t>MÍSA NA ZELENINU G043</t>
  </si>
  <si>
    <t>Dveře chlad. RK62338-E</t>
  </si>
  <si>
    <t>Modul ovládací vest. trouby CBM 9000</t>
  </si>
  <si>
    <t>Sklo dveří vnější CBM900-E</t>
  </si>
  <si>
    <t>Jednotka řídící SP- index 07</t>
  </si>
  <si>
    <t>SET TRYSEK ZP - NOVÉ PROVEDENÍ G20/20 D3</t>
  </si>
  <si>
    <t>Knoflík varného panelu GHS64-C</t>
  </si>
  <si>
    <t>Kryt kompresoru mrazničky</t>
  </si>
  <si>
    <t>TĚLESO TOPNÉ KRUHOVÉ</t>
  </si>
  <si>
    <t>Hadice dávkovač-nádrž PS-NG</t>
  </si>
  <si>
    <t>Čerpadlo oběhové PMS - MI61010</t>
  </si>
  <si>
    <t>TRYSKA ZP G20/20-25</t>
  </si>
  <si>
    <t>TRYSKA D3 KG-A-G30/29 G30/37 G31/27,5</t>
  </si>
  <si>
    <t>Knoflíkm spínače digestoře DKG902-ORA-E</t>
  </si>
  <si>
    <t>Čelo nádrže PS - WS43101</t>
  </si>
  <si>
    <t>Modul PS - TL</t>
  </si>
  <si>
    <t>NARAZNIK SJ 5302</t>
  </si>
  <si>
    <t>TELESKOPICKÁ HADICE VYSAVAČE</t>
  </si>
  <si>
    <t>DRŽÁK RUKOJETI ORA-ITO</t>
  </si>
  <si>
    <t>KNOFLÍK - TLAČÍTKO PMS</t>
  </si>
  <si>
    <t>Držák tlačítek PMS</t>
  </si>
  <si>
    <t>Magnetron vest. trouby B3460</t>
  </si>
  <si>
    <t>Modul napájecí chlad.-nové provedení</t>
  </si>
  <si>
    <t>TĚLESO TOPNÉ DOLNÍ</t>
  </si>
  <si>
    <t>MADLO DVEŘÍ PMS</t>
  </si>
  <si>
    <t>Rukojeť PMS - MI61010 - E</t>
  </si>
  <si>
    <t>Koš horní PMS - MV62110</t>
  </si>
  <si>
    <t>DRŽÁK VODÍTKA KOŠE</t>
  </si>
  <si>
    <t>Žebro bubnu PS - WS40129</t>
  </si>
  <si>
    <t>Snímač vlhkosti SP</t>
  </si>
  <si>
    <t>Programátor PMS - GV63331</t>
  </si>
  <si>
    <t>Čep spodního závěsu dveří RK41298</t>
  </si>
  <si>
    <t>KNOFLIK GE6-21 EN-D-N 040/7037 GRAV.</t>
  </si>
  <si>
    <t>Madlo dveří chladničky</t>
  </si>
  <si>
    <t>Těsnění dveří PMS - MV51010</t>
  </si>
  <si>
    <t>VENTIL VODNÍ</t>
  </si>
  <si>
    <t>KNOFLIK GE6-34 K15P GRAV 040/7037</t>
  </si>
  <si>
    <t>KNOFLIK GE6-33 E7-N GRAV 040/7037</t>
  </si>
  <si>
    <t>Knoflík termostatu  B</t>
  </si>
  <si>
    <t>Knoflík přep. trouby BO7440 - AW</t>
  </si>
  <si>
    <t>SKLO DV TR 400 F BI SLEP_352C.1M1-05-803</t>
  </si>
  <si>
    <t>Modul elektronický PS - WS43120</t>
  </si>
  <si>
    <t>SKLOKERAMICKÁ DESKA NGVK3 SVK66 A INOX F</t>
  </si>
  <si>
    <t>Obklad trouby izolační</t>
  </si>
  <si>
    <t>Svíčka zapalování</t>
  </si>
  <si>
    <t>Knoflík var.panelu stříbrný 4208,9</t>
  </si>
  <si>
    <t>Madlo dveří PS - WA41101</t>
  </si>
  <si>
    <t>Knoflík TS trouby MBO 7103 GX</t>
  </si>
  <si>
    <t>Sklo dveří vnější -ORA</t>
  </si>
  <si>
    <t>KNOFLIK GE6-34 K44C-MORA GRAV 040/7037</t>
  </si>
  <si>
    <t>KRYT OSVĚTLENÍ DIGESTOŘE</t>
  </si>
  <si>
    <t>Knoflík var. panelu - nerez</t>
  </si>
  <si>
    <t>Knoflík TS - MBO3101</t>
  </si>
  <si>
    <t>Spínač zap./vyp. PMS</t>
  </si>
  <si>
    <t>MATICE DOLNÍHO OSTŘIKOVACÍHO RAMENE</t>
  </si>
  <si>
    <t>ODŠŤAVŇOVAČ HORIZONTÁLNÍ - ROBOT SB1000</t>
  </si>
  <si>
    <t>PODLOŽKA DVEŘÍ TROUBY 7,5 NG3</t>
  </si>
  <si>
    <t>SMESOVAC MALY-STARE PROV.</t>
  </si>
  <si>
    <t>PREPINAC TROUBY 4600,4810</t>
  </si>
  <si>
    <t>TESNENI 461961204481 MRIZKY</t>
  </si>
  <si>
    <t>SROUB NIKL  M5x35 021155.27</t>
  </si>
  <si>
    <t>STENA BOCNI NZ BILA_3479.1-01-810</t>
  </si>
  <si>
    <t>TELESO SIG. SVIT. SESTAVA_2465-04-801</t>
  </si>
  <si>
    <t>MOTOR 500W</t>
  </si>
  <si>
    <t>ČELNÍ PANEL E TC SP/K-A-10 EN/S/FOIL</t>
  </si>
  <si>
    <t>DRŽÁK TLAČÍTEK MENU SP-10 HALB R PC</t>
  </si>
  <si>
    <t>DVEŘE MVP 415X281 MM KPL</t>
  </si>
  <si>
    <t>MODUL SILOVÝ BM1400E ERP2</t>
  </si>
  <si>
    <t>PANEL ČELNÍ TR.NGVA3 EVP6-125 SYM2 070 L</t>
  </si>
  <si>
    <t>NÁDOBA NA ŠŤÁVU - JUICE KOMPLET</t>
  </si>
  <si>
    <t>DRŽÁK ZÁSUVKY CHL. A6-FC-1 D 070</t>
  </si>
  <si>
    <t>ZÁSUVKA MRAZ. 54N-Z157 025</t>
  </si>
  <si>
    <t>NÁDRŽ S BUBNEM 1400 PJ PS-10-S KPL</t>
  </si>
  <si>
    <t>Modul elektronický PMS - GV53331</t>
  </si>
  <si>
    <t>Hadice Auuastop GVI-552</t>
  </si>
  <si>
    <t>Hadička PS</t>
  </si>
  <si>
    <t>Kroužek knoflíku TS</t>
  </si>
  <si>
    <t>Knoflík přep.tropuby MBO74226</t>
  </si>
  <si>
    <t>KNOFLIK GE6-34 K35 GRAV.040/7037</t>
  </si>
  <si>
    <t>KOHOUT CAL20703 45L/180.46</t>
  </si>
  <si>
    <t>Sklo dveří vnější BO6303 AX</t>
  </si>
  <si>
    <t>KNOFLIK GE6-33 EN-N GRAV.040/7037</t>
  </si>
  <si>
    <t>KNOFLIK GE6-33 EN-D-N GRAV 040/7037</t>
  </si>
  <si>
    <t>KNOFLÍK TS - BÍLÝ</t>
  </si>
  <si>
    <t>KNOFLÍK PŘEP. TROUBY - BÍLÝ</t>
  </si>
  <si>
    <t>KNOFLIK GE6-30 T250-N MORA GRAV 040/7037</t>
  </si>
  <si>
    <t>KNOFLÍK PŘ.TR.- GE6-21 IS-K35 044/9011</t>
  </si>
  <si>
    <t>Knoflík prog. PS</t>
  </si>
  <si>
    <t>Motorkompresor HKK55AA - 6 TLX</t>
  </si>
  <si>
    <t>VNITŘNÍ DVEŘE</t>
  </si>
  <si>
    <t>Štítek panelu PS</t>
  </si>
  <si>
    <t>Jednotka ovládací - nové provedení</t>
  </si>
  <si>
    <t>Knoflík var.panelu - bílý</t>
  </si>
  <si>
    <t>Programátor PMS - MV51010</t>
  </si>
  <si>
    <t>DRŽÁK VODÍTKA PMS</t>
  </si>
  <si>
    <t>Police skleněná H60</t>
  </si>
  <si>
    <t>Sklo dveří vnější VT20</t>
  </si>
  <si>
    <t>SPONA HADICE PS D65 FM</t>
  </si>
  <si>
    <t>Dvířka výparníku HTS50</t>
  </si>
  <si>
    <t>Sklo dveří vnější EVP</t>
  </si>
  <si>
    <t>RUKOJEŤ DVEŘÍ CHLAD. ORA RM78 L1079-E KP</t>
  </si>
  <si>
    <t>RUKOJEŤ DVEŘÍ MRAZ. ORA RM78 L709-E KPL</t>
  </si>
  <si>
    <t>Štítek rukojeti PMS</t>
  </si>
  <si>
    <t>Panel displeje prog. PMS</t>
  </si>
  <si>
    <t>Sada trysek PB</t>
  </si>
  <si>
    <t>Set trysek PB kombin. sporáků nové prove</t>
  </si>
  <si>
    <t>PROTIKUS ZÁVĚSU DVEŘÍ</t>
  </si>
  <si>
    <t>TERMOSTAT PMS</t>
  </si>
  <si>
    <t>PRUŽINA ZÁVĚSU DVEŘÍ PMS - MI ...</t>
  </si>
  <si>
    <t>Destička závěsu PS</t>
  </si>
  <si>
    <t>Knoflík vest.trouby CB8900-E</t>
  </si>
  <si>
    <t>Uhlík el.motoru PS</t>
  </si>
  <si>
    <t>DVÍŘKA VÝPARNÍKU 54N-HT31 KPL 070</t>
  </si>
  <si>
    <t>Modul PS-NG WA72125</t>
  </si>
  <si>
    <t>KNOFLÍK GE6-21 K11 040/7037 GRAV.</t>
  </si>
  <si>
    <t>Knoflík termostatu EC573-W</t>
  </si>
  <si>
    <t>Modul set PS-NG3</t>
  </si>
  <si>
    <t>KONDENZÁTOR CHL. 2/5/400/S2/ZD DUCATI</t>
  </si>
  <si>
    <t>KRYT PŘEDNÍ SPÍNAČU</t>
  </si>
  <si>
    <t>Těsnění víčka nádobky soli PMS</t>
  </si>
  <si>
    <t>VENTIL ELEKTRONICKÝ PMS</t>
  </si>
  <si>
    <t>Termostat MT01,02,03,11</t>
  </si>
  <si>
    <t>Objímka žárovky MT</t>
  </si>
  <si>
    <t>PLECH SPODNI DV TR 400JK SLEP</t>
  </si>
  <si>
    <t>Světlo signalizační MBG ...</t>
  </si>
  <si>
    <t>TERMOSTAT 5G</t>
  </si>
  <si>
    <t>PRUZINA KNOFLIKU 6-34</t>
  </si>
  <si>
    <t>Knoflík přepínače trouby</t>
  </si>
  <si>
    <t>KNOFLÍK PŘEP.PLOTEN - DUO NEREZ</t>
  </si>
  <si>
    <t>Knoflík TS MBO7422-E</t>
  </si>
  <si>
    <t>KNOFLIK GE6-34 E7-N GRAV 040/7037</t>
  </si>
  <si>
    <t>KNOFLIK GE6-34 EN-D-N GRAV 040/7037</t>
  </si>
  <si>
    <t>Knoflík TS - MBO ... bílý</t>
  </si>
  <si>
    <t>KNOFLIK GE6-34 K112 GRAV.040/7037</t>
  </si>
  <si>
    <t>KOHOUT CAL20703 45L/180.48</t>
  </si>
  <si>
    <t>KNOFLIK GP6-33 PG-F ENGR 022/9011</t>
  </si>
  <si>
    <t>Knoflík přep. trouby - nerez</t>
  </si>
  <si>
    <t>KNOFLIK GE6-33 K44CMORA GRAV 040/7037</t>
  </si>
  <si>
    <t>Tlačítko PS-05</t>
  </si>
  <si>
    <t>TRYSKA ZP 0,97 G20/20</t>
  </si>
  <si>
    <t>Knoflík var. panelu GMS64-E</t>
  </si>
  <si>
    <t>SVÍČKA ZAPALOVAČE L400</t>
  </si>
  <si>
    <t>Zásuvka horní chlad. RI41325</t>
  </si>
  <si>
    <t>Zásuvka mraz. NRKI 41288</t>
  </si>
  <si>
    <t>Tryska ZP - 0,85</t>
  </si>
  <si>
    <t>Mikrospínač PMS - MI61010</t>
  </si>
  <si>
    <t>MIKRO FILTER PMS</t>
  </si>
  <si>
    <t>Těsnění dveří PMS - MI61010-E</t>
  </si>
  <si>
    <t>Modul elektronický PS-NG05</t>
  </si>
  <si>
    <t>Modul elektronický PS-PG4/1</t>
  </si>
  <si>
    <t>TRYSKA ZP 1,17 G20/20</t>
  </si>
  <si>
    <t>Police dveří dlouhá prostřední RK40295</t>
  </si>
  <si>
    <t>Panel čelní PMS - MI61010-E</t>
  </si>
  <si>
    <t>Hadice napouštěcí PMS - MI61010</t>
  </si>
  <si>
    <t>Police dveří na lahve RK41295</t>
  </si>
  <si>
    <t>Knoflík hořáku GMS64-E</t>
  </si>
  <si>
    <t>KNOFLÍK HOŘÁKU ČERNÝ</t>
  </si>
  <si>
    <t>KOŠ HORNÍ NÍZKÝ MRAZ.54N-Z88 077-1 HALB</t>
  </si>
  <si>
    <t>ZÁSUVKA MR. 54N-Z157 077-1</t>
  </si>
  <si>
    <t>HŘÍDEL ROBOTA</t>
  </si>
  <si>
    <t>Mísa s nožem - robot SB1000</t>
  </si>
  <si>
    <t>Filtr tukový OP</t>
  </si>
  <si>
    <t>Koruna hořáku střední</t>
  </si>
  <si>
    <t>Konzole fixační TG</t>
  </si>
  <si>
    <t>Spínač top. tělesa PMS - MI61010</t>
  </si>
  <si>
    <t>Dvířka výparníku chlad.</t>
  </si>
  <si>
    <t>Modul elektronický PS - WA50105</t>
  </si>
  <si>
    <t>Modul PS-05 WA50109</t>
  </si>
  <si>
    <t>Modul PS-05 WA50129</t>
  </si>
  <si>
    <t>Modul digestoře DVG6545</t>
  </si>
  <si>
    <t>Filtr PS - WA60149</t>
  </si>
  <si>
    <t>Kryt závěsu chlad. - levý</t>
  </si>
  <si>
    <t>Modul elektronický chlad. RK61391</t>
  </si>
  <si>
    <t>Deska pracovní PS - WS40105</t>
  </si>
  <si>
    <t>Kryt rukojeti PMS - Mi61010 - E</t>
  </si>
  <si>
    <t>Čelo koše chl.</t>
  </si>
  <si>
    <t>Elektronika výkonostní dig. 5720- regul.</t>
  </si>
  <si>
    <t>Spínač dveřní PMS - MV62110</t>
  </si>
  <si>
    <t>Kondenzátor chlad. ventilátoru MT11</t>
  </si>
  <si>
    <t>MIKROSPÍNAČ MT01,02,03,11</t>
  </si>
  <si>
    <t>Transformátor MT02</t>
  </si>
  <si>
    <t>Kryt dveří zadní MT11</t>
  </si>
  <si>
    <t>Panel ovládání MT11</t>
  </si>
  <si>
    <t>SNURA PRIVODNI 863157-2-52/1,7 (VT)</t>
  </si>
  <si>
    <t>MINUTKY CHRONOTECHNA 2120</t>
  </si>
  <si>
    <t>KROUZEK KNOFL.B   R,26,36</t>
  </si>
  <si>
    <t>MRIZKA VAR. P   2600,2602</t>
  </si>
  <si>
    <t>HLAVA MALA      2600,2602</t>
  </si>
  <si>
    <t>PREPINAC OSVETL.H    6800</t>
  </si>
  <si>
    <t>KNOFLIK MINUTEK C    2602</t>
  </si>
  <si>
    <t>PRIPOJKA        4100,4160</t>
  </si>
  <si>
    <t>Minutky      4610,11,4811</t>
  </si>
  <si>
    <t>NASADEC HADICOVY 4000-00-084</t>
  </si>
  <si>
    <t>TESNENI 6100.540-01-801</t>
  </si>
  <si>
    <t>ZAVES VARIDLOVE DESKY L_3479-03-009</t>
  </si>
  <si>
    <t>ENERGOREGULATOR DUO</t>
  </si>
  <si>
    <t>PASEK TESNICI_4841077-8X2200</t>
  </si>
  <si>
    <t>UPINKA 4300-10-001 ROH</t>
  </si>
  <si>
    <t>FILTR</t>
  </si>
  <si>
    <t>VLOŽKA ŠÁLKŮ ODKLÁDACÍ</t>
  </si>
  <si>
    <t>KOLEČKO PMS</t>
  </si>
  <si>
    <t>LISTA BOCNI P BILA_1564.1-01-016</t>
  </si>
  <si>
    <t>KOMPRESOR NLU11KK.1/S</t>
  </si>
  <si>
    <t>SKLO PANELU OD P 80 DEKOR_8140-16-818</t>
  </si>
  <si>
    <t>KABELOVÝ SET K MOTORU PL.PS-10</t>
  </si>
  <si>
    <t>ROŠT NOSNÝ - STŘEDNÍ</t>
  </si>
  <si>
    <t>STĚNA BOČNÍ NG500</t>
  </si>
  <si>
    <t>Dveře mrazničky RK61341 C</t>
  </si>
  <si>
    <t>EL.MOTOR DIGESTOŘE S KRYTEM</t>
  </si>
  <si>
    <t>DESKA SKLOK C MOR1 SLEP_4304.2M1-00-800</t>
  </si>
  <si>
    <t>DESKA SKLOK B GOR1 SLEP_4327.1G1-00-800</t>
  </si>
  <si>
    <t>Kryt roury spodní dig. černý DVG6545-E</t>
  </si>
  <si>
    <t>DESKA SKLOK C MOR1SLEP_4720.2M1-00-802C</t>
  </si>
  <si>
    <t>Dioda obousměrná MT05</t>
  </si>
  <si>
    <t>ENERGOREGULATOR MONO 23mm</t>
  </si>
  <si>
    <t>ENERGOREGULATOR DUO 23mm</t>
  </si>
  <si>
    <t>Sklo vnější MT - BM6120 AX</t>
  </si>
  <si>
    <t>Rám dekorační MT - BM1120 AX</t>
  </si>
  <si>
    <t>Filtr uhlíkový</t>
  </si>
  <si>
    <t>Knoflík TS - BO7349W</t>
  </si>
  <si>
    <t>LANKO PMS</t>
  </si>
  <si>
    <t>Modul MT - GMO 23A</t>
  </si>
  <si>
    <t>Hadice přívodní PMS</t>
  </si>
  <si>
    <t>Modul regulace PMS - GV64331</t>
  </si>
  <si>
    <t>DESKA VAR 4P TDP CERNA_1563.2-03-811</t>
  </si>
  <si>
    <t>KNOFLÍK GPP6-28 IND B 039</t>
  </si>
  <si>
    <t>ČEP NÁDOBY KONDENZÁTU SP</t>
  </si>
  <si>
    <t>Knoflík ovládání var.panelu - bílý</t>
  </si>
  <si>
    <t>POKLIČKA HOŘÁKU - VELKÁ</t>
  </si>
  <si>
    <t>Plotna indukční G5 - D260, 300mm</t>
  </si>
  <si>
    <t>Knoflík prog. PS - WS5029</t>
  </si>
  <si>
    <t>PRICKA RUKOJETI R6-35 M BILA</t>
  </si>
  <si>
    <t>Konzole fixační dig. DT ...</t>
  </si>
  <si>
    <t>Píst výsuv. krytu digestoře</t>
  </si>
  <si>
    <t>MODUL REGULACE G-HZA-09NP H16S214</t>
  </si>
  <si>
    <t>ZAPALOVAC 2MA-AET</t>
  </si>
  <si>
    <t>Panel krycí horní chladničky - E</t>
  </si>
  <si>
    <t>Tryska PB 0,83</t>
  </si>
  <si>
    <t>Koruna hořáku velká GMS 64 - E1</t>
  </si>
  <si>
    <t>Miska chlad. RKI55298</t>
  </si>
  <si>
    <t>DRŽÁK DVEŘÍ CHL. - ZG.54N-I8 LA070</t>
  </si>
  <si>
    <t>Modul elektronický PS - PG4</t>
  </si>
  <si>
    <t>Tryska PB 0.90 - wok hořák</t>
  </si>
  <si>
    <t>Ventilátor digestoře DVG6545-E</t>
  </si>
  <si>
    <t>Sklo dveří MT - GMO ...</t>
  </si>
  <si>
    <t>El.motor PS - WA74143</t>
  </si>
  <si>
    <t>TRYSKA  0,68 G30/28-30</t>
  </si>
  <si>
    <t>Držák pojezdu dig. DF6115</t>
  </si>
  <si>
    <t>Modul PS - WS40105</t>
  </si>
  <si>
    <t>Set montážní PMS - GV53223</t>
  </si>
  <si>
    <t>Police dveří spodní RK40295</t>
  </si>
  <si>
    <t>Police dveří dlouhá RK40293</t>
  </si>
  <si>
    <t>TĚSNĚNÍ MAG. CHL.MT7/BL 54 N L 1071 070</t>
  </si>
  <si>
    <t>TĚSNĚNÍ MAG. MRAZ. MT7/BL 54 N L 626 070</t>
  </si>
  <si>
    <t>ROZDELOVAC 5 DEFENDI STREDNI</t>
  </si>
  <si>
    <t>Destička  tištěných spojů MT11</t>
  </si>
  <si>
    <t>KONEKTOR</t>
  </si>
  <si>
    <t>Západka dveří</t>
  </si>
  <si>
    <t>UHLÍK EL.MOTORU SP</t>
  </si>
  <si>
    <t>PRESOVAČ - robot SB1000</t>
  </si>
  <si>
    <t>KRYT HORNÍ SB1000B</t>
  </si>
  <si>
    <t>Spínač tlakový PMS - MV62110</t>
  </si>
  <si>
    <t>KNOFLIK GP 6-34 PG-F GRAV 012/9011</t>
  </si>
  <si>
    <t>TĚSNĚNÍ KRYTU TĚLA FILTRU PS-08</t>
  </si>
  <si>
    <t>Koš spodní PMS - GV63324</t>
  </si>
  <si>
    <t>TĚLESO TOPNÉ PS 230V/2000W</t>
  </si>
  <si>
    <t>SAT IND5G CIRCUITO POT CF TYPE A</t>
  </si>
  <si>
    <t>PŘEVODOVKA MLÝNKU NA MASO</t>
  </si>
  <si>
    <t>Folie ovl. panelu chlad.</t>
  </si>
  <si>
    <t>DESKA SKLOK B MOR1 SLEP_4701.2M1-00-802</t>
  </si>
  <si>
    <t>SKLO DVEŘÍ VNĚJŠÍ LEP.NG3 6-33 039</t>
  </si>
  <si>
    <t>Modul ovládací MT05</t>
  </si>
  <si>
    <t>KNOFLIK 6-31 KUDP P4 9011</t>
  </si>
  <si>
    <t>Generátor indukční</t>
  </si>
  <si>
    <t>ZÁSUVKA CHL. NA ZELENINU 54N H2 000</t>
  </si>
  <si>
    <t>SADA MŘÍŽEK MLÝNKU NA MASO</t>
  </si>
  <si>
    <t>SENZOR PMS</t>
  </si>
  <si>
    <t>SKLO DVEŘÍ VNĚJŠÍ - GMO23-ORA ITO</t>
  </si>
  <si>
    <t>Čerpadlo vypouštěcí PMS - GV ...</t>
  </si>
  <si>
    <t>Motorkompresor TLY 4KK.3</t>
  </si>
  <si>
    <t>PŘEPÍNAČ FUNKCÍ 9+0</t>
  </si>
  <si>
    <t>kartáč</t>
  </si>
  <si>
    <t>Knoflík přep. trouby - BO71 ORA-X</t>
  </si>
  <si>
    <t>TRYSKA MISKY HORAKU DEF 0,77</t>
  </si>
  <si>
    <t>TRYSKA MISKY HORAKU DEF 0,83</t>
  </si>
  <si>
    <t>MŘÍŽKA MT - BARBECUE</t>
  </si>
  <si>
    <t>Panel čelní BO7306 SX</t>
  </si>
  <si>
    <t>DVIRKA TR 340JK2 E G-MOR BI_251C.1M0</t>
  </si>
  <si>
    <t>Závěs dveří trouby MBO ...</t>
  </si>
  <si>
    <t>Knoflík var. panelu GT640 AG</t>
  </si>
  <si>
    <t>KNOFLIK 6-30 KUDP P4 9011</t>
  </si>
  <si>
    <t>KNOFLIK GE6-34 T250-N MORA GRAV 040/7037</t>
  </si>
  <si>
    <t>KNOFLIK GE6-34 T250-N MORA 8022/9006</t>
  </si>
  <si>
    <t>KNOFLIK GP 6-34 PP-F MORA GRAV 040/7037</t>
  </si>
  <si>
    <t>Panel odsavače DV5410 - nerez</t>
  </si>
  <si>
    <t>POUDRO DRŽÁKU SKLA PRAVÉ</t>
  </si>
  <si>
    <t>KNOFLIK FUNKCÍ  GE6-30 K35 GRAV.022/9011</t>
  </si>
  <si>
    <t>Panel čelní MK67302 FW</t>
  </si>
  <si>
    <t>Trubka ostřikovací koše PMS - MI61210</t>
  </si>
  <si>
    <t>Miro-filtr PMS - MV51010</t>
  </si>
  <si>
    <t>DESKA SKLOKER. NGVK3 SVK63 A GOR 4F LEP.</t>
  </si>
  <si>
    <t>POLICE DVEŘÍ 54N ZG-A 000</t>
  </si>
  <si>
    <t>TĚSNĚNÍ MAG. MRAZ. MT7/BL 54</t>
  </si>
  <si>
    <t>PODLOŽKA PŘÍKLOPU</t>
  </si>
  <si>
    <t>Panel digestoře 5721</t>
  </si>
  <si>
    <t>ZAVES DVIREK NA TR. L ZT17</t>
  </si>
  <si>
    <t>Poklička stř. hořáku GMS66</t>
  </si>
  <si>
    <t>Poklička hořáku matná - střední</t>
  </si>
  <si>
    <t>Kondenzátor odrušovací MT</t>
  </si>
  <si>
    <t>MIKROSPÍNAČ OTEVÍRÁNÍ DVEŘÍ MT 01-11</t>
  </si>
  <si>
    <t>Knoflík MT01</t>
  </si>
  <si>
    <t>Knoflík ovládání MT02</t>
  </si>
  <si>
    <t>KRYT ZAS S 1545 SVAR HN_1545.6-09-800</t>
  </si>
  <si>
    <t>KNOFLIK 6-33 NGVK3-E 9011</t>
  </si>
  <si>
    <t>KROUZEK KNOFLIKU GOR HN 6-34 8022</t>
  </si>
  <si>
    <t>Rám dveří vnitřní MT - MBO5303</t>
  </si>
  <si>
    <t>Generátor - Espresso CFA9100</t>
  </si>
  <si>
    <t>KNOFLIK GE6-34 E7-N ENGR 022/9011</t>
  </si>
  <si>
    <t>KNOFLIK GE6-21 T250-N MORA 040/7037 GRAV</t>
  </si>
  <si>
    <t>Modul elektronický PS - WA74113</t>
  </si>
  <si>
    <t>TERMOČLÁNEK  L=500MM DEF.</t>
  </si>
  <si>
    <t>NARAZNIK DVIREK FS16 A5,6</t>
  </si>
  <si>
    <t>TESNENI DVIREK 4STRANNE 5.G</t>
  </si>
  <si>
    <t>TRYSKA MISKY HORAKU DEF 0,50</t>
  </si>
  <si>
    <t>FILTR ŽEHLIČKY</t>
  </si>
  <si>
    <t>Modul elektronicmý PS-03/ WA61010</t>
  </si>
  <si>
    <t>Dveře chladničky  RK63343-DE</t>
  </si>
  <si>
    <t>Příruba dig. DK2000P2</t>
  </si>
  <si>
    <t>ČERPADLO 230V 50HZ 48W</t>
  </si>
  <si>
    <t>Sklo dveří vnější EC,ET,BO ...</t>
  </si>
  <si>
    <t>KRYT KONVICE NA ESPRESSO CFA9100 E</t>
  </si>
  <si>
    <t>Spojka - expresso</t>
  </si>
  <si>
    <t>Termostat trouby - NG</t>
  </si>
  <si>
    <t>KNOFLIK GE6-30 EN-D-N GRAV.022/9011</t>
  </si>
  <si>
    <t>Knoflík TS - nerez</t>
  </si>
  <si>
    <t>KNOFLIK GE6-34 EN-N GRAV.040/7037</t>
  </si>
  <si>
    <t>KNOFLIK GP6-34 PG-F GRAV.040/7037</t>
  </si>
  <si>
    <t>Přední část digestoře</t>
  </si>
  <si>
    <t>KNOFLIK GE6-33 K112 GRAV 040/7037</t>
  </si>
  <si>
    <t>KNOFLÍK TS GPP 6-28 EP-BL-G-SL 9011</t>
  </si>
  <si>
    <t>TESNENI DVIREK 3STRANNE 5.G</t>
  </si>
  <si>
    <t>TRYSKA MISKY HORAKU DEF 0,66</t>
  </si>
  <si>
    <t>SADA PREST5 DEF UNI G30/30</t>
  </si>
  <si>
    <t>KRYT ČELNÍ ZÁSUVKY DÁVKOVAČE SP</t>
  </si>
  <si>
    <t>Spínač hlavní PMS</t>
  </si>
  <si>
    <t>KNOFLÍK GPP 6-28 K36N 039</t>
  </si>
  <si>
    <t>Knoflík přepínače trouby MBO ...</t>
  </si>
  <si>
    <t>Knoflík termostatu MBO ...</t>
  </si>
  <si>
    <t>KNOFLIK GE6-34 K36N GRAV.022/9011</t>
  </si>
  <si>
    <t>SKLO DV TR 340 G-MOR BI SLEP_251C.1M0</t>
  </si>
  <si>
    <t>Kryt modulu PMS - MV62110</t>
  </si>
  <si>
    <t>PANEL OVL5 P601 MOR1Z B_2530.1M1Z-04-800</t>
  </si>
  <si>
    <t>Termostat HZI2721 51,20</t>
  </si>
  <si>
    <t>#árovka 4600-4811,26-3650</t>
  </si>
  <si>
    <t>ROZDELOVAC MALY      4207</t>
  </si>
  <si>
    <t>OCHRANA PROTI VÝPARUM 45CM</t>
  </si>
  <si>
    <t>MODUL EL. CHL. 11PCKN-UPR.11LHKR JIC/S</t>
  </si>
  <si>
    <t>DVEŘE MRAZNIČKY A6 Z721/300 067</t>
  </si>
  <si>
    <t>BUBEN 7KG-1200 PJ PS-10 ASSY</t>
  </si>
  <si>
    <t>Panel čelní PS - WA63121</t>
  </si>
  <si>
    <t>Žárovka haloge. digestoře</t>
  </si>
  <si>
    <t>LISTA BOCNI L BILA_1563.1-01-015</t>
  </si>
  <si>
    <t>METLY ŠLEHACÍ M101B</t>
  </si>
  <si>
    <t>Kryt horní M402</t>
  </si>
  <si>
    <t>PASEK TESNICI PENAS.SIL.2X7XT.M</t>
  </si>
  <si>
    <t>Držák  M.K.</t>
  </si>
  <si>
    <t>Rošt nosný levý - GMS2700</t>
  </si>
  <si>
    <t>Dveře chladničky K359E</t>
  </si>
  <si>
    <t>MODUL INDUKCNI 82500520</t>
  </si>
  <si>
    <t>DRŽÁK PŘEDNÍHO PANELU</t>
  </si>
  <si>
    <t>Ložisko 6204 zz</t>
  </si>
  <si>
    <t>Závěs horní</t>
  </si>
  <si>
    <t>Protikus závěru WT641,841,941</t>
  </si>
  <si>
    <t>Těsnění misky plyn.hořáku</t>
  </si>
  <si>
    <t>DESKA VAR S MOR1 NR SLEP_358E.0M1-03-801</t>
  </si>
  <si>
    <t>DESKA SKLOKERAMICKÁ NGVK3 SVK67</t>
  </si>
  <si>
    <t>SKLO DVEŘÍ VNĚJŠÍ LEP.NG3 6-102 9011/702</t>
  </si>
  <si>
    <t>DRŽÁK SPODNÍHO RAMENE PMS</t>
  </si>
  <si>
    <t>Spínač PMS</t>
  </si>
  <si>
    <t>Noha stavěcí PMS - GV63324</t>
  </si>
  <si>
    <t>Kryt display - MT10</t>
  </si>
  <si>
    <t>Těleso topné MT</t>
  </si>
  <si>
    <t>MODUL EL. PS-05 KP Z NOS.</t>
  </si>
  <si>
    <t>TERMOSTAT TROUBY MBG ...</t>
  </si>
  <si>
    <t>Programátor PMS - GI64324,64424</t>
  </si>
  <si>
    <t>TLAKOVÝ SPÍNAČ</t>
  </si>
  <si>
    <t>KONDENZÁTOR  3mF</t>
  </si>
  <si>
    <t>Hodiny programovací vest. trouny</t>
  </si>
  <si>
    <t>PRIKLOP CE SEST_1563.2-03-800</t>
  </si>
  <si>
    <t>Těsnění plyn.hořáku - velké</t>
  </si>
  <si>
    <t>ZÁSLEPKA DIGESTOŘE D100</t>
  </si>
  <si>
    <t>ROZDĚLOVAČ HOŘÁKU STŘEDNÍ A</t>
  </si>
  <si>
    <t>TLAČÍTKO PS/SP-03 CR</t>
  </si>
  <si>
    <t>Vrtule ventilátoru MT - BM ...</t>
  </si>
  <si>
    <t>KNOFLÍK</t>
  </si>
  <si>
    <t>MRIZKA VAR G1 1549.2-03-810</t>
  </si>
  <si>
    <t>DESKA VAR 4E 0 SVAR BILA_3571.1-03-802</t>
  </si>
  <si>
    <t>Unašeč talíře MT 01-11</t>
  </si>
  <si>
    <t>Plech ochranný MT01,02,03</t>
  </si>
  <si>
    <t>OVLÁDÁNÍ TLAČÍTEK MT</t>
  </si>
  <si>
    <t>PROGRAMÁTOR EL. PMS</t>
  </si>
  <si>
    <t>PLECH SPODNI DV TR 340JKR SLEP</t>
  </si>
  <si>
    <t>SKLO DV TR 340 I-GOR BI SLEP_1548.1G0</t>
  </si>
  <si>
    <t>TĚSNĚNÍ KNOFLÍKU NGVK3</t>
  </si>
  <si>
    <t>Rukojeť dveří trouby VT213</t>
  </si>
  <si>
    <t>Pružina zajištění skla trouby</t>
  </si>
  <si>
    <t>KNOFLÍK REGULACE MLÉKA KÁVOVARU</t>
  </si>
  <si>
    <t>O-KROUŽEK RD OR2021</t>
  </si>
  <si>
    <t>KARAFA KÁVOVARU</t>
  </si>
  <si>
    <t>KNOFLÍK TS - GE6-30 EP-BL-G-SL GRAV.022/</t>
  </si>
  <si>
    <t>KNOFLÍK PŘEP.PLOTEN GPP 6-28 EN-N 039</t>
  </si>
  <si>
    <t>Knoflík přep. trouby BO7540 AX</t>
  </si>
  <si>
    <t>MODUL NAPÁJECÍ HZA-10PC KPL 070</t>
  </si>
  <si>
    <t>KNOFLIK GE6-34 K36N GRAV 040/7037</t>
  </si>
  <si>
    <t>KNOFLIK GP6-33 PG-F GRAV 040/7037</t>
  </si>
  <si>
    <t>KNOFLIK GE6-30 K44CMORA GRAV 040/7037</t>
  </si>
  <si>
    <t>Knoflík ploten - nerez</t>
  </si>
  <si>
    <t>Spínač hladinový PS - WA612 SYW</t>
  </si>
  <si>
    <t>Pojistka chlad. ventilátoru MT</t>
  </si>
  <si>
    <t>Spínač světla magnetický chlad.</t>
  </si>
  <si>
    <t>Nástavec šlehací - robot SB1000</t>
  </si>
  <si>
    <t>Štítek pro fixaci dekor.panelu PMS - GI6</t>
  </si>
  <si>
    <t>KNOFLÍK 25 P6 PG 012</t>
  </si>
  <si>
    <t>TĚSNĚNÍ MAGNETICKÉ MT5/16/2 55-L-1003</t>
  </si>
  <si>
    <t>SAT IND6G+ PCB FILTRO</t>
  </si>
  <si>
    <t>SAT IND5GA1 CIRCUITO CONTROL 4I</t>
  </si>
  <si>
    <t>SAT IND5G CABLE TOUCH-RELES</t>
  </si>
  <si>
    <t>Knoflík TS mrazničky FHE152-W</t>
  </si>
  <si>
    <t>Těleso topné spodní 1100 W</t>
  </si>
  <si>
    <t>Těleso topné kruhové - 230 V</t>
  </si>
  <si>
    <t>Modul var.panelu IT603</t>
  </si>
  <si>
    <t>Nádobka soli PMS - MV63210</t>
  </si>
  <si>
    <t>Rameno horní ostřikovací PMS - MV63210</t>
  </si>
  <si>
    <t>Štítek s nápisy PMS - MV63210</t>
  </si>
  <si>
    <t>POJISTKA BEZP. MT</t>
  </si>
  <si>
    <t>Programátor digitální MT - BM6120</t>
  </si>
  <si>
    <t>TLAKOVÝ ZÁSOBNÍK</t>
  </si>
  <si>
    <t>ANODA OCHRANNÁ D25,5X95-M8</t>
  </si>
  <si>
    <t>MADLO DVEŘÍ TROUBY 500 R5-2 044</t>
  </si>
  <si>
    <t>ČOČKA SIGNAL.SVĚTLA 10-A MKE KL</t>
  </si>
  <si>
    <t>PANEL OVL5 P601D5  MOR1 SE_2579.8M1</t>
  </si>
  <si>
    <t>Termočlánek L600</t>
  </si>
  <si>
    <t>Modul indukční MIT 641 FC</t>
  </si>
  <si>
    <t>PANEL ČELNÍ-SKLO NGVA3 6-104 LEP.040</t>
  </si>
  <si>
    <t>Motorkompresor NLX 13KK.2</t>
  </si>
  <si>
    <t>MODUL EL. PS PG1 AKO</t>
  </si>
  <si>
    <t>Modul elektronický PS - WA74143</t>
  </si>
  <si>
    <t>Svíčka s vodičem L450 var.panelu</t>
  </si>
  <si>
    <t>Plech hluboký 455x360 - II jakost (24213</t>
  </si>
  <si>
    <t>SET KABELOVÝ NG3 LCC</t>
  </si>
  <si>
    <t>Koruna hořáku velká - ITG622</t>
  </si>
  <si>
    <t>Plovák PMS - GV....</t>
  </si>
  <si>
    <t>TĚSNĚNÍ HOŘÁKU - MALÉ</t>
  </si>
  <si>
    <t>TĚSNĚNÍ HOŘÁKU - VELKÉ</t>
  </si>
  <si>
    <t>Modul elektronický PS-05/ WA60149</t>
  </si>
  <si>
    <t>Knoflík plyn. hořáku MBG ...</t>
  </si>
  <si>
    <t>JEDNOTKA OVLADACI CHERRY YS7-4059</t>
  </si>
  <si>
    <t>Převod šnekový táhla ovládání - PMS</t>
  </si>
  <si>
    <t>Rošt nosný 4633</t>
  </si>
  <si>
    <t>Podložka střed. hořáku  B, 4230-4632</t>
  </si>
  <si>
    <t>KRYT PRUHLEDOVÝ MODULU PMS</t>
  </si>
  <si>
    <t>Modul elektronický PMS - MI62210</t>
  </si>
  <si>
    <t>POLICE DV. CHL. 54N H90-B BRA 025 SIGN B</t>
  </si>
  <si>
    <t>KNOFLIK GE6-34 EN-D-N ENGR 022/9011</t>
  </si>
  <si>
    <t>KOLEČKO HORNÍHO KOŠE PMS - GI64321</t>
  </si>
  <si>
    <t>KRYTKA 25 BILA 1563.1-03-004</t>
  </si>
  <si>
    <t>Knoflík var.panelu - nerez</t>
  </si>
  <si>
    <t>KNOFLIK GE6-34 K44C-MORA 8022/9006</t>
  </si>
  <si>
    <t>Rameno horní ostřikovací PMS - MV51010</t>
  </si>
  <si>
    <t>Držák horního koše PMS</t>
  </si>
  <si>
    <t>MATICE NÁDOBY NA SŮL</t>
  </si>
  <si>
    <t>Rozdělovač PMSD - MV51010</t>
  </si>
  <si>
    <t>ŠTÍTEK S NÁPISY  PMS - MV51010</t>
  </si>
  <si>
    <t>Deska sklokeramická GHS64-ORA-W</t>
  </si>
  <si>
    <t>Nožka pryžová pod rošt GMS64</t>
  </si>
  <si>
    <t>Koš horní PMS - MI61210</t>
  </si>
  <si>
    <t>RELÉ ROZBĚHOVÉ K120 ZXFP</t>
  </si>
  <si>
    <t>Těsnění dveří PMS - MV63210</t>
  </si>
  <si>
    <t>Mechanizmus výklop. dig. DVGA8545</t>
  </si>
  <si>
    <t>Držák pružiny</t>
  </si>
  <si>
    <t>Mísa skleněná - robot M701 W</t>
  </si>
  <si>
    <t>Programátor PMS - GI64222</t>
  </si>
  <si>
    <t>NUŽ MG2000 - MLÝNEK NA MASO</t>
  </si>
  <si>
    <t>KABEL PROPOJOVACÍ BO ...</t>
  </si>
  <si>
    <t>KNOFLÍK TS - GE 6-34 EP-BL-G GRAV.022/90</t>
  </si>
  <si>
    <t>Kryt senzoru teploty chl.</t>
  </si>
  <si>
    <t>Závěs dveří chladničky střední RK 41295</t>
  </si>
  <si>
    <t>Těsnění protižátěže PS NG</t>
  </si>
  <si>
    <t>OBJIMKA PREP.TR.4610,4811</t>
  </si>
  <si>
    <t>RUKOJET 1423.62-05-012  IGNIS HNEDA</t>
  </si>
  <si>
    <t>NOŽKA PMS - DW M10X75</t>
  </si>
  <si>
    <t>KRYT ČELNÍ TEP.ČERPADLA 060</t>
  </si>
  <si>
    <t>MADLO DVEŘÍ CHLAD. RM64 PBT 070</t>
  </si>
  <si>
    <t>ELEKTRONIKA TEG - ET2 KPL</t>
  </si>
  <si>
    <t>MŘÍŽKA VENTILAČNÍ  ZADNÍ CHL. H54 070</t>
  </si>
  <si>
    <t>DVEŘE IZ.A6 H1228/300 065N</t>
  </si>
  <si>
    <t>TĚSNĚNÍ VELKÉHO HOŘÁKU B</t>
  </si>
  <si>
    <t>TROUBA2 E-P SVAR CERNA_3572.2</t>
  </si>
  <si>
    <t>Filtr tukový DKG6545</t>
  </si>
  <si>
    <t>Set montážní</t>
  </si>
  <si>
    <t>Spona hadice plast. D48-50 PS402</t>
  </si>
  <si>
    <t>SET KABELOVÝ TV HZF</t>
  </si>
  <si>
    <t>SPÍNAČ DVEŘNÍ PS-M ZV447 METALFLEX</t>
  </si>
  <si>
    <t>Modul reg. mraz. F61300</t>
  </si>
  <si>
    <t>Modul regulace R61391-AF</t>
  </si>
  <si>
    <t>Radiopřijímač chlad.</t>
  </si>
  <si>
    <t>Panel čelní trouby BO7440AX</t>
  </si>
  <si>
    <t>Buben-set</t>
  </si>
  <si>
    <t>Buben PS-WA64163</t>
  </si>
  <si>
    <t>Deska vařidlová K743W</t>
  </si>
  <si>
    <t>Panel čelní PMS-GI53120-E</t>
  </si>
  <si>
    <t>Programátor (display)- nové provedení</t>
  </si>
  <si>
    <t>Sklo dveří vnější MBO ...</t>
  </si>
  <si>
    <t>Nožičky pryžové modulu var.panelu</t>
  </si>
  <si>
    <t>Dávkovač v ody PMS - MI61210</t>
  </si>
  <si>
    <t>SKLO DV TR 340 G-MOR ST SLEP_251C.9M0</t>
  </si>
  <si>
    <t>Sklo dveří vnitřní BO</t>
  </si>
  <si>
    <t>Kolo ventilátoru digestoře - pravé</t>
  </si>
  <si>
    <t>KOŠ SPODNÍ PMS - MV63210</t>
  </si>
  <si>
    <t>Modul napájecí dig. DTG6455</t>
  </si>
  <si>
    <t>TĚSNĚNÍ MAGNETICKÉ L593- alt. 631968</t>
  </si>
  <si>
    <t>Sklo digestoře DVG8545 AX</t>
  </si>
  <si>
    <t>Závěs víka -set (levý+pravý)</t>
  </si>
  <si>
    <t>Modul ovl.chl.</t>
  </si>
  <si>
    <t>KŘEMENNÉ TĚLESO MT</t>
  </si>
  <si>
    <t>Modul ovládání BOC 5322</t>
  </si>
  <si>
    <t>Knoflík NGVK</t>
  </si>
  <si>
    <t>TRUBICE SPOJUJÍCÍ PMS</t>
  </si>
  <si>
    <t>Panel PMS - MV63210</t>
  </si>
  <si>
    <t>Rám dekorační BM6340 AX</t>
  </si>
  <si>
    <t>Zámek dveří PMS - GV64331</t>
  </si>
  <si>
    <t>Průtokoměr PMS - GI64331</t>
  </si>
  <si>
    <t>KRYT ZÁVĚSU PMS - PRAVÝ</t>
  </si>
  <si>
    <t>PŘEPÍNAČ TROUBY</t>
  </si>
  <si>
    <t>TERMOSTAT VYSAVAČE</t>
  </si>
  <si>
    <t>ROZETA KNOF.  PG S PROG 044/9011 GRAV.</t>
  </si>
  <si>
    <t>Spínač tlakový PMS - MI62210</t>
  </si>
  <si>
    <t>Tlačítko PMS - MI61211 X</t>
  </si>
  <si>
    <t>KOHOUT CAL20703 45L/292.48 CERNA</t>
  </si>
  <si>
    <t>Ventil plynový VD</t>
  </si>
  <si>
    <t>VÁLEC PŘÍTLAČNÝ ODŠŤAVŇOVAČE</t>
  </si>
  <si>
    <t>DVEŘE MR.IZ.54N HZS29 Z626/GOI SA STAK.-</t>
  </si>
  <si>
    <t>DRÁŽKOVÝ ŘEMEN</t>
  </si>
  <si>
    <t>Termostat 077B2664</t>
  </si>
  <si>
    <t>KRYT HORNÍ TEP. ČERPADLA  LA065</t>
  </si>
  <si>
    <t>LIŠTA POLICE DV.CHL. 54N-P2-A PV L353</t>
  </si>
  <si>
    <t>TERMOSTAT1 1CT 0,44 SEST_1521</t>
  </si>
  <si>
    <t>Rukojeť</t>
  </si>
  <si>
    <t>SENZOR MOTORU PS - SP</t>
  </si>
  <si>
    <t>NÁDRŽ ZADNÍ SP</t>
  </si>
  <si>
    <t>POLICE DVEŘÍ CHL. HORNÍ 54N-ZG-A 031</t>
  </si>
  <si>
    <t>POLICE DVEŘÍ CHLAD. SPODNÍ 54N-H90A 031</t>
  </si>
  <si>
    <t>KOTOUČE MLÝNKU NA MASO</t>
  </si>
  <si>
    <t>Komín dig. IDT - set</t>
  </si>
  <si>
    <t>MÍSA NA ZELENINU 54N-H3 031</t>
  </si>
  <si>
    <t>VENTILÁTOR SP/K-A-10</t>
  </si>
  <si>
    <t>Osička kolečka EV</t>
  </si>
  <si>
    <t>ZÁKLOPKA ZÁSUVKY 54N FC1 031</t>
  </si>
  <si>
    <t>HADICE VYPOUŠTĚCÍ PS</t>
  </si>
  <si>
    <t>OVLÁDACÍ JEDNOTKA QL/1 PS-05 AKO-10-GSY-</t>
  </si>
  <si>
    <t>Koruna hořáku stř.</t>
  </si>
  <si>
    <t>KABEL PROPOJOVACÍ TROUBY</t>
  </si>
  <si>
    <t>FILTR STŘEDOVÝ PMS - GV65324</t>
  </si>
  <si>
    <t>KONDENZÁTOR 4,5/5/400/T DUCATI</t>
  </si>
  <si>
    <t>VLOŽKA MALÁ PRAVÁ DVEŘÍ PMS</t>
  </si>
  <si>
    <t>Rám ochranný vnitřní dveří MT10</t>
  </si>
  <si>
    <t>TĚSNĚNÍ HOŘÁKU - STŘEDNÍ</t>
  </si>
  <si>
    <t>SKLO G5 SIVK6ATF A 4F/PROF GOR KPL</t>
  </si>
  <si>
    <t>TERMOSTAT CHL.K59S4171 ROBERTSHAW RANCO</t>
  </si>
  <si>
    <t>Dveře chladničky RK,NRK --- OBK</t>
  </si>
  <si>
    <t>TRYSKA PB 0,85 G30-29mbar B</t>
  </si>
  <si>
    <t>Hřídel kardanová sporáku</t>
  </si>
  <si>
    <t>KNOFLÍK KUDP 25 P4 PG 012</t>
  </si>
  <si>
    <t>DESKA SKLOK CB MOR SLEP_430A.2M1-00-802</t>
  </si>
  <si>
    <t>PANEL ČELNÍ PMS GV62324X</t>
  </si>
  <si>
    <t>DVÍŘKA ZMR.PROSTORU 54N ZF157 077-1</t>
  </si>
  <si>
    <t>Panel potahový chlad - výrobky šíře 60</t>
  </si>
  <si>
    <t>IZOLACE TR ZADNI E HSMD-A_2561-01-031</t>
  </si>
  <si>
    <t>DESKA SKLOK CB MOR SLEP_4524.2M1-00-802</t>
  </si>
  <si>
    <t>Tlačítko hlavní vyp.  PMS - GV63324</t>
  </si>
  <si>
    <t>Panel čelní PMS - GI62324AX</t>
  </si>
  <si>
    <t>Těsnění samolep. var. panelu</t>
  </si>
  <si>
    <t>Příruba s hřídelí SP-D62122</t>
  </si>
  <si>
    <t>Držák dig. DF6116</t>
  </si>
  <si>
    <t>TĚLESO TOPNÉ TEG 1000W/230V THERMOWATT</t>
  </si>
  <si>
    <t>KNOFLÍK 6-30 KUDP P4 LA022</t>
  </si>
  <si>
    <t>Deska sklokeramická ECT610 - ORA</t>
  </si>
  <si>
    <t>KNOFLÍK PŘEPÍNAČE TROUBY - NEREZ</t>
  </si>
  <si>
    <t>Matice odpad. nádoby PMS - MV51010</t>
  </si>
  <si>
    <t>ZÁTKA VODÍCÍ LIŠTY PMS</t>
  </si>
  <si>
    <t>ŠROUB PT100x36</t>
  </si>
  <si>
    <t>Hadice cirkulační</t>
  </si>
  <si>
    <t>Zásuvka mraz. prostřední VN177.1000</t>
  </si>
  <si>
    <t>UNAŠEČ ROBOTU</t>
  </si>
  <si>
    <t>Štítek panelu PMS - nerez</t>
  </si>
  <si>
    <t>Rameno spodní PMS</t>
  </si>
  <si>
    <t>Modul - destička tiš.spojů dig. DTG6455</t>
  </si>
  <si>
    <t>KOŠ SPODNÍ  PMS - MV51010</t>
  </si>
  <si>
    <t>DESKA SKLOK B MOR1 SLEP_4500.2M1-00-802</t>
  </si>
  <si>
    <t>TĚSNĚNÍ MAG. MT5/16/2 55-L-626</t>
  </si>
  <si>
    <t>SAT IND6G+ TOUCH 410 8302990</t>
  </si>
  <si>
    <t>ŠTÍTEK RUKOJETI PMS</t>
  </si>
  <si>
    <t>KNOFLIK GE6-34 K35 ENGR 022/9011</t>
  </si>
  <si>
    <t>KNOFLIK GP6-34 PG-F ENGR 022/9011</t>
  </si>
  <si>
    <t>ŘEMEN KLÍNOVÝ BM900AL L=549MM</t>
  </si>
  <si>
    <t>MODUL NAPÁJECÍ BM1309(GS)-P-11</t>
  </si>
  <si>
    <t>Žárovka halogenová 25W</t>
  </si>
  <si>
    <t>TĚLESO TOPNÉ TEG - 2000W/230V WUG BIM</t>
  </si>
  <si>
    <t>KRYT SVĚTLA DIGESTOŘE</t>
  </si>
  <si>
    <t>KRYT DRŽÁKU  DIG. PRAVÝ</t>
  </si>
  <si>
    <t>Koruna hořáku - Malá</t>
  </si>
  <si>
    <t>RÁM DVEŘÍ DEKORAČNÍ MT</t>
  </si>
  <si>
    <t>Rám dveří MT 08,09</t>
  </si>
  <si>
    <t>Modul el. MT08</t>
  </si>
  <si>
    <t>PŘEPÍNAČ TROUBY K15 KONEKT-2</t>
  </si>
  <si>
    <t>MODUL EL. PS-03 PG3 BH EGO</t>
  </si>
  <si>
    <t>FOLIE VNITŘNÍHO RÁMU MT</t>
  </si>
  <si>
    <t>SKLO ČEL.PANELU NGVA3 6-110 LEP.9011</t>
  </si>
  <si>
    <t>Tryska 0.98 PB - JET</t>
  </si>
  <si>
    <t>PRIVOD T KP SEST_1511</t>
  </si>
  <si>
    <t>KNOFLÍK GP 5-4 1015/BRONZ</t>
  </si>
  <si>
    <t>Modul el. PS - WA82145</t>
  </si>
  <si>
    <t>Zámek chlad. RBT ....</t>
  </si>
  <si>
    <t>Police skleněná HK 35 526x359x4</t>
  </si>
  <si>
    <t>ZDROJ OSVETLENI HALOGEN</t>
  </si>
  <si>
    <t>Knoflík zapalování 4202</t>
  </si>
  <si>
    <t>Deska vařidlová 4302.1002</t>
  </si>
  <si>
    <t>Držák dvířek výparníku</t>
  </si>
  <si>
    <t>MODUL EL. 300DGE-UR</t>
  </si>
  <si>
    <t>Knoflík TS + přep. trouby BO,EC --- BR</t>
  </si>
  <si>
    <t>KRYT ZÁVĚSU PMS - LEVÝ</t>
  </si>
  <si>
    <t>O-KROUŽEK</t>
  </si>
  <si>
    <t>Motorkompresor TLES 8.7KK.3</t>
  </si>
  <si>
    <t>MOTORKOMPRESOR NLX15KK.2/S</t>
  </si>
  <si>
    <t>KNOFLIK GE6-34 K44C-MORA GRAV.022/9011</t>
  </si>
  <si>
    <t>KNOFLIK GE6-34 T250N-MORA GRAV.022/9011</t>
  </si>
  <si>
    <t>TLUMIČ MECHANISMU KRYTU MV - 300N</t>
  </si>
  <si>
    <t>Ložisko SP - 6001</t>
  </si>
  <si>
    <t>Vypínač světla chladničky</t>
  </si>
  <si>
    <t>Termostat chlad.</t>
  </si>
  <si>
    <t>Rameno dolní ostřik. PMS - GV...</t>
  </si>
  <si>
    <t>TRUBKA HORNÍHO OSTŘIK.RAMENE PMS</t>
  </si>
  <si>
    <t>Závěs dveří PMS - levý</t>
  </si>
  <si>
    <t>CEP DESKY VAR 1563-03-010.2</t>
  </si>
  <si>
    <t>Modul elektronický PS - WA50109</t>
  </si>
  <si>
    <t>SKLO DVEŘÍ PS - alt. 154472</t>
  </si>
  <si>
    <t>Deska vařidlová 4623</t>
  </si>
  <si>
    <t>Deska vařidlová 4624.1002</t>
  </si>
  <si>
    <t>Podložka mikrozapalování</t>
  </si>
  <si>
    <t>Knoflík táhla ovládání zadní nožky PMS</t>
  </si>
  <si>
    <t>ZÁVĚS DVEŘÍ PMS - LEVÝ</t>
  </si>
  <si>
    <t>Vařidlová deska</t>
  </si>
  <si>
    <t>Dveře chlad. RK4333-W</t>
  </si>
  <si>
    <t>TELESO VEL.HOR.   R.42,46</t>
  </si>
  <si>
    <t>KOHOUT STR.HOR.      2650</t>
  </si>
  <si>
    <t>DVEŘE IZ.6NH OT L1075 D 070</t>
  </si>
  <si>
    <t>Dveře chlad. RK60358-DE</t>
  </si>
  <si>
    <t>DVIRKA PEC.TR.N      4805</t>
  </si>
  <si>
    <t>UHELNIK_205-06-029</t>
  </si>
  <si>
    <t>KRYTKA SIG.SV.</t>
  </si>
  <si>
    <t>DRZAK SKLA NAB.KR.LH 5710</t>
  </si>
  <si>
    <t>UCHYTKA ZONY 9620-00-015</t>
  </si>
  <si>
    <t>Ovladač rotační dig. DT6 SYW</t>
  </si>
  <si>
    <t>POJISTKA DĚTSKÁ NG3 L34,5 040 KPL F</t>
  </si>
  <si>
    <t>Plech ochranný MT - MIO 2770</t>
  </si>
  <si>
    <t>Motor digestoře DF6115</t>
  </si>
  <si>
    <t>Páčka ovládání závěru dveří PMS - GI6232</t>
  </si>
  <si>
    <t>KROUZEK 2 CEST.TERM. B 1230-04-004.11</t>
  </si>
  <si>
    <t>DRZAK KRYTU WHIRLPOOL P_1421-09-008</t>
  </si>
  <si>
    <t>DRZAK KRYTU WHIRLPOOL L_1421-09-009</t>
  </si>
  <si>
    <t>PRIKLOP SKLENENY PRO OBAL_2479.9-03-000</t>
  </si>
  <si>
    <t>SKLO K DEKORAČNÍMU KRYTU PMS - ORA</t>
  </si>
  <si>
    <t>Nádrž nerez PS405</t>
  </si>
  <si>
    <t>DESKA VAR.B NOVA     4100</t>
  </si>
  <si>
    <t>Rošt do vestavných trub VT18,19,22 ...</t>
  </si>
  <si>
    <t>SVĚTLO SIGNALIZAČNÍ MKE KL</t>
  </si>
  <si>
    <t>KRYT MADLA CHL.</t>
  </si>
  <si>
    <t>TELESO SPINACE VNZ</t>
  </si>
  <si>
    <t>SONDA NA MASO</t>
  </si>
  <si>
    <t>KRYT SVORKOVNICE G5</t>
  </si>
  <si>
    <t>Knoflík regulační PS-05</t>
  </si>
  <si>
    <t>TĚSNĚNÍ TRYSKY PMS</t>
  </si>
  <si>
    <t>Knoflík - tlačítko MT</t>
  </si>
  <si>
    <t>Modul el. PS-05/ WA50105</t>
  </si>
  <si>
    <t>MODUL ELEKTRONICKÝ QL PS-05 AKO-08-GZK-6</t>
  </si>
  <si>
    <t>SKLO DVEŘÍ VNITŘNÍ KARIM LEP.</t>
  </si>
  <si>
    <t>SET OZUBENÝCH KOL MLÝNKU NA MASO</t>
  </si>
  <si>
    <t>Elektroda zapalovací 4624</t>
  </si>
  <si>
    <t>Kohout plynový VDS4624</t>
  </si>
  <si>
    <t>ROŠT TROUBY B600 - 400x330</t>
  </si>
  <si>
    <t>Knoflík TS trouby MBG ...bílý</t>
  </si>
  <si>
    <t>DESKA SKLOK CB MOR SLEP_4364.2M1-00-802</t>
  </si>
  <si>
    <t>Elektronika dveřní chlad. NRK ...</t>
  </si>
  <si>
    <t>HEPA FILTR+VÝS.FILTR K VCK 1601 RCY III</t>
  </si>
  <si>
    <t>DESKA SKLOK CB MOR1SLEP_4526.2M1-00-802</t>
  </si>
  <si>
    <t>Závěs dveří chlad. - set (spodní + vrchn</t>
  </si>
  <si>
    <t>Modul el. PS - WS53105</t>
  </si>
  <si>
    <t>FILTR KONVICE K10W</t>
  </si>
  <si>
    <t>Tlačítka (sada) coffee</t>
  </si>
  <si>
    <t>ZÁSUVKA ZO55,54 V161 031</t>
  </si>
  <si>
    <t>KNOFLÍK E PS/SP-10</t>
  </si>
  <si>
    <t>PODLOŽKA KNOFLÍKU E1,E2 PS-10</t>
  </si>
  <si>
    <t>POLICE DV.CHL. 54N H90-A 031 SIGN A 9007</t>
  </si>
  <si>
    <t>Modul ovl.</t>
  </si>
  <si>
    <t>NÁSTAVEC SPRCHY</t>
  </si>
  <si>
    <t>Filtr vzduchový EV</t>
  </si>
  <si>
    <t>KNOFLÍK GE5-3 IS-K35 NGVAII 039/9011</t>
  </si>
  <si>
    <t>KROUŽEK KNOFLÍKU PS/SP-10 LA012</t>
  </si>
  <si>
    <t>KNOFLÍK PS/SP-10 LA048</t>
  </si>
  <si>
    <t>SADA PŘIPEVŇOVACÍ DVEŘÍ PMS</t>
  </si>
  <si>
    <t>Spona kovová PS-D28</t>
  </si>
  <si>
    <t>TELESO SIG S43-A AN_EL 240V L28 T150</t>
  </si>
  <si>
    <t>Knoflík hnědý 22 E jednot. EV6401,6301</t>
  </si>
  <si>
    <t>ZAŘÍZENÍ ZAPALOVACÍ - GENERATOR-4</t>
  </si>
  <si>
    <t>Modul silový ITG622 ASC</t>
  </si>
  <si>
    <t>Madlo dveří PS - WA,WS ... SYB</t>
  </si>
  <si>
    <t>POJISTKA ZÁVĚSU DIGESTOŘE</t>
  </si>
  <si>
    <t>Držák skla dig. 5710 - pravý</t>
  </si>
  <si>
    <t>DRŽÁK SVĚTLA DIGESTOŘE</t>
  </si>
  <si>
    <t>Držák termostatu TEG</t>
  </si>
  <si>
    <t>VZPERA KRYTU OD A_8140-01-012_HR</t>
  </si>
  <si>
    <t>PODLOZKA DISTANCNI-9005 6,2x16x0,8/2,8</t>
  </si>
  <si>
    <t>MODUL EL. QL/1 PS-05 AKO-14-GZH-6</t>
  </si>
  <si>
    <t>Modul el. IT 614AC</t>
  </si>
  <si>
    <t>Podložka knoflíku  var.panelu</t>
  </si>
  <si>
    <t>TERMOSTAT 2CT 0.44 MTG22300/919</t>
  </si>
  <si>
    <t>SADA PRO VVD 4500-OTS</t>
  </si>
  <si>
    <t>VICKO VELKE DEFENDI MAT</t>
  </si>
  <si>
    <t>KNOFLÍK TERMOSTATU TGR</t>
  </si>
  <si>
    <t>PROFIL ZÁSUVKY MR.54N-P1-A- PR L300</t>
  </si>
  <si>
    <t>Sklo MT07</t>
  </si>
  <si>
    <t>MADLO RM55-SL PBT LA012</t>
  </si>
  <si>
    <t>SENZOR PS - SP</t>
  </si>
  <si>
    <t>NUŽ MLÝNKU NA MASO</t>
  </si>
  <si>
    <t>KNOFLÍL SPÍNAČE CHL. 6N-B 9005</t>
  </si>
  <si>
    <t>Panel čelní BO78 - ORA</t>
  </si>
  <si>
    <t>Těleso topné spodním MBC ...</t>
  </si>
  <si>
    <t>SPÍNAČ ZAPALOVÁNÍ DI4X-NG3</t>
  </si>
  <si>
    <t>MIKRO-SPÍNAČ C</t>
  </si>
  <si>
    <t>Talíř skleněný MT - GMO 23A</t>
  </si>
  <si>
    <t>LOŽISKO HŘÍDELE MOTORKU OTOČ.TALÍŘE MT</t>
  </si>
  <si>
    <t>Kříž ložiskový PS - 03</t>
  </si>
  <si>
    <t>Čerpadlo oběhové PMS - GV64331</t>
  </si>
  <si>
    <t>Panel ovládací BM6120 AX</t>
  </si>
  <si>
    <t>Rukojeť dveří trouby - nerez</t>
  </si>
  <si>
    <t>KNOFLÍK MK KL SIGN</t>
  </si>
  <si>
    <t>ZAPALOVÁNÍ VAR.PANELU</t>
  </si>
  <si>
    <t>MADLO DVEŘÍ CHL.</t>
  </si>
  <si>
    <t>MODUL ELEKTRONICkÝ PS-05 AKO</t>
  </si>
  <si>
    <t>KLAPKA ODPADNÍ NÁDOBKY PMS</t>
  </si>
  <si>
    <t>MODUL ELEKTR. PS - WS50089</t>
  </si>
  <si>
    <t>Hadice přívodní PS</t>
  </si>
  <si>
    <t>HADICE ODTOKOVÁ SP/K-B CN</t>
  </si>
  <si>
    <t>ELEKTRONIKA KRÁJEČE</t>
  </si>
  <si>
    <t>Termoelement 4624</t>
  </si>
  <si>
    <t>Kohout plynový stř. hořák</t>
  </si>
  <si>
    <t>Termostat trouby MBG ...</t>
  </si>
  <si>
    <t>NÁDOBA DO PEKÁRNY BM1400AL</t>
  </si>
  <si>
    <t>TERMOSTAT1 2CT 0,44 SEST_1542</t>
  </si>
  <si>
    <t>RAMENO OSTŘIK. SPODNÍ PMS</t>
  </si>
  <si>
    <t>ZÁVĚS DVEŘÍ PS</t>
  </si>
  <si>
    <t>Kříž bubnu</t>
  </si>
  <si>
    <t>TĚSNĚNÍ BUBNU PS</t>
  </si>
  <si>
    <t>SADA LIŠT VAR.PANELU</t>
  </si>
  <si>
    <t>DESTIČKLA TIŠ. SPOJU MT</t>
  </si>
  <si>
    <t>KNOFLIK GE6-30 K44D GRAV.022/9011</t>
  </si>
  <si>
    <t>Termostat HZA</t>
  </si>
  <si>
    <t>Tryska ZP 0,72</t>
  </si>
  <si>
    <t>Hadice vana filtr</t>
  </si>
  <si>
    <t>ZÁSUVKA MRAZ. HORNÍ 54N Z88 031</t>
  </si>
  <si>
    <t>PANEL OVL5 P602K5 MOR1 SE_3580.8M1</t>
  </si>
  <si>
    <t>MODUL REGULAC.G-HZA-08HIF/R H12S304</t>
  </si>
  <si>
    <t>DVÍŘKA ZMRAZ.PROSTORU Z054</t>
  </si>
  <si>
    <t>ZARÁŽKA DÁVKOVAČE PS-10</t>
  </si>
  <si>
    <t>MODUL EL.</t>
  </si>
  <si>
    <t>KRYT SP/K-A-10</t>
  </si>
  <si>
    <t>DESKA ZÁKLADNÍ KRÁJEČE</t>
  </si>
  <si>
    <t>MISKA NA VODU</t>
  </si>
  <si>
    <t>BOX POSUVNÝ CHLAD. 54N SP1 031 SIGN C 07</t>
  </si>
  <si>
    <t>KOHOUT MAL.HOR.      2650</t>
  </si>
  <si>
    <t>MISKA ODKAPAVACI</t>
  </si>
  <si>
    <t>MIXOVACÍ NÁDOBA ROBOTU</t>
  </si>
  <si>
    <t>POLIČKA DVEŘÍ H6F 95 077</t>
  </si>
  <si>
    <t>Dveře N H60 L1278  HS2961N</t>
  </si>
  <si>
    <t>Dno PMS - MV62110</t>
  </si>
  <si>
    <t>Dveře chladničky RK61821 X</t>
  </si>
  <si>
    <t>PANEL OVL5 P611 MOR2 BI_2535.1M2-04-800</t>
  </si>
  <si>
    <t>KRYT MOTORU PRAVÝ</t>
  </si>
  <si>
    <t>GENERÁTOR VAR.PANELU EGO BASIC 3</t>
  </si>
  <si>
    <t>VENTIL+TĚSNĚNÍ</t>
  </si>
  <si>
    <t>KOLEČKO HORNÍHO KOŠE PMS</t>
  </si>
  <si>
    <t>STENA BOCNI 5N STRIB_3579.9-01-020</t>
  </si>
  <si>
    <t>TRUBICKA ZAPAL.HOR._6121-02-006</t>
  </si>
  <si>
    <t>Elektromotor PS402  2/12 SOLE</t>
  </si>
  <si>
    <t>Elektromotor VJ242  PS402, WA412</t>
  </si>
  <si>
    <t>DESKA VAŘIDLOVÁ - SKLO</t>
  </si>
  <si>
    <t>DESKA PRACOVNÍ CHL. HZ50 M6 070</t>
  </si>
  <si>
    <t>MODUL REGULACE CHL..C-18_PL HZF A6 070/S</t>
  </si>
  <si>
    <t>Závaží spodní PS-NG3</t>
  </si>
  <si>
    <t>Stěna boční K7704-W</t>
  </si>
  <si>
    <t>SKLO NGVK3 SIVK6B1TL SYW-2</t>
  </si>
  <si>
    <t>Matice převlečná K302,PKP,PE121 M</t>
  </si>
  <si>
    <t>Těsnění kondenzátoru-suš.</t>
  </si>
  <si>
    <t>Hlava velkého hořáku 4633</t>
  </si>
  <si>
    <t>Víko hořáku velké - 4633.2002</t>
  </si>
  <si>
    <t>Spínač zap./vyp. PMS - GV63324</t>
  </si>
  <si>
    <t>Těsnění plyn.hořáku -malé</t>
  </si>
  <si>
    <t>Těsnění plyn.hořáku - střední</t>
  </si>
  <si>
    <t>Dvířka zmraz. prostoru RK60358</t>
  </si>
  <si>
    <t>Folie ovládací - modul PMS</t>
  </si>
  <si>
    <t>SENZOR TEPLOTY PEKÁRNY</t>
  </si>
  <si>
    <t>Držák skla dig. 5710 - levý</t>
  </si>
  <si>
    <t>Držák skla dig. pravý - 5710.6350</t>
  </si>
  <si>
    <t>Motor dogestoře 5704</t>
  </si>
  <si>
    <t>RELÉ ROZBĚHOVÉ MK 6SP9022/4TM158LFBYY-71</t>
  </si>
  <si>
    <t>Display modulu MT08</t>
  </si>
  <si>
    <t>Pojistka MT08,09</t>
  </si>
  <si>
    <t>TELESO SIG 240V L280 KONEKTORY</t>
  </si>
  <si>
    <t>Komín spodní dig. IDR4545</t>
  </si>
  <si>
    <t>KNOFLÍK GE6-40 K44PFP 012/NCS8000</t>
  </si>
  <si>
    <t>PRIVOD PZ 4K SEST_1542</t>
  </si>
  <si>
    <t>Deska sklokeramická IT641-ORA</t>
  </si>
  <si>
    <t>SPÍNAČ HLAVNÍ PMS - MI61211</t>
  </si>
  <si>
    <t>ZAVÍRÁNÍ DVEŘÍ PMS</t>
  </si>
  <si>
    <t>KNOFLÍK FUNKCÍ</t>
  </si>
  <si>
    <t>TERMOCLANEK1 390 MM</t>
  </si>
  <si>
    <t>DRŽÁK LAHVÍ - KOVOVÝ ROŠT</t>
  </si>
  <si>
    <t>PODLOŽKA PLYN.HOŘÁKU - MALÁ 8MM</t>
  </si>
  <si>
    <t>Kolo pojezd.koše PMS</t>
  </si>
  <si>
    <t>MODUL RELÉ EPM2A</t>
  </si>
  <si>
    <t>Rameno horní ostřik. PMS - MV62110</t>
  </si>
  <si>
    <t>DESKA SKLOK B GOR1 SLEP_4500.2G1-00-802</t>
  </si>
  <si>
    <t>Spojka TEG G3/8</t>
  </si>
  <si>
    <t>Metla hnětací pekárny BM900 AL</t>
  </si>
  <si>
    <t>ZÁVĚR KOVOVÝ DIGESTOŘE</t>
  </si>
  <si>
    <t>Žárovka digestoře</t>
  </si>
  <si>
    <t>DRŽÁK SKLA DIG. LEVÝ - 5710.6350</t>
  </si>
  <si>
    <t>SÍTKO ODSTŘEĎOVACÍ ODŠŤAVŇOVAČE</t>
  </si>
  <si>
    <t>Unašeč otoč. talíře MT22</t>
  </si>
  <si>
    <t>VODÍTKO VYPÍNAČE DIGESTOŘE</t>
  </si>
  <si>
    <t>Modul el. PS - 05</t>
  </si>
  <si>
    <t>KROUZEK VAR GP6-30 PG-F PRO GRAV 022/901</t>
  </si>
  <si>
    <t>TĚSNĚNÍ MAG. MT7/TU 6N L1385</t>
  </si>
  <si>
    <t>OSVETLENI TROUBY G9 25W</t>
  </si>
  <si>
    <t>TLAČÍTKO PMS</t>
  </si>
  <si>
    <t>VICKO STREDNI DEFENDI MAT</t>
  </si>
  <si>
    <t>Elektroventil + těsnění PMS</t>
  </si>
  <si>
    <t>Termostat 077B4005</t>
  </si>
  <si>
    <t>Pružina závěru PS</t>
  </si>
  <si>
    <t>PERKO KNOFLIKU 7,5X11</t>
  </si>
  <si>
    <t>KNOFLÍK GE6-30 EP-BL-G GRAV.070/7037</t>
  </si>
  <si>
    <t>KNOFLIK GE6-30 K44D GRAV 070/7037</t>
  </si>
  <si>
    <t>DESKA SKLOK CB MOR SLEP_4522.2M2-00-802</t>
  </si>
  <si>
    <t>DRŽÁK MISKY 54N-SP1 070</t>
  </si>
  <si>
    <t>DRŽÁK VÝPARNÍKU PRAVÝ - Z 070</t>
  </si>
  <si>
    <t>Madlo dvířek výparníku</t>
  </si>
  <si>
    <t>KNOFLÍK TS CHLAZ. MP6 070</t>
  </si>
  <si>
    <t>KNOFLIK GE6-30 K35 GRAV 070/7037</t>
  </si>
  <si>
    <t>KNOFLÍK 6-30 KUDP P4 070</t>
  </si>
  <si>
    <t>MODUL ELEKTRONICKÝ HZA-09CFP/R H14S301</t>
  </si>
  <si>
    <t>Spínač hlad. dvojitý</t>
  </si>
  <si>
    <t>KNOFLIK GE6-34 E7-N GRAV 070/7037</t>
  </si>
  <si>
    <t>Lišta skleněné police - zadní</t>
  </si>
  <si>
    <t>Madlo dveří chl. RM55</t>
  </si>
  <si>
    <t>KRYTKA ZÁVĚSU DVEŘÍ HZA 070</t>
  </si>
  <si>
    <t>Knoflík 22 E BK030</t>
  </si>
  <si>
    <t>KOHOUT CAL20703A 45L/509.30GN M12X1</t>
  </si>
  <si>
    <t>KRYTKNOFLÍKU PS/SP-10 9005</t>
  </si>
  <si>
    <t>KNOFLIK GP6-42 PG-F GRAV 022/9011</t>
  </si>
  <si>
    <t>KNOFLIK 1CT GP6-42 PP MORA GRAV 070/7037</t>
  </si>
  <si>
    <t>KNOFLIK GE6-42 T250-N MORA 8022/9006</t>
  </si>
  <si>
    <t>Tryska ZP 0,97</t>
  </si>
  <si>
    <t>Sklo dveří N PS 102</t>
  </si>
  <si>
    <t>Modul ovládací EPM1.1C - zelený - vest.t</t>
  </si>
  <si>
    <t>MODUL REGULACE CHL. F6150.....</t>
  </si>
  <si>
    <t>ZÁSUVKA MRAZNIČKY 54N Z157 031 SIGN E 07</t>
  </si>
  <si>
    <t>PANEL OVL5 P601K5  MOR1 SE_2579.8M1</t>
  </si>
  <si>
    <t>TĚSNĚNÍ ČELNÍHO PANELU</t>
  </si>
  <si>
    <t>MISKA ODPADNÍ VODY KOMPLET</t>
  </si>
  <si>
    <t>Modul el. chlad. RK6162</t>
  </si>
  <si>
    <t>SKELET TROUBY</t>
  </si>
  <si>
    <t>KNOFLÍK GE5-3 IK-K35 NGVAII 039/9011</t>
  </si>
  <si>
    <t>MODUL ZDROJE EXC SESTAVA OTS</t>
  </si>
  <si>
    <t>Nožka stavěcí HZ ...</t>
  </si>
  <si>
    <t>NABÍJEČKA VYSAVAČE VCK144R</t>
  </si>
  <si>
    <t>BATERIE VYSAVAČE KPL</t>
  </si>
  <si>
    <t>SVAZEK KABELOVÝ BLOKOVÁNÍ DVEŘÍ PS-10</t>
  </si>
  <si>
    <t>SADA KABELOVÁ VENTILU HV PS-10</t>
  </si>
  <si>
    <t>POLICE DV.54N ZG-A GOR 031 SIGN.A9007</t>
  </si>
  <si>
    <t>PRIKLOP SKLEN_2580F HN SLEP</t>
  </si>
  <si>
    <t>FILTER</t>
  </si>
  <si>
    <t>Modul el. PS 10 - W6222</t>
  </si>
  <si>
    <t>ZÁSUVKA NA ZELENINU HZA50 031</t>
  </si>
  <si>
    <t>POLICE DVEŘÍ CHL. H50 M1 031</t>
  </si>
  <si>
    <t>Tryska PB trouby</t>
  </si>
  <si>
    <t>VLOŽKA FILTRU PS</t>
  </si>
  <si>
    <t>SPONA PMS</t>
  </si>
  <si>
    <t>Čidlo teplotní PMS</t>
  </si>
  <si>
    <t>Nožka stavěcí zadní PMS</t>
  </si>
  <si>
    <t>DRŽÁK SKLA PRAVÝ</t>
  </si>
  <si>
    <t>PODLOŽKA PLYN.HOŘÁKU - VELKÁ</t>
  </si>
  <si>
    <t>Nožka stavěcí PMS - MV63210</t>
  </si>
  <si>
    <t>TERMOSTAT EIKA 81381513, A:580428</t>
  </si>
  <si>
    <t>Set kabelový motora</t>
  </si>
  <si>
    <t>Páčka - otevírání dvěří MT08,09,22</t>
  </si>
  <si>
    <t>BOČNICE SPORÁKU alt. 850082</t>
  </si>
  <si>
    <t>Programátor PMS - GI64224</t>
  </si>
  <si>
    <t>MODUL El. Q/1 PS-05 AKO-10-GZH-6</t>
  </si>
  <si>
    <t>Hadička hlad.spin.</t>
  </si>
  <si>
    <t>DRŽÁK HADICE</t>
  </si>
  <si>
    <t>Modul indukční var.panelu</t>
  </si>
  <si>
    <t>ŠROUB PMS</t>
  </si>
  <si>
    <t>KRYT PŘEDNÍ TEG</t>
  </si>
  <si>
    <t>Těsnění - podložka knoflíku</t>
  </si>
  <si>
    <t>MRIZKA VAR UA1 1510.2-03-810</t>
  </si>
  <si>
    <t>MISKA NA MASO S VÍKEM AR018 GOR</t>
  </si>
  <si>
    <t>LIŠTA SKL. POLICE  54N-P2-A SP L450</t>
  </si>
  <si>
    <t>POJISTKA VYSOKONAPĚŤOVÁ MT07</t>
  </si>
  <si>
    <t>Pojistka vysokonapěťová MT06</t>
  </si>
  <si>
    <t>Nůž S400B</t>
  </si>
  <si>
    <t>ELEKTRONIKA PS-03 PG2/3-8KG</t>
  </si>
  <si>
    <t>Tryska KG-A-NH</t>
  </si>
  <si>
    <t>Spínač prosvětlený zelený</t>
  </si>
  <si>
    <t>KNOFLÍK TEPLOTY KONTAKT. GRILU</t>
  </si>
  <si>
    <t>SPOJ_VNZ_S/F 0,5 RD 750/F-F 836839</t>
  </si>
  <si>
    <t>HADICE VYSAVAČE VCM1621</t>
  </si>
  <si>
    <t>MODUL EL. 9KG TC GP AKO SP/K-A-10</t>
  </si>
  <si>
    <t>VZPERA MODULU 34 4500-00-040</t>
  </si>
  <si>
    <t>Madlo dveří</t>
  </si>
  <si>
    <t>HADICE JET PS-10</t>
  </si>
  <si>
    <t>Čelo koše kouř</t>
  </si>
  <si>
    <t>Tryska PS-0-NH 13-R PB</t>
  </si>
  <si>
    <t>VENTIL - KOHOUT PLYNOVÝ GT7P2</t>
  </si>
  <si>
    <t>Knoflík stavěcí SR403</t>
  </si>
  <si>
    <t>PANEL KONTROLNÍ - KRYT SPÍNAČU DIG.</t>
  </si>
  <si>
    <t>Panel čelní NG503</t>
  </si>
  <si>
    <t>ZÁMEK DVEŘÍ TROUBY NG3 L34,5 KPL F 070</t>
  </si>
  <si>
    <t>KNOFLIK GE6-30 EN-D-N GRAV 070/7037</t>
  </si>
  <si>
    <t>KNOFLÍK SVN 070/7021</t>
  </si>
  <si>
    <t>KNOFLIK GE6-21 E7-N 070/7037 GRAV</t>
  </si>
  <si>
    <t>Modul el. PS - WA72129</t>
  </si>
  <si>
    <t>OSVETLENI LED - OKIDA</t>
  </si>
  <si>
    <t>Knoflík varného panelu</t>
  </si>
  <si>
    <t>KNOFLÍK VAR.PANELU 4332</t>
  </si>
  <si>
    <t>LIŠTA POLICE DV.CHL. 54N-P1-A- PV L353</t>
  </si>
  <si>
    <t>Kryt dekorační tlačítka MT07</t>
  </si>
  <si>
    <t>Kryt dekorační dveří MT07</t>
  </si>
  <si>
    <t>HADICE PS - WD ....</t>
  </si>
  <si>
    <t>GUMKA MRIZKY VAR.</t>
  </si>
  <si>
    <t>FILTR MASTNOTY 278x400x9,5 5VR</t>
  </si>
  <si>
    <t>TRYSKA PB 0,83 G30/30</t>
  </si>
  <si>
    <t>Deska sklokeramická IT 614AC</t>
  </si>
  <si>
    <t>Komín digestoře 5712.0090</t>
  </si>
  <si>
    <t>Komín digestoře 5720 - set (spodní + hor</t>
  </si>
  <si>
    <t>Tryska ZP 1,15</t>
  </si>
  <si>
    <t>FILTR SP/K-A-10</t>
  </si>
  <si>
    <t>FILTR PĚNOVÝ TC SP-10</t>
  </si>
  <si>
    <t>POLICE DVEŘÍ CHL.54N H50C 031</t>
  </si>
  <si>
    <t>Závěs dveří chlad. - set (horní i spodní</t>
  </si>
  <si>
    <t>KLAPKA ZÁSUVKY 54N FC1 000 SIGN C 070</t>
  </si>
  <si>
    <t>LIŠTA CHL. 6N OT D KPL</t>
  </si>
  <si>
    <t>Tlakový spínač</t>
  </si>
  <si>
    <t>ČELO DÁVKOVAČE PS-10</t>
  </si>
  <si>
    <t>MIKROSPINACE KSP A TERM 1548 N</t>
  </si>
  <si>
    <t>DESKA VAŘIDLOVÁ NGVK3 4P</t>
  </si>
  <si>
    <t>KRYT KOMINU HORMI N 5717.0060</t>
  </si>
  <si>
    <t>Deska sklokeramická ECT780AX</t>
  </si>
  <si>
    <t>DESKA SKLOK B MOR1 SLEP_4327.1M1-00-800</t>
  </si>
  <si>
    <t>Modul ovl. vest. trouby</t>
  </si>
  <si>
    <t>BUBEN  KPL 1200 PS-03</t>
  </si>
  <si>
    <t>VNĚJŠÍ RÁMEČEK DVEŘÍ</t>
  </si>
  <si>
    <t>Těsnění pod knoflíky - 4234</t>
  </si>
  <si>
    <t>Hadička tlak.spínače PS-NG</t>
  </si>
  <si>
    <t>Stěna přední skeletu trouby</t>
  </si>
  <si>
    <t>Spínač regulační L23 EAP105 EAP10</t>
  </si>
  <si>
    <t>Štítek P</t>
  </si>
  <si>
    <t>rukojeť dveří trouby</t>
  </si>
  <si>
    <t>Štítek GORENJE</t>
  </si>
  <si>
    <t>zasuvka plast mlečna</t>
  </si>
  <si>
    <t>MOTOR 145W           5706</t>
  </si>
  <si>
    <t>Deska vařidlová KA</t>
  </si>
  <si>
    <t>SPONA PS-03</t>
  </si>
  <si>
    <t>DVEŘE A6 H1078/300 070</t>
  </si>
  <si>
    <t>PREPINAC TROUBOVY K44A</t>
  </si>
  <si>
    <t>DVÍŘKA FILTRU SP-13</t>
  </si>
  <si>
    <t>El.MOTOR SP/k-A-10</t>
  </si>
  <si>
    <t>Sklo dveří vnější EC67121 AW</t>
  </si>
  <si>
    <t>Nádoba parního generátoru SP-D82426</t>
  </si>
  <si>
    <t>KROUZEK TROUBY HNEDY 3170.33-04-001</t>
  </si>
  <si>
    <t>KROUZEK TERMOSTATU HNEDY 3100.33-04-005</t>
  </si>
  <si>
    <t>SPRCHOVÝ NÁSTAVEC</t>
  </si>
  <si>
    <t>SVAZEK KABELOVY 3V-2K RU 229059</t>
  </si>
  <si>
    <t>MADLO RM55-IZ PBT LA 022</t>
  </si>
  <si>
    <t>Police dveří chlad. GDC67178 FN</t>
  </si>
  <si>
    <t>DRŽÁK PLECHU AC034 GOR</t>
  </si>
  <si>
    <t>Modul el. chlad. NRK6181 ...</t>
  </si>
  <si>
    <t>Komín dig. DT6545AX - set</t>
  </si>
  <si>
    <t>SKLO DVEŘÍ VNĚJŠÍ EC67320 AX</t>
  </si>
  <si>
    <t>POLICE DVEŘÍ POL.H54 031</t>
  </si>
  <si>
    <t>POLICE DVEŘÍ CHL. H54D 031</t>
  </si>
  <si>
    <t>ZÁSUVKA MR. HORNÍ ZO55,54 V202 031</t>
  </si>
  <si>
    <t>KRYT ČERPADLA SP/K-B-10</t>
  </si>
  <si>
    <t>Žárovka 15w</t>
  </si>
  <si>
    <t>DESKA SKLOKER.KVK61 A 2P 4F PROG GOR LEP</t>
  </si>
  <si>
    <t>KNOFLÍK VAR.PANELU PG022/9011</t>
  </si>
  <si>
    <t>TRUBICKA ZAPAL HORAKU SIT_6150S-02-006</t>
  </si>
  <si>
    <t>SKLO DVEŘÍ TROUBY LEP. NG603 6-33 039</t>
  </si>
  <si>
    <t>KABELOVÝ SET NTC PS-10</t>
  </si>
  <si>
    <t>ZÁVĚS DVEŘÍ SET HETTICH K02 41,5</t>
  </si>
  <si>
    <t>KNOFLIK GE6-42 T250-N MORA GRAV 022/9011</t>
  </si>
  <si>
    <t>KNOFLIK GE6-42 E7-N 8022/900</t>
  </si>
  <si>
    <t>KNOFLIK GE6-42 E7-N GRAV 022/9011</t>
  </si>
  <si>
    <t>POJEZD PMS - PRAVÝ</t>
  </si>
  <si>
    <t>KRYT SPODNÍ - MŘÍŽKA ODSAVAČE</t>
  </si>
  <si>
    <t>DESKA SKLOK C MOR2 SLEP_4319.2M2-00-802</t>
  </si>
  <si>
    <t>KNOFLIK GE6-34 K112 GRAV 070/7037</t>
  </si>
  <si>
    <t>Zátka odtoku vnitř.</t>
  </si>
  <si>
    <t>DVÍŘKA ZMRAZ. PROSTORU</t>
  </si>
  <si>
    <t>Teploměr kapilární N L 2000</t>
  </si>
  <si>
    <t>KNOFLIK GE6-42 K44P GRAV 022/9011</t>
  </si>
  <si>
    <t>DESKA SKLOKERAMICKÁ SK NG603 - INOX</t>
  </si>
  <si>
    <t>Police sklen. HZS2861</t>
  </si>
  <si>
    <t>Police sklen. 470x174x4 HZS 2021/</t>
  </si>
  <si>
    <t>Držák dvířek levý ZO54 ZOS1051</t>
  </si>
  <si>
    <t>Držák dvířek prav.ZO54 ZOS1051</t>
  </si>
  <si>
    <t>Knoflík termostatu N</t>
  </si>
  <si>
    <t>PANEL ČELNÍ NGVA3 6-117 M EPM 1A LEP.139</t>
  </si>
  <si>
    <t>KNOFLIK GP6-42 NGVK3-P 070</t>
  </si>
  <si>
    <t>FILTR VODNÍ - CHLAZENÍ</t>
  </si>
  <si>
    <t>FILTR ODŠŤAVŇOVAČE KOMPLET</t>
  </si>
  <si>
    <t>VLOŽKA FILTRU JET PS-10</t>
  </si>
  <si>
    <t>PANEL ČELNÍ E2 PS-10 S/EN S FOLIJO</t>
  </si>
  <si>
    <t>Držák pojezdu trouby</t>
  </si>
  <si>
    <t>Kolo ozubené kráječe - R605</t>
  </si>
  <si>
    <t>SADA TRYSEK PB G30/30</t>
  </si>
  <si>
    <t>OMEZOVAC T120C ELTH</t>
  </si>
  <si>
    <t>SKLO DVEŘÍ TROUBY VNĚJŠÍ 500DV</t>
  </si>
  <si>
    <t>KNOFLIK GP6-30 070</t>
  </si>
  <si>
    <t>KNOFLÍK GE 5-1 EP-BL-G T 070/7021</t>
  </si>
  <si>
    <t>Závěs dvířek</t>
  </si>
  <si>
    <t>Modul. el. PS - WA7039</t>
  </si>
  <si>
    <t>KNOFLIK GP 6-21E 070</t>
  </si>
  <si>
    <t>MADLO DVEŘÍ TROUBY R6-1 070</t>
  </si>
  <si>
    <t>ZÁSUVKA CHL. 54N-FC1 070</t>
  </si>
  <si>
    <t>RUKOJEŤ R6-30 070/9011 KPL</t>
  </si>
  <si>
    <t>DESKA SKLOK CB GOR SLEP_4522.2GA-00-802</t>
  </si>
  <si>
    <t>MADLO DVEŘÍ MRAZ. RM70C 070 KPL</t>
  </si>
  <si>
    <t>LIŠTA SKLENĚNÉ POLICE H54 070</t>
  </si>
  <si>
    <t>KNOFLIK GE6-34 EN-N GRAV 070/7037</t>
  </si>
  <si>
    <t>KNOFLÍK GE6-33 K44P GRAV.070/7037</t>
  </si>
  <si>
    <t>PODPŮRNÉ KOLO TD-70</t>
  </si>
  <si>
    <t>KNOFLIK GE6-33 EN-D-N GRAV 070/7037</t>
  </si>
  <si>
    <t>Doraz pryž.víka sporáku</t>
  </si>
  <si>
    <t>Víko misky - malé RF61300</t>
  </si>
  <si>
    <t>Modul ovl. dig. 5724</t>
  </si>
  <si>
    <t>DVEŘE CHL. IZ.A6 VK H1228/510 M 065N</t>
  </si>
  <si>
    <t>INVERTER SET - MK</t>
  </si>
  <si>
    <t>Zásuvka mraz. NRK ...</t>
  </si>
  <si>
    <t>TERMOSTAT BEZP: 90st. C/alt. 178221</t>
  </si>
  <si>
    <t>MODUL EL. PS-10/-A5-16-9</t>
  </si>
  <si>
    <t>SROUB COCKOV HL M5x8-H-A2T ISO7047 CERNY</t>
  </si>
  <si>
    <t>HADICE SP</t>
  </si>
  <si>
    <t>KRYT ZÁVĚSU</t>
  </si>
  <si>
    <t>Těleso topné SP - WT</t>
  </si>
  <si>
    <t>Display PS - WT63090</t>
  </si>
  <si>
    <t>Těsnění magn.namač.RV290</t>
  </si>
  <si>
    <t>KROUZEK PREPINACE HNEDY 523.6-04-009</t>
  </si>
  <si>
    <t>Kryt ventilátoru K302,E642</t>
  </si>
  <si>
    <t>TELESO TOP.SAL.DUO   4255</t>
  </si>
  <si>
    <t>PREPINAC OTOCNY 5HT/033 PL</t>
  </si>
  <si>
    <t>MIKROSPINACE PRO KBP A TERM_1442-02-845</t>
  </si>
  <si>
    <t>Dveře chlad. RB4135-W</t>
  </si>
  <si>
    <t>Lišta vodící - set 600mm - trouba</t>
  </si>
  <si>
    <t>Transformátor - vitrína</t>
  </si>
  <si>
    <t>Programátor PS - WA83141</t>
  </si>
  <si>
    <t>Poklička hoř.ETA-GOR 2123</t>
  </si>
  <si>
    <t>Kompresor GL60AA Zanussi</t>
  </si>
  <si>
    <t>Madlo dveří mraz.(kovově šedá barva)</t>
  </si>
  <si>
    <t>Držák WD95140</t>
  </si>
  <si>
    <t>Kryt nádobky dávkovaše PS/SP - WD95140</t>
  </si>
  <si>
    <t>ŠROUB MOTORU SP</t>
  </si>
  <si>
    <t>TERMOSTAT BEZP. PS-SP WD95140</t>
  </si>
  <si>
    <t>Trubička hořáku trouby-plyn</t>
  </si>
  <si>
    <t>Komín dekorační dig. spodní - DT6 SYB</t>
  </si>
  <si>
    <t>KNOFLIK GE6-30 K36D GRAV 040/7037</t>
  </si>
  <si>
    <t>SKLOKER.VARNÁ DESKA</t>
  </si>
  <si>
    <t>PANEL ČELNÍ NGVA3 6-112 EPM INOX G+</t>
  </si>
  <si>
    <t>MADLO DVEŘÍ VÝPARNÍKU</t>
  </si>
  <si>
    <t>FILTR PĚNOVÝ SP</t>
  </si>
  <si>
    <t>KONZOLE UPEVŇOVACÍ CHL.</t>
  </si>
  <si>
    <t>MÍSA NA ZELENINU 54N HZ1 031</t>
  </si>
  <si>
    <t>Madlo dveří PS - W7403</t>
  </si>
  <si>
    <t>Šroub madla dveří</t>
  </si>
  <si>
    <t>Blokování dveří</t>
  </si>
  <si>
    <t>DRŽÁK NASTAVITELNÝ LEVÝ</t>
  </si>
  <si>
    <t>Modul el. SP - D82426</t>
  </si>
  <si>
    <t>ADAPTÉR - NABÍJEČKA VYSAVAČE</t>
  </si>
  <si>
    <t>MIKROSPINACE PRO CAL 20703 2579-02-821 N</t>
  </si>
  <si>
    <t>Držák příchytky N1 ZN</t>
  </si>
  <si>
    <t>PANEL ČELNÍ C 12 PS-10 S/EN SA FOLIJOM</t>
  </si>
  <si>
    <t>KNOFLIK GE6-30 BI2 GRAV.070/7037</t>
  </si>
  <si>
    <t>KNOFLÍK GE6-30 BI2 GRAV.022/9011</t>
  </si>
  <si>
    <t>DRŽÁK POLICE CHLAD. - LEVÝ</t>
  </si>
  <si>
    <t>LOŽISKO ZÁVĚSU DVEŘÍ CHL. - levé spodní</t>
  </si>
  <si>
    <t>KRYT ZÁVĚSU DVEŘÍ CHL. PRAVÝ 3,5D 070</t>
  </si>
  <si>
    <t>KNOFLÍK GE5-2 EP-BL-G 070/7021</t>
  </si>
  <si>
    <t>SKLO DVEŘÍ TR. VNĚJŠÍ 6-31 070 KPL</t>
  </si>
  <si>
    <t>Manžeta PS 402,503, ...</t>
  </si>
  <si>
    <t>KNOFLÍK PŘEP.TROUBY GPP 6-29 K44P 070</t>
  </si>
  <si>
    <t>KNOFLÍK GPP 6-28 K44PFP 070</t>
  </si>
  <si>
    <t>LIŠTA SKL. POLICE-4 H60 070</t>
  </si>
  <si>
    <t>Držák lahví</t>
  </si>
  <si>
    <t>Dvířka výparník HB54</t>
  </si>
  <si>
    <t>Knoflík EV Classic hnědý- UKONČENO</t>
  </si>
  <si>
    <t>PANEL OVL5 P5 MOR4 BI_1511.1M4-04-800</t>
  </si>
  <si>
    <t>Kontrolka EV červená</t>
  </si>
  <si>
    <t>Těsnění plstěné suš.</t>
  </si>
  <si>
    <t>KNOFLIK GE6-42 K36N GRAV 022/9011</t>
  </si>
  <si>
    <t>KNOFLIK GE6-42 K44C-MORA GRAV 022/9011</t>
  </si>
  <si>
    <t>STĚNA PŘEDNÍ TROUBY - NG500</t>
  </si>
  <si>
    <t>VODÍCÍ LIŠTA LEVÁ</t>
  </si>
  <si>
    <t>Přepinač trouby KV,EV,EVP 64,PE74</t>
  </si>
  <si>
    <t>KNOFLIK GP6-34 PPG-F MORA GRAV 070/7037</t>
  </si>
  <si>
    <t>Modul el.PS</t>
  </si>
  <si>
    <t>Display grafický LCD</t>
  </si>
  <si>
    <t>FUNKCE KLÍČE PS/SP-10 9005</t>
  </si>
  <si>
    <t>Panel termostatu</t>
  </si>
  <si>
    <t>Přepínač trouby E542</t>
  </si>
  <si>
    <t>Protikus závěru</t>
  </si>
  <si>
    <t>KNOFLÍK GE5-1 IS-K15 NGVAII 9011/150</t>
  </si>
  <si>
    <t>KNOFLÍK GPP 6-28 EN-N 070</t>
  </si>
  <si>
    <t>KNOFLIK GP6-5 NG 070</t>
  </si>
  <si>
    <t>ROZETA KNOFLÍKU PP-COP 070/7021</t>
  </si>
  <si>
    <t>KNOPFLÍK GE 6-5 NG EP-BL-G 070/7021</t>
  </si>
  <si>
    <t>SVAZEK KAB. IND-LIN BI2 EI VM DE</t>
  </si>
  <si>
    <t>Transformátor digestoře OK630</t>
  </si>
  <si>
    <t>KNOFLÍK GE6-5 NG E7-N 070/7021</t>
  </si>
  <si>
    <t>DRŽÁK POLIC CHLADNIČKY 070</t>
  </si>
  <si>
    <t>DRŽÁK VÝPARNÍKU PRAVÝ ZG.Z D 070</t>
  </si>
  <si>
    <t>KRYT ZÁVĚSU CHL. - LEVÝ</t>
  </si>
  <si>
    <t>SPÍNAČ CHLAD.</t>
  </si>
  <si>
    <t>KNOFLÍK GE5-2 IS-K15 070/7021</t>
  </si>
  <si>
    <t>ROZETA KNOFLÍKU  PP K NG3 070</t>
  </si>
  <si>
    <t>Nůž K.M. KPL</t>
  </si>
  <si>
    <t>KNOFLIK GE6-34 K36N GRAV 070/7037</t>
  </si>
  <si>
    <t>LIŠTA SKLENĚNÉ POLICE</t>
  </si>
  <si>
    <t>Madlo dveří chlaz.</t>
  </si>
  <si>
    <t>KNOFLÍK TS GPP 6-29 JOG 070/9011</t>
  </si>
  <si>
    <t>KNOFLÍK GE6-33 EP-BL-G-SL GRAV.070/7037</t>
  </si>
  <si>
    <t>SPOJKA TYČOVÉHO MIXERU HB8X</t>
  </si>
  <si>
    <t>KNOFLÍK  KONTROLNÍ E PS/SP-10 9005</t>
  </si>
  <si>
    <t>MIKROSPINACE PRO KBP</t>
  </si>
  <si>
    <t>ČELO NÁSYPKY PS-10 GOR SIGN</t>
  </si>
  <si>
    <t>Knoflík stavěcí vnější</t>
  </si>
  <si>
    <t>Plášť čerpadla SP</t>
  </si>
  <si>
    <t>KNOFLÍK PŘEPÍNAČE DUO GPP 6-28 EN-D-N 07</t>
  </si>
  <si>
    <t>KNOFLÍK GPP 6-28</t>
  </si>
  <si>
    <t>KNOFLIK GE6-30 EN-N GRAV 070/7037</t>
  </si>
  <si>
    <t>KNOFLÍK I 070</t>
  </si>
  <si>
    <t>KROUŽEK KNOFLÍKU PG-S PROG.070/7037 GRAV</t>
  </si>
  <si>
    <t>KNOFLÍK GP6-21 S 070 alt. 148962</t>
  </si>
  <si>
    <t>MADLO DVEŘÍ 500 R5-3 070</t>
  </si>
  <si>
    <t>DRŽÁK VÝPARNÍKU - LEVÝ</t>
  </si>
  <si>
    <t>MADLO DVEŘÍ TROUBY R6-13 070</t>
  </si>
  <si>
    <t>NOŽKA HZI55 G 070</t>
  </si>
  <si>
    <t>LIŠTA PROFILOVÁ CHLAD. 55 070</t>
  </si>
  <si>
    <t>KNOFLÍK PŘEP. GE6-21 IS-K36 070/7021 GRA</t>
  </si>
  <si>
    <t>KNOFLIK GE6-33 EN-N GRAV 070/7037</t>
  </si>
  <si>
    <t>Rukojeť dveří chlaz. RM60</t>
  </si>
  <si>
    <t>KOMÍN DIGESTOŘE - NEREZ</t>
  </si>
  <si>
    <t>POUZDRO ZÁVĚSU DVEŘÍ B-16 B 070</t>
  </si>
  <si>
    <t>LIŠTA ROŠTU H L442 070</t>
  </si>
  <si>
    <t>PROTIKUS ZÁVĚRU DVÍŘEK VÝPARNÍKU 070</t>
  </si>
  <si>
    <t>KNOFLÍK SPÍNAČE CHL. A6-S1 070</t>
  </si>
  <si>
    <t>ZÁVĚS SPODNÍ</t>
  </si>
  <si>
    <t>SKLO POLICE A6 H DON.481X331X4</t>
  </si>
  <si>
    <t>POLICE DVEŘÍ H6F 95 070</t>
  </si>
  <si>
    <t>MISKA NA VEJCE - HORNÍ DÍL A6 7024</t>
  </si>
  <si>
    <t>DESKA SKL CB MOR21 SLEP_4332.2M21-00-802</t>
  </si>
  <si>
    <t>PODSTAVEC SPODNÍ PMS</t>
  </si>
  <si>
    <t>POUZDRO KNOFLIKU PP 6-43-44H&amp;S KOV SEDA</t>
  </si>
  <si>
    <t>TLAČÍTKO RYCHLOSTI 2- DIGESTOŘE</t>
  </si>
  <si>
    <t>TLAČÍTKO RYCHLOSTI 3- DIGESTOŘE</t>
  </si>
  <si>
    <t>ZAVES DVIREK TR 13,5 ZAF</t>
  </si>
  <si>
    <t>DVIRKA TR2 400R2 M2 M-MOR BI_258D.1M2R</t>
  </si>
  <si>
    <t>SKLO DVEŘÍ VNĚJŠÍ LEP.NG3 6-102 HV 070/7</t>
  </si>
  <si>
    <t>PŘEPÍNAČ PLOTEN DUO K15 18 - SET</t>
  </si>
  <si>
    <t>MADLO DVEŘÍ RM84/300 070/VZ119 KPL</t>
  </si>
  <si>
    <t>KNOFLÍK ČRN</t>
  </si>
  <si>
    <t>TRUBKA PLYNOVÁ - PŘÍVODOVÁ</t>
  </si>
  <si>
    <t>DNO</t>
  </si>
  <si>
    <t>KNOFLIK GP NG503 6-45 9005/1036 N</t>
  </si>
  <si>
    <t>ZÁSUVKA MR. SPODNÍ -ZO 6N/214</t>
  </si>
  <si>
    <t>POLICE DVEŘÍ MRAZNIČKY</t>
  </si>
  <si>
    <t>KOHOUT CAL20703A 45L/509.37GN M12X1</t>
  </si>
  <si>
    <t>Držák struhadla SS- UKONČENO</t>
  </si>
  <si>
    <t>KRYT OVLÁDACÍHO MODULU</t>
  </si>
  <si>
    <t>PANEL OVL5 P602K5 MOR4 BI_3580.1M4</t>
  </si>
  <si>
    <t>Knoflík 26 E7 8022/020</t>
  </si>
  <si>
    <t>Knoflík spínače trouby</t>
  </si>
  <si>
    <t>KONZOLE PROFILOVÁ PMS - VM632X</t>
  </si>
  <si>
    <t>Příruba s hřídelí SP600</t>
  </si>
  <si>
    <t>Knoflík progr. vnitř.nový</t>
  </si>
  <si>
    <t>KROUŽEK DISTANČNÍ ABC TOP</t>
  </si>
  <si>
    <t>Lišta roštu L505,HZS3261,2761</t>
  </si>
  <si>
    <t>Trubice horního ramene PMS603</t>
  </si>
  <si>
    <t>Knoflík PMS</t>
  </si>
  <si>
    <t>Nádobka na sůl 603 kompl.</t>
  </si>
  <si>
    <t>Knoflík progr. bílý SMEG</t>
  </si>
  <si>
    <t>DRŽÁK NÁB.SKLA DIGESTOŘE</t>
  </si>
  <si>
    <t>KROUŽEK "O" ČERPADLA</t>
  </si>
  <si>
    <t>NÁSTAVEC HADICE - KARTÁČ VYSAVAČE</t>
  </si>
  <si>
    <t>DESKA OVLÁDACÍ  CHL. A6-VK E 070</t>
  </si>
  <si>
    <t>OVLÁDACÍ JEDNOTKA A6-STR-VK NF SIGN</t>
  </si>
  <si>
    <t>KLAPKA ZPĚTNÁ DIGESTOŘE</t>
  </si>
  <si>
    <t>SKLOKERAMICKÁ DESKA PROUŠENÁ NGVK3</t>
  </si>
  <si>
    <t>TLAČÍTKO MOTORU DIGESTOŘE</t>
  </si>
  <si>
    <t>DRŽÁK PŘEDNÍ LIŠTY DIGESTOŘE</t>
  </si>
  <si>
    <t>Těsnění vnitř. skla trouby EV 631</t>
  </si>
  <si>
    <t>Knoflík R 501/02</t>
  </si>
  <si>
    <t>KNOFLÍK GE 5-1 E7 N 070/7021</t>
  </si>
  <si>
    <t>KNOFLÍK GE 5-1 IS-K15 NGVAII 070/7021</t>
  </si>
  <si>
    <t>KNOFLIK GE6-21 IS-K44 070/7037 GRAV</t>
  </si>
  <si>
    <t>DRŽÁK VÝPARNÍKU LEVÝ ZG.Z D 070</t>
  </si>
  <si>
    <t>PANEL TERMOSTATU G 070/7037</t>
  </si>
  <si>
    <t>KNOFLÍK GE6-34 EP-BL-G-L ENGR 070/7037</t>
  </si>
  <si>
    <t>LIŠTA PŘEDNÍ SKL.POLICE 6N-P 070</t>
  </si>
  <si>
    <t>Krytka kontrolky červ.HEC798B</t>
  </si>
  <si>
    <t>KRYTKA RUKOJETI RM50 070</t>
  </si>
  <si>
    <t>PANEL OVL5 P601K5  MOR4 SE_2579.8M4</t>
  </si>
  <si>
    <t>KNOFLIK GE6-42 K112 GRAV 070/7037</t>
  </si>
  <si>
    <t>KNOFLIK GE6-42 K15 GRAV 070/7037</t>
  </si>
  <si>
    <t>Knoflík hnědý E7-EV61,6302</t>
  </si>
  <si>
    <t>Knoflík PG s hříd.</t>
  </si>
  <si>
    <t>MADLO DVEŘÍ</t>
  </si>
  <si>
    <t>Knoflík TS rovný</t>
  </si>
  <si>
    <t>Spínač prosvětlený zelený SP 400</t>
  </si>
  <si>
    <t>Dvířka zmraz.prostoru ZO</t>
  </si>
  <si>
    <t>KROUZEK VARIDL GP6-21 PG 070/7037 GRAV</t>
  </si>
  <si>
    <t>Tlumič tvrdý PS400S/I SET</t>
  </si>
  <si>
    <t>Tlumič N PS 102</t>
  </si>
  <si>
    <t>UHLÍK EL.MOTORU 15G1 WELLING</t>
  </si>
  <si>
    <t>Kryt panelu plexi PMS 603</t>
  </si>
  <si>
    <t>Těsnění oběh.čerp.PMS</t>
  </si>
  <si>
    <t>Koš na příbory PMS 45</t>
  </si>
  <si>
    <t>Závěs střední</t>
  </si>
  <si>
    <t>SPÍNAČ KONCOVÝ DIGESTOŘE</t>
  </si>
  <si>
    <t>KNOFLIK GE6-42 NGVK3-E 022</t>
  </si>
  <si>
    <t>ČEP KONTROLNÍHO PANELU A6 070</t>
  </si>
  <si>
    <t>Termostat TGR- RTS-PLUS R 300 65/85</t>
  </si>
  <si>
    <t>DESTIČKA ZÁVĚSU DV. CHL. L 6N/66 KPL A 0</t>
  </si>
  <si>
    <t>DNO SYSTÉMU TC GPSP/K-A-12 ASSY S</t>
  </si>
  <si>
    <t>POJISTKA DĚTSKÁ NG3 L34,5 9011 KPL F SOF</t>
  </si>
  <si>
    <t>POJISTKA - DĚTSKÝ ZÁMEK NG3</t>
  </si>
  <si>
    <t>ADAPTÉR S PŘEPĚŤOVOU OCHRANOU</t>
  </si>
  <si>
    <t>EL.VENTIL DVOUCESTNÝ F INVENSYS</t>
  </si>
  <si>
    <t>FILTER MASTNOTY 260x260x9,5 3VR</t>
  </si>
  <si>
    <t>DVEŘE CHL. IZ.A6 H1078 M 063</t>
  </si>
  <si>
    <t>KNOFLÍK GE KUDP SK 6-45 024/1036</t>
  </si>
  <si>
    <t>DRŽÁK RUKOJETI TR. R6-47 SYM2 9005</t>
  </si>
  <si>
    <t>KLAPKA ŠUPLÍKU A6 SIGN W.SLIDER ASSY</t>
  </si>
  <si>
    <t>KROUZEK 3461.145-04-122 IGNIS BILA</t>
  </si>
  <si>
    <t>DVEŘE MRAZ. IZ.A6 Z1813/300 M 065N</t>
  </si>
  <si>
    <t>SPRCHA HORNÍ</t>
  </si>
  <si>
    <t>Panel signalizace s tepl.</t>
  </si>
  <si>
    <t>Nůž kráječe R604</t>
  </si>
  <si>
    <t>PRIVOD LP - SESTAVA_1442-02-840</t>
  </si>
  <si>
    <t>PRIVOD PZ - SESTAVA_1463-02-842</t>
  </si>
  <si>
    <t>Dveře chladničky RF4208-W</t>
  </si>
  <si>
    <t>Dveře chladničky RK 4255W</t>
  </si>
  <si>
    <t>KRYT ROURY HOR.5706.0160</t>
  </si>
  <si>
    <t>Panel čelní BO7345,7349 ...</t>
  </si>
  <si>
    <t>Mísa na zeleninu chlad.</t>
  </si>
  <si>
    <t>ZAPALOVAC SESTIVYVODOVY</t>
  </si>
  <si>
    <t>MRIZKA MORA 3+1 2463.2-03-810</t>
  </si>
  <si>
    <t>Kondenzátor odrušovací PS - 20uF</t>
  </si>
  <si>
    <t>Čerpadlo vyp. synchr. PS</t>
  </si>
  <si>
    <t>KLAPKA ZPETNA 100MM  6801</t>
  </si>
  <si>
    <t>ZAPALOVAC EL.   2600,2602</t>
  </si>
  <si>
    <t>PLECH DVIREK SPOD.26-3650</t>
  </si>
  <si>
    <t>Modul rele E-PIN. .</t>
  </si>
  <si>
    <t>SET KABELOVÝ CHL. 2XTV-HZF A6</t>
  </si>
  <si>
    <t>RELÉ ROZBĚHOVÉ</t>
  </si>
  <si>
    <t>Panel čelní PS - WS5029</t>
  </si>
  <si>
    <t>Rozeta knoflíku - bílá</t>
  </si>
  <si>
    <t>Gufero PS</t>
  </si>
  <si>
    <t>Držák police chladničky</t>
  </si>
  <si>
    <t>Knoflík TS - PS</t>
  </si>
  <si>
    <t>PODLOŽKA ZÁVĚSU D6X15X1 070</t>
  </si>
  <si>
    <t>KONZOLE PROFILOVÁ PMS - VM532X</t>
  </si>
  <si>
    <t>PANEL OVL5 P52 MOR4 BI_1515.1M4-04-800</t>
  </si>
  <si>
    <t>KNOFLIK GP6-42 PG-F 8022/9006</t>
  </si>
  <si>
    <t>KNOFLIK GE6-42 K44C-MORA 8022/9006</t>
  </si>
  <si>
    <t>KNOFLIK GE6-42 T250-N MORA GRAV 070/7037</t>
  </si>
  <si>
    <t>KNOFLIK GE6-42 EN-D-N GRAV 070/7037</t>
  </si>
  <si>
    <t>KNOFLIK GE6-42 EN-D-N GRAV 022/9011</t>
  </si>
  <si>
    <t>DESKA SKLOKER. SIVK6B1TL</t>
  </si>
  <si>
    <t>DESKA SKLOK.  CB MOR2 SLEP_4309.2M2-00-8</t>
  </si>
  <si>
    <t>KNOFLIK GP6-34 PP-F MORA GRAV 070/7037</t>
  </si>
  <si>
    <t>ŠROUB M 5X35</t>
  </si>
  <si>
    <t>KNOFLIK GE6-42 EP-BL-G-SL GRAV 022/9011</t>
  </si>
  <si>
    <t>KNOFLIK GE6-42 EP-BL-G GRAV 022/9011</t>
  </si>
  <si>
    <t>POLICE DVEŘÍ POL.H6C 070 A:662136</t>
  </si>
  <si>
    <t>Ventil elmg. troj. PS</t>
  </si>
  <si>
    <t>Těsnění dveří PMS45</t>
  </si>
  <si>
    <t>Pružina PMS4502</t>
  </si>
  <si>
    <t>Termostat dvoj. 65/85 PMS 45</t>
  </si>
  <si>
    <t>FILTR KOVOVÝ DIGESTOŘE 505X188X9 MM</t>
  </si>
  <si>
    <t>REDUKCE - NÁSTAVEC METEL</t>
  </si>
  <si>
    <t>PRICKA RUKOJETI R5-42 VZ039</t>
  </si>
  <si>
    <t>PANT PRAVÝ</t>
  </si>
  <si>
    <t>Knoflík přep.trouby E552</t>
  </si>
  <si>
    <t>HORNÍ MŘÍŽKY</t>
  </si>
  <si>
    <t>KNOFLIK GP6-42 PG-F GRAV 070/7037</t>
  </si>
  <si>
    <t>KNOFLIK GE6-42 EN-N GRAV 070/7037</t>
  </si>
  <si>
    <t>Zábradlí 60</t>
  </si>
  <si>
    <t>PLÁŠŤ PS-10 LA070-S</t>
  </si>
  <si>
    <t>Kryt spodní plechový dig. 5701.1171</t>
  </si>
  <si>
    <t>KNOFLIK GP6-33 PG-F GRAV 070/7037</t>
  </si>
  <si>
    <t>PANEL PŘEDNÍ</t>
  </si>
  <si>
    <t>Kryt panelu bílý ZS</t>
  </si>
  <si>
    <t>NUŽ SMK 150B</t>
  </si>
  <si>
    <t>Tlumič krátký</t>
  </si>
  <si>
    <t>Dvířka zmr.prost.čirá</t>
  </si>
  <si>
    <t>PRICKA RUKOJETI R6-42 VZ039</t>
  </si>
  <si>
    <t>Čerpadlo odpad. PMS</t>
  </si>
  <si>
    <t>Pojistka seger. PMSI604</t>
  </si>
  <si>
    <t>Těsnění spodní dveří PMS45</t>
  </si>
  <si>
    <t>Opěra pruž.odstřik.ramene PMS</t>
  </si>
  <si>
    <t>Knoflík TS PS643nw</t>
  </si>
  <si>
    <t>Panel čelní dig. OP512</t>
  </si>
  <si>
    <t>VÝUSTEK VÝFUKU VZDUCHU DIGESTOŘE</t>
  </si>
  <si>
    <t>SET PŘIPOJ. VOD. FILTRU CHL.-BEZ FILTRU</t>
  </si>
  <si>
    <t>Motorkompresor TLES 4KK.  - chlad.RBT</t>
  </si>
  <si>
    <t>VÍČKO NÁDOBY SOLI</t>
  </si>
  <si>
    <t>KOHOUT M+S HOR.      4230</t>
  </si>
  <si>
    <t>SPONA ROZDĚLOVAČE PMS</t>
  </si>
  <si>
    <t>KRYT DRŽÁKU DIG. LEVÝ</t>
  </si>
  <si>
    <t>Madlo dveří výparníku</t>
  </si>
  <si>
    <t>Kabel zemnící s rezistorem - TEG</t>
  </si>
  <si>
    <t>Zásuvka mraz. RK65364-W</t>
  </si>
  <si>
    <t>Komín dig. horní - DT 9SYW</t>
  </si>
  <si>
    <t>Pojistka teplotní</t>
  </si>
  <si>
    <t>Deska pracovní PS NG5</t>
  </si>
  <si>
    <t>SVORKOVNICE PRAVA BILA 691078</t>
  </si>
  <si>
    <t>PREPINAC OSVETLENI 6805,7</t>
  </si>
  <si>
    <t>Dveře vnitřní PMS - MI61210</t>
  </si>
  <si>
    <t>DESKA SKLOK R NEREZ MOR21 SLEP_4323.0M21</t>
  </si>
  <si>
    <t>Hadice vypouštěcí PMS</t>
  </si>
  <si>
    <t>Závěs dveří WA-SL</t>
  </si>
  <si>
    <t>Dvířka zmraz.prostoru KIE 257</t>
  </si>
  <si>
    <t>KOHOUT S POJ CAL20703 SLIM G20/26</t>
  </si>
  <si>
    <t>DESTIČKA TIŠ.SPOJU DIG.</t>
  </si>
  <si>
    <t>Dveře mrazničky NRK68 SYB</t>
  </si>
  <si>
    <t>RAMECEK 60 5718.0060</t>
  </si>
  <si>
    <t>DRŽADLO HZA 070</t>
  </si>
  <si>
    <t>DVEŘE CHL. IZ.H6D-1278A 2R 55 HS 070</t>
  </si>
  <si>
    <t>MADLO RM74 ZG.LA019 - NEREZ BK019</t>
  </si>
  <si>
    <t>MADLO CHL. RM74 SPD LA019</t>
  </si>
  <si>
    <t>KRYT HOR.ZÁVĚSU PRAVÝ - ZG.D 6N-B 777</t>
  </si>
  <si>
    <t>ZÁSUVKA CHL.SPODNÍ 6N-H2 P 000</t>
  </si>
  <si>
    <t>POLICE DVEŘÍ 6NC2-46 000</t>
  </si>
  <si>
    <t>MŘÍŽKA VAŘIDLOVÁ PRAVÁ</t>
  </si>
  <si>
    <t>DVEŘE CHLAD. IZ.A6 H1078 M 065N</t>
  </si>
  <si>
    <t>TĚSNĚNÍ ZADNÍ TEF.SP-14</t>
  </si>
  <si>
    <t>KNOFLIK GPP 6-44 H&amp;S K44A/K4A1-CO FL9005</t>
  </si>
  <si>
    <t>ČEP BLOKOVÁNÍ DVEŘÍ PS 070</t>
  </si>
  <si>
    <t>TRYSKA SMĚŠOVACÍ EPX</t>
  </si>
  <si>
    <t>KRYT DISPLEJE PMS</t>
  </si>
  <si>
    <t>Programátor PS</t>
  </si>
  <si>
    <t>TRYSKA M.HOR.PB 4200-4220</t>
  </si>
  <si>
    <t>ROZDELOVAC VEL. 4200-4220</t>
  </si>
  <si>
    <t>KOLENO 1/2"     4200-4220</t>
  </si>
  <si>
    <t>TRYSKA ZP VELKA   4203-44</t>
  </si>
  <si>
    <t>MISKA VELKA       4203,43</t>
  </si>
  <si>
    <t>FILTR HEPA IHF240W GOR</t>
  </si>
  <si>
    <t>Pojistka kapil. s kontrolkou</t>
  </si>
  <si>
    <t>Těleso topné TEG5P 3/8</t>
  </si>
  <si>
    <t>Těleso topné TEG10P 3/8</t>
  </si>
  <si>
    <t>PŘEPÍNAČ OTOČNÝ K36D EUREL- Alt. 323884</t>
  </si>
  <si>
    <t>PŘEPĚŤOVÁ OCHRANA</t>
  </si>
  <si>
    <t>DVIRKA TR2 400 2 MA F BI_352C.1M0</t>
  </si>
  <si>
    <t>ODVĚTRÁVÁNÍ DVEŘÍ TROUBY</t>
  </si>
  <si>
    <t>PRUZINA SKLA DVERI NG3 HF</t>
  </si>
  <si>
    <t>SKLO DVEŘÍ VNĚJŠÍ 503 HF 5-51 IL.CL.LEP.</t>
  </si>
  <si>
    <t>KOHOUT PLYN CAL22100 G20/24 RV30 PR.B 18</t>
  </si>
  <si>
    <t>SKLO DVEŘÍ NG3-2 6-30 MORA 9005</t>
  </si>
  <si>
    <t>KRYT FILTRU TC SP13 KPL</t>
  </si>
  <si>
    <t>TRUBKA ODTOKOVÁ CHL.</t>
  </si>
  <si>
    <t>KRYCÍ PLECH 434 X 265 X 238 MM</t>
  </si>
  <si>
    <t>KNOFLIK GE KUDP SK 6-45 9005/1036 N</t>
  </si>
  <si>
    <t>ZÁSUVKA MRAZNIČKY Z6N/190 000</t>
  </si>
  <si>
    <t>POLICE SKLENĚNÁ CHL. KPL</t>
  </si>
  <si>
    <t>ZÁSUVKA CHL.6N-FC2 000 SIG NCS2070- B</t>
  </si>
  <si>
    <t>POUZDRO ZÁVĚSU CHL. D9 006A</t>
  </si>
  <si>
    <t>KNOFLÍK TERMOSTATU 6N B1 9005</t>
  </si>
  <si>
    <t>KRYT HORNÍHO  ZÁVĚSU CHL. - PRAVÝ</t>
  </si>
  <si>
    <t>POKLIČKA VARNÉ KONVICE</t>
  </si>
  <si>
    <t>O-KROUŽEK SP-13</t>
  </si>
  <si>
    <t>KONDENZATOR SP 35uF P2 DUCATI</t>
  </si>
  <si>
    <t>KNOFLÍK SIMPL2 - BÍLÝ</t>
  </si>
  <si>
    <t>SKLO VNĚJŠÍ 503 HF 5-30 LEP.9005</t>
  </si>
  <si>
    <t>FILTR UHLÍKOVÝ D180 MM</t>
  </si>
  <si>
    <t>PAPÍROVÉ SÁČKY GB2 + VSTUPNÍ FILTR 5+1</t>
  </si>
  <si>
    <t>DRŽÁK SKLENIC PLASTOVÝ HZA 54 070</t>
  </si>
  <si>
    <t>DESKA VAR S MOR1 BI SLEP_358E.1M1</t>
  </si>
  <si>
    <t>PŘÍPOJKA PLYNOVÁ SPOJOVACÍ</t>
  </si>
  <si>
    <t>POLICE PLAST. SUŠIČKY OVOCE</t>
  </si>
  <si>
    <t>ŠTÍTEK PANELU CHL. 6N Z N1 E</t>
  </si>
  <si>
    <t>ZÁSUVKA MR. ZO 6N/190</t>
  </si>
  <si>
    <t>POLICE DVEŘÍ CHL. 6N-90B 000</t>
  </si>
  <si>
    <t>ČELO ZÁSUVKY CHL. 6N ZOF/156 060</t>
  </si>
  <si>
    <t>ČELO KOŠE MRAZNIČKY 6N/1 000</t>
  </si>
  <si>
    <t>ČELO KOŠE ZO 6N-1 031 SIGN</t>
  </si>
  <si>
    <t>LIŠTA SPODNÍ CHL. 6N OT D LA024</t>
  </si>
  <si>
    <t>VLOŽKA NA VEJCE H60C 000</t>
  </si>
  <si>
    <t>MADLO DVEŘÍ CHL. RM60 PBT A LA019</t>
  </si>
  <si>
    <t>DRŽÁK DVEŘÍ MRAZ. PRAVÝ</t>
  </si>
  <si>
    <t>POLICE DVEŘÍ CHLAD. 6N-50B 000</t>
  </si>
  <si>
    <t>KONZOLE MONTÁŽNÍ DIGESTOŘE</t>
  </si>
  <si>
    <t>DRŽÁK ZÁVĚSU DVEŘÍ SPD M54 006A</t>
  </si>
  <si>
    <t>KONDENZÁTOR ROZBĚHOVÝ 25uF P2 DUCATI</t>
  </si>
  <si>
    <t>SENZOR ABC TOP</t>
  </si>
  <si>
    <t>Knoflík hodin otoč. bílý EVP 64.0</t>
  </si>
  <si>
    <t>SKLOKERAMICKÁ DESKA NGVK3 SIVK6B1 KAR-B</t>
  </si>
  <si>
    <t>DESKA SKLOKERAMICKÁ SK NG603 V-M</t>
  </si>
  <si>
    <t>Rošt chl. H54 HZCS 3021</t>
  </si>
  <si>
    <t>KNOFLIK GP6-42 NGVK3-P 9011</t>
  </si>
  <si>
    <t>DESKA SKLOK CB 2P MOR2 SLEP_4106.2M2</t>
  </si>
  <si>
    <t>SKLO DVEŘÍ VNĚJŠÍ VT</t>
  </si>
  <si>
    <t>Knoflík přep. ploten - duo</t>
  </si>
  <si>
    <t>Kryt rukojeti hnědý PMS45</t>
  </si>
  <si>
    <t>Knoflík TS HL</t>
  </si>
  <si>
    <t>PANEL ČELNÍ NGVA3 6-119 M EPT TD LEP.070</t>
  </si>
  <si>
    <t>REDUKCE SEKÁČKU</t>
  </si>
  <si>
    <t>PODSTAVEC SPORÁKU 500 MS LA022</t>
  </si>
  <si>
    <t>LIŠTA DEKOR.POLICE CHL.  A6-PV48 L440 AL</t>
  </si>
  <si>
    <t>TROUBA</t>
  </si>
  <si>
    <t>NADSTAVEC MIXOVACÍ</t>
  </si>
  <si>
    <t>DESKA SKLOK R NEREZ MOR21 SLEP_4330.0M21</t>
  </si>
  <si>
    <t>KNOFLÍK PŘEP. DIG.</t>
  </si>
  <si>
    <t>SKLO NA DESKU G5 SIVK6B1TS M 4F MOR 9023</t>
  </si>
  <si>
    <t>SKLO DV TR VNITRNI 3580.2-05-005</t>
  </si>
  <si>
    <t>MODUL SILOVÝ DIGESTOŘE</t>
  </si>
  <si>
    <t>KOLEČKO VODÍCÍ LIŠTY PMS</t>
  </si>
  <si>
    <t>MÍSA ROBOTU S MADLEM</t>
  </si>
  <si>
    <t>KNOFLÍK PŘEP. TROUBY 6-5 NG IS-K44 070/7</t>
  </si>
  <si>
    <t>Vysílač HDO</t>
  </si>
  <si>
    <t>Polička spodní</t>
  </si>
  <si>
    <t>PANEL SPÍNAČU CHL.</t>
  </si>
  <si>
    <t>PODLOŽKA D15X6X3 006A</t>
  </si>
  <si>
    <t>RELÉ ZPOŽĎOVACÍ TROUBY - 230V</t>
  </si>
  <si>
    <t>ELEKTRONIKA KOMPLET</t>
  </si>
  <si>
    <t>ZAVES DVERI TROUBY NG3-ET Z 3S SOFT</t>
  </si>
  <si>
    <t>PANEL PŘEDNÍ LEVÝ</t>
  </si>
  <si>
    <t>KNOFLÍK OVL. VAR.PANELU</t>
  </si>
  <si>
    <t>DESKA SKL.G5 SIVK6B1TS MOR BRUŠENO 9023L</t>
  </si>
  <si>
    <t>ODVOD VZDUCHU TROUBY PREM.NG603 HF BZ</t>
  </si>
  <si>
    <t>KNOFLÍK TERMOSTATU A6-B1 006A</t>
  </si>
  <si>
    <t>OVLÁDACÍ PANEL A6-STR-VK NF 006A SIGN</t>
  </si>
  <si>
    <t>TROUBA - SKELET 60 ST 2L+S KPL EM</t>
  </si>
  <si>
    <t>EL.MOTOR  SP/K NG WELLING YXH130-2(L) AL</t>
  </si>
  <si>
    <t>UHLÍKOVÝ FILTR D=145 MM</t>
  </si>
  <si>
    <t>KNOFLÍK VARNÉHO PANELU</t>
  </si>
  <si>
    <t>DESTIČKA SLÍDOVÁ MT 116 X 64 MM</t>
  </si>
  <si>
    <t>PATKA RUKOJETI R BIO 6-001 9011</t>
  </si>
  <si>
    <t>DVEŘE MRAZNIČKY S TĚSNĚNÍM</t>
  </si>
  <si>
    <t>KONDENZÁTOR MOTORU SP - 35uF DUCATI</t>
  </si>
  <si>
    <t>MŘÍŽKA VAŘ.DESKY 2P COS EM921</t>
  </si>
  <si>
    <t>SVAZEK KABELOVÝ SNÍMAČE TEPLOTY SP</t>
  </si>
  <si>
    <t>PETLICE</t>
  </si>
  <si>
    <t>KRYTKA DVEŘÍ A6-B</t>
  </si>
  <si>
    <t>ČELO KOŠE HORNÍ ZO 6N/1 060</t>
  </si>
  <si>
    <t>MODUL NAPÁJECÍ DIG.EAE S 01 01 00 / C</t>
  </si>
  <si>
    <t>SVÍČKA ZAPALOVACÍ HOŘÁKU</t>
  </si>
  <si>
    <t>MISKA ODPAŘOVACÍ MK</t>
  </si>
  <si>
    <t>MISKA ODPAŘOVACÍ ZOF</t>
  </si>
  <si>
    <t>UHLÍK MOTORU EM 40G1 WELLING</t>
  </si>
  <si>
    <t>UHLÍK MOTORU EM 54G1 WELLING</t>
  </si>
  <si>
    <t>ČEP MADLA DVEŘÍ CHLAD. RM50 7024</t>
  </si>
  <si>
    <t>KNOFLÍK SK 6-45 9005/1036</t>
  </si>
  <si>
    <t>MODUL EL. CHL. 11PCP-LOG.BOARD 11LCP JIC</t>
  </si>
  <si>
    <t>SKLO DT FS60 VNITRNI NG3-2 P REF.</t>
  </si>
  <si>
    <t>KNOFLIK 6-47 FL.NGVK4 BAKEL P 9005/VZ039</t>
  </si>
  <si>
    <t>KNOFLÍK 6-47 NGVKA4 BAKELIT P 9023/VZ039</t>
  </si>
  <si>
    <t>FILTR PĚNOVÝ SP13</t>
  </si>
  <si>
    <t>KONDENZATOR 5MF</t>
  </si>
  <si>
    <t>MADLO DVEŘÍ CHL. RM50-30.SL HL, ZO6</t>
  </si>
  <si>
    <t>ZÁVĚR DVEŘÍ PS - PS 400,800-SET</t>
  </si>
  <si>
    <t>KNOFLÍK PMS - GSI201B</t>
  </si>
  <si>
    <t>BATERIE KPL</t>
  </si>
  <si>
    <t>SKLO DVEŘÍ VNITŘNÍ PREMIUM D NG3 LEP SER</t>
  </si>
  <si>
    <t>DVEŘE KOMLET</t>
  </si>
  <si>
    <t>PLASTOVÁ KONVICE</t>
  </si>
  <si>
    <t>KNOFLIK MRIZKY H     6801</t>
  </si>
  <si>
    <t>PODPERA PREPINACU    6803</t>
  </si>
  <si>
    <t>PRIRUBA 120 MM       6801</t>
  </si>
  <si>
    <t>CELO CEL.PANELU L   N6801</t>
  </si>
  <si>
    <t>MADLO DVEŘÍ CHL. RM64 PBT LA065</t>
  </si>
  <si>
    <t>Knoflík TS PS 643 PS412-</t>
  </si>
  <si>
    <t>Knoflík ovl.ploténky minikuch.MKE101</t>
  </si>
  <si>
    <t>Rukojeť R11/600 nová E 642 bíla</t>
  </si>
  <si>
    <t>Koruna hořáku H 900</t>
  </si>
  <si>
    <t>Sklo vněj. 486x356,5x4 E 542</t>
  </si>
  <si>
    <t>NÁDRŽ NA VODU ZVLHČOVAČE H50DW</t>
  </si>
  <si>
    <t>Pouzdro řemenice PS 1010</t>
  </si>
  <si>
    <t>KNOFLÍK 35-EVP 030/7024</t>
  </si>
  <si>
    <t>Knoflík 48 E7 BK030 výsuv.bílý E8</t>
  </si>
  <si>
    <t>Kryt závěsu chl. - pravý horní</t>
  </si>
  <si>
    <t>Dveře chlad.RF62308-OC</t>
  </si>
  <si>
    <t>Čelo koše ZO54 0721</t>
  </si>
  <si>
    <t>Ploténka skloker.HL1200W/D145</t>
  </si>
  <si>
    <t>ŠROUB UPÍNACÍ SKLA DIGESTOŘE</t>
  </si>
  <si>
    <t>OSVETLENI SESTAVA 8140-06-812</t>
  </si>
  <si>
    <t>Rošt stř. varného panelu</t>
  </si>
  <si>
    <t>Dveře mrazničky - bílé</t>
  </si>
  <si>
    <t>TROUBA / SKELET EV-P-K15P,K112 EM</t>
  </si>
  <si>
    <t>PANEL N              4802</t>
  </si>
  <si>
    <t>RUKOJET B          4606.7</t>
  </si>
  <si>
    <t>TLAČÍTKO OVL.HODIN</t>
  </si>
  <si>
    <t>SVAZEK KABELOVÝ TERMOSONDY TROUBY</t>
  </si>
  <si>
    <t>Buben PS - WT</t>
  </si>
  <si>
    <t>RÁM DVEŘÍ VNĚJŠÍ SP-10 9005</t>
  </si>
  <si>
    <t>ZÁSUVKA A6-Z235 DAL.070</t>
  </si>
  <si>
    <t>DESKA SKLOKER. VARNÉHO PLYN.PANELU</t>
  </si>
  <si>
    <t>DVIRKA TR W2W SUPPER BI_2430.100-05-000</t>
  </si>
  <si>
    <t>INDIKATOR ZBYTKOVEHO TEPLA 667946</t>
  </si>
  <si>
    <t>KONZOLE KOMÍNU DIG. DKG552-ORA</t>
  </si>
  <si>
    <t>VENTIL ELEKTROMAGNETICKÝ PS-WT63090</t>
  </si>
  <si>
    <t>HORAK VELKY          2650</t>
  </si>
  <si>
    <t>SKLO DVEŘÍ NGVA3-2 6-47 INOX</t>
  </si>
  <si>
    <t>SKLO DVEŘÍ VNĚJŠÍ MT</t>
  </si>
  <si>
    <t>DESKA SKLOKERAMICKÁ SIVK6C1TL ESSE 1F GL</t>
  </si>
  <si>
    <t>KNOFLÍK SPÍNAČE DIGESTOŘE</t>
  </si>
  <si>
    <t>SKLO WH WH 600x325 MM</t>
  </si>
  <si>
    <t>MŘÍŽKA LITINOVÁ NGVK4.1 - LEVÁ</t>
  </si>
  <si>
    <t>KNOFLIK ZAPAL.C 4200-4220</t>
  </si>
  <si>
    <t>ROZDELOVAC STRED. 4203,43</t>
  </si>
  <si>
    <t>Kryt hořáku - malý</t>
  </si>
  <si>
    <t>Deska s tištěnými spoji-napájení</t>
  </si>
  <si>
    <t>Kryt hořáku</t>
  </si>
  <si>
    <t>TRYSKA ZP STREDNI 4203-44</t>
  </si>
  <si>
    <t>Těleso topné 2000W TEG 10 N</t>
  </si>
  <si>
    <t>Těleso top.OV30-120 n.pr.</t>
  </si>
  <si>
    <t>SET - VODÍTKO+LIŠTA HZA</t>
  </si>
  <si>
    <t>KRYT ELEKTRONIKY C-20_P HS A6 KPL</t>
  </si>
  <si>
    <t>NOŽKA PS-10 KPL A:100934</t>
  </si>
  <si>
    <t>KRYT PLEXI DVEŘÍ SP/P-15</t>
  </si>
  <si>
    <t>Uhlík el.motoru</t>
  </si>
  <si>
    <t>KOHOUT VEL.HOR.   4203,43</t>
  </si>
  <si>
    <t>SET MONTÁŽNÍ DIGESTOŘE</t>
  </si>
  <si>
    <t>KOLO OBEZNE VENT.    6801</t>
  </si>
  <si>
    <t>PREPINAC MOTORU      6801</t>
  </si>
  <si>
    <t>Vrtulka ventilátoru digestoře DF6116</t>
  </si>
  <si>
    <t>Destička spínačů dig. DF620</t>
  </si>
  <si>
    <t>MODUL REGULAČNÍ 13CNI/54N-A13 KPL</t>
  </si>
  <si>
    <t>DESKA SKL. G5 SIVK6ETS 3F SUP OCTA LEP.</t>
  </si>
  <si>
    <t>DESKA SKL.G5 SIVK9CTF SUP 3F PROF.GOR LE</t>
  </si>
  <si>
    <t>DVEŘE MRAZ. IZ.A6 Z721 065N</t>
  </si>
  <si>
    <t>SKLO DIGESTOŘE 899x500x6 MM</t>
  </si>
  <si>
    <t>KNOFLIK GPP 6-43 H&amp;S EP-BL-G FL9005/9006</t>
  </si>
  <si>
    <t>KNOFLÍK GPP 6-44 H&amp;S JOG BIO-FL 9005</t>
  </si>
  <si>
    <t>SVITIDLO SIG. C      4160</t>
  </si>
  <si>
    <t>OPERKA MRIZKY SV. 42,4630</t>
  </si>
  <si>
    <t>Knoflík plyn.hořáku - E</t>
  </si>
  <si>
    <t>MISKA PROSTREDNI     4243</t>
  </si>
  <si>
    <t>TRYSKA PB VELKA   4203-44</t>
  </si>
  <si>
    <t>Těleso topné 2000w TEG 5 N</t>
  </si>
  <si>
    <t>KNOFLIK GE KUDP SK 6-45 024/1036 NV</t>
  </si>
  <si>
    <t>Dvířka výpar.set.</t>
  </si>
  <si>
    <t>REDUKCE METLY ČERNÁ</t>
  </si>
  <si>
    <t>KRYT OSVETLENI       6801</t>
  </si>
  <si>
    <t>Držák filtru dig. DF620-E</t>
  </si>
  <si>
    <t>PREPINAC OSV.HORNI C.6803</t>
  </si>
  <si>
    <t>Filtr tukový dig. DKG915E</t>
  </si>
  <si>
    <t>ČEP ZÁVĚSU CHL.</t>
  </si>
  <si>
    <t>MADLO DVEŘÍ RM83 006A KPL</t>
  </si>
  <si>
    <t>METLA PEKÁRNY BM1200BK</t>
  </si>
  <si>
    <t>KOHOUT PLYN CAL22100 G20/33 RV30 PR.B 18</t>
  </si>
  <si>
    <t>KRYT - VÍKO SPORÁKU NG500-U LA024</t>
  </si>
  <si>
    <t>KRYT ZÁVĚSU ZG.A6 9005</t>
  </si>
  <si>
    <t>KONDENZÁTOR ODRUŠOVACÍ 1,5MH H.A.L.</t>
  </si>
  <si>
    <t>VZDUCHOVÉ POTRUBÍ, HŘÍDEL SP/K-A-13 NL-E</t>
  </si>
  <si>
    <t>PANEL ČELNÍ KOMPLET</t>
  </si>
  <si>
    <t>ČEPY TC MODULU + ŠROUBY</t>
  </si>
  <si>
    <t>DVIRKA TR2 400 2 S M2 M-MOR BI_258D.1M2</t>
  </si>
  <si>
    <t>DVEŘE MR. IZ.A6 Z721/300 M 328</t>
  </si>
  <si>
    <t>MÍSA NA ZELENINU 6N-L P 043</t>
  </si>
  <si>
    <t>LOGO DVEŘÍ SY 9005 KPL S</t>
  </si>
  <si>
    <t>MÍSA NA ZELENINU 6N-H1 P 000</t>
  </si>
  <si>
    <t>PRUŽINA DVEŘÍ VÝPARNÍKU 54N-HT 070</t>
  </si>
  <si>
    <t>ZÁSLEPKA DVEŘÍ CHL. 006A</t>
  </si>
  <si>
    <t>POLICE DVEŘÍ CHL. 6N 50B 031</t>
  </si>
  <si>
    <t>KRYTKA D9 070</t>
  </si>
  <si>
    <t>DRŽÁK SKLA 6N 070</t>
  </si>
  <si>
    <t>DVEŘE PMS - SKLO</t>
  </si>
  <si>
    <t>KARTÁČ KOMBINOVANÝ VYSAVAČE</t>
  </si>
  <si>
    <t>DORAZ DVEŘÍ CHL. A6 L/D</t>
  </si>
  <si>
    <t>KNOFLIK GE KUDP SK 6-45 024/1036 N</t>
  </si>
  <si>
    <t>DVEŘE CHLAD. RK60359 OC-L</t>
  </si>
  <si>
    <t>POLICE DVEŘÍ CHL. 6N-90B 060</t>
  </si>
  <si>
    <t>DVEŘE CHLADNIČKY 6NC2 H1032A RMST G BL</t>
  </si>
  <si>
    <t>MISKA DVEŘÍ CHLAD. 6N-80 000</t>
  </si>
  <si>
    <t>POLICE DVEŘÍ DLOUHÁ CHL.6NC2 031</t>
  </si>
  <si>
    <t>ZÁSUVKA MRAZNIČKY 6N-H1 031</t>
  </si>
  <si>
    <t>Držák výparníku levý ZO 60</t>
  </si>
  <si>
    <t>PRUŽINA EM SP-13</t>
  </si>
  <si>
    <t>DVEŘE CHL. IZ.A6 VK H1078/510 067</t>
  </si>
  <si>
    <t>DVÍŘKA VÝKLOPNÁ ZO 6N/1 087</t>
  </si>
  <si>
    <t>JEDNOTKA OVLADACI TC5-P-SL-4Z-5R-TMSC</t>
  </si>
  <si>
    <t>KŘÍŽ HOŘÁKU NGVK4 L/Ž</t>
  </si>
  <si>
    <t>POJEZD DIGESTOŘE - PRAVÝ</t>
  </si>
  <si>
    <t>TRUBKA VYHŘÍVACÍ KONDENZÁTU A6</t>
  </si>
  <si>
    <t>KOMÍN DIGESTOŘE KPL 210x170 MM</t>
  </si>
  <si>
    <t>LITINOVÁ MŘÍŽKA PRAVÁ</t>
  </si>
  <si>
    <t>Těsnění plst.s olejem suš</t>
  </si>
  <si>
    <t>VIKO STREDNI    4200,4210</t>
  </si>
  <si>
    <t>TRYSKA PB PROS.VNE.4243,4</t>
  </si>
  <si>
    <t>TRYSKA ZP MALA    4203-44</t>
  </si>
  <si>
    <t>Panel čelní SP - D65225</t>
  </si>
  <si>
    <t>Mísa na zel.H60 velká zelenkavá</t>
  </si>
  <si>
    <t>KOHOUT PROSTR.HOR.   4244</t>
  </si>
  <si>
    <t>LIŠTA DEK.ČEL.PANELU Č-A VZ139 K - zlatá</t>
  </si>
  <si>
    <t>Modul digestoře DKG9545</t>
  </si>
  <si>
    <t>Vrtule ventilátoru tr. BM6120</t>
  </si>
  <si>
    <t>PODPERA ROZNE 1442-10-010.1</t>
  </si>
  <si>
    <t>Termostat PMS - GSI582</t>
  </si>
  <si>
    <t>Sklo dveří vnější EV-MB9870-AL</t>
  </si>
  <si>
    <t>Sklo dveří vnější K7706-E</t>
  </si>
  <si>
    <t>Dveře chladničky RK6352-W</t>
  </si>
  <si>
    <t>Dveře chladničky NRKI 41288</t>
  </si>
  <si>
    <t>SKLO DVIREK C   2650,3650</t>
  </si>
  <si>
    <t>TROUBA 600-VS-S TEL.KPL</t>
  </si>
  <si>
    <t>Elektromotor WT 52091</t>
  </si>
  <si>
    <t>MISKA NA VEJCE</t>
  </si>
  <si>
    <t>Podložka šneku</t>
  </si>
  <si>
    <t>Miska dveří horní h 54 Euro</t>
  </si>
  <si>
    <t>Nádrž nerez PS 1010</t>
  </si>
  <si>
    <t>Nádrž nerez PS812</t>
  </si>
  <si>
    <t>DESKA VAR S MOR2 HN SLEP_358E.6M2</t>
  </si>
  <si>
    <t>PANEL OVLÁDACÍ DIG. DU5115,6115</t>
  </si>
  <si>
    <t>SKLO DVEŘÍ VNĚJŠÍ FL 6-7 9005/VZ065 GLU</t>
  </si>
  <si>
    <t>MISKA HOŘÁKU - MALÁ</t>
  </si>
  <si>
    <t>MISKA HOŘÁKU STŘ.</t>
  </si>
  <si>
    <t>ZAŘÍZENÍ ZAPALOVACÍ V4X BITRON</t>
  </si>
  <si>
    <t>VLOŽKA FILTRU JET PS-10 ASSY NOTE</t>
  </si>
  <si>
    <t>VÍKO ZÁSOBNÍKU NA PRÁŠEK WMD-20 BK070</t>
  </si>
  <si>
    <t>KNOFLIK OVL. MIN. IL CLASICO RAL1036 N</t>
  </si>
  <si>
    <t>VÍKO POLICE DVEŘÍ CHLAD. 6N 000</t>
  </si>
  <si>
    <t>VLOŽKA POLICE 6N P 000</t>
  </si>
  <si>
    <t>POLICE DVEŘÍ CHLAD.  6N-50C . SPODNÍ</t>
  </si>
  <si>
    <t>DVEŘE MRAZ. RK60359 OC-L</t>
  </si>
  <si>
    <t>POLICE DVEŘÍ DLOUHÁ 6N-80 031 SIGN</t>
  </si>
  <si>
    <t>POLICE DVEŘÍ CHLADNIČKY - SPODNÍ</t>
  </si>
  <si>
    <t>POLICE DVEŘÍ CHL. 6N-90B 031 SIGN</t>
  </si>
  <si>
    <t>MADLO DVEŘÍ CHL. RM PBT LA019 A: 314518</t>
  </si>
  <si>
    <t>ZÁSUVKA MRAZ. SPODNÍ  Z6N/214 000</t>
  </si>
  <si>
    <t>KRYT ZÁVĚSU DVEŘÍ CHLAD. ZG.D 6N-B 9005</t>
  </si>
  <si>
    <t>POLICE DVEŔÍ CHLADNIČKY 6NC2-90 000</t>
  </si>
  <si>
    <t>ZÁSUVKA MRAZNIČKY - SPODNÍ Z6N/214 031</t>
  </si>
  <si>
    <t>PLASTOVÁ ŘEMENICE 1400 PS-14</t>
  </si>
  <si>
    <t>MODUL REGULAČNÍ CHL.  12PCNV KPL</t>
  </si>
  <si>
    <t>PREPINAC TROUBOVY K36A</t>
  </si>
  <si>
    <t>MODUL VAR.PANELU TC 1P12T S ZF</t>
  </si>
  <si>
    <t>VENTILACE</t>
  </si>
  <si>
    <t>Knoflík 47  030  EV6315-S87</t>
  </si>
  <si>
    <t>Rukojeť úzká RM50-16 NOBL.(0921,0</t>
  </si>
  <si>
    <t>knoflík TS ZOI1226</t>
  </si>
  <si>
    <t>Police sklo nad zelen. K33CLC 526x333x4</t>
  </si>
  <si>
    <t>Dvířka zmraz.prostoru</t>
  </si>
  <si>
    <t>ENERGOREGULATOR DUO 18mm</t>
  </si>
  <si>
    <t>Spojka plyn. PB</t>
  </si>
  <si>
    <t>Knoflík term.PS1012</t>
  </si>
  <si>
    <t>Knoflík TS  PS1012</t>
  </si>
  <si>
    <t>Knoflík progr.WA942</t>
  </si>
  <si>
    <t>MODUL OVLÁDACÍ EAE K 02 02 01 110</t>
  </si>
  <si>
    <t>Knoflík TEG</t>
  </si>
  <si>
    <t>Osvětlení SPK- D64225</t>
  </si>
  <si>
    <t>ELEKTRONIKA  SP/K PG1 EGO</t>
  </si>
  <si>
    <t>Tlačítko PS-bílé</t>
  </si>
  <si>
    <t>Modul WT- SPK 3/1</t>
  </si>
  <si>
    <t>Vedení plechů výsuv. NG500 - pravé</t>
  </si>
  <si>
    <t>LIŠTA VODÍCÍ TELESKOPICKÁ - PRAVÁ</t>
  </si>
  <si>
    <t>KNOFLÍK GE6-5 NG IS-K35NGVAII 040/7021</t>
  </si>
  <si>
    <t>KOMPRESOR KPL 112</t>
  </si>
  <si>
    <t>Vložka filtru PS-NG</t>
  </si>
  <si>
    <t>Držák tlačítek PS - WA65205</t>
  </si>
  <si>
    <t>Silentblok krytu čerpadla JET</t>
  </si>
  <si>
    <t>Pružina závěru dveří PS-NG</t>
  </si>
  <si>
    <t>OBJIMKA ZAROVKY      6800</t>
  </si>
  <si>
    <t>Panel přední dig. DF620-W</t>
  </si>
  <si>
    <t>PRIRUBA+ZPET.KLAPKA  6803</t>
  </si>
  <si>
    <t>PREPINAC MOT.DOLNI C.6803</t>
  </si>
  <si>
    <t>Set ovládání</t>
  </si>
  <si>
    <t>Filtr tukový dig. DU612</t>
  </si>
  <si>
    <t>CELO CEL.PANELU P   N6801</t>
  </si>
  <si>
    <t>KRYT ELEKTRONIKY HS C-15_PL A6 065 KPL</t>
  </si>
  <si>
    <t>PANEL ČELNÍ NGVA3 6-117 M EPM 1B LEP.139</t>
  </si>
  <si>
    <t>POLICE DVEŘÍ A6-H48A 031</t>
  </si>
  <si>
    <t>DOLNÍ RAMENO</t>
  </si>
  <si>
    <t>LAHEV SMOOTHIE - BSM600W</t>
  </si>
  <si>
    <t>Těsnění trouby E 552-E74XE1-1</t>
  </si>
  <si>
    <t>Koruna hořáku A</t>
  </si>
  <si>
    <t>Knoflík hnědý EV 63-6401</t>
  </si>
  <si>
    <t>knoflík hořaku hněda</t>
  </si>
  <si>
    <t>Knoflík přepínače trouby K34</t>
  </si>
  <si>
    <t>Knoflík prog. PS 402</t>
  </si>
  <si>
    <t>Knoflík plot.35/1 E7 030/7024 KV ,22</t>
  </si>
  <si>
    <t>Knoflík progr.PS402 PS T2</t>
  </si>
  <si>
    <t>Termostat 077B6094</t>
  </si>
  <si>
    <t>Dvířka zmraz.prost.Z60-OK</t>
  </si>
  <si>
    <t>ČELO KOŠE  ZO6 V154 000</t>
  </si>
  <si>
    <t>Mísa na zeleninu H-60-barva neutrální</t>
  </si>
  <si>
    <t>Police dveří dlouhá H60 Euro</t>
  </si>
  <si>
    <t>Rošt drátěný H54 - KE257/BAB</t>
  </si>
  <si>
    <t>Filtr tukový dig. DF610</t>
  </si>
  <si>
    <t>Kryt žárovky digestoře DL610 SR</t>
  </si>
  <si>
    <t>SKLENĚNÝ LAPAČ PÁRY 1013AP1</t>
  </si>
  <si>
    <t>ZÁPADKA SPODNÍHO KRYTU DIGESTOŘE</t>
  </si>
  <si>
    <t>PREPINAC OSVETL.C  6800,1</t>
  </si>
  <si>
    <t>KNOFLÍK GPP 6-44 H&amp;S K44A/K4A1 CO EKO 90</t>
  </si>
  <si>
    <t>MECHANIZMUS PLYNOVÝ GWH10NNBWCU KPL</t>
  </si>
  <si>
    <t>Knoflík tr. 35 EIPL E452</t>
  </si>
  <si>
    <t>Knoflík 35 EVP IS BK020/7024</t>
  </si>
  <si>
    <t>ŠTÍTEK OVLÁDACÍHO PANELU CHL.</t>
  </si>
  <si>
    <t>Knoflík TS ZOI1226</t>
  </si>
  <si>
    <t>Výparník chlad. HKS 301 R 134 a</t>
  </si>
  <si>
    <t>VENTILÁTOR CHLAZENÍ</t>
  </si>
  <si>
    <t>Vypínač světla HL404 Nobl.</t>
  </si>
  <si>
    <t>Hadice nádrž-filtr PS</t>
  </si>
  <si>
    <t>Programátor PS TMX 1643  PS 812</t>
  </si>
  <si>
    <t>Nádoba na zel.tyrk.malá,krát.HZA5,2231</t>
  </si>
  <si>
    <t>Lišta skleněné police nad zel.</t>
  </si>
  <si>
    <t>ENERGOREGULATOR MONO 18mm</t>
  </si>
  <si>
    <t>Řemenice kovová PS402, 503</t>
  </si>
  <si>
    <t>Knoflík 35-ISK 43</t>
  </si>
  <si>
    <t>Závěr dvířek PS NG4</t>
  </si>
  <si>
    <t>Indikátor zbytk.tepla SKP</t>
  </si>
  <si>
    <t>JEDNOTKA OVLADACI BI2 TC LISA 4X+BRIDGE</t>
  </si>
  <si>
    <t>DESKA SKL. NGVK3 SVK63 FL GOR NR OKVIR L</t>
  </si>
  <si>
    <t>DESKA SKL. SIVK6C1TL MORA BRUŠENO LEP.</t>
  </si>
  <si>
    <t>OCHRANA KABEL.SETU PMS</t>
  </si>
  <si>
    <t>MODUL REGULAC.G-HZA-08CIF H11S207 KPL</t>
  </si>
  <si>
    <t>TESNENI HORAKU  4230-4632</t>
  </si>
  <si>
    <t>Ventil plyn. 0.3</t>
  </si>
  <si>
    <t>ROZDELOVAC MALY   4203,43</t>
  </si>
  <si>
    <t>TRYSKA ZP PROS.VNI.4243,4</t>
  </si>
  <si>
    <t>TRYSKA PB MALA    4203-44</t>
  </si>
  <si>
    <t>Těsnění top. těl.D87,5x5</t>
  </si>
  <si>
    <t>KRYT ZADNÍ TEG 010-02</t>
  </si>
  <si>
    <t>Těsnění anody GT50-120</t>
  </si>
  <si>
    <t>KARTÁČ NA PODLAHU</t>
  </si>
  <si>
    <t>Tlumič PS664</t>
  </si>
  <si>
    <t>MODUL REGULAČNÍ G-HZA-09NS/R SET</t>
  </si>
  <si>
    <t>PANEL ČELNÍ C 12 PS-10 S/EN/VT S ČR FOLI</t>
  </si>
  <si>
    <t>KNOFLÍK MIXERU - ČERNÝ</t>
  </si>
  <si>
    <t>PREPINAC TROUBOVY K4A-CO-CODE ECO</t>
  </si>
  <si>
    <t>REDUKCE SEKÁČEK</t>
  </si>
  <si>
    <t>Kryt osvětlení dig.</t>
  </si>
  <si>
    <t>KRYT ZÁVĚSU DVEŘÍ HORNÍ -LEVÝ L 6N-B 065</t>
  </si>
  <si>
    <t>LIŠTA DISTANČNÍ DIGESTOŘE</t>
  </si>
  <si>
    <t>TS-bimetal.dvoupol.TIK</t>
  </si>
  <si>
    <t>MODUL ŘÍDÍCÍ C-14_LV 070 A6 KPL</t>
  </si>
  <si>
    <t>Pojistka tavná TEG</t>
  </si>
  <si>
    <t>Závlačka TEG</t>
  </si>
  <si>
    <t>Sada závěs+krytka dveří</t>
  </si>
  <si>
    <t>KRYT PREPINACU       6801</t>
  </si>
  <si>
    <t>KRYT OSVETLENI       6803</t>
  </si>
  <si>
    <t>Panel ovládací dig. DK610-E</t>
  </si>
  <si>
    <t>Panel čelní digestoře</t>
  </si>
  <si>
    <t>ELEKTROMOTOR 230V AC 260W</t>
  </si>
  <si>
    <t>MODUL NAPÁJECÍ HZA 10PCV H08S205/S</t>
  </si>
  <si>
    <t>Knoflík 35 E7 RAL8022/8025</t>
  </si>
  <si>
    <t>Sklo dvířek tr. 576x360x4</t>
  </si>
  <si>
    <t>Výparník R HB 0921</t>
  </si>
  <si>
    <t>Knoflík přepínače TS a trouby</t>
  </si>
  <si>
    <t>Kříž hořáku</t>
  </si>
  <si>
    <t>Závěr dvířek PS 402</t>
  </si>
  <si>
    <t>Knoflík progr. PS1012N</t>
  </si>
  <si>
    <t>Knoflík TS PS402,503</t>
  </si>
  <si>
    <t>EK C 8KG TC SV AKO SP/K-A-10</t>
  </si>
  <si>
    <t>Police dveří H60 BK077 tyrk.</t>
  </si>
  <si>
    <t>Zábradlí misky dveří tyrkýs 60</t>
  </si>
  <si>
    <t>Zábradlí CH 60 CR</t>
  </si>
  <si>
    <t>POLICE DVEŘÍ DLOUHÁ H54 077-1</t>
  </si>
  <si>
    <t>MRIZKA VAR.SVAR.  42,4630</t>
  </si>
  <si>
    <t>TRYSKA V.HOR.PB 4200-4220</t>
  </si>
  <si>
    <t>ELEKTRODA ZAPAL.4200-4220</t>
  </si>
  <si>
    <t>VIKO VELKE C    4200-4220</t>
  </si>
  <si>
    <t>TRYSKA ZP PROS.VNE.4243,4</t>
  </si>
  <si>
    <t>KRYTKA DISPLAY</t>
  </si>
  <si>
    <t>Knoflík ohřívače vody 5,10l</t>
  </si>
  <si>
    <t>Termostat TEG 5-10l</t>
  </si>
  <si>
    <t>Těleso topné TEG-120</t>
  </si>
  <si>
    <t>KNOFLÍK TERMOSTATU TEG</t>
  </si>
  <si>
    <t>OVLÁDACÍ PANEL A6-STR-VK NF 065 SIGN</t>
  </si>
  <si>
    <t>PRICHYTKA SPOD.KRYTU 4650</t>
  </si>
  <si>
    <t>PREPINAC OSVETL.     6801</t>
  </si>
  <si>
    <t>KNOFLIK MRIZKY C     6801</t>
  </si>
  <si>
    <t>PARABOLA OSVETL.     6803</t>
  </si>
  <si>
    <t>KOMIN - PEVNA CAST   6803</t>
  </si>
  <si>
    <t>Knoflík  spínače motoru dig. DU612</t>
  </si>
  <si>
    <t>PREPINAC MOTORU NOVY 6801</t>
  </si>
  <si>
    <t>PROFIL A6 P1-A PR-Z L406 SB KURZ</t>
  </si>
  <si>
    <t>HADICE ODVZDUŠŇOVACÍ D148,5X1500 MM</t>
  </si>
  <si>
    <t>DVEŘE IZ.A6 OT H1412 D 879</t>
  </si>
  <si>
    <t>TOPENÍ ASSY</t>
  </si>
  <si>
    <t>Knoflík 35 EVP přep.trouby hnědý</t>
  </si>
  <si>
    <t>Panel čelní GSI6530E</t>
  </si>
  <si>
    <t>Dveře myčky</t>
  </si>
  <si>
    <t>ROZDELOVAC VELKY     4206</t>
  </si>
  <si>
    <t>POUZDRO KNOFLIKU PP 6-43-44H&amp;S SKLO BILA</t>
  </si>
  <si>
    <t>POLICE SKLENĚNÁ SPD 470X275X4</t>
  </si>
  <si>
    <t>Police nad zeleninu - sklo RBT4152</t>
  </si>
  <si>
    <t>Dvířka zmraz.prost.kouř.</t>
  </si>
  <si>
    <t>Uchyt spojovací GCI4755 WS,WC</t>
  </si>
  <si>
    <t>Rošt nosný varného panelu - levý</t>
  </si>
  <si>
    <t>RUKOJET  3471.8E-05-012 MORA 06 SE BK022</t>
  </si>
  <si>
    <t>Výparník ZOS 301</t>
  </si>
  <si>
    <t>SKLO DVEŘÍ VNĚJŠÍ 503 HF 5-31 LEP.070</t>
  </si>
  <si>
    <t>DESKA SKLOKERAMICKÁ KUDP KVK61 A 2P 4F L</t>
  </si>
  <si>
    <t>RÁM DEKORAČNÍ MT</t>
  </si>
  <si>
    <t>TĚSNĚNÍ ZADNÍ SP FILC</t>
  </si>
  <si>
    <t>Díl přítlačný</t>
  </si>
  <si>
    <t>OBJIMKA MIN.B 4610,1,4811</t>
  </si>
  <si>
    <t>OBJIMKA KN.PLOT.B 4600,10</t>
  </si>
  <si>
    <t>SPODNI KONEKTOR PRO RK 2042</t>
  </si>
  <si>
    <t>Panel čelní K775-W</t>
  </si>
  <si>
    <t>Stěna boční D63225</t>
  </si>
  <si>
    <t>PLECH 4600-4811</t>
  </si>
  <si>
    <t>Miska dveří malá-tyrkys</t>
  </si>
  <si>
    <t>Knoflík bílý přep.trouby KV6322 3DUO</t>
  </si>
  <si>
    <t>Blok dveří PS-SL</t>
  </si>
  <si>
    <t>Kondenzátor odruš.PS800</t>
  </si>
  <si>
    <t>VÝSTUPNÍ PŘIPOJENÍ VÝPUSTĚ VZDUCHU</t>
  </si>
  <si>
    <t>KOHOUT TERMOSTATU</t>
  </si>
  <si>
    <t>PRŮCHODKA TRUBKY IZOLAČNÍ D17,1/D8,2X13,</t>
  </si>
  <si>
    <t>Těsnění top.tělesa TG</t>
  </si>
  <si>
    <t>Termostat TGR 120N</t>
  </si>
  <si>
    <t>Těleso topné suš.</t>
  </si>
  <si>
    <t>Deska pracovní PS-NG Slim</t>
  </si>
  <si>
    <t>Čidlo teplotní PS-NG</t>
  </si>
  <si>
    <t>Sponka aretač. knoflíku PS</t>
  </si>
  <si>
    <t>MADLO DVEŘÍ TR. R6-12 LA012</t>
  </si>
  <si>
    <t>Izolace zadní stěny PS-WA63121</t>
  </si>
  <si>
    <t>POUZDRO ŘEMENICE BUBNU PS-NG3</t>
  </si>
  <si>
    <t>Hadice WA64183</t>
  </si>
  <si>
    <t>kryt dekorační WA 65165</t>
  </si>
  <si>
    <t>Plášť těla násypky PS-NG</t>
  </si>
  <si>
    <t>Držák tlačítek PS</t>
  </si>
  <si>
    <t>Držák tlačítek PS-NG03</t>
  </si>
  <si>
    <t>Knoflík volby programu PS NG</t>
  </si>
  <si>
    <t>Násypka PS - komplet</t>
  </si>
  <si>
    <t>Kříž vany litinový WA</t>
  </si>
  <si>
    <t>Rám dvířek vnitřní PS Nobl.</t>
  </si>
  <si>
    <t>Knoflík TS trouby-bílý</t>
  </si>
  <si>
    <t>KNOFLÍK 35/1-IS-K44 8022/8025</t>
  </si>
  <si>
    <t>objímka žárovky WT</t>
  </si>
  <si>
    <t>Víko police dveří H54</t>
  </si>
  <si>
    <t>Dvířka zmr.pr.54,K25Nobl.</t>
  </si>
  <si>
    <t>Dvířka zmr.prost.tyrk.</t>
  </si>
  <si>
    <t>Filtr ASKOL</t>
  </si>
  <si>
    <t>Řemen plochý SP</t>
  </si>
  <si>
    <t>Tryska Z.P.Smile 620/20 KG-H</t>
  </si>
  <si>
    <t>Tryska plyn. - zemní plyn</t>
  </si>
  <si>
    <t>Dveře chl. R2746-OTLA</t>
  </si>
  <si>
    <t>Miska dveří dlouhá H50 zelenkavá</t>
  </si>
  <si>
    <t>Dvířka zmraz.prost.ZO54 FI126C</t>
  </si>
  <si>
    <t>KRYT TERMOSTATU  070</t>
  </si>
  <si>
    <t>Tykavka mraz.HZOS</t>
  </si>
  <si>
    <t>Relé rozběhové Aspera - chlad.</t>
  </si>
  <si>
    <t>modul PS</t>
  </si>
  <si>
    <t>PREPINAC PLOTNOVY 5HE/555 DUO</t>
  </si>
  <si>
    <t>Knoflík zapalování K774-E</t>
  </si>
  <si>
    <t>Přepínač trouby K7708E</t>
  </si>
  <si>
    <t>KNOFLÍK TS - HNĚDÝ</t>
  </si>
  <si>
    <t>Těsnění mag.mr.</t>
  </si>
  <si>
    <t>Knoflík ETA-Gorenje 2123</t>
  </si>
  <si>
    <t>KNOFLÍK GE5-3 IS K44 NGVAII 039/9011</t>
  </si>
  <si>
    <t>MODUL OVLÁDACÍ DIGESTOŘE</t>
  </si>
  <si>
    <t>MŘÍŽKA SUŠIČKY FDMESH30 GOR</t>
  </si>
  <si>
    <t>Knoflík 35 E7 E542,642,302,84YT1....</t>
  </si>
  <si>
    <t>Knoflík TS tr.bílý 35 EPL PE121,E102</t>
  </si>
  <si>
    <t>Knoflík přep.tr. 35 DUO BK020/702</t>
  </si>
  <si>
    <t>Police sklen.HD26</t>
  </si>
  <si>
    <t>Knoflík TS.H M4 BK030/5018 Nobl.</t>
  </si>
  <si>
    <t>Knoflík PG s hříd. PS102HGW</t>
  </si>
  <si>
    <t>Dveře chl.H54 L540 HBI 0921 alt.5</t>
  </si>
  <si>
    <t>Těsnění trouby silik.U profil</t>
  </si>
  <si>
    <t>TĚSNĚNÍ TROUBY NG3 MF</t>
  </si>
  <si>
    <t>RÁM DVEŘÍ VNITŘNÍ  ORAX</t>
  </si>
  <si>
    <t>KABELOVÁ SADA ADV E-LV 006A FLEX A6</t>
  </si>
  <si>
    <t>Zábradlí police dveří 0921N</t>
  </si>
  <si>
    <t>Programátor T2000/6561 PS 402,503</t>
  </si>
  <si>
    <t>Knoflík 35 EN-SK 9005/717</t>
  </si>
  <si>
    <t>Knoflík TS trouby - hnědý</t>
  </si>
  <si>
    <t>Knoflík progr. hybr. PS95/9 PS 14</t>
  </si>
  <si>
    <t>Knoflík TS chladničky</t>
  </si>
  <si>
    <t>Nádoba na zel.čirá HK</t>
  </si>
  <si>
    <t>Čelo koše tyrk. ZO54 V156 0721</t>
  </si>
  <si>
    <t>Police dv.dlouhá H60-OK</t>
  </si>
  <si>
    <t>MODUL NAPÁJECÍ DIG. EAE S 18 23 01</t>
  </si>
  <si>
    <t>Spínač Bimetal TEG</t>
  </si>
  <si>
    <t>Držák TEG - 120 L</t>
  </si>
  <si>
    <t>Závěs dveří PS-NG</t>
  </si>
  <si>
    <t>Podložka závěsu  SP</t>
  </si>
  <si>
    <t>Držák tlačítek SP</t>
  </si>
  <si>
    <t>NOŽKA STAV. PS</t>
  </si>
  <si>
    <t>VLT 50 vodící lišty</t>
  </si>
  <si>
    <t>Západka dveří PS NG</t>
  </si>
  <si>
    <t>ZÁVĚR DVEŘÍ PS-03</t>
  </si>
  <si>
    <t>Držák tlačítka PS-WS41081</t>
  </si>
  <si>
    <t>Tělo filtru PS-NG WA64143</t>
  </si>
  <si>
    <t>Skelet dveří trouby B50-EP nové prov.</t>
  </si>
  <si>
    <t>Knoflík ovládání hodin HK245W</t>
  </si>
  <si>
    <t>Knoflík ovládací ECS60-E</t>
  </si>
  <si>
    <t>Knoflík 41/1</t>
  </si>
  <si>
    <t>Knoflík výsuvný - bílý</t>
  </si>
  <si>
    <t>Knoflík funkcí K44</t>
  </si>
  <si>
    <t>Podložka závěsu K286 OTLB 15x6x1</t>
  </si>
  <si>
    <t>Termostat chlad. 077b6184- Danfoss</t>
  </si>
  <si>
    <t>HNIZDO HLJ 2 230V 1700/700W D180/120 VC</t>
  </si>
  <si>
    <t>Spínač tlačítkový WA22S SL</t>
  </si>
  <si>
    <t>Krytka rukojeti nobl.EV</t>
  </si>
  <si>
    <t>Spínač dvouhl. PS402</t>
  </si>
  <si>
    <t>TĚSNĚNÍ SPODNÍ PMS</t>
  </si>
  <si>
    <t>Knoflík progr.bílý 4502</t>
  </si>
  <si>
    <t>Knoflík progr.hn.4502</t>
  </si>
  <si>
    <t>TEPLOMĚR BIMETAL NG R277/34 MOR</t>
  </si>
  <si>
    <t>PŘÍSLUŠENSTVÍ DIG. - MONTÁŽ KOMÍNU</t>
  </si>
  <si>
    <t>SET KABELOVÝ SE SPÍNAČEM DIGESTOŘE</t>
  </si>
  <si>
    <t>ŽÁROVKA LED MVP 230V AC 1.5W</t>
  </si>
  <si>
    <t>PÁSKA LEPÍCÍ AL 0,07X60</t>
  </si>
  <si>
    <t>PANEL ČELNÍ KOMPLET BM1309(GS)-D-51</t>
  </si>
  <si>
    <t>VENTIL BEZP. TEG  - G1/2, 6BAR</t>
  </si>
  <si>
    <t>Teploměr TEG</t>
  </si>
  <si>
    <t>Filtr dveří sušičky PS NG</t>
  </si>
  <si>
    <t>TĚSNĚNÍ DVEŘÍ SP</t>
  </si>
  <si>
    <t>Plášť ventilátoru SP</t>
  </si>
  <si>
    <t>Ventilátor SP - D62122</t>
  </si>
  <si>
    <t>Knoflík přep. trouby VT02</t>
  </si>
  <si>
    <t>Šroub  60x25</t>
  </si>
  <si>
    <t>Řemen klínový PS-NG</t>
  </si>
  <si>
    <t>Hadice dávkovač-nádrž PS-NG WS43101</t>
  </si>
  <si>
    <t>Sklo trouby hnědé vysoké 50</t>
  </si>
  <si>
    <t>Knoflík 35/1,EVP TGROZ.K743w,HK74</t>
  </si>
  <si>
    <t>Sklo trouby hnědé 594x452</t>
  </si>
  <si>
    <t>Termostat 077B6532 K28,33C</t>
  </si>
  <si>
    <t>Zábradlí kov.H54</t>
  </si>
  <si>
    <t>SET KABELOVÝ NTC - SP10/K-A-10</t>
  </si>
  <si>
    <t>PANEL ČELNÍ BO - SKLO</t>
  </si>
  <si>
    <t>HADICE NAPOUŠTĚCÍ AQUASTOP</t>
  </si>
  <si>
    <t>SKLO DVEŘÍ IN NOS.KPL 040</t>
  </si>
  <si>
    <t>KRYCÍ PLECH</t>
  </si>
  <si>
    <t>Zásuvka chladničky spodní RK62358</t>
  </si>
  <si>
    <t>OBJIMKA KN.B  4600,1,4810</t>
  </si>
  <si>
    <t>Příchytka skla    ř.46,48</t>
  </si>
  <si>
    <t>Těsnění chlad. K177 XB</t>
  </si>
  <si>
    <t>Spínač trouby</t>
  </si>
  <si>
    <t>DVEŘE  S TĚSNĚNÍM IZ.Z54 L340 A1 I</t>
  </si>
  <si>
    <t>DESTIČKLA TIŠ. SPOJU DIGESTOŘE - OVL.</t>
  </si>
  <si>
    <t>Konektor RK2000 P2</t>
  </si>
  <si>
    <t>Příčka spodní PMS</t>
  </si>
  <si>
    <t>Panel dávkovače</t>
  </si>
  <si>
    <t>MISKA STREDNI     4203,43</t>
  </si>
  <si>
    <t>Motorkompresor NLE15KK.4</t>
  </si>
  <si>
    <t>DRŽÁK DIGESTOŘE</t>
  </si>
  <si>
    <t>TĚSNĚNÍ VÍKA PŘIPOJOVACÍ SKŘÍNKY SP/K-A-</t>
  </si>
  <si>
    <t>FILTRAČNÍ SET PRO H50DW GOR</t>
  </si>
  <si>
    <t>Spínač hladinový dvojitý PS</t>
  </si>
  <si>
    <t>Sklo dveří vnitř. 461x233x4 E642,302</t>
  </si>
  <si>
    <t>Knoflík TS ZS-D RAL9003/NCS</t>
  </si>
  <si>
    <t>Zátka rukojeti RM50 BK030 Nobl.</t>
  </si>
  <si>
    <t>MADLO DVEŘÍ CHLADNIČKY</t>
  </si>
  <si>
    <t>Police skleněná 526x20x4 HY</t>
  </si>
  <si>
    <t>Miska na vejce H54 BK000</t>
  </si>
  <si>
    <t>Spínač plot.s var. aut. EV64</t>
  </si>
  <si>
    <t>Knoflík progr.vnitř. PS</t>
  </si>
  <si>
    <t>Sifon dávkovače PS402</t>
  </si>
  <si>
    <t>Knoflík TS.Nobl.</t>
  </si>
  <si>
    <t>Knoflík TS PS 402-503</t>
  </si>
  <si>
    <t>Knoflík hořáku 35/1 PG 030/KV 64245,22</t>
  </si>
  <si>
    <t>Knofl.prog.PS1012 TMX19</t>
  </si>
  <si>
    <t>ČELO KOŠE ZO54</t>
  </si>
  <si>
    <t>Nádoba na zel.tyrk.C H60 HZOS3361</t>
  </si>
  <si>
    <t>Knoflík TS chladničky RI0906B</t>
  </si>
  <si>
    <t>Kryt rukojeti RM 53 Euro</t>
  </si>
  <si>
    <t>Knoflík program.vnitř. PS1411-1010/P</t>
  </si>
  <si>
    <t>Knoflík bílý dlouhý EV clas. 20/1</t>
  </si>
  <si>
    <t>Knoflík TS - bílý</t>
  </si>
  <si>
    <t>KNOFLÍK 41/1 EVP-T-BL-G 9011/717</t>
  </si>
  <si>
    <t>Knoflík TS,PS412,513</t>
  </si>
  <si>
    <t>Spona manžety PS402,503</t>
  </si>
  <si>
    <t>Knoflík přep.trouby PIN</t>
  </si>
  <si>
    <t>Knoflík plot.nerez model smile</t>
  </si>
  <si>
    <t>TĚSNĚNÍ MAGNETICKÉ MT5/16 54 L-790 03</t>
  </si>
  <si>
    <t>Těsnění mraz. K207-XB</t>
  </si>
  <si>
    <t>TRYSKA PB - SET</t>
  </si>
  <si>
    <t>KNOFLÍK GE5-1 EP BL G 9011/150</t>
  </si>
  <si>
    <t>Čelo zásuvky sporáku ES 3651.1010</t>
  </si>
  <si>
    <t>Závěs dveří trouby - PIN.</t>
  </si>
  <si>
    <t>Mísa na zeleninu H60-kouř.</t>
  </si>
  <si>
    <t>SPÍNAČ ZAPALOVÁNÍ - SADA</t>
  </si>
  <si>
    <t>Knoflík IS K44 přepínače trouby</t>
  </si>
  <si>
    <t>Zásuvka-plast.úzká,bílá ZO</t>
  </si>
  <si>
    <t>Police dveří dlouhá R12142</t>
  </si>
  <si>
    <t>Koš plast</t>
  </si>
  <si>
    <t>Nádoba na zel. RK 4295-E</t>
  </si>
  <si>
    <t>POLICE DVEŘÍ SPODNÍ RK6357-W</t>
  </si>
  <si>
    <t>Knoflík dig.hodin EV-černý</t>
  </si>
  <si>
    <t>KNOFLÍK 35/1 35/1 EPL 039/9011</t>
  </si>
  <si>
    <t>Miska na vejce RK4295E</t>
  </si>
  <si>
    <t>Knoflík přep.trouby-bílý</t>
  </si>
  <si>
    <t>Knoflík hodin digit.</t>
  </si>
  <si>
    <t>"Dvířka zmraz.prostoru ""A"""</t>
  </si>
  <si>
    <t>Tlumič se senzorem WA62205</t>
  </si>
  <si>
    <t>SKLO DVEŘÍ VNĚJŠÍ Z14 LEP.040/7024</t>
  </si>
  <si>
    <t>Tryska-set.PB30MB-PE710,740</t>
  </si>
  <si>
    <t>Knoflík přepínače trouby-černý</t>
  </si>
  <si>
    <t>Knoflík EP-BL E245bílý</t>
  </si>
  <si>
    <t>Knoflík EV 41</t>
  </si>
  <si>
    <t>Knoflík plot.EC444</t>
  </si>
  <si>
    <t>Panel signal. ZO60</t>
  </si>
  <si>
    <t>Knoflík funkcí trouby-hnědý</t>
  </si>
  <si>
    <t>Knoflík ploten U343-W</t>
  </si>
  <si>
    <t>Knoflík TS PS NG5</t>
  </si>
  <si>
    <t>Knoflík čas.WA942</t>
  </si>
  <si>
    <t>Těsnění dveří WT841,941</t>
  </si>
  <si>
    <t>Žárovka 10W,WT641</t>
  </si>
  <si>
    <t>SKLO DVEŘÍ VNĚJŠÍ EVP Z43 LEP.040</t>
  </si>
  <si>
    <t>Čerpadlo WT941 SPK</t>
  </si>
  <si>
    <t>Termoelement na art.625845</t>
  </si>
  <si>
    <t>Tryska Z.P.Smile 620/20 KG-A</t>
  </si>
  <si>
    <t>Knoflík bílý EC244</t>
  </si>
  <si>
    <t>Knoflík 41 IS-přep.funkcí bílý</t>
  </si>
  <si>
    <t>Knoflík plot.0-9 HEC789E</t>
  </si>
  <si>
    <t>Pás izolační SP</t>
  </si>
  <si>
    <t>Police skl.s lištami H60</t>
  </si>
  <si>
    <t>Topné těleso spodní PERLAN 1100W</t>
  </si>
  <si>
    <t>Přepinač trouby IS K11 KONEKT.</t>
  </si>
  <si>
    <t>Lišta skleněné police přední H-54</t>
  </si>
  <si>
    <t>Knoflík TS WA400 PS402-503</t>
  </si>
  <si>
    <t>Knoflík 35/1PG</t>
  </si>
  <si>
    <t>Rameno ostřik.spodní PMS S/I 604</t>
  </si>
  <si>
    <t>Panel čelní hnědý 4502</t>
  </si>
  <si>
    <t>HNIZDO HLJ 2 230V 2400/1500W 265x170 VC</t>
  </si>
  <si>
    <t>MOTOR VENTILÁTORU DIG. KPL 230V AC 13</t>
  </si>
  <si>
    <t>FILTR K17FEII</t>
  </si>
  <si>
    <t>SKLO KUDP SVK6B7S VDSK630C MORA LEP.</t>
  </si>
  <si>
    <t>SENZOR-SPÍNAČ DIG. EAE C 07 01 07</t>
  </si>
  <si>
    <t>MŘÍŽKA KLIMATIZACE</t>
  </si>
  <si>
    <t>RÁM DVEŘÍ VNĚJŠÍ SP NG</t>
  </si>
  <si>
    <t>Kryt dveří vnitřní SP-D63225</t>
  </si>
  <si>
    <t>Těleso odvodu vzduchu  SP</t>
  </si>
  <si>
    <t>Panel s diodami PS-NG</t>
  </si>
  <si>
    <t>Set diod PS - WS42101</t>
  </si>
  <si>
    <t>Knoflík funkcí EV</t>
  </si>
  <si>
    <t>Šroub PS</t>
  </si>
  <si>
    <t>Šroub PS-WA63121</t>
  </si>
  <si>
    <t>Ložisko PS NG slim</t>
  </si>
  <si>
    <t>Filtr PS-NG</t>
  </si>
  <si>
    <t>Rám dveří vnější PS - WA65205</t>
  </si>
  <si>
    <t>Těsnění filtru PS-vnitřní</t>
  </si>
  <si>
    <t>Kryt dekorační levý - PS</t>
  </si>
  <si>
    <t>Hadice přívodní VAR REFLEX WA22S SL</t>
  </si>
  <si>
    <t>RÁM DVEŘÍ VNITŘNÍ  PS MO 542</t>
  </si>
  <si>
    <t>Knoflík plot. 35/1 HEC - černý</t>
  </si>
  <si>
    <t>Knoflík trouby bílý HK748</t>
  </si>
  <si>
    <t>Rošt trouby 60 TEL CR</t>
  </si>
  <si>
    <t>Plast.segment WT641</t>
  </si>
  <si>
    <t>Knoflík41/1 bílý K243</t>
  </si>
  <si>
    <t>Knoflík IS-K44 bílý</t>
  </si>
  <si>
    <t>Svicka horaku</t>
  </si>
  <si>
    <t>KNOFLÍK 41/1 EVP-BL-P 089/9011</t>
  </si>
  <si>
    <t>Knoflík 41 TS-EVP bílý</t>
  </si>
  <si>
    <t>Knoflík bílý 41 EPL 030/7024-E140,1,2,3</t>
  </si>
  <si>
    <t>Miska na zel.mala,krátká,zel.</t>
  </si>
  <si>
    <t>Víko misky dveří H60 zel.</t>
  </si>
  <si>
    <t>Tykavka chl.HZOS</t>
  </si>
  <si>
    <t>Police skleněná chlad. RF4248-W</t>
  </si>
  <si>
    <t>Dvířka ZO zelenkavá</t>
  </si>
  <si>
    <t>Těsnění plstěné WT941</t>
  </si>
  <si>
    <t>Knoflík digi.hodin PIN</t>
  </si>
  <si>
    <t>Sklo dveří skosené PS800-1500ot</t>
  </si>
  <si>
    <t>Rozeta knofliku ETA-Gorenje 2123</t>
  </si>
  <si>
    <t>Rozeta knoflíku hořáku- E</t>
  </si>
  <si>
    <t>Knoflík GP5-1 K274 B</t>
  </si>
  <si>
    <t>MÍSA NA ZELENINU H6C 018</t>
  </si>
  <si>
    <t>Mísa na zeleninu KE267</t>
  </si>
  <si>
    <t>Hadice odtoku kondenzátu HZA</t>
  </si>
  <si>
    <t>Rukojeť HY</t>
  </si>
  <si>
    <t>Přepinač regul.EV</t>
  </si>
  <si>
    <t>Přepinač energetický plot.L23-230V</t>
  </si>
  <si>
    <t>Rám dveří suš.WT641</t>
  </si>
  <si>
    <t>Knoflík 41 EVP-T-BL-G</t>
  </si>
  <si>
    <t>Sponka pružící EV</t>
  </si>
  <si>
    <t>KNOFLÍK 41/1 IS-K35 089/9011</t>
  </si>
  <si>
    <t>Držák snímače vlhkosti SPK</t>
  </si>
  <si>
    <t>Termostat suš.45/60STC</t>
  </si>
  <si>
    <t>Miska výplně dveří krátká KE 25C</t>
  </si>
  <si>
    <t>Miska na vejce KE 25C</t>
  </si>
  <si>
    <t>Miska dveří dl.zel.H54</t>
  </si>
  <si>
    <t>Miska dveří půl.zel.H54</t>
  </si>
  <si>
    <t>Nádoba na zeleninu malá,krátká.zel.</t>
  </si>
  <si>
    <t>Dvířka zmraz.prost.K33 zel.</t>
  </si>
  <si>
    <t>Police dveří dlouhá H60 BK014 zelenkavá</t>
  </si>
  <si>
    <t>Mísa na zeleninu malá dlouhá</t>
  </si>
  <si>
    <t>Těleso topné vrchní</t>
  </si>
  <si>
    <t>Knoflík plynov.hořáku hnědý HK748B</t>
  </si>
  <si>
    <t>Knoflík plyn.hoř. bíly SMILE</t>
  </si>
  <si>
    <t>Dvířka zmr.prost. ZO60A HY</t>
  </si>
  <si>
    <t>Knoflík TS trouby - E</t>
  </si>
  <si>
    <t>Modul ovládací BO 87....</t>
  </si>
  <si>
    <t>SAT IND5GA1 TOUCH MIX. 8301261</t>
  </si>
  <si>
    <t>Deska sklokeramická MIT 1141 FC</t>
  </si>
  <si>
    <t>Stěna ventilace krycí - spodní  RK65365</t>
  </si>
  <si>
    <t>Deska vařidlová KN477-EM</t>
  </si>
  <si>
    <t>Programátor PMS - GV64331/13</t>
  </si>
  <si>
    <t>DNO TROUBY VYSUV. PS  205</t>
  </si>
  <si>
    <t>KOŠÍK NA PŘÍBORY HORNÍ</t>
  </si>
  <si>
    <t>Šroub</t>
  </si>
  <si>
    <t>TLAČÍTKA MT - SET</t>
  </si>
  <si>
    <t>DESKA SKLOK CB PVK32 WOK ND GOR SLEP</t>
  </si>
  <si>
    <t>Dveře chlad. RK60398/2HW</t>
  </si>
  <si>
    <t>Hodiny Rustikal W EV 6411</t>
  </si>
  <si>
    <t>Těsnění trouby EV 6301</t>
  </si>
  <si>
    <t>DVIRKA TR M2M-MOR2 KOUR ST_3479.970</t>
  </si>
  <si>
    <t>MISKA PROSTR.HOR.4246</t>
  </si>
  <si>
    <t>Spinač osvětl.ZO</t>
  </si>
  <si>
    <t>PANEL OVL5 P601 MOR1 BI_2530.1M1-04-800</t>
  </si>
  <si>
    <t>Profil trouby-plech</t>
  </si>
  <si>
    <t>TÁHLO OTEVÍRÁNÍ DVEŘÍ MT</t>
  </si>
  <si>
    <t>SVĚTLO SIGNAL. TEG 50,100</t>
  </si>
  <si>
    <t>DRŽÁK ČELA KOŠE PRAVÝ - ZO 6N 040</t>
  </si>
  <si>
    <t>MADLO DVEŘÍ PS-12</t>
  </si>
  <si>
    <t>FILTR PĚNOVÝ NA VODU</t>
  </si>
  <si>
    <t>Knoflík programátoru PS</t>
  </si>
  <si>
    <t>Tlačítko spínače hnědé PMS604,4502</t>
  </si>
  <si>
    <t>KNOFLÍK REGULACE TGR NG SIGN MOR</t>
  </si>
  <si>
    <t>POSUVNÝ DÍL</t>
  </si>
  <si>
    <t>DESKA VAR S MOR1 NR SLEP_352A.0M1</t>
  </si>
  <si>
    <t>TĚSNĚNÍ DVEŘÍ TR. BI060 + PŘÍSLUŠENSTVÍ</t>
  </si>
  <si>
    <t>Těsnění bubnu suš.</t>
  </si>
  <si>
    <t>KABEL PŘÍVODNÍ H05VV-F 3G1,5 1500</t>
  </si>
  <si>
    <t>Manžeta PS-NG  WA64143</t>
  </si>
  <si>
    <t>KNOFLÍK GE5-3 IS-K44 040/7021</t>
  </si>
  <si>
    <t>Knoflík přep. trouby multifunkční - bílý</t>
  </si>
  <si>
    <t>Knoflík přep.trouby KN474-E</t>
  </si>
  <si>
    <t>Kryt JET čerpadla WA64143</t>
  </si>
  <si>
    <t>Kryt čela filtru PS-NG</t>
  </si>
  <si>
    <t>Těsnění krytu těla filtru PS-NG</t>
  </si>
  <si>
    <t>Táhlo+motorek nád. dávkovače PS-NG</t>
  </si>
  <si>
    <t>Knoflík 35/1 EVP-ISROZ K245w,HK74</t>
  </si>
  <si>
    <t>Tryska - set ZP, P408,P441</t>
  </si>
  <si>
    <t>Knoflík ploten 41/1-bílý</t>
  </si>
  <si>
    <t>Knoflík 41 EN-D-N</t>
  </si>
  <si>
    <t>PODLOŽKA D15 / 5, 3/1 A2M</t>
  </si>
  <si>
    <t>Term.Bit.077B6538 2621,3361</t>
  </si>
  <si>
    <t>Čep závěsu hor.s maticí</t>
  </si>
  <si>
    <t>Knoflík vnitřní prosvětlený B8965-E</t>
  </si>
  <si>
    <t>Knoflík B8965-S černý</t>
  </si>
  <si>
    <t>MISKA HOŘÁKU bez trysek</t>
  </si>
  <si>
    <t>RUKOJET 1442.1G-05-012 GOR R6-12 BILA</t>
  </si>
  <si>
    <t>modul EV</t>
  </si>
  <si>
    <t>Knoflík přepínače + TS - VT20 - nerez</t>
  </si>
  <si>
    <t>Těsnění chladničky RK4255E</t>
  </si>
  <si>
    <t>TERMOSTAT CHLAD. 077B6865 DANFOSS</t>
  </si>
  <si>
    <t>Knoflík přep. trouby VT14-nerez</t>
  </si>
  <si>
    <t>POKLIČKA HOŘÁKU B D ČR-MAT</t>
  </si>
  <si>
    <t>Kryt závěsu pravý RK....  HZ</t>
  </si>
  <si>
    <t>Kryt závěsu levý-RK-NEREZ</t>
  </si>
  <si>
    <t>DVEŘE CHL.IZ.H6 OT L888 D R54-S 097</t>
  </si>
  <si>
    <t>NÁSTAVEC HOR.OSTŘIK.RAMENE GSI</t>
  </si>
  <si>
    <t>Knoflík PGM-bílý,GSI682</t>
  </si>
  <si>
    <t>Knoflík progr.hnědý GSD682</t>
  </si>
  <si>
    <t>Nosič ostřik. ramene GVI682</t>
  </si>
  <si>
    <t>Hadice přítok.GVI s aquastopem</t>
  </si>
  <si>
    <t>Řemen klínový PS-TL</t>
  </si>
  <si>
    <t>Těsnění trubky hor.ostřik.ramene PMS - G</t>
  </si>
  <si>
    <t>Trubka horního ostřik. ramene PMS - GI53</t>
  </si>
  <si>
    <t>Nástavec hor.ostřik.ramene PMS</t>
  </si>
  <si>
    <t>Těsnění rohové levé PMS - GI64321</t>
  </si>
  <si>
    <t>Hodiny digit.EC778W</t>
  </si>
  <si>
    <t>Buben WA813-nový</t>
  </si>
  <si>
    <t>Knoflík bílý progr.hodin E</t>
  </si>
  <si>
    <t>Knoflík prog.hodin EV-hnědý</t>
  </si>
  <si>
    <t>KNOFLÍK PŘEPÍNAČE TROUBY - HNĚDÝ</t>
  </si>
  <si>
    <t>Knoflík E774B</t>
  </si>
  <si>
    <t>Skelet dveří K774W</t>
  </si>
  <si>
    <t>Těsnění mag.ZOS210</t>
  </si>
  <si>
    <t>Knoflík přepinače trouby bílý EC2</t>
  </si>
  <si>
    <t>KNOFLÍK TS TROUBY - BÍLÝ</t>
  </si>
  <si>
    <t>Knoflík přepin.trouby multifunk.</t>
  </si>
  <si>
    <t>Knoflík ploténky 0-9+duo bíly</t>
  </si>
  <si>
    <t>Knoflík termost.trouby EC778E</t>
  </si>
  <si>
    <t>Víko mrazničky FH ..</t>
  </si>
  <si>
    <t>Závěs dvířek PS N</t>
  </si>
  <si>
    <t>Pouzdro řemenice napínací WT981</t>
  </si>
  <si>
    <t>Žárovka 25W</t>
  </si>
  <si>
    <t>Mísa na zel. malá,dlouhá</t>
  </si>
  <si>
    <t>KNOFLÍK GE5-3 EP BL G B 9011/7001</t>
  </si>
  <si>
    <t>Knoflík - černý</t>
  </si>
  <si>
    <t>Plotna - HL 23</t>
  </si>
  <si>
    <t>Knoflík dig. hodin VT02.6020</t>
  </si>
  <si>
    <t>KNOFLIK GP6-5 NG 040</t>
  </si>
  <si>
    <t>Knoflík E7704-bílý</t>
  </si>
  <si>
    <t>Knoflík duozony EC7765-W</t>
  </si>
  <si>
    <t>Čelo dávkovače prášku PS-NG</t>
  </si>
  <si>
    <t>TRMEN PRUZNY OVAL 265x170</t>
  </si>
  <si>
    <t>Sklo dveří bílé vysoké 444</t>
  </si>
  <si>
    <t>Vložka knoflíku PG</t>
  </si>
  <si>
    <t>Knoflík TS EV K743W</t>
  </si>
  <si>
    <t>Knoflík plotny výsuvný-černý</t>
  </si>
  <si>
    <t>KNOFLÍK 35/1-E7-N ROZ 040/7024</t>
  </si>
  <si>
    <t>Knoflík 41 E7-N 030/7024</t>
  </si>
  <si>
    <t>Zábradlí police dveří KE 25</t>
  </si>
  <si>
    <t>Vložka na vejce H54</t>
  </si>
  <si>
    <t>Rukojeť Euro krátká 99 rovný roh</t>
  </si>
  <si>
    <t>Rukojeť RM50</t>
  </si>
  <si>
    <t>KNOFLÍK PLOTNY EV - BÍLÝ</t>
  </si>
  <si>
    <t>Knoflík progr.PS NG4</t>
  </si>
  <si>
    <t>Těsnění přední stěny bubnu PS</t>
  </si>
  <si>
    <t>KNOFLÍK 41/1 41/1 IS-K34A 089/9011</t>
  </si>
  <si>
    <t>Modul PS PL</t>
  </si>
  <si>
    <t>Buben PS1400-48</t>
  </si>
  <si>
    <t>ŠROUB M8X20-10.9 BR</t>
  </si>
  <si>
    <t>Rukojeť dveří RM56 BK030</t>
  </si>
  <si>
    <t>Termostat chlad. 077 B2620</t>
  </si>
  <si>
    <t>Knoflík TS - ZT02.6020</t>
  </si>
  <si>
    <t>Knoflík přep. ploten E44 3651.0010</t>
  </si>
  <si>
    <t>Knoflík plotének ZT14.1020</t>
  </si>
  <si>
    <t>Těsnění mag.HDVS 1452</t>
  </si>
  <si>
    <t>Protikus závěsu EV</t>
  </si>
  <si>
    <t>Knoflík přep.trouby multif.nerez EC778E</t>
  </si>
  <si>
    <t>KNOFLÍK 41/1 EN-D-N 039/9011</t>
  </si>
  <si>
    <t>Těsnění chlad.</t>
  </si>
  <si>
    <t>TĚSNĚNÍ MAGNETICKÉ MT5/16 60 L715 8019</t>
  </si>
  <si>
    <t>Spínač topného tělesa</t>
  </si>
  <si>
    <t>Rukojeť smile nerez 50</t>
  </si>
  <si>
    <t>Knoflík  EV6315</t>
  </si>
  <si>
    <t>Vložka el.magnet. ventilu-plyn</t>
  </si>
  <si>
    <t>Knoflík EC778B</t>
  </si>
  <si>
    <t>Rošt nosný K</t>
  </si>
  <si>
    <t>UPINKA</t>
  </si>
  <si>
    <t>Knoflík hodin EV-PF</t>
  </si>
  <si>
    <t>Knoflík přep. trouby B7470-AL</t>
  </si>
  <si>
    <t>Dveřemrazničky HZS 362N</t>
  </si>
  <si>
    <t>Knoflík dig.hodin-bílý</t>
  </si>
  <si>
    <t>Vložka závěsu dveří PS</t>
  </si>
  <si>
    <t>Víko ložiska SP s těsněním</t>
  </si>
  <si>
    <t>Police dveří dl.K356/2CLA</t>
  </si>
  <si>
    <t>Zásuvka-plast. velká,bílá ZO</t>
  </si>
  <si>
    <t>Police dveří dlouhá H60 K317/BAB</t>
  </si>
  <si>
    <t>Knoflík prog. vnitřní WT941-AL</t>
  </si>
  <si>
    <t>Rukojeť dveří trouby-nerez</t>
  </si>
  <si>
    <t>KNOFLÍK GE6-5 NG EN-N 8022/150</t>
  </si>
  <si>
    <t>Víko police dveří K277 HZA</t>
  </si>
  <si>
    <t>ZAVES DVIREK  4602,3,4802</t>
  </si>
  <si>
    <t>PŘÍRUBA DIG. DU611-E</t>
  </si>
  <si>
    <t>Šroub digestoře</t>
  </si>
  <si>
    <t>Panel čelní PS-NG WS43121</t>
  </si>
  <si>
    <t>Panel čelní PS - WA50105</t>
  </si>
  <si>
    <t>Panel čelní PS - WS40129</t>
  </si>
  <si>
    <t>ROZDELOVAC HORAKU A1 SABAF</t>
  </si>
  <si>
    <t>MODUL ELEKTRONICKÝ PG1/1 EGO NP</t>
  </si>
  <si>
    <t>DRŽÁK ELEKTRONIKY PMS</t>
  </si>
  <si>
    <t>VENTIL PŘEPÍNACÍ 200-240V</t>
  </si>
  <si>
    <t>METLA ŠLEHACÍ - SET</t>
  </si>
  <si>
    <t>MŘÍŽKA VENTILÁTORU</t>
  </si>
  <si>
    <t>KRYTKA ŠROUBU 070</t>
  </si>
  <si>
    <t>DVEŘE CHLADNIČKY IZ.6NC2 H1032 RMST/300</t>
  </si>
  <si>
    <t>Rele rozb.Necchi ESR 9,HZC3021,HZi2721n</t>
  </si>
  <si>
    <t>Buben alter.PS401,501,412,513</t>
  </si>
  <si>
    <t>KRYT DV MS320-340CLAS BILA SLEP_1410.10</t>
  </si>
  <si>
    <t>KRYT DV W320-340 M 06 BILA SLEP_3471.1E0</t>
  </si>
  <si>
    <t>PLECH PECICI SIROKY_3142-10-002</t>
  </si>
  <si>
    <t>Programátor PMS - GS51010</t>
  </si>
  <si>
    <t>VÝPARNÍK 6N ZF-K KPL</t>
  </si>
  <si>
    <t>Dveře chladničky RK6168 - IX</t>
  </si>
  <si>
    <t>Knoflík ploten s duozonou ZT02.6020</t>
  </si>
  <si>
    <t>Deska sklokeramická 50</t>
  </si>
  <si>
    <t>KROUZEK 1411.1G-04-031  GOR BILA</t>
  </si>
  <si>
    <t>Těsnění mag.HBS 0921</t>
  </si>
  <si>
    <t>Těsnění chladničky K357/2AL</t>
  </si>
  <si>
    <t>OSA TLUMIČE PS</t>
  </si>
  <si>
    <t>Kryt žárovky trouby skleněný se závitem</t>
  </si>
  <si>
    <t>Rozeta knoflíku K774E</t>
  </si>
  <si>
    <t>Dveře mraz. K357/2CLA</t>
  </si>
  <si>
    <t>Držák lahví RK4295</t>
  </si>
  <si>
    <t>Svíčka zapal.</t>
  </si>
  <si>
    <t>Termoelement</t>
  </si>
  <si>
    <t>TRYSKA PB EGA A1 G3O/29</t>
  </si>
  <si>
    <t>Podstavec - sokl sporáku - 60</t>
  </si>
  <si>
    <t>Rukojet dveří trouby</t>
  </si>
  <si>
    <t>Přepínač trojhnízda EC 7765</t>
  </si>
  <si>
    <t>Dveře mrazničky RK6335-W</t>
  </si>
  <si>
    <t>Knoflík EV</t>
  </si>
  <si>
    <t>"Knoflík ploten-E  ""0-9"""</t>
  </si>
  <si>
    <t>SADA TRYSEK ZP 20Mbar (72+2x93+125)</t>
  </si>
  <si>
    <t>Čelo mraz. výklop. RK4235-E</t>
  </si>
  <si>
    <t>Police dveří krátká H60</t>
  </si>
  <si>
    <t>Knoflík ploten duo 4670.0000</t>
  </si>
  <si>
    <t>Police dveří krátká KE 257BAB</t>
  </si>
  <si>
    <t>Dvířka zmraz.prostoru Z54</t>
  </si>
  <si>
    <t>Spinač regulace duozona L18</t>
  </si>
  <si>
    <t>Knoflík ploten K747-hnědý</t>
  </si>
  <si>
    <t>KNOFLÍK 41/1 IS-K44 9011/717</t>
  </si>
  <si>
    <t>Zámek dětský pro ploché proved.-bílý</t>
  </si>
  <si>
    <t>Těl.top.spodní Perlan HEC798B</t>
  </si>
  <si>
    <t>Manžeta 45/SL</t>
  </si>
  <si>
    <t>Plech ochraný spodní -EV</t>
  </si>
  <si>
    <t>Světlo sign.oranž.E31</t>
  </si>
  <si>
    <t>Dvířka zmraz.prost.zel.KE25</t>
  </si>
  <si>
    <t>Rukojeť čela koše CR</t>
  </si>
  <si>
    <t>Miska dveří půl.zel.H60</t>
  </si>
  <si>
    <t>Mísa na zeleninu K33 zel.</t>
  </si>
  <si>
    <t>Tykavka digit.TS.chlad.</t>
  </si>
  <si>
    <t>Jednotka řídící WA132P</t>
  </si>
  <si>
    <t>Knoflík plyn.hoř.nerez</t>
  </si>
  <si>
    <t>Knoflík WT 941</t>
  </si>
  <si>
    <t>Svorkovnice ETA-Gorenje</t>
  </si>
  <si>
    <t>PREPINAC PLOTEN DUO 65MM</t>
  </si>
  <si>
    <t>Termostat bezp.Suš</t>
  </si>
  <si>
    <t>Knoflík hořáku - E</t>
  </si>
  <si>
    <t>Knoflík GP5-1 EC274 W</t>
  </si>
  <si>
    <t>Knoflík bílý EN 0-9</t>
  </si>
  <si>
    <t>Knoflík ploténky 1-9 bílý EC778W</t>
  </si>
  <si>
    <t>Knoflík TS.EVP PIN</t>
  </si>
  <si>
    <t>Deska skloker.s odvětr.EC774w</t>
  </si>
  <si>
    <t>Držák pomocný PMS</t>
  </si>
  <si>
    <t>ROST GRILOV.4608,9,4807,8</t>
  </si>
  <si>
    <t>KNOFLIK II SEST_1290.15-04-802</t>
  </si>
  <si>
    <t>DESKA VARIDLOVA BILA_1290.1-03-800</t>
  </si>
  <si>
    <t>DESKA VARIDLOVA BILA_1110-03-001</t>
  </si>
  <si>
    <t>TRYSKA D 1,15_210-02-033115</t>
  </si>
  <si>
    <t>KNOFLIK NA TY 21   5802,4</t>
  </si>
  <si>
    <t>KOHOUT 1750030 BILA 8200188</t>
  </si>
  <si>
    <t>MAGNET ORKLI 20900/6</t>
  </si>
  <si>
    <t>PRUZINA 1230-04-005</t>
  </si>
  <si>
    <t>KNOFLIK ZAPAL.H 4200-4220</t>
  </si>
  <si>
    <t>KNOFLIK PREPINACE C  4250</t>
  </si>
  <si>
    <t>KOHOUT MAL.HOR. 4200-4220</t>
  </si>
  <si>
    <t>TRYSKA DRU 800111</t>
  </si>
  <si>
    <t>TRYSKA DRU 803363</t>
  </si>
  <si>
    <t>KNOFLIK MRIZKY C 6801</t>
  </si>
  <si>
    <t>ELEKTRODA ZAPAL.KR.  4200</t>
  </si>
  <si>
    <t>HLAVA VEL.S ROZ.NOVA R.42</t>
  </si>
  <si>
    <t>PODLOZKA M.H.B  4230-4632</t>
  </si>
  <si>
    <t>Knoflík ovlád.B 4600-4811</t>
  </si>
  <si>
    <t>KNOFLIK OVL.H        4810</t>
  </si>
  <si>
    <t>KNOFLIK OVL.C     R.46,48</t>
  </si>
  <si>
    <t>KNOFLIK PREP.MOT.    6807</t>
  </si>
  <si>
    <t>POJISTKA L,B       5701,2</t>
  </si>
  <si>
    <t>PROGRAMATOR EAE-2A   5707</t>
  </si>
  <si>
    <t>DRZAK MRIZKY C UZKY  5701</t>
  </si>
  <si>
    <t>VIKO PROSTR.H.VNIT.4243,4</t>
  </si>
  <si>
    <t>KOŠ MRAZ. HORNÍ Z055,54 V202 043</t>
  </si>
  <si>
    <t>Zásuvka mrazáku-kouř.</t>
  </si>
  <si>
    <t>POLICE DV. DLOUHÁ H6E 50 000</t>
  </si>
  <si>
    <t>KNOFLÍK GE5-1 EN D N 9011/150</t>
  </si>
  <si>
    <t>Spínač dveřní vest. trouby</t>
  </si>
  <si>
    <t>KNOFLÍK GE6-5 NG EN-D-N 8022/150</t>
  </si>
  <si>
    <t>Police dveří krátká KE257 - mléčná</t>
  </si>
  <si>
    <t>Police dveří dlouhá-RK4235</t>
  </si>
  <si>
    <t>Sklo dveří vnější tr. 2651.1032</t>
  </si>
  <si>
    <t>KNOFLÍK GE6-5 NG EP-BL-G 9011/9006</t>
  </si>
  <si>
    <t>PREPINAC TROUBOVY 11HE/082 K36</t>
  </si>
  <si>
    <t>KNOFLÍK DIG.HODIN D-20 112</t>
  </si>
  <si>
    <t>Spínač dveří s blokováním PS</t>
  </si>
  <si>
    <t>Police skleněná K357/2AL</t>
  </si>
  <si>
    <t>Police dveří dlouhá PIN.</t>
  </si>
  <si>
    <t>TRYSKA SABAF B G20/20 PP G20/25 115</t>
  </si>
  <si>
    <t>Knoflík přepínače</t>
  </si>
  <si>
    <t>Knoflík TS - Mora 2603 - nerez</t>
  </si>
  <si>
    <t>ŠROUB M5X25-A2F</t>
  </si>
  <si>
    <t>Koš plastový čirý RK6353</t>
  </si>
  <si>
    <t>KNOFLÍK TR 75-ST GT POD 7021 SIGN</t>
  </si>
  <si>
    <t>Těsnění mraz. K33/2HYLB</t>
  </si>
  <si>
    <t>Knoflík program.PS</t>
  </si>
  <si>
    <t>Knoflík K274B</t>
  </si>
  <si>
    <t>Těsnění magnetické mraz.</t>
  </si>
  <si>
    <t>mísa na zeleninu</t>
  </si>
  <si>
    <t>KNOFLÍK GE5-1 IS K44 NGVAII 9011/150</t>
  </si>
  <si>
    <t>Přepinač DUO EV</t>
  </si>
  <si>
    <t>Knoflík U245-B</t>
  </si>
  <si>
    <t>Knoflík GMS 64-W</t>
  </si>
  <si>
    <t>SKLO DVEŘÍ VN. 500-N DV-1B GOR LEP.NR</t>
  </si>
  <si>
    <t>Dvířka zmraz.prost.PIN.ZO60</t>
  </si>
  <si>
    <t>Mísa na zel., malá,dlouhá K337/2ME</t>
  </si>
  <si>
    <t>DVEŘE IZ.Z6D-715A 4R 53 D 070/090</t>
  </si>
  <si>
    <t>Dveře chl.H54-L1053</t>
  </si>
  <si>
    <t>Knoflík hodin-černý</t>
  </si>
  <si>
    <t>ZÁMEK DĚTSKÝ DL. BÍLÝ -  L53 K KPL 040</t>
  </si>
  <si>
    <t>SKLO DVEŘÍ VNĚJŠÍ -VP Z45 NR LEP.9011</t>
  </si>
  <si>
    <t>Knoflík EP-BL-G</t>
  </si>
  <si>
    <t>Modul el.regul.WA132P</t>
  </si>
  <si>
    <t>Modul relé E-PIN</t>
  </si>
  <si>
    <t>Police sklen. s lištami H60,K356/</t>
  </si>
  <si>
    <t>Dvířka výparníku RI</t>
  </si>
  <si>
    <t>KOŠ MRAZ.HORNÍ ZO55,54 V202 G 043/703</t>
  </si>
  <si>
    <t>Police skleněna</t>
  </si>
  <si>
    <t>ROZETA NG3 PPG 6-43-44 070</t>
  </si>
  <si>
    <t>SROUB M5x40-H ISO7045 COCKOV HL CERNY</t>
  </si>
  <si>
    <t>KRYT SPODNÍHO SOKLU CHL.SL NCS1500</t>
  </si>
  <si>
    <t>Rám prac.des.        HTS,HBS 101</t>
  </si>
  <si>
    <t>Střecha komínu dig. 5724.0060</t>
  </si>
  <si>
    <t>PRIRUBA +ZPET.KL.120 5702</t>
  </si>
  <si>
    <t>SKLO DVIREK 2275.6-05-009</t>
  </si>
  <si>
    <t>PANEL ČELNÍ - SKLO NGVA3 PP GLU 040</t>
  </si>
  <si>
    <t>Dveře vnější MT - BM1120,2120 - AX</t>
  </si>
  <si>
    <t>Tlačítko - set PMS - GV63331</t>
  </si>
  <si>
    <t>Panel PS 402</t>
  </si>
  <si>
    <t>Motor gigestoře 5722 - komplet</t>
  </si>
  <si>
    <t>Deska sklokeramická ECT350C</t>
  </si>
  <si>
    <t>KRYT SENZORU CHL.</t>
  </si>
  <si>
    <t>KABELÁŽ PŘÍVODNÍ PS</t>
  </si>
  <si>
    <t>Koš horní GSI-D 682</t>
  </si>
  <si>
    <t>Lišta těsnící chl.</t>
  </si>
  <si>
    <t>Mísa na zel. malá</t>
  </si>
  <si>
    <t>Držák nožky chlad. - levý</t>
  </si>
  <si>
    <t>Lišta ochranná skl. police - AL</t>
  </si>
  <si>
    <t>Termoelement L320 var. panelu</t>
  </si>
  <si>
    <t>Panel knoflíku prog. SP - D73225</t>
  </si>
  <si>
    <t>Komínek odvětrávání K743-W</t>
  </si>
  <si>
    <t>TERMOCLANEK 460      4232</t>
  </si>
  <si>
    <t>Sklo dveří MT</t>
  </si>
  <si>
    <t>Police dveří dlouhá KE 257BAB</t>
  </si>
  <si>
    <t>KNOFLÍK GE6-5 NG IS-K36 NGVAII 8022/150</t>
  </si>
  <si>
    <t>Knoflík hodin dig. B7575-W</t>
  </si>
  <si>
    <t>Těsnění magnetické mrazničky</t>
  </si>
  <si>
    <t>Hodiny digitální B8965-E</t>
  </si>
  <si>
    <t>Knoflík plotýnek - bílý</t>
  </si>
  <si>
    <t>DRŽÁK SPOD. ZÁVĚSU DVEŘÍ CHL. HZS54 764</t>
  </si>
  <si>
    <t>Dveře chlad. RI4158-W</t>
  </si>
  <si>
    <t>Knoflík přep. trouby - bílý VT1400</t>
  </si>
  <si>
    <t>Dveře mraz. RK1429-W</t>
  </si>
  <si>
    <t>Dveře chlad. HZDS 2626</t>
  </si>
  <si>
    <t>PRUŽINA DVEŘÍ</t>
  </si>
  <si>
    <t>Příruba čerp.GSI-D541</t>
  </si>
  <si>
    <t>Rameno ostřik.horní</t>
  </si>
  <si>
    <t>Matice PMS</t>
  </si>
  <si>
    <t>Zásobník soli GVI553</t>
  </si>
  <si>
    <t>PRUŽINA ZÁVĚSU PMS 895092538</t>
  </si>
  <si>
    <t>Knoflík program. PMS-bílý</t>
  </si>
  <si>
    <t>Tryska PMS</t>
  </si>
  <si>
    <t>Těleso topné průtokové GSI-582</t>
  </si>
  <si>
    <t>Konzole nast. horního koše GSI682ES</t>
  </si>
  <si>
    <t>Těsnění PMS</t>
  </si>
  <si>
    <t>KNOFLÍK SPÍNAČE</t>
  </si>
  <si>
    <t>Sklo dveří trouby - AL</t>
  </si>
  <si>
    <t>Sklo trouby vnější - VT02.6020</t>
  </si>
  <si>
    <t>Dveře mraz. K337/2AL</t>
  </si>
  <si>
    <t>Police skleněná RIU</t>
  </si>
  <si>
    <t>Tryska ZP G20/20</t>
  </si>
  <si>
    <t>Rám dveří vnitřní tr. B2-ORA-E</t>
  </si>
  <si>
    <t>Knoflík přep. trouby B 7400S</t>
  </si>
  <si>
    <t>SVORKOVNICE LEVA CERNA 691075</t>
  </si>
  <si>
    <t>SKLO IN NOS.DV-21 LEP.KPL 9011</t>
  </si>
  <si>
    <t>DVEŘE CHLADNIČKY H50 MK L790 A-ST RM55 L</t>
  </si>
  <si>
    <t>Trubka LS97-GSU651</t>
  </si>
  <si>
    <t>Závěr dveří GVI682</t>
  </si>
  <si>
    <t>Páska samolep. čelního panelu PMS</t>
  </si>
  <si>
    <t>Termostat PMS45S</t>
  </si>
  <si>
    <t>Pružina rukojeti dveří PMS</t>
  </si>
  <si>
    <t>RAMENO HORNÍ OSTŘIK. GSI682 - ES</t>
  </si>
  <si>
    <t>Snímač aquastop GVI</t>
  </si>
  <si>
    <t>Těsnění rohové pravé PMS - GI64321</t>
  </si>
  <si>
    <t>Programátor GSD541-WS1</t>
  </si>
  <si>
    <t>Rozdělovač vody GSD6520</t>
  </si>
  <si>
    <t>PROGRAMATOR          4609</t>
  </si>
  <si>
    <t>LISTA SPODNI BILA_2275.1-05-012</t>
  </si>
  <si>
    <t>TESNENI SILIKONOVE_500-00-002</t>
  </si>
  <si>
    <t>Panel čelní K274W</t>
  </si>
  <si>
    <t>TERMOSTAT CHL: 077B2289 DANFOSS</t>
  </si>
  <si>
    <t>Těsnění dv.HTS311</t>
  </si>
  <si>
    <t>Madlo dveří tr. Mora 2651-bílá</t>
  </si>
  <si>
    <t>OMEZOVAC T135</t>
  </si>
  <si>
    <t>Deska vařidlová E740-W</t>
  </si>
  <si>
    <t>VENTIL PLYNOVÝ BEZP. CAL22101 G20/20-57</t>
  </si>
  <si>
    <t>Tryska Z.P.-KC7788</t>
  </si>
  <si>
    <t>KNOFLÍK TROUBY GE6-7 012</t>
  </si>
  <si>
    <t>Knoflík vest. plyn.panelu</t>
  </si>
  <si>
    <t>Dveře H60,K316 BAC</t>
  </si>
  <si>
    <t>DRŽÁK TRYSEK TROUBY</t>
  </si>
  <si>
    <t>Police na lahve-kouř</t>
  </si>
  <si>
    <t>Skelet dveří trouby se sklem</t>
  </si>
  <si>
    <t>Knoflík přep. ploten - nerez</t>
  </si>
  <si>
    <t>Zásuvka-plast.krátká,bílá ZO</t>
  </si>
  <si>
    <t>Police dveří dlouhá H50 R177XB</t>
  </si>
  <si>
    <t>Police dveří dlouhá RK4255</t>
  </si>
  <si>
    <t>Sklo dveří tr. vnitřní-skelet</t>
  </si>
  <si>
    <t>Sklo vnější 595x463</t>
  </si>
  <si>
    <t>KNOFLIK KOHOUTU B  4203,4</t>
  </si>
  <si>
    <t>HLAVA MALA           4205</t>
  </si>
  <si>
    <t>PRUZINA KN.PR.4608,4807,8</t>
  </si>
  <si>
    <t>KRYT DV.T.+SKLO 4609,4808</t>
  </si>
  <si>
    <t>VIKO STREDNI       4206,7</t>
  </si>
  <si>
    <t>DESKA SKLOK C MOR SLEP_4364.2-00-800</t>
  </si>
  <si>
    <t>DESKA SKLOK B MOR SLEP_4701.2-00-800</t>
  </si>
  <si>
    <t>KNOFLIK MINUTEK B 4612,13</t>
  </si>
  <si>
    <t>SVITIDLO SIG. 4602,3,4802</t>
  </si>
  <si>
    <t>PREPINAC     4612,13,4812</t>
  </si>
  <si>
    <t>ZAVES DV.P        R.46,48</t>
  </si>
  <si>
    <t>VIKO MALE            2650</t>
  </si>
  <si>
    <t>TRYSKA D 0,9 210-02-033090</t>
  </si>
  <si>
    <t>TRYSKA 6121.115-02-800</t>
  </si>
  <si>
    <t>HORAK SIT 0.140.031 ZAPALOVACI</t>
  </si>
  <si>
    <t>TERMOCLANEK 700 MM</t>
  </si>
  <si>
    <t>TRYSKA SES (090) 6131_6131.090-02-800</t>
  </si>
  <si>
    <t>RAMECEK 6100-01-007</t>
  </si>
  <si>
    <t>TRUBICKA_6101-02-031</t>
  </si>
  <si>
    <t>SROUB M5X40 021155</t>
  </si>
  <si>
    <t>DRZAK 160 6103.160-04-002</t>
  </si>
  <si>
    <t>MISKA HORAKU 0,72 MALA</t>
  </si>
  <si>
    <t>MISKA HORAKU 1,10 VELKA</t>
  </si>
  <si>
    <t>KROUZEK 3479.10-04-020 MORA BILA</t>
  </si>
  <si>
    <t>OMEZOVAC SESTAVA_3430-01-808</t>
  </si>
  <si>
    <t>Směšovač hořáku B-03</t>
  </si>
  <si>
    <t>El. ventil dvoucestný PS</t>
  </si>
  <si>
    <t>Těsnění top. tělesa TEG120</t>
  </si>
  <si>
    <t>ROST ZT17</t>
  </si>
  <si>
    <t>DESTIČKA TIŠ. SPOJU - MLÝNEK NA MASO</t>
  </si>
  <si>
    <t>SPÍNAČ DVEŘNÍ SP - 10</t>
  </si>
  <si>
    <t>KRYT FILTRU VYSAVAČE</t>
  </si>
  <si>
    <t>FOLIE - ŠTÍTEK ČELNÍHO PANELU MT</t>
  </si>
  <si>
    <t>TĚSNĚNÍ DW 20X3,75 UL4</t>
  </si>
  <si>
    <t>Pero ložiska</t>
  </si>
  <si>
    <t>Panel čelní bílý E552,E74YT1</t>
  </si>
  <si>
    <t>PANEL OVL CLASSIC BILY_1408.10C-04-800</t>
  </si>
  <si>
    <t>Držák spínače PMS - GVI553</t>
  </si>
  <si>
    <t>TESNENI 421902183762 18X12X2</t>
  </si>
  <si>
    <t>PRUCHODKA          4230,2</t>
  </si>
  <si>
    <t>POJISTKA MRIZKY L,C  5701</t>
  </si>
  <si>
    <t>KRYT KAPILARY SESTAVA_3479-06-815</t>
  </si>
  <si>
    <t>CEP VAR.DESKY 3471-03-010.1</t>
  </si>
  <si>
    <t>Dveře mr. Z54 L340 HZS 2021-3021</t>
  </si>
  <si>
    <t>DESKA SKLOK B MOR1 SLEP_4504.2M1-00-800</t>
  </si>
  <si>
    <t>Regulátor - ovl. knoflík vysavače VCK140</t>
  </si>
  <si>
    <t>SROUB KE TRMENU.KOH. 2650</t>
  </si>
  <si>
    <t>Nástavec trysky ramene PMS</t>
  </si>
  <si>
    <t>Dveře vnitřní PMS-GSD641</t>
  </si>
  <si>
    <t>SVORKA</t>
  </si>
  <si>
    <t>Ventil magnetický PMS</t>
  </si>
  <si>
    <t>Sifon dávkovače PS</t>
  </si>
  <si>
    <t>Knoflík programátoru PMS</t>
  </si>
  <si>
    <t>Těsnění nádoby hydr.systému GSI541</t>
  </si>
  <si>
    <t>Nástavec ramene dvojitý PMS</t>
  </si>
  <si>
    <t>KONDENZÁTOR PMS</t>
  </si>
  <si>
    <t>Relé dávkovače PMS</t>
  </si>
  <si>
    <t>Kondenzátor odrušovací PMS</t>
  </si>
  <si>
    <t>Kabel přívodní PMS</t>
  </si>
  <si>
    <t>Rameno GSD 6530</t>
  </si>
  <si>
    <t>Kolečko koše PMS</t>
  </si>
  <si>
    <t>programator GVI</t>
  </si>
  <si>
    <t>PRIVOD LZ SEST.      1230</t>
  </si>
  <si>
    <t>KROUZEK VARIDLOVY HNEDY 1230.33-04-003</t>
  </si>
  <si>
    <t>TERMOSTAT COPRECI 1 CEST SES_1210-02-857</t>
  </si>
  <si>
    <t>DRZAK KRYTU HORNI_2275-01-015</t>
  </si>
  <si>
    <t>TELESO TOPNE KRUHOVE 4600 230V 2500W</t>
  </si>
  <si>
    <t>KNOFLIK KOH.B4200-20,4150</t>
  </si>
  <si>
    <t>KOLENO          4200-4220</t>
  </si>
  <si>
    <t>PREPINAC OSVETL.B    6800</t>
  </si>
  <si>
    <t>Rukojeť dveří trouby - bílá</t>
  </si>
  <si>
    <t>Tlačítko ovl.hodin EV-nerez (26mm osička</t>
  </si>
  <si>
    <t>Knoflík prog. vnější WT941-AL</t>
  </si>
  <si>
    <t>Knoflík ploten 4670.0000</t>
  </si>
  <si>
    <t>Motor chl. ventilátoru tr. (U7470AL)</t>
  </si>
  <si>
    <t>Police dveří krátká RK4255</t>
  </si>
  <si>
    <t>Police skleněná-Metalic</t>
  </si>
  <si>
    <t>SKLO DVEŘÍ VNĚJŠÍ DV-1BN LEP.KPL NR</t>
  </si>
  <si>
    <t>Knoflík dig. hodin</t>
  </si>
  <si>
    <t>Police dveří dlouhá-bílá</t>
  </si>
  <si>
    <t>Pružina hořáku</t>
  </si>
  <si>
    <t>Regulátor teploty elektronický</t>
  </si>
  <si>
    <t>Knoflík + rozeta duo plotny - U8990E</t>
  </si>
  <si>
    <t>Madlo dveří VT 14-E</t>
  </si>
  <si>
    <t>Police skleněná RK4256-E</t>
  </si>
  <si>
    <t>VÍKO HOŘÁKU MALÉ H D ČR-MAT</t>
  </si>
  <si>
    <t>POKLIČKA HOŘÁKU A D ČR-MAT</t>
  </si>
  <si>
    <t>Dveře mraz. RF4202-W</t>
  </si>
  <si>
    <t>ZÁMEK DVEŘÍ PMS - UL4 INT.KPL</t>
  </si>
  <si>
    <t>Čerp.oběhové myčky 682</t>
  </si>
  <si>
    <t>Pružina PMS</t>
  </si>
  <si>
    <t>KROUZEK PREPINACE BILY 3100.13-04-001</t>
  </si>
  <si>
    <t>KNOFLIK SEST HN_2120.31-04-801</t>
  </si>
  <si>
    <t>KNOFLIK SEST BI_1120.11-04-805</t>
  </si>
  <si>
    <t>KROUZEK TROUBY BILY 3170.13-04-001</t>
  </si>
  <si>
    <t>TERMOCLANEK 760 MM</t>
  </si>
  <si>
    <t>MOTOR GRILOVACI</t>
  </si>
  <si>
    <t>RUKOJET 1210-05-004  BILA UZKA</t>
  </si>
  <si>
    <t>KOHOUT 1750032 MODRA 82000197</t>
  </si>
  <si>
    <t>NASTAVEC HADIC. 4200-4220</t>
  </si>
  <si>
    <t>KNOFLIK PROGR.C     N2600</t>
  </si>
  <si>
    <t>PANEL OVLADACI       6803</t>
  </si>
  <si>
    <t>TELESO STR.HOR.   R.42,46</t>
  </si>
  <si>
    <t>SVORKOVNICE        4230,2</t>
  </si>
  <si>
    <t>Knoflík kohoutu B 4202</t>
  </si>
  <si>
    <t>PANEL OVLAD.B50,60   5701</t>
  </si>
  <si>
    <t>KOHOUT V HOR.        4205</t>
  </si>
  <si>
    <t>TYC TOPNA KR 230V 2000W</t>
  </si>
  <si>
    <t>TELESO TRYSKY 216-02-050</t>
  </si>
  <si>
    <t>KNOFLIK TERM. B   4604-13</t>
  </si>
  <si>
    <t>SPINAC VNZ           2650</t>
  </si>
  <si>
    <t>TELESO TOP.SAL. 210  3650</t>
  </si>
  <si>
    <t>KNOFLIK PROGR.C 2650,3650</t>
  </si>
  <si>
    <t>TRYSKA D 0,50 210-02-033050</t>
  </si>
  <si>
    <t>TRYSKA ZAPAL.HORAKU SIT 0.977.132</t>
  </si>
  <si>
    <t>HLAVA VELKA_1120-02-059</t>
  </si>
  <si>
    <t>KNOFLIK 0-11 SEST HN_4350.6-00-805</t>
  </si>
  <si>
    <t>RUKOJET 1230.616-05-001 HNEDA</t>
  </si>
  <si>
    <t>VIKO STREDNI C  4200,4210</t>
  </si>
  <si>
    <t>KNOFLIK KOH.C4200.20,4150</t>
  </si>
  <si>
    <t>KNOFLIK MRIZKY B     6800</t>
  </si>
  <si>
    <t>PANEL OVLADACI B60   6801</t>
  </si>
  <si>
    <t>DESKA VAR. B         4621</t>
  </si>
  <si>
    <t>KNOFLIK PREPINACE H  4250</t>
  </si>
  <si>
    <t>TRYSKA S.HOR.ZP 4200,4210</t>
  </si>
  <si>
    <t>HLAVA MAL.S ROZ.NOVA R.42</t>
  </si>
  <si>
    <t>TESNENI DVIREK  4600-4811</t>
  </si>
  <si>
    <t>OMEZOVAC TEPL.    R.46,48</t>
  </si>
  <si>
    <t>PROGRAMATOR          5714</t>
  </si>
  <si>
    <t>DRZAK SKLA P,H     5701,2</t>
  </si>
  <si>
    <t>KRYT NABEH.SKL.60  5701,2</t>
  </si>
  <si>
    <t>PANEL B,STAR.PLAST 5701.2</t>
  </si>
  <si>
    <t>PANEL OVLADACI N60   5705</t>
  </si>
  <si>
    <t>PANEL OVLADACI       5707</t>
  </si>
  <si>
    <t>PANT DRZAKU SKL.KR.5701,2</t>
  </si>
  <si>
    <t>HLAVA STREDNI        4205</t>
  </si>
  <si>
    <t>KNOFLIK PROGR.N 4608,4807</t>
  </si>
  <si>
    <t>TESNENI HOR.4608,9,4807,8</t>
  </si>
  <si>
    <t>TELESO TOP.DOL. 4608-4808</t>
  </si>
  <si>
    <t>TELESO TOP.HOR. 4608-4808</t>
  </si>
  <si>
    <t>Knoflík dig. hodin 2651.0032</t>
  </si>
  <si>
    <t>Čelo koše ZO-60</t>
  </si>
  <si>
    <t>Víko police dveří PIN.</t>
  </si>
  <si>
    <t>Tykavka TS vest.tr. B2000 P2</t>
  </si>
  <si>
    <t>Knoflik funkci nerez EV</t>
  </si>
  <si>
    <t>Konektor připojovací EV - pravý</t>
  </si>
  <si>
    <t>Sklo dveří tr. vnější B7575-S</t>
  </si>
  <si>
    <t>Nožka stav. chlad. RK60358</t>
  </si>
  <si>
    <t>Závěs střední RK HZ</t>
  </si>
  <si>
    <t>AQUA SENZOR PMS - ESD UL4</t>
  </si>
  <si>
    <t>Těleso top.2100W,GSI682...</t>
  </si>
  <si>
    <t>Příruba oběh.čerpadla GSU 651</t>
  </si>
  <si>
    <t>Spinač PMS zap.vyp.</t>
  </si>
  <si>
    <t>Kování dveří PMI pravé</t>
  </si>
  <si>
    <t>Těsnění horní - trysky PMS</t>
  </si>
  <si>
    <t>Těsnění horní trubky - PMS</t>
  </si>
  <si>
    <t>KOLEČKO KOŠE PMS</t>
  </si>
  <si>
    <t>Těsnění trubky - nosič GSD</t>
  </si>
  <si>
    <t>Trubka přívodu vody hor.ramene PMS</t>
  </si>
  <si>
    <t>Kryt ochranný el.komponentů GVI553</t>
  </si>
  <si>
    <t>Knoflík PMS vyp./zap.</t>
  </si>
  <si>
    <t>Knoflík prog. PMS - GSD6520W</t>
  </si>
  <si>
    <t>SPINAC HNEDY R13-208 (MZIKOVY)</t>
  </si>
  <si>
    <t>COCKA SIG. SVIT. CERVENA 278999010T</t>
  </si>
  <si>
    <t>PERKO KNOFLIKU 8X11,9</t>
  </si>
  <si>
    <t>VICKO HORAKU MALE</t>
  </si>
  <si>
    <t>TROUBA E-H SVAR CERNA_3479.2-01-800</t>
  </si>
  <si>
    <t>NYT 4x8 CERNY  DIN7337</t>
  </si>
  <si>
    <t>CEP ZASUVKY 3479-09-103</t>
  </si>
  <si>
    <t>KRYT DV M320-340 ML BILA SLEP_1401.101</t>
  </si>
  <si>
    <t>KROUZEK 3471.6E-04-019 MORA 06 HNEDA</t>
  </si>
  <si>
    <t>KROUZEK 3471.1E-04-012  MORA 06 BILA</t>
  </si>
  <si>
    <t>KROUZEK 3471.6E-04-011  MORA 06 HNEDA</t>
  </si>
  <si>
    <t>KOHOUT CAM17500/277.30  MODRA ZAPICH</t>
  </si>
  <si>
    <t>KOHOUT CAL20703 45L/157.46</t>
  </si>
  <si>
    <t>TERMOSTAT 1CT 0.44 MT22300/642</t>
  </si>
  <si>
    <t>PANEL C,STARY,PLAST 5703.0070</t>
  </si>
  <si>
    <t>ČIDLO VT22</t>
  </si>
  <si>
    <t>ČERPADLO OBĚHOVÉ S TĚLESEM 230V 1800W</t>
  </si>
  <si>
    <t>RELÉ ROZBĚHOVÉ CHLAD. 6SP9085/4TM104NFBY</t>
  </si>
  <si>
    <t>SKLOKER.SIVK7QATX+ ROBNIKI LEP.KPL</t>
  </si>
  <si>
    <t>HADICE NAPOUŠTĚCÍ</t>
  </si>
  <si>
    <t xml:space="preserve"> DRŽÁK DIGESTOŘE</t>
  </si>
  <si>
    <t>PLATO SUŠIČKY FDK20</t>
  </si>
  <si>
    <t>SET KABELOVÝ DIGESTOŘE</t>
  </si>
  <si>
    <t>NÁSTAVEC SVISLÝ SLIM INOX</t>
  </si>
  <si>
    <t>UHLÍK EL.MOTORU MU3 - PS WT</t>
  </si>
  <si>
    <t>MOTOR 230V AC 200W</t>
  </si>
  <si>
    <t>MODUL ŘÍDÍCÍ C-20_LV 9005 A6 KPL</t>
  </si>
  <si>
    <t>Plech hluboký - smile II.</t>
  </si>
  <si>
    <t>Kryt horní trouby</t>
  </si>
  <si>
    <t>Panel TS ZO</t>
  </si>
  <si>
    <t>Kryt spodní PMS603</t>
  </si>
  <si>
    <t>Panel čelní vypouklý</t>
  </si>
  <si>
    <t>PANEL OVL P602Z CLA BI_3428.10C-04-800</t>
  </si>
  <si>
    <t>PANEL OVL P5 MOR 06 BI_1411.1E0-04-800</t>
  </si>
  <si>
    <t>SVORKOVNICE ESKLG 21 ST N 2 POL</t>
  </si>
  <si>
    <t>Modul el. SP - D75338</t>
  </si>
  <si>
    <t>DESKA SKLOKER. VARNÉHO PANELU</t>
  </si>
  <si>
    <t>Modul vest.panelu</t>
  </si>
  <si>
    <t>Nádoba odpadní PMS - MV61010</t>
  </si>
  <si>
    <t>Čep nožky MT</t>
  </si>
  <si>
    <t>PANEL OVL5 P611K5 MOR1 BI_2556.1M1</t>
  </si>
  <si>
    <t>DVIRKA TR BI_1201.101-05-000</t>
  </si>
  <si>
    <t>POUZDRO FILTRU SP</t>
  </si>
  <si>
    <t>DESKA VAR3 4P TDP HNEDA_1563.6-03-851</t>
  </si>
  <si>
    <t>Elektromotor PS NG pg3</t>
  </si>
  <si>
    <t>Ploténka halogen. SKP-1800W</t>
  </si>
  <si>
    <t>RUKOJEŤ DVEŘÍ R6-13 044</t>
  </si>
  <si>
    <t>Deska mlýn. na maso-hrubá</t>
  </si>
  <si>
    <t>PREPINAC MOTORU H    6800</t>
  </si>
  <si>
    <t>PANEL OVLADACI H60   6801</t>
  </si>
  <si>
    <t>PANEL OVLADACI H50   6801</t>
  </si>
  <si>
    <t>HLAVA STR.S ROZ.NOVA R.42</t>
  </si>
  <si>
    <t>Těsnění skla    4810,4600</t>
  </si>
  <si>
    <t>KNOFLIK MRIZKY B     6805</t>
  </si>
  <si>
    <t>PANEL OVLADACI C60   6801</t>
  </si>
  <si>
    <t>LISTA CELNI B        5708</t>
  </si>
  <si>
    <t>ZASLEPKA 100 CERNA 5701,2</t>
  </si>
  <si>
    <t>Tryska PB pros.vni.4243,4</t>
  </si>
  <si>
    <t>CIDLO         4608,4807,8</t>
  </si>
  <si>
    <t>SKLO DVIREK VNE.4608,4807</t>
  </si>
  <si>
    <t>KRYTKA OVL.KNOFL.    4808</t>
  </si>
  <si>
    <t>SADA PRO UPEVNEN.ET K NAB</t>
  </si>
  <si>
    <t>SVORKOVNICE  4602,4,12,14</t>
  </si>
  <si>
    <t>KNOFLIK PREP.+TERM.C 4815</t>
  </si>
  <si>
    <t>KNOFLIK TE.STR.4614,15,14</t>
  </si>
  <si>
    <t>KNOFLIK PR.SAL.T.STR.4614</t>
  </si>
  <si>
    <t>KROUZEK KN.PR.T.C 26-3650</t>
  </si>
  <si>
    <t>MATICE PRUZNA 210-04-011 13180.20</t>
  </si>
  <si>
    <t>TRYSKA D 0,76 210-02-033076</t>
  </si>
  <si>
    <t>TRYSKA D 1,2 210-02-033120</t>
  </si>
  <si>
    <t>PRSTEN FEG 12 6013-200</t>
  </si>
  <si>
    <t>HORAK TROUBOVY (NIKL) SES_1442-02-846.30</t>
  </si>
  <si>
    <t>Těsnění nádrže PMS-spodní</t>
  </si>
  <si>
    <t>DRŽÁK SKLENIČEK PMS</t>
  </si>
  <si>
    <t>Knoflík prog. PMS-bílý</t>
  </si>
  <si>
    <t>Progrsmátor PMS - GSD641</t>
  </si>
  <si>
    <t>Pružina závěsu dveří PMS - GSI582</t>
  </si>
  <si>
    <t>MATICE PMS</t>
  </si>
  <si>
    <t>MOTOR VENTILAT. 4608-4808</t>
  </si>
  <si>
    <t>TESNENI DVIREK TR.VT18,19</t>
  </si>
  <si>
    <t>TELESO TOP.KR.  4608-4808</t>
  </si>
  <si>
    <t>ROST BOCNI    4608,9,4807</t>
  </si>
  <si>
    <t>PRIVOD PP - SESTAVA_1230-02-809</t>
  </si>
  <si>
    <t>KNOFLIK SEST HN_1120.31-04-805</t>
  </si>
  <si>
    <t>HLAVA VELKA</t>
  </si>
  <si>
    <t>KROUZEK PREPINACE BILY 3230.13-04-010</t>
  </si>
  <si>
    <t>VIKO MALE</t>
  </si>
  <si>
    <t>DRZAK KRYTU DOLNI_2275-01-016</t>
  </si>
  <si>
    <t>SKLO DVIREK 560-05-016</t>
  </si>
  <si>
    <t>KNOFLIK PREPINACE B  4250</t>
  </si>
  <si>
    <t>TRYSKA V.HOR.ZP 4200-4220</t>
  </si>
  <si>
    <t>TRYSKA S.HOR.PB 4200,4210</t>
  </si>
  <si>
    <t>PREPINAC MOTORU B    6800</t>
  </si>
  <si>
    <t>PANEL OVLADACI B50   6801</t>
  </si>
  <si>
    <t>ZAROVKA              6801</t>
  </si>
  <si>
    <t>TRYSKA V.HOR.ZP 1,25   VD</t>
  </si>
  <si>
    <t>KRYT ODL AL   120.3599</t>
  </si>
  <si>
    <t>ZARIZENI ODTAHOVE 4,2KW_6100-04-000</t>
  </si>
  <si>
    <t>MATICE M5 ISO4035</t>
  </si>
  <si>
    <t>ZAVES PRIKLOPU PRAVY 6219070</t>
  </si>
  <si>
    <t>ZAVES PRIKLOPU LEVY 6219080</t>
  </si>
  <si>
    <t>PRIVOD PZ - SESTAVA_1442-02-842</t>
  </si>
  <si>
    <t>PREPINAC OTOCNY 5HE/570 PL DUOBLOK</t>
  </si>
  <si>
    <t>PODLOZKA ZAJISTOVACI KOVOVA</t>
  </si>
  <si>
    <t>TRYSKA MISKY HORAKU 0,50</t>
  </si>
  <si>
    <t>TRYSKA MISKY HORAKU 0,65</t>
  </si>
  <si>
    <t>KROUZEK 3479.10-04-017 MORA BILA</t>
  </si>
  <si>
    <t>TRYSKA MISKY HORAKU 1,06Y</t>
  </si>
  <si>
    <t>COCKA SIG. SVIT. ZLUTA 278999040T</t>
  </si>
  <si>
    <t>PODLOZKA PRIKL.ZADNI BILA 1410.1-03-022</t>
  </si>
  <si>
    <t>KROUZEK 3479.90-04-014 MORA STRIBRNA</t>
  </si>
  <si>
    <t>KROUZEK 3479.90-04-013 MORA STRIBRNA</t>
  </si>
  <si>
    <t>KNOFLIK MOR PLYN SEST ST_1442.90-04-807</t>
  </si>
  <si>
    <t>DESKA VAR 4PZ BILA_1442.1-03-800</t>
  </si>
  <si>
    <t>KROUZEK 1471.6E-04-031 MORA 06 HNEDA</t>
  </si>
  <si>
    <t>PANEL OVL.C NOVY,PLAST 5701</t>
  </si>
  <si>
    <t>ZAVES DVIREK "B" P 4069F0</t>
  </si>
  <si>
    <t>RAMECEK DVIREK BILY 6140.1-03-004</t>
  </si>
  <si>
    <t>DVIRKA BILA 6140.1-03-005</t>
  </si>
  <si>
    <t>SKLO DVIREK VNEJSI VT18,19</t>
  </si>
  <si>
    <t>KNOFLIK PROGR. H</t>
  </si>
  <si>
    <t>ZAVES DV. 4604-13,4804,12</t>
  </si>
  <si>
    <t>ROST TR.BOC.4602-5,4802,4</t>
  </si>
  <si>
    <t>KNOFLIK ZAPAL.C      4603</t>
  </si>
  <si>
    <t>KNOFLIK P.T.STR4614,15,14</t>
  </si>
  <si>
    <t>KNOFLIK - TLACITKO B 4617</t>
  </si>
  <si>
    <t>KNOFLIK KOHOUTU B    2650</t>
  </si>
  <si>
    <t>KROUZEK KNOF.TERM.B  2650</t>
  </si>
  <si>
    <t>KROUZEK KN.TERM.C 26-3650</t>
  </si>
  <si>
    <t>KROUZEK KN.PR.T.B 26-3650</t>
  </si>
  <si>
    <t>TRYSKA D 1,00 210-02-033100</t>
  </si>
  <si>
    <t>TERMOCLANEK SIT KR.  6121</t>
  </si>
  <si>
    <t>KOS-SESTAVA_6101-04-801</t>
  </si>
  <si>
    <t>PRSTEN FEG 4 6067-200</t>
  </si>
  <si>
    <t>TRYSKA 6111.090-02-003</t>
  </si>
  <si>
    <t>OPERKA 1463.1-03-009  PRIKLOPU BILA</t>
  </si>
  <si>
    <t>ROZDELOVAC HORAKU STREDNI</t>
  </si>
  <si>
    <t>ROZDELOVAC HORAKU VELKY</t>
  </si>
  <si>
    <t>ZAPALOVACI ELEKTRODA L420</t>
  </si>
  <si>
    <t>KNOFLIK 3451.12-04-807 WH BILA</t>
  </si>
  <si>
    <t>RUKOJET 20670116/M  BILA NORTH</t>
  </si>
  <si>
    <t>KROUZEK 1442.60-04-033 MORA HNEDA</t>
  </si>
  <si>
    <t>KNOFLIK IG SEST PLYN BI_1423.14-04-817</t>
  </si>
  <si>
    <t>OMEZOVAC</t>
  </si>
  <si>
    <t>TRYSKA MISKY HORAKU 1,25</t>
  </si>
  <si>
    <t>KNOFLIK MOR EL SEST ST_3479.90-04-807</t>
  </si>
  <si>
    <t>Těsnění chlad. RF4245</t>
  </si>
  <si>
    <t>Těleso topné horní s grilem - trouby NG</t>
  </si>
  <si>
    <t>Rošt nosný levý GMS760-E</t>
  </si>
  <si>
    <t>FILTR TUKOVÝ DIG.  DK 2000P2</t>
  </si>
  <si>
    <t>Motor PS - WS43120</t>
  </si>
  <si>
    <t>MIKROSPINAC SEST.  4230,2</t>
  </si>
  <si>
    <t>PRIRUBA + ZP.KLAPKA  5709</t>
  </si>
  <si>
    <t>KONCOVKA NABEH.KR.PB 6801</t>
  </si>
  <si>
    <t>KONCOVKA NABEH KR.LB 6801</t>
  </si>
  <si>
    <t>PRIVOD LZ,LP         4200</t>
  </si>
  <si>
    <t>TERMOSTAT 1CT 0.44 MT22300/828</t>
  </si>
  <si>
    <t>Kohout plynový - střední hořák</t>
  </si>
  <si>
    <t>Modul el. PS - W6443,6543 ...</t>
  </si>
  <si>
    <t>NAPÁJECÍ MODUL 75.96475.533</t>
  </si>
  <si>
    <t>PŘÍRUBA TOP.TĚLESA TEG</t>
  </si>
  <si>
    <t>FILTR TUKOVÝ KOVOVÝ 270X250</t>
  </si>
  <si>
    <t>BUBEN PS - 7 KG</t>
  </si>
  <si>
    <t>UHLÍK HŘÍDELE BUBNU SP</t>
  </si>
  <si>
    <t>Knoflík progr.s oskou</t>
  </si>
  <si>
    <t>RAMECEK UPEVNOVACI 3915-00210</t>
  </si>
  <si>
    <t>KRYTKA SIG.SVIT.     4816</t>
  </si>
  <si>
    <t>Mikrofiltr PMS - GVI6530</t>
  </si>
  <si>
    <t>OMEZOVAC TEPLOT.4608-4808</t>
  </si>
  <si>
    <t>DESKA VARIDLOVA BILA_1220.1-03-800</t>
  </si>
  <si>
    <t>KROUZEK_6100-04-001</t>
  </si>
  <si>
    <t>SVITIDLO SIGNALNI CERVENE_3230-04-802</t>
  </si>
  <si>
    <t>DNO TROUBY VYSUVNE SEST_1130-01-805</t>
  </si>
  <si>
    <t>KNOFLIK EL.OVLADACE SEDY SES_2120-04-812</t>
  </si>
  <si>
    <t>ROZDELOVAC VELKY    11513 423223.0</t>
  </si>
  <si>
    <t>SKLO OSVETLENI</t>
  </si>
  <si>
    <t>TRYSKA M.HOR.ZP 4200-4220</t>
  </si>
  <si>
    <t>TESNENI 6110-00-001</t>
  </si>
  <si>
    <t>KNOFLIK              4251</t>
  </si>
  <si>
    <t>MRIZKA VAR. 4230,2,4630,2</t>
  </si>
  <si>
    <t>PODLOZKA M.H.C  4230-4632</t>
  </si>
  <si>
    <t>KNOFLIK PROGR.B 4600,4810</t>
  </si>
  <si>
    <t>KNOFLIK PROGR.H 4600,4810</t>
  </si>
  <si>
    <t>KNOFLIK MOTORU C     6805</t>
  </si>
  <si>
    <t>SVITIDLO HALOGEN     5707</t>
  </si>
  <si>
    <t>DRZAK SKLA NAB.KR.P  5710</t>
  </si>
  <si>
    <t>TESNENI 4ST.4608,9,4807,8</t>
  </si>
  <si>
    <t>KNOFLIK PROGR.N      4609</t>
  </si>
  <si>
    <t>MAGNET ORKLI 20900/7</t>
  </si>
  <si>
    <t>HNIZDO HLJ 1 230V 1800W D180</t>
  </si>
  <si>
    <t>KNOFLIK KOH.C      4603,5</t>
  </si>
  <si>
    <t>KNOFLIK MOR PLYN SEST BI_1442.10-04-807</t>
  </si>
  <si>
    <t>SPINAC BILY R13-112</t>
  </si>
  <si>
    <t>MISKA HORAKU 0,95 STREDNI</t>
  </si>
  <si>
    <t>PRIVOD T - SESTAVA_1411-02-845</t>
  </si>
  <si>
    <t>ZAPALOVACI ELEKTRODA L190</t>
  </si>
  <si>
    <t>TRMEN PLOTNY MALY_3471-03-008</t>
  </si>
  <si>
    <t>TYC TOPNA D 230V 1100W</t>
  </si>
  <si>
    <t>TERMOCLANEK 390 MM</t>
  </si>
  <si>
    <t>KROUZEK 3451.12-04-014  WH BILA</t>
  </si>
  <si>
    <t>KNOFLIK 1463.12-04-807 WH BILA</t>
  </si>
  <si>
    <t>KNOFLIK MOR PLYN SEST HN_1442.60-04-807</t>
  </si>
  <si>
    <t>KROUZEK 3451.12-04-012  WH BILA</t>
  </si>
  <si>
    <t>RUKOJET 2470.15-05-012  RUSKO BILA</t>
  </si>
  <si>
    <t>PODSTAVA V BILA_3451.1-01-022</t>
  </si>
  <si>
    <t>DESKA VAR 4EZ HNEDA_3471.6-03-800</t>
  </si>
  <si>
    <t>TRYSKA MISKY HORAKU 0,92Z</t>
  </si>
  <si>
    <t>KNOFLIK IG PLYN SEST HN_1423.64-04-817</t>
  </si>
  <si>
    <t>SROUB M3X10</t>
  </si>
  <si>
    <t>KRYT SKLOP WH SVAR BILA_2429.1-09-800</t>
  </si>
  <si>
    <t>KROUZEK 3479.90-04-011 MORA STRIBRNA</t>
  </si>
  <si>
    <t>RUKOJET 3471.1E-05-012 MORA 06 BILA</t>
  </si>
  <si>
    <t>RUKOJET 3471.6E-05-012  MORA 06 HNEDA</t>
  </si>
  <si>
    <t>KROUZEK 3471.1E-04-011 MORA 06 BILA</t>
  </si>
  <si>
    <t>KROUZEK 1471.1E-04-034  MORA 06 BILA</t>
  </si>
  <si>
    <t>TROUBA EŽ-C-K44 PIROLIZA 1 EM</t>
  </si>
  <si>
    <t>SET KABELOVÝ DIG. SE SPÍNAČEM</t>
  </si>
  <si>
    <t>LIŠTA DISTANČNÍ  60 CM GY</t>
  </si>
  <si>
    <t>TRUBKA HOR.OSTŘIK.RAMENE</t>
  </si>
  <si>
    <t>ELEKTROMOTOR DIG. 230V AC 250W</t>
  </si>
  <si>
    <t>ROZDĚLOVAČ UL4 DW</t>
  </si>
  <si>
    <t>NÁSTAVEC</t>
  </si>
  <si>
    <t>FOLIE OCHRANNÁ PMS</t>
  </si>
  <si>
    <t>KNOFLÍK PMS</t>
  </si>
  <si>
    <t>TĚSNĚNÍ VÍKA NÁD.SOLI 47X4,5</t>
  </si>
  <si>
    <t>PRIKLOP3 BK024 (RAL1013) SEST_1564.3</t>
  </si>
  <si>
    <t>SKELET DIGESTOŘE INOX 60 CM</t>
  </si>
  <si>
    <t>OSVETLENI HALOGEN D56,5</t>
  </si>
  <si>
    <t>LIŠTA ROŠTU Z L425 070</t>
  </si>
  <si>
    <t>PŘEDNÍ LIŠTA 60 CM</t>
  </si>
  <si>
    <t>GB2 PBU PAPÍROVÉ SÁČKY</t>
  </si>
  <si>
    <t>SPODNÍ SOKL SAMOSTATNÝ 070</t>
  </si>
  <si>
    <t>KRYT RUKOJETI R6-154 KA STARCK 2003</t>
  </si>
  <si>
    <t>TERMOSTAT BEZP. ELTH KERAM T300</t>
  </si>
  <si>
    <t>ČEP POJEZDU</t>
  </si>
  <si>
    <t>FILTR PLOCHÝ PMS</t>
  </si>
  <si>
    <t>PANEL OVLÁDACÍ PMS</t>
  </si>
  <si>
    <t>PŘEDNÍ DISPLAY DW30</t>
  </si>
  <si>
    <t>HADICE NAPOUŠTĚCÍ S AQUA STOP</t>
  </si>
  <si>
    <t>SET KABELOVÝ GCUX10</t>
  </si>
  <si>
    <t>TELESO MAL.HOR.   R.42,46</t>
  </si>
  <si>
    <t>TERMOSTAT     4610,1,4811</t>
  </si>
  <si>
    <t>KNOFLIK OVLAD.C 4600-4811</t>
  </si>
  <si>
    <t>PREPINAC 6-POL.     N4600</t>
  </si>
  <si>
    <t>KNOFLIK MOTORU B     6805</t>
  </si>
  <si>
    <t>OVLADANI + SNURA 5714</t>
  </si>
  <si>
    <t>DRZAK SKLA L,B     5701,2</t>
  </si>
  <si>
    <t>DRZAK SKLA L,H     5701,2</t>
  </si>
  <si>
    <t>DRZAK SKLA P,B     5701,2</t>
  </si>
  <si>
    <t>PANEL B NOVY+SNURA   5701</t>
  </si>
  <si>
    <t>PROGRAMATOR EAE-5    5706</t>
  </si>
  <si>
    <t>DRZAK SKLA NAB.KR.L  5710</t>
  </si>
  <si>
    <t>MRIZKA VAR.ZADNI   4203,4</t>
  </si>
  <si>
    <t>KNOFLIK ZAPALOVANI N 4609</t>
  </si>
  <si>
    <t>KNOFLIK C - NOVY     4160</t>
  </si>
  <si>
    <t>JEDNOTKA OVL.NOVA R.46,48</t>
  </si>
  <si>
    <t>SPINAC ZAPALOVANI  4206,7</t>
  </si>
  <si>
    <t>MINUTKY MECHANICKE  59.045.1.530.21</t>
  </si>
  <si>
    <t>TRMEN PRUZNY D180 9620-00-008</t>
  </si>
  <si>
    <t>HNIZDO HLO 2 230V 2000/1100W D145x250 V2</t>
  </si>
  <si>
    <t>KNOFLIK PREP. C   4602,04</t>
  </si>
  <si>
    <t>KNOFLIK PREP. B   4604,12</t>
  </si>
  <si>
    <t>KNOFLIK TERM. C    4602-5</t>
  </si>
  <si>
    <t>KNOFLIK PR.TR.B    4604,5</t>
  </si>
  <si>
    <t>ARMATURA FEG S RT</t>
  </si>
  <si>
    <t>KONVICE RK BEZ PODST. rk2042-kettle</t>
  </si>
  <si>
    <t>PANEL PREDNI N 5717.0060</t>
  </si>
  <si>
    <t>PODLOZKA NIKL 206-03-004</t>
  </si>
  <si>
    <t>DRZAK SKLA L,C 5701.0171</t>
  </si>
  <si>
    <t>DNO PMS</t>
  </si>
  <si>
    <t>KRYT EL. HZS C-15_PL WH A6 9005 KPL</t>
  </si>
  <si>
    <t>KNOFLÍK GE BIO 6_002 DOT MATRIX 9005/900</t>
  </si>
  <si>
    <t>SKLO DVEŘÍ FL 6-154 9005 LEP.</t>
  </si>
  <si>
    <t>JEDNOTKA OVL. QL/1 PS-05 AKO-14-GZH-4</t>
  </si>
  <si>
    <t>KROUZEK 1423.14-04-133  IGNIS BILA</t>
  </si>
  <si>
    <t>ROZETA NG3 PPG 6-43-44 065</t>
  </si>
  <si>
    <t>KOŠ HORNÍ KPL + RAMENO OSTŘIKOVACÍ</t>
  </si>
  <si>
    <t>TĚSNĚNÍ MAGNETICKÉ MT6 54 L653 9004</t>
  </si>
  <si>
    <t>TRANSFORMÁTOR DIGESTOŘE</t>
  </si>
  <si>
    <t>MISKA MR. 54N ZF157 031  SIGN.H 070</t>
  </si>
  <si>
    <t>ŘEMEN MALÝ BM1200BK L=420MM</t>
  </si>
  <si>
    <t>TĚSNÍCÍ KROUŽEK</t>
  </si>
  <si>
    <t>FILTR VÁLCOVÝ</t>
  </si>
  <si>
    <t>DRŽÁK ŠÁLKU PMS</t>
  </si>
  <si>
    <t>FILTR TUKOVÝ KOVOVÝ 281X354 MM</t>
  </si>
  <si>
    <t>PANEL ČELNÍ PS-03-WA63100 S/S SIGN</t>
  </si>
  <si>
    <t>DRŽÁK TUK.FILTRU DIGESTOŘE - LEVÝ</t>
  </si>
  <si>
    <t>DRŽÁK TUK.FILTRU DIGESTOŘE</t>
  </si>
  <si>
    <t>SROUB DO PLASTU 4,5x53 CERNY</t>
  </si>
  <si>
    <t>CEP PRIKLOPU 1410-03-010.2</t>
  </si>
  <si>
    <t>KNOFLIK MOR PLYN SEST BI_1471.1E-04-807</t>
  </si>
  <si>
    <t>KNOFLIK MOR EL SEST BI_3471.1E-04-807</t>
  </si>
  <si>
    <t>KROUZEK 3471.1E-04-013 MORA 06 BILA</t>
  </si>
  <si>
    <t>KOHOUT CAM17500/276.30  MODRA</t>
  </si>
  <si>
    <t>TRMEN_1463-02-008</t>
  </si>
  <si>
    <t>KNOFLIK OVL. 4206,7</t>
  </si>
  <si>
    <t>PERKO KNOFLIKU 7,0X11,9</t>
  </si>
  <si>
    <t>SROUB STREDICI NIKL 206-03-002</t>
  </si>
  <si>
    <t>KNOFLÍK MINUTEK</t>
  </si>
  <si>
    <t>KNOFLÍK 48/B EVP-BL-GP 8022</t>
  </si>
  <si>
    <t>MODUL C-14_P-LV HZF-E 2/S</t>
  </si>
  <si>
    <t>KRYT OVL. PANELU DIGESTOŘE</t>
  </si>
  <si>
    <t>VÝMĚNÍK TEPLA TC SP/K-A-10</t>
  </si>
  <si>
    <t>DRŽÁK PLAST. SKLA W MIDEA</t>
  </si>
  <si>
    <t>PRUŽINA MOT.VENT.TR.BIO STEAM KPL</t>
  </si>
  <si>
    <t>PLECH MĚLKÝ BIO EM 7011</t>
  </si>
  <si>
    <t>MODUL IND.BI2 200P/160 NIPS 75.08014.710</t>
  </si>
  <si>
    <t>VENTIL VSTUPU</t>
  </si>
  <si>
    <t>RAMENO OSTŘIK. - SPODNÍ ČÁST</t>
  </si>
  <si>
    <t>MODUL DW30.1</t>
  </si>
  <si>
    <t>MINUTKY MECHANICKE DIEHL</t>
  </si>
  <si>
    <t>MODUL NAP.-UPR. C-14_P-LV HZF-E 1,8/S</t>
  </si>
  <si>
    <t>SPONA HADICE</t>
  </si>
  <si>
    <t>TELESO TOP.HOR.</t>
  </si>
  <si>
    <t>TELESO TOP. DOL.</t>
  </si>
  <si>
    <t>SKLO DV.VNEJ.B       4815</t>
  </si>
  <si>
    <t>SKLO DVIREK B      4606,7</t>
  </si>
  <si>
    <t>VIKO STREDNI         2650</t>
  </si>
  <si>
    <t>PROGRAMATOR DIGIT.26-3650</t>
  </si>
  <si>
    <t>TRYSKA D 1,17 210-02-033117</t>
  </si>
  <si>
    <t>TRYSKA D 0,82 210-02-033082</t>
  </si>
  <si>
    <t>NASADEC HADICOVY 500-00-119</t>
  </si>
  <si>
    <t>PERO   1140-04-017/1 13180.80</t>
  </si>
  <si>
    <t>TRYSKA D 1,35 210-02-033135</t>
  </si>
  <si>
    <t>TERMOCLANEK FEG  600 MM</t>
  </si>
  <si>
    <t>PLAST BILY SESTAVA_6111.100-03-000</t>
  </si>
  <si>
    <t>TERMOCLANEK FEG 11240-200 450 MM</t>
  </si>
  <si>
    <t>KOS ODL AL   120.3597</t>
  </si>
  <si>
    <t>MATICE PREVLECNA SIT 0.974.037</t>
  </si>
  <si>
    <t>SROUB UCPAVKOVY 12 FEG 6073-200</t>
  </si>
  <si>
    <t>KONZOLA 350 6103.350-04-001</t>
  </si>
  <si>
    <t>NARAZNIK DVIREK 1463-01-040</t>
  </si>
  <si>
    <t>ZAPALOVACI ELEKTRODA L320</t>
  </si>
  <si>
    <t>DESKA VAR 4EZ BILA_3471.1-03-800</t>
  </si>
  <si>
    <t>KROUZEK 3479.10-04-013  MORA BILA</t>
  </si>
  <si>
    <t>KROUZEK 3479.10-04-012 MORA BILA</t>
  </si>
  <si>
    <t>KROUZEK 3479.10-04-016  MORA BILA</t>
  </si>
  <si>
    <t>PREPINAC OTOCNY 5HE/066 PL MONO</t>
  </si>
  <si>
    <t>Lišta koše vodící pravá PMS - MV61010</t>
  </si>
  <si>
    <t>Vrtule ventilátoru MT11</t>
  </si>
  <si>
    <t>Tlačítko PMS - MV51010</t>
  </si>
  <si>
    <t>Objímka žárovky dig. 5723</t>
  </si>
  <si>
    <t>ELEKTRODA ZAPALOVACI TR</t>
  </si>
  <si>
    <t>Těsnění zapalování - plyn</t>
  </si>
  <si>
    <t>Těsnění chl. 60 HD, HK</t>
  </si>
  <si>
    <t>KRYT DV MS320-340KOUR STRIB SLEP_3475.97</t>
  </si>
  <si>
    <t>DESKA SKLOK R NEREZ MOR1 SLEP_4310.0M1</t>
  </si>
  <si>
    <t>SAT IND6G+ PCB CTRL-POT 4I</t>
  </si>
  <si>
    <t>Deska sklokeramická EC 600C</t>
  </si>
  <si>
    <t>TĚSNĚNÍ NÁDRŽE PMS</t>
  </si>
  <si>
    <t>VENTIL PLYNOVÝ - WOK</t>
  </si>
  <si>
    <t>ŠTÍTEK- LOGO GORENJE CHLAZENÍ</t>
  </si>
  <si>
    <t>Lišta čelní dig. OT 632MX</t>
  </si>
  <si>
    <t>Stěna vnitřní odnímatelná pravá - BO7440</t>
  </si>
  <si>
    <t>KRYT ZADNI K2 VYL_1463-01-048V</t>
  </si>
  <si>
    <t>Ventilátor trouby CBM9000</t>
  </si>
  <si>
    <t>Výsuv trouby - levý</t>
  </si>
  <si>
    <t>Dveře H60 L715 RM43 HTS101</t>
  </si>
  <si>
    <t>MADLO DVEŘÍ TROUBY 6-35 G VZ120</t>
  </si>
  <si>
    <t>Řemen plochý PS</t>
  </si>
  <si>
    <t>ZAVES DV.L        R.46,48</t>
  </si>
  <si>
    <t>KNOFLIK KOHOUTU H 4605</t>
  </si>
  <si>
    <t>KNOFLIK STR.       4606,7</t>
  </si>
  <si>
    <t>KNOFLIK - TELESO B   4617</t>
  </si>
  <si>
    <t>ENERGOREGULATOR      3650</t>
  </si>
  <si>
    <t>KROUZEK KNOFL.PREP.C 3650</t>
  </si>
  <si>
    <t>TRYSKA D 0,8 210-02-033080</t>
  </si>
  <si>
    <t>TRYSKA D 0,85 210-02-033085</t>
  </si>
  <si>
    <t>TRYSKA D 1,25 210-02-033125</t>
  </si>
  <si>
    <t>SROUB M6X620 6100-04-005</t>
  </si>
  <si>
    <t>PRIVOD PLYNU 6101-02-041</t>
  </si>
  <si>
    <t>TERMOCLANEK 600 MM</t>
  </si>
  <si>
    <t>ARMATURA SIT SESTAVA_6121-02-802</t>
  </si>
  <si>
    <t>KROUZEK  3479.10-04-014 MORA BILA</t>
  </si>
  <si>
    <t>KROUZEK 3479.10-04-019  MORA BILA</t>
  </si>
  <si>
    <t>KRYT ROZVADECI (KATALYT)_2275.22-01-017</t>
  </si>
  <si>
    <t>KROUZEK 1442.10-04-033  MORA BILA</t>
  </si>
  <si>
    <t>TRYSKA MISKY HORAKU 0,81</t>
  </si>
  <si>
    <t>TRYSKA MISKY HORAKU 0,72X</t>
  </si>
  <si>
    <t>KROUZEK 3479.60-04-012 MORA HNEDA</t>
  </si>
  <si>
    <t>KNOFLIK IG EL SEST BI_3461.14-04-817</t>
  </si>
  <si>
    <t>RUKOJET 3479.60-05-012 MORA HNEDA</t>
  </si>
  <si>
    <t>PREPINAC OTOCNY 7HE/008 TR</t>
  </si>
  <si>
    <t>PODLOZKA PRIKL.ZADNI HNEDA 1410.6-03-022</t>
  </si>
  <si>
    <t>KRYT SKLOP IG SVAR BILA_1410.1-09-800</t>
  </si>
  <si>
    <t>KROUZEK 3471.1E-04-020  MORA 06 BILA</t>
  </si>
  <si>
    <t>TRYSKA 6111.160-02-002</t>
  </si>
  <si>
    <t>TRYSKA 6140.090-02-002 G30</t>
  </si>
  <si>
    <t>VODIC 5718.0060</t>
  </si>
  <si>
    <t>DESKA SKLOK SEST_4301.2-00-802</t>
  </si>
  <si>
    <t>TRUBKA II SVAR 6150S-02-802</t>
  </si>
  <si>
    <t>KABEL PROPOJOVACÍ</t>
  </si>
  <si>
    <t>SET INSTALAČNÍ MVP 23L</t>
  </si>
  <si>
    <t>MODUL OVLÁDACÍ DIGESTOŘE - INOX</t>
  </si>
  <si>
    <t>HADICE VYPOUŠTĚCÍ - SET HADICE+SPONA</t>
  </si>
  <si>
    <t>PANT DVEŘÍ BIO 60 3S SOFT CLOSE</t>
  </si>
  <si>
    <t>KRYT ZÁSUVKY CHLAD.</t>
  </si>
  <si>
    <t>KONTROL PANEL PMS</t>
  </si>
  <si>
    <t>KONDENZATOR VN 1000W</t>
  </si>
  <si>
    <t>OSIČKA SPÍNAČE C</t>
  </si>
  <si>
    <t>KNOFLÍK NGVK3 P6-34  9011/039</t>
  </si>
  <si>
    <t>FILTR IONIZAČNÍ S KRYTEM</t>
  </si>
  <si>
    <t>FILTR UHLÍKOVÝ H30DV</t>
  </si>
  <si>
    <t>KABELOVÝ SET ADV E-LV 070 FLEX A6</t>
  </si>
  <si>
    <t>VERTIKÁLNÍ NÁSTAVEC INOX</t>
  </si>
  <si>
    <t>PRUŽINA DVEŘÍ PMS - FS/SI</t>
  </si>
  <si>
    <t>PLÁŠŤ  KPL-F PS-10/15 LA070-S</t>
  </si>
  <si>
    <t>KONEKTOR 6SP9052/4TM166NFBYY-71</t>
  </si>
  <si>
    <t>NÁDRŽ ODDĚLOVACÍ KPL</t>
  </si>
  <si>
    <t>GENERÁTOR</t>
  </si>
  <si>
    <t>POLICE SKLENĚNÁ ZG</t>
  </si>
  <si>
    <t>VENTILÁTOR CHLADÍCÍ 230V P ASKOLL 1000</t>
  </si>
  <si>
    <t>SROUB M5x8-H-ZnNi ISO7046 ZAPUST HLCERNY</t>
  </si>
  <si>
    <t>ČERPADLO OBĚHOVÉ BLDC Z GREL.230V 1800W</t>
  </si>
  <si>
    <t>RÁM DEKORAČNÍ KÁVOVARU</t>
  </si>
  <si>
    <t>KRYT HORNÍ BIO STEAM 60 KPL</t>
  </si>
  <si>
    <t>KRYT- OBRUČ VNĚJŠÍ DVEŘÍ SP/P-15 LA065</t>
  </si>
  <si>
    <t>KRYT MADLA VÍKA MRAZNIČKY</t>
  </si>
  <si>
    <t>RÁM VMT311X - bez LOGA MORA</t>
  </si>
  <si>
    <t>DVEŘE CHL. IZ.A6 SVK H1078/300 VP M 065N</t>
  </si>
  <si>
    <t>TĚSNĚNÍ MAGNETICKÉ MT7/BL 6N-L1075 7047</t>
  </si>
  <si>
    <t>ZÁMEK DVEŘÍ MT</t>
  </si>
  <si>
    <t>DVEŘE MR. IZ.A6 Z721/300 VP M 065N</t>
  </si>
  <si>
    <t>FILTR  DANFOSS - SERVIS SET</t>
  </si>
  <si>
    <t>PROGRAMÁTOR ELEKTRONICKÝ</t>
  </si>
  <si>
    <t>OVLÁDACÍ PANEL E5 R250 OR MOR S</t>
  </si>
  <si>
    <t>KRYT OCHRANNÝ</t>
  </si>
  <si>
    <t>KRYT OCHRANNÝ SLÍDOVÝ MT</t>
  </si>
  <si>
    <t>KNOFLÍK GE6-5 NG IS-K36 NGVAII 044/9011</t>
  </si>
  <si>
    <t>MINUTKA MT</t>
  </si>
  <si>
    <t>NÁSTAVEC SPODNÍ KPL</t>
  </si>
  <si>
    <t>PLÁŠŤ SLIM-F PS-10 LA070-S</t>
  </si>
  <si>
    <t>VODÍTKO ZÁSUVKY LEVÉ</t>
  </si>
  <si>
    <t>REDUKCE SEKÁČKU HBX884QE</t>
  </si>
  <si>
    <t>KABEL SENZORU HSWHGRED-14 450 RD</t>
  </si>
  <si>
    <t>KONZOLA M87 3550 VYL_3550-10-099V</t>
  </si>
  <si>
    <t>ŽÁROVKA S OBJÍMKOU</t>
  </si>
  <si>
    <t>PODLOŽKA 12X19X0,8</t>
  </si>
  <si>
    <t>NOŽKA</t>
  </si>
  <si>
    <t>KNOFLÍK OVLÁDÁNÍ DIG. TS01AA</t>
  </si>
  <si>
    <t>TĚSNĚNÍ VYPOUŠTĚCÍHO ČERPADLA</t>
  </si>
  <si>
    <t>KOŠ NA PŘÍBORY PMS - HORNÍ</t>
  </si>
  <si>
    <t>ROZDĚLOVAČ PMS-SOF AS ELBI-BITRON</t>
  </si>
  <si>
    <t>ROST ZAVESNY FS VYSUV 2D LEVY SEST</t>
  </si>
  <si>
    <t>CONTROL PANEL PMS</t>
  </si>
  <si>
    <t>TĚSNĚNÍ VANY PMS - DW 1861 UL4</t>
  </si>
  <si>
    <t>UCPÁVKA OTVORU PRO TERMOČLÁNEK</t>
  </si>
  <si>
    <t>OCHRANA</t>
  </si>
  <si>
    <t>GB1 UNIVERZÁLNÍ PAP. SÁČKY 5+1</t>
  </si>
  <si>
    <t>SKLO DVIREK OD MOR A DEKOR_8140-16-814</t>
  </si>
  <si>
    <t>KRYT RÁMU DIGESTOŘE</t>
  </si>
  <si>
    <t>PANEL OVL.DIGESTOŘE - KOMPLET</t>
  </si>
  <si>
    <t>KRYTKA LEVÁ</t>
  </si>
  <si>
    <t>MODUL I FLEXI 4x200 IF7232CC 7200W</t>
  </si>
  <si>
    <t>FILTR ANTIBAKTERIÁLNÍ</t>
  </si>
  <si>
    <t>OVLÁDACÍ JEDNOTKA ČERNÉ TL.</t>
  </si>
  <si>
    <t>OVLÁDACÍ JEDNOTKA E1 UM PS-10/-A3-14-5-S</t>
  </si>
  <si>
    <t>SET KABELOVÝ ČERPADLA SP/K-A-12</t>
  </si>
  <si>
    <t>RUKOJET R6-151 CU/NI</t>
  </si>
  <si>
    <t>KNOFLÍK  HODIN 6-150 CU</t>
  </si>
  <si>
    <t>DESKA SKL. NGVK3 SVK65SS 4F MORA LEP.070</t>
  </si>
  <si>
    <t>MODUL C-20 P/DODATEK STAND BY KPL</t>
  </si>
  <si>
    <t>SKLO VR.BIO45 MW 4-169 STARCK LEP.</t>
  </si>
  <si>
    <t>DESKA SKL. G5 SIVK6ATF KAR ROB/PROF GOR</t>
  </si>
  <si>
    <t>MODUL E DW30.2 DIV 3POS/AUTO/DPO</t>
  </si>
  <si>
    <t>FILTR PĚNOVÝ D SP13</t>
  </si>
  <si>
    <t>EK E DW30.2 DIV 3POS/AUTO/DPO/TANK</t>
  </si>
  <si>
    <t>ŠROUB SF 4X11-A3K-TORX20 EJOT</t>
  </si>
  <si>
    <t>DVEŘE MR. IZ.Z54D L846 U 070 SERVIS</t>
  </si>
  <si>
    <t>KRYT KOMÍNU VRCHNÍ</t>
  </si>
  <si>
    <t>KNOFLÍK MŘÍŽKY OP - ČERNÝ</t>
  </si>
  <si>
    <t>KNOFLÍK KUDP-1 PG GK-1 9011/7001PROG</t>
  </si>
  <si>
    <t>PREPINAC OTOCNY 11HE/041 TR</t>
  </si>
  <si>
    <t>KROUZEK 3479.10-04-021  MORA BILA</t>
  </si>
  <si>
    <t>SVORKOVNICE KADO K 1/6 TW FZ3 3VL4+5</t>
  </si>
  <si>
    <t>KROUZEK 3451.12-04-013  WH BILA</t>
  </si>
  <si>
    <t>ZAVES DVIREK_3479-01-023</t>
  </si>
  <si>
    <t>TLACITKO OVLADACI BILE 07-0783-300</t>
  </si>
  <si>
    <t>KNOFLIK MOR EL SEST HN_3479.60-04-807</t>
  </si>
  <si>
    <t>IZOLACE TR ZADNI E HSMKD_3479-01-031</t>
  </si>
  <si>
    <t>RUKOJET 2470.65-05-012 RU HNEDA</t>
  </si>
  <si>
    <t>SROUB ST3,5x13-C-H-A2J ISO7049</t>
  </si>
  <si>
    <t>VICKO HORAKU VELKE</t>
  </si>
  <si>
    <t>SADA PREST UNIV GZ410_1442.1602-10-852</t>
  </si>
  <si>
    <t>KRYT DV MS320-340 ML BILA SLEP_3430.10</t>
  </si>
  <si>
    <t>KOLO OBEZNE VENTILATORU</t>
  </si>
  <si>
    <t>MAGNET ORKLI 50800105-CAL20703/013</t>
  </si>
  <si>
    <t>KNOFLIK MOR PLYN SEST HN_1471.6E-04-807</t>
  </si>
  <si>
    <t>KROUZEK 3471.6E-04-013 MORA 06 HNEDA</t>
  </si>
  <si>
    <t>KOHOUT CAL20703 45L/158.30GN zápich</t>
  </si>
  <si>
    <t>KOHOUT CAL20703 45L/158.37GN zápich</t>
  </si>
  <si>
    <t>KRYTKA PANELU S POTISKEM 5707</t>
  </si>
  <si>
    <t>TRUBICKA ZAPAL HORAKU FEG_6140-02-006</t>
  </si>
  <si>
    <t>DESKA VAR.SKL.4206</t>
  </si>
  <si>
    <t>KOHOUT 0,30 CAL20703/005</t>
  </si>
  <si>
    <t>Modul řídící WT-52091</t>
  </si>
  <si>
    <t>ČASOVÝ SPÍNAČ GRILLU</t>
  </si>
  <si>
    <t>Sada těl.filtru+čerp.ASKOL</t>
  </si>
  <si>
    <t>DRZAK KARDANU     4601,11</t>
  </si>
  <si>
    <t>Deska sklokeramická IT604 AC</t>
  </si>
  <si>
    <t>OBJÍMKA ŽÁROVKY</t>
  </si>
  <si>
    <t>Žárovka MT10</t>
  </si>
  <si>
    <t>Napínací pásek 10l</t>
  </si>
  <si>
    <t>RELÉ SERVISNÍ</t>
  </si>
  <si>
    <t>EL.MOTOR PS - BPM H19 CA ASKOLL</t>
  </si>
  <si>
    <t>MOTOR PS - EM/UNIV.AC HXG52-1400 Z ODC.C</t>
  </si>
  <si>
    <t>Kryt držáku</t>
  </si>
  <si>
    <t>PÍST DIGESTOŘE 50N</t>
  </si>
  <si>
    <t>ROZDĚLOVAČ HOŘÁKU WOK</t>
  </si>
  <si>
    <t>KRYT TERMOSTATU 54N-H3 070</t>
  </si>
  <si>
    <t>TERMOELEMENT WOK</t>
  </si>
  <si>
    <t>DNO TROUBY NGVA3 PIROLIZA</t>
  </si>
  <si>
    <t>ZÁVĚS DVEŘÍ NG3</t>
  </si>
  <si>
    <t>PREPINAC TROUBY 2650,3650</t>
  </si>
  <si>
    <t>PREPINAC OSVETL.S    6809</t>
  </si>
  <si>
    <t>Spínač zapal. var. panelu GMS2700 P2</t>
  </si>
  <si>
    <t>DESKA VAR 4E P SVAR BILA_3571.1-03-801</t>
  </si>
  <si>
    <t>KROUZEK 3479.10-04-022 MORA BILA</t>
  </si>
  <si>
    <t>RUKOJET 3479.90-05-012  MORA STRIBRNA</t>
  </si>
  <si>
    <t>KROUZEK 1442.90-04-031 MORA STRIBRNA</t>
  </si>
  <si>
    <t>KROUZEK 3471.1E-04-019 MORA 06 BILA</t>
  </si>
  <si>
    <t>KROUZEK 3471.1E-04-014  MORA 06 BILA</t>
  </si>
  <si>
    <t>PREPINAC OTOCNY 7HE/031 TR</t>
  </si>
  <si>
    <t>KROUZEK 3471.1E-04-022 MORA 06 BILA</t>
  </si>
  <si>
    <t>JEDNOTKA OVLADACI TC-4SE 3704 VERTIKALNI</t>
  </si>
  <si>
    <t>TRYSKA D 0,95 210-02-033095</t>
  </si>
  <si>
    <t>DRZAK SKLA NAB.KR.PH 5710</t>
  </si>
  <si>
    <t>SKLO 530X220 5718.0060</t>
  </si>
  <si>
    <t>KNOFLÍK 48/B E7-N 040</t>
  </si>
  <si>
    <t>SKLO DVEŘÍ 6-49 Z NALEPKI PIRO KPL</t>
  </si>
  <si>
    <t>TLAČÍTKO RYCHL. DIGESTOŘE - POSUVNÉ</t>
  </si>
  <si>
    <t>LIŠTA ODVĚTRÁVACÍ A6 KV1 070 KPL</t>
  </si>
  <si>
    <t>SPÍNAČ TLAKOVÝ</t>
  </si>
  <si>
    <t>TĚSNĚNÍ MAGNETICKÉ MT5/16 54 L-516 030</t>
  </si>
  <si>
    <t>ZÁMEK DVEŘÍ POP-OUT F.A-,C-CONTROL KPL</t>
  </si>
  <si>
    <t>SPONA HADICE - OTK 396</t>
  </si>
  <si>
    <t>PANEL ČELNÍ EPM NGVAII LEP.9011/9006</t>
  </si>
  <si>
    <t>VODÍTKO KOŠE PMS PTFE</t>
  </si>
  <si>
    <t>TLAČÍTKA PŘEPÍNAČŮ SET 4</t>
  </si>
  <si>
    <t>MADLO RM91 065/7024 KPL</t>
  </si>
  <si>
    <t>FILTR UHLÍKOVÝ AH031</t>
  </si>
  <si>
    <t>SKLO DVEŘÍ VN. NGVA3 FL 6-167 STARCK KPL</t>
  </si>
  <si>
    <t>DVEŘE IZ.A6 OT H1077 L 879</t>
  </si>
  <si>
    <t>KRYT ODVODU DIGESTOŘE</t>
  </si>
  <si>
    <t>ROZPERA HORNI_3479-01-026</t>
  </si>
  <si>
    <t>HADICE PŘÍVODNÍ PS JINHUA</t>
  </si>
  <si>
    <t>UF 240 x 220</t>
  </si>
  <si>
    <t>ZÁMEK DVEŘÍ KPL</t>
  </si>
  <si>
    <t>SROUB M5X8-H-P2S CERNY</t>
  </si>
  <si>
    <t>KNOFLÍK GE6-5 NG IS-K15 070/7021</t>
  </si>
  <si>
    <t>SPOJ_VNZ_S/F 0,5 RD 710/F-F 341885</t>
  </si>
  <si>
    <t>NÁDOBA SOLI PMS</t>
  </si>
  <si>
    <t>KNOFLÍK GPP 6-28 K44PFP 039</t>
  </si>
  <si>
    <t>PRIVOD PP 4K SEST_1542</t>
  </si>
  <si>
    <t>PRUŽINA ZÁMKU DVEŘÍ MT</t>
  </si>
  <si>
    <t>TĚLESO TOPNÉ GRILU 500W</t>
  </si>
  <si>
    <t>DVEŘE CHL. IZ.A6 H1228/300 070</t>
  </si>
  <si>
    <t>TĚSNĚNÍ KRUHOVÉ RD OR108</t>
  </si>
  <si>
    <t>HADIČKA PVC</t>
  </si>
  <si>
    <t>DRŽÁK MODULU</t>
  </si>
  <si>
    <t>VENTILÁTOR 230V 50HZ KPL</t>
  </si>
  <si>
    <t>NÁSTAVEC CJ100E</t>
  </si>
  <si>
    <t>PANEL OVLÁDACÍ TFT 4.3-G</t>
  </si>
  <si>
    <t>DISTRIBUTOR VODY</t>
  </si>
  <si>
    <t>OVLÁDACÍ JEDNOTKA B 7KG AKO SP/K-B-10</t>
  </si>
  <si>
    <t>REDUKCE ŠL. METLY HBX884QE</t>
  </si>
  <si>
    <t>ŠNEK KOMPLET</t>
  </si>
  <si>
    <t>ROST ZAVESNY FS VYSUV 2D PRAVY SEST</t>
  </si>
  <si>
    <t>DVEŘE CHL. IZ.A6 OT H1412 D 036A</t>
  </si>
  <si>
    <t>LIŠTA DISTANČNÍ PMS-BI LA022S5</t>
  </si>
  <si>
    <t>KNOFLÍK GE6-21 IS-K36 040/7037 GRAV</t>
  </si>
  <si>
    <t>KRYT HOR.ZÁVĚSU PRAVÝ D 6N-B 065</t>
  </si>
  <si>
    <t>SPOJKA K TRUBKÁM BATERIE G1/2</t>
  </si>
  <si>
    <t>EL.MOTOR DIG. S PŘEPÍNAČI 230V AC 120W</t>
  </si>
  <si>
    <t>CONTROL MODUL C-14_LH 070 A6 KPL</t>
  </si>
  <si>
    <t>UNAŠEČ NÁDOBY  BM1200BK</t>
  </si>
  <si>
    <t>ROZETA KNOFLÍKU PG S 044/9011 GRAV.</t>
  </si>
  <si>
    <t>SADA KNOFLÍKŮ-CONTROL PANEL DW30.1</t>
  </si>
  <si>
    <t>FILTR KOVOVÝ PMS - GVI8554</t>
  </si>
  <si>
    <t>RÁM DVEŘÍ MT-ČRN KOMPLET</t>
  </si>
  <si>
    <t>KOMPRESOR ASN82V1UZZ</t>
  </si>
  <si>
    <t>SKLOKERAM. NGVK3 SKP65 E GOR BRUŠ. LEP.</t>
  </si>
  <si>
    <t>ČELNÍ PANEL B SP/K-B-10 EN/S SIGN</t>
  </si>
  <si>
    <t>SKLO DV.VN.BIO MF 6_1 GOR LEP.VZ065/9005</t>
  </si>
  <si>
    <t>MODUL POTENCIOMETER</t>
  </si>
  <si>
    <t>ZÁSOBNÍK SOLI PMS - 230V ELBI-BITRON</t>
  </si>
  <si>
    <t>DVEŘE MR. A6 OT Z721 D 880</t>
  </si>
  <si>
    <t>TĚSNĚNÍ SP-05</t>
  </si>
  <si>
    <t>ŘEMEN POLY-V 7PH 1956 HUTCHINSON</t>
  </si>
  <si>
    <t>FILTR - SÍTKO KONVICE K17GWII</t>
  </si>
  <si>
    <t>POLICE DVEŘÍ STŘEDNÍ</t>
  </si>
  <si>
    <t>VRTULKA VENTILÁTORU MT</t>
  </si>
  <si>
    <t>VLOZKA KATALYTICKA</t>
  </si>
  <si>
    <t>ROZETA KN.GE6-5 IS-K34 040/7021</t>
  </si>
  <si>
    <t>ROZETA KN.GE6-5 EVP-BL-GP 040/7021</t>
  </si>
  <si>
    <t>MODUL UPRAV.C-14_LV 070 V1 SUP A6 KPL</t>
  </si>
  <si>
    <t>KNOFLÍK 41/1 EN-N 039/9011</t>
  </si>
  <si>
    <t>MODUL REGULACE G-HZA-08HTIF/R H12S301</t>
  </si>
  <si>
    <t>MADLO TUBE R BIO 6-001 ELOX 9005</t>
  </si>
  <si>
    <t>DRŽÁK MECHANIZMU DVEŘÍ PMS D DW30</t>
  </si>
  <si>
    <t>DRŽÁK HADICE DW - PMS</t>
  </si>
  <si>
    <t>HYDRAULICKÁ JEDNOTKA</t>
  </si>
  <si>
    <t>PŘIPOJOVACÍ SPONA 2/3 NOVA</t>
  </si>
  <si>
    <t>PROFIL A6-PV90 L440 KURZ</t>
  </si>
  <si>
    <t>FOLIE DW90.2 5-BUTTONS SIGN UL4</t>
  </si>
  <si>
    <t>MADLO DV.TR.  6-30 G 070</t>
  </si>
  <si>
    <t>DVEŘE VNĚJŠÍ PMS - FS/SI LA070</t>
  </si>
  <si>
    <t>MATICE  RAMENE PMS -  PVC 763890429</t>
  </si>
  <si>
    <t>POJEZD HORNÍHO KOŠE R 7024</t>
  </si>
  <si>
    <t>ZÁSUVKA VÝSUV. DIGESTOŘE 60 CM</t>
  </si>
  <si>
    <t>DESKA SKL. NGVK3 SVK6CS MORA 1F LEP.</t>
  </si>
  <si>
    <t>KARTÁČ PODLAHOVÝ</t>
  </si>
  <si>
    <t>SKLO ČEL.PANELU BIO TFT GOR LEP.SERVIS</t>
  </si>
  <si>
    <t>HADICE AQUA STOP 230V ELBI-BITRON</t>
  </si>
  <si>
    <t>LIŠTA DISTANČNÍ DIG. - ZADNÍ</t>
  </si>
  <si>
    <t>UNAŠEČ S NOŽEM - KOMPLET</t>
  </si>
  <si>
    <t>SOKL SPODNÍ PMS LA022S5</t>
  </si>
  <si>
    <t>KOMPRESOR HXK95AA SECOP</t>
  </si>
  <si>
    <t>ČASOVAČ MT</t>
  </si>
  <si>
    <t>ŠROUB RUKOJETI</t>
  </si>
  <si>
    <t>LIŠTA ČELNÍ DIG. 60 CM</t>
  </si>
  <si>
    <t>ROŠT GRILOVACÍ MT</t>
  </si>
  <si>
    <t>KNOFLÍK PROG.SP SY SIGN</t>
  </si>
  <si>
    <t>POLICE SKLENĚNÁ A6 ZF 394X200X3</t>
  </si>
  <si>
    <t>ŠTÍTEK DW30.2 FI GOR.AUTO SOF.P-OUT</t>
  </si>
  <si>
    <t>MODUL EL. 12PCNV/Z KPL</t>
  </si>
  <si>
    <t>Folie krycí modulu chlad.</t>
  </si>
  <si>
    <t>Panel čelní WA-513</t>
  </si>
  <si>
    <t>Mřížka větrací prac.desky R2046/MLA</t>
  </si>
  <si>
    <t>DESTICKA UPEVNOVACI MRIZ.</t>
  </si>
  <si>
    <t>SPOJKA DIGESTOŘE</t>
  </si>
  <si>
    <t>PODSTAVEC HOŘÁKU A - STŘEDNÍ</t>
  </si>
  <si>
    <t>SKLO DVEŘÍ VNĚJŠÍ F5-31 LEP 070</t>
  </si>
  <si>
    <t>MODUL ELEKTR. CHL. HZA-11LCK</t>
  </si>
  <si>
    <t>Lišta rámu přední - digestoř DFG602-ORA-</t>
  </si>
  <si>
    <t>MOTOR VENTILÁTORU 16-20W</t>
  </si>
  <si>
    <t>VNITŘÍ RÁM DVEŘÍ</t>
  </si>
  <si>
    <t>MODUL EL. CHL.G-HZA-09NS/R H16S303</t>
  </si>
  <si>
    <t>DRŽÁK SPOD. ZÁVĚSU</t>
  </si>
  <si>
    <t>Modul el. C/1PS10/A3-10-7A:343064</t>
  </si>
  <si>
    <t>Sklo dveří vnější MBC 1101 FW</t>
  </si>
  <si>
    <t>Držák rámečku MT - levý</t>
  </si>
  <si>
    <t>TESNENI DRU 828692</t>
  </si>
  <si>
    <t>INFRA TĚLESO MT</t>
  </si>
  <si>
    <t>ANODA TEG</t>
  </si>
  <si>
    <t>Kompresor Danfoss isob. NLY9</t>
  </si>
  <si>
    <t>Rameno ostřik.horní GSU</t>
  </si>
  <si>
    <t>Relé rozběhové PTC P470 MC</t>
  </si>
  <si>
    <t>Vějíř dig. DF610-W</t>
  </si>
  <si>
    <t>ČELNÍ PANEL INOX KOMPLET</t>
  </si>
  <si>
    <t>POLICE DVEŘÍ CHL. DLOUHÁ</t>
  </si>
  <si>
    <t>KNOFLIK ZAPALOVANI N4607</t>
  </si>
  <si>
    <t>POJISTKA DETSKA LAK BILA_9449.1-00-801</t>
  </si>
  <si>
    <t>DRZAK SKL.NAB.KR.L.STR. 5710</t>
  </si>
  <si>
    <t>DISPLAY OVLADACI 5714</t>
  </si>
  <si>
    <t>KNOFLIK N ZT17</t>
  </si>
  <si>
    <t>KNOFLÍK 48/B IS-K44 8022</t>
  </si>
  <si>
    <t>DVEŘE IZ.A6 OT H1412 L 304A</t>
  </si>
  <si>
    <t>EL.MOTOR BPM H19-NS- 03 CA ASKOLL</t>
  </si>
  <si>
    <t>JEDNOTKA OVLÁDACÍ DW30.1 DIV 2 POS/AVTO.</t>
  </si>
  <si>
    <t>MODUL REG. C-18_PL-2 HZF A6 065 KPL</t>
  </si>
  <si>
    <t>TESNENI HORAKU WOK</t>
  </si>
  <si>
    <t>POLICE DVEŘÍ 6N-90B 077-1</t>
  </si>
  <si>
    <t>DRŽÁK TUK.FILTRU DIGESTOŘE - PRAVÝ</t>
  </si>
  <si>
    <t>KNOFLÍK GE6-151 STARCK VZ065</t>
  </si>
  <si>
    <t>SPÍNAČ RJ CR02241</t>
  </si>
  <si>
    <t>POLICE SKLENĚNÁ KURZ KPL</t>
  </si>
  <si>
    <t>EL.MOTOR SP/K-A WELLING YXH130-2F(L) AL</t>
  </si>
  <si>
    <t>PRŮCHODKA</t>
  </si>
  <si>
    <t>ZASUVKA SEST S 1545P CE MAT_1545P.2M</t>
  </si>
  <si>
    <t>SVORKA PMS</t>
  </si>
  <si>
    <t>SKLO DT FS60 VNITRNI45 NG3 PYRO-FL 9005</t>
  </si>
  <si>
    <t>SENZOR POZICE</t>
  </si>
  <si>
    <t>POSUVNÉ OVLÁDÁNÍ</t>
  </si>
  <si>
    <t>DRŽÁK SKELETU TROUBY</t>
  </si>
  <si>
    <t>KOMÍN KPL</t>
  </si>
  <si>
    <t>KOMÍN DIG. KPL 180X200 MM INOX</t>
  </si>
  <si>
    <t>KRYT MOTORU DIG. LEVÝ</t>
  </si>
  <si>
    <t>ČELO ZÁSUVKY ZO6 V194 U1 041/532</t>
  </si>
  <si>
    <t>RAMENO SPODNÍ</t>
  </si>
  <si>
    <t>DEKORAČNÍ DESKA 60CM SKLO</t>
  </si>
  <si>
    <t>PŘEPÍNACÍ VENTIL 3-POS 200-240V 50/60HZ</t>
  </si>
  <si>
    <t>MIKROSPÍNAČE ZAPALOVÁNÍ - SET</t>
  </si>
  <si>
    <t>RUKOJEŤ R6-154 STARCK SIGN</t>
  </si>
  <si>
    <t>SOKL SPODNÍ PMS</t>
  </si>
  <si>
    <t>KOMPRESOR ASN89V1UZZ</t>
  </si>
  <si>
    <t>MÍSA SKLENĚNÁ SEKÁČKU</t>
  </si>
  <si>
    <t>JEDNOTKA OVL. B 6KG AKO SP/K-B-10</t>
  </si>
  <si>
    <t>LIŠTA SE SENZORY HSWHGRED-14_SENSOR L305</t>
  </si>
  <si>
    <t>OSVĚTLENÍ TROUBY</t>
  </si>
  <si>
    <t>ŽÁROVKA E14/220-240/15W</t>
  </si>
  <si>
    <t>PANEL ŘÍDÍCÍ DIG.</t>
  </si>
  <si>
    <t>POLICE DVEŘÍ HORNÍ 6N ZG.000</t>
  </si>
  <si>
    <t>MADLO VÍKA MRAZNIČKY</t>
  </si>
  <si>
    <t>PLÁŠŤ 2000-F PS-10/15 LA070 Z D.P.-S</t>
  </si>
  <si>
    <t>DRÁŽKA SPODNÍ</t>
  </si>
  <si>
    <t>KRYT VÝPARNÍKU ZOF</t>
  </si>
  <si>
    <t>PLÁŠŤ PL.-F PS-10/15 LA070-S</t>
  </si>
  <si>
    <t>KRYT A6 LED-H2 D/1</t>
  </si>
  <si>
    <t>MODUL REG. C-18_PL-2 HZF A6 070/SET/KPL/</t>
  </si>
  <si>
    <t>Panel čelní MT22, BM6340</t>
  </si>
  <si>
    <t>KORPUS DIGESTOŘE INOX 60 CM</t>
  </si>
  <si>
    <t>POLICE DV. CHLAD. H55,54 G95 070</t>
  </si>
  <si>
    <t>ELEKTROVENTIL NAPOUŠTĚCÍ</t>
  </si>
  <si>
    <t>DOLNÍ OSTŘIKOVACÍ RAMENO</t>
  </si>
  <si>
    <t>JEDNOTKA ŘÍDÍCÍ PMS</t>
  </si>
  <si>
    <t>LIŠTA ZADNÍ SKL. POLICE HD6-E 070</t>
  </si>
  <si>
    <t>OCHRANA SILIKONOVÁ - SET</t>
  </si>
  <si>
    <t>ČERPADLO VODNÍ ULKA NME1S</t>
  </si>
  <si>
    <t>SKELET TROUBY EŽ K44 V2 EM</t>
  </si>
  <si>
    <t>DORAZ DVEŘÍ PRAVÝ 6N/66 KPL A 006A</t>
  </si>
  <si>
    <t>KOMÍN DIGESTOŘE KPL</t>
  </si>
  <si>
    <t>SYTIČ EMC</t>
  </si>
  <si>
    <t>MOTOR R805A</t>
  </si>
  <si>
    <t>DRZAK VLOZKY KATALYTICKE</t>
  </si>
  <si>
    <t>ROZETA KN.GE6-5 EN 040/7021</t>
  </si>
  <si>
    <t>PLÁŠŤ DÁVKOVAČE  PS-10/15</t>
  </si>
  <si>
    <t>PANEL OVLÁDACÍ E5 R500 SM MOR S</t>
  </si>
  <si>
    <t>ZÁMEK DVEŘÍ PMS - POP-OUT F.E-CONTROL KP</t>
  </si>
  <si>
    <t>SPÍNAČ B1</t>
  </si>
  <si>
    <t>MODUL DW30.2</t>
  </si>
  <si>
    <t>ROZETA KN.GPP 6-4 IS-K44 012</t>
  </si>
  <si>
    <t>POLICE DV.DLOUHÁ H55,54 G95 077/1</t>
  </si>
  <si>
    <t>MODUL REG.C-18_PL-2 HZF A6 065/SET/KPL/S</t>
  </si>
  <si>
    <t>HEPA FILTR VCK 2001B, VCK 2203 R</t>
  </si>
  <si>
    <t>SPOJKA TRUBKY PMS</t>
  </si>
  <si>
    <t>MATICE DRŽÁKU SPOD.RAMENE PMS UL4</t>
  </si>
  <si>
    <t>VÍKO HOŘÁKU - VELKÉ</t>
  </si>
  <si>
    <t>KLAPKA VENTILAČNÍ D.V.</t>
  </si>
  <si>
    <t>GENERÁTOR PÁRY KPL</t>
  </si>
  <si>
    <t>EK E DW30.2 DIV 2POS/AUTO/DPO</t>
  </si>
  <si>
    <t>KRYT ZADNÍ STĚNY V1 S TES.SP/K-A-10 KPL</t>
  </si>
  <si>
    <t>TOPNÉ TĚLESO OGB 80 E4 EM</t>
  </si>
  <si>
    <t>ČELNÍ PANEL MVP ORA BÍLÝ</t>
  </si>
  <si>
    <t>ZADNÍ ŠROUB M4X18,5-8.8 TORX20</t>
  </si>
  <si>
    <t>TERMOCLANEK 320 SABAF</t>
  </si>
  <si>
    <t>TESNENI DVIREK TROUBY FS16-50 4STRANNE</t>
  </si>
  <si>
    <t>DRZAK ZAVESU DVIREK TR FS50 LEVY TURNA</t>
  </si>
  <si>
    <t>DVIRKA TR FS50MH 400 R2S R201-MOR203 BI</t>
  </si>
  <si>
    <t>ŠNEK MLÝNKU - KOMPLET</t>
  </si>
  <si>
    <t>DRZAK DISPLEJE BI2</t>
  </si>
  <si>
    <t>MODUL ŘÍDÍCÍ C-22_LH</t>
  </si>
  <si>
    <t>VENTILÁTOR KPL UL4</t>
  </si>
  <si>
    <t>ŠROUB M4X10 FZB T20</t>
  </si>
  <si>
    <t>KOMÍN HORNÍ DIG. A-8140-01-005-HR</t>
  </si>
  <si>
    <t>TELESKOPICKÁ TRUBICE</t>
  </si>
  <si>
    <t>KRYCÍ PLAST.LIŠTA DW90.2 1,75MM UL4</t>
  </si>
  <si>
    <t>DRŽÁK OVLÁDACÍ DESKY</t>
  </si>
  <si>
    <t>Modul el.C-18_PL-2 HZF A6 070 KPL/S</t>
  </si>
  <si>
    <t>DRZAK 145 6103.145-04-002</t>
  </si>
  <si>
    <t>SET KABELOVÝ PL.PS-10</t>
  </si>
  <si>
    <t>TĚSNĚNÍ MAG. MT11 A6 L1413 9004</t>
  </si>
  <si>
    <t>KRYT SVORKOVNICE</t>
  </si>
  <si>
    <t>PODPĚRA HMOTNOSTI-LASER CUT</t>
  </si>
  <si>
    <t>MINUTKY MECHANICKE SPINACI ST.1308.000</t>
  </si>
  <si>
    <t>SET MONTÁŽNÍ A54 SLIDE ENO-DVOVR.1780 K</t>
  </si>
  <si>
    <t>KONDENZATOR VN</t>
  </si>
  <si>
    <t>VÍKO HOŘÁKU - STŘEDNÍ</t>
  </si>
  <si>
    <t>DESKA SKL. SIVK6B4TI 1F GOR LEP.</t>
  </si>
  <si>
    <t>KRYTKA SVĚTLA</t>
  </si>
  <si>
    <t>ČELO KOŠE 54N-ZF157 000</t>
  </si>
  <si>
    <t>KRYT DRŽÁKU DVEŘÍ S MAGNETEM A54</t>
  </si>
  <si>
    <t>HEPA FILTR</t>
  </si>
  <si>
    <t>KRYTKA ODPADU 7024</t>
  </si>
  <si>
    <t>DVEŘE IZOL.A54 HI1682-DTD 07</t>
  </si>
  <si>
    <t>KNOFLÍK KPT</t>
  </si>
  <si>
    <t>SKLO ODSAVACE 90     5706</t>
  </si>
  <si>
    <t>Modul ovl. OK981X</t>
  </si>
  <si>
    <t>UNAŠEČ SEK.NOŽE - SEKÁČEK S300,400</t>
  </si>
  <si>
    <t>Filtr - IT 642 AXC</t>
  </si>
  <si>
    <t>Mikro-filtr PMS</t>
  </si>
  <si>
    <t>Madlo dveří chl. - bílé</t>
  </si>
  <si>
    <t>Filtr-dehydrátor NG-HZA</t>
  </si>
  <si>
    <t>Ploténka varná 180 - 1200W</t>
  </si>
  <si>
    <t>PARNI NADOBA</t>
  </si>
  <si>
    <t>Hodiny digitální trouby - 230 V</t>
  </si>
  <si>
    <t>MK.NLY 10</t>
  </si>
  <si>
    <t>Hadice přepadová - odtoková PS</t>
  </si>
  <si>
    <t>KRYT VENTILÁTORU CHL. A6-H3 VE SIGN</t>
  </si>
  <si>
    <t>Rukojeť ORA-ITO</t>
  </si>
  <si>
    <t>PANEL ČELNÍ PMS - GV63324X UP.</t>
  </si>
  <si>
    <t>DVEŘE CHLAD. IZ.A6 H1078/300 M 067</t>
  </si>
  <si>
    <t>Modul dotykový BBM1301(GS)-K-31</t>
  </si>
  <si>
    <t>SVAZEK KAB.-HNIZDO (HL) 229362</t>
  </si>
  <si>
    <t>Ventil elmag.dvoj.PS SL</t>
  </si>
  <si>
    <t>MISKA VEL.HOR.    4602,22</t>
  </si>
  <si>
    <t>TRYSKA 6140.150-02-002 G20</t>
  </si>
  <si>
    <t>TRYSKA 6140.175-02-002</t>
  </si>
  <si>
    <t>VLOZKA SKLENENA</t>
  </si>
  <si>
    <t>DRŽÁK TRANSPORTÉRU</t>
  </si>
  <si>
    <t>DVEŘE CHL. IZ.6NH OT L1384 L 024</t>
  </si>
  <si>
    <t>PRUŽINA DVEŘÍ VNĚJŠÍ L</t>
  </si>
  <si>
    <t>MIKROSPÍNAČ PLOVÁKU DW20 UL4</t>
  </si>
  <si>
    <t>KOMPRESOR</t>
  </si>
  <si>
    <t>KNOFLIK GE6-34 EN-N ENGR 022/9011</t>
  </si>
  <si>
    <t>O-KROUŽEK DW 83X3 UL4</t>
  </si>
  <si>
    <t>DISPLAY FAZ C PS-10</t>
  </si>
  <si>
    <t>KRYT TRANSPORTERU    6801</t>
  </si>
  <si>
    <t>PODLOŽKA NA LAHVE A6 7024</t>
  </si>
  <si>
    <t>FILTR X1Y2 KPB7306 A6</t>
  </si>
  <si>
    <t>POLICE DVEŘÍ A6-H48A 000 SIGN</t>
  </si>
  <si>
    <t>PANEL ČELNÍ PCS 6-26 OPT.9005/VZ065 KPL</t>
  </si>
  <si>
    <t>NÁSTAVEC LISU NA CITRUSY</t>
  </si>
  <si>
    <t>PODSTAVA V SEDA BK022TL_3451.8-01-022TL</t>
  </si>
  <si>
    <t>SKLO DVEŘÍ MT - ČERNÉ</t>
  </si>
  <si>
    <t>DESTIČKA TIŠ. SPOJU DIG. 2012ES</t>
  </si>
  <si>
    <t>SILIKONOVÁ HADICE G1/2 FC130STX300</t>
  </si>
  <si>
    <t>TYČ - ŠNEK  9005 PMS</t>
  </si>
  <si>
    <t>SADA OZUBENÝCH KOL</t>
  </si>
  <si>
    <t>DESKA PRACOVNÍ PS-10/15 KPL</t>
  </si>
  <si>
    <t>KONZOLE KOMÍNU DIG. A-8140-01-012-HR</t>
  </si>
  <si>
    <t>PRUŽINA VANY PS-10</t>
  </si>
  <si>
    <t>PODLOŽKA MADLA MT</t>
  </si>
  <si>
    <t>ODTOKOVÁ NÁDOBA BEZ SENZ.TLAKA KPL</t>
  </si>
  <si>
    <t>SET KABELOVÝ K44-URA NG500</t>
  </si>
  <si>
    <t>ŘÍDÍCÍ JEDNOTKA 35NF3 WFA ASSY</t>
  </si>
  <si>
    <t>KRYT TOP.TĚLESA PMS</t>
  </si>
  <si>
    <t>UHLIKOVY FILTR</t>
  </si>
  <si>
    <t>DESKA PRACOVNÍ 070 KPL</t>
  </si>
  <si>
    <t>SPONA HADICE 396</t>
  </si>
  <si>
    <t>VANA - ZADNÍ DÍL</t>
  </si>
  <si>
    <t>MOTOR BD 2229 P</t>
  </si>
  <si>
    <t>PODLOŽKA ZÁVĚSU DW 000</t>
  </si>
  <si>
    <t>TYC TOPNA K FS50 230V 2100W</t>
  </si>
  <si>
    <t>DESKA SKLOK R NEREZ GORAD SLEP 4528.2GAD</t>
  </si>
  <si>
    <t>SROUB ST3,9X8-F-H-C15-A2F</t>
  </si>
  <si>
    <t>KOMÍN DIG. KPL INOX</t>
  </si>
  <si>
    <t>KRYT ŠROUBU CHL.</t>
  </si>
  <si>
    <t>RÁM DVEŘÍ VNĚJŠÍ 9005 PS-12</t>
  </si>
  <si>
    <t>MODUL ŘÍDÍCÍ</t>
  </si>
  <si>
    <t>DESKA SKLOK CB PVK31 ND GOR SLEP</t>
  </si>
  <si>
    <t>DRŽÁK KOŠE K NASTAVENÍ PMS1575C</t>
  </si>
  <si>
    <t>ROST ZAVESNY FS VYSUV 3D PRAVY SEST</t>
  </si>
  <si>
    <t>TĚSNĚNÍ KRYTU FILTRU</t>
  </si>
  <si>
    <t>HADICE VYSAVAČE KPL</t>
  </si>
  <si>
    <t>ŠROUB TURBÍNY</t>
  </si>
  <si>
    <t>VÍKO MIXERU</t>
  </si>
  <si>
    <t>KOLEČKO MALÉ KPL</t>
  </si>
  <si>
    <t>DRŽÁK KOŠE - PŘÍDAVNÝ 834091029</t>
  </si>
  <si>
    <t>SET INSTALAČNÍ A54 DTD DVOVRATNI 1780 KP</t>
  </si>
  <si>
    <t>DESKA HORNÍ CHL. A6 OT 024 KPL</t>
  </si>
  <si>
    <t>EK E 9KG TC GP SV AKO SP/K-A-13</t>
  </si>
  <si>
    <t>TERMOSTAT S POJISTKOU TSE 65/77</t>
  </si>
  <si>
    <t>NÁDRŽ CA 1200 PS-09/15</t>
  </si>
  <si>
    <t>SROUB M4X24/10-A2-H</t>
  </si>
  <si>
    <t>OCHRANNÁ KRYTKA PRAVÁ</t>
  </si>
  <si>
    <t>LIŠTA PŘEDNÍ DIG.</t>
  </si>
  <si>
    <t>SKLO DV.VNĚJŠÍ FL 6-8 9005/MAT LEP.</t>
  </si>
  <si>
    <t>PANEL ČELNÍ PCS 6-26 OPT.9005/MAT KPL</t>
  </si>
  <si>
    <t>PANEL ŘÍDÍCÍ DIGESTOŘE</t>
  </si>
  <si>
    <t>PANEL ČELNÍ C TC SP/K-AB-10 EN/S/FOLIJA</t>
  </si>
  <si>
    <t>KNOFLÍK TERMOSTATU</t>
  </si>
  <si>
    <t>LIŠTA A6 SP3/1-Z-L481 070</t>
  </si>
  <si>
    <t>ROZETA KN.GPP 6-4 EP-BL-G 012</t>
  </si>
  <si>
    <t>ADAPTER AQUA STOP</t>
  </si>
  <si>
    <t>BOČNICE D FIKSNA LA065</t>
  </si>
  <si>
    <t>DVEŘE S IZOLACÍ</t>
  </si>
  <si>
    <t>MOTOR ČERPADLA JET KS M154 ASKOLL</t>
  </si>
  <si>
    <t>KOMÍN DIG. KPL 325x265x MAX 460 MM</t>
  </si>
  <si>
    <t>PROTIKUS SVORKY STAHOVACÍ PS</t>
  </si>
  <si>
    <t>MECHANIZMUS SOFT CLOSE</t>
  </si>
  <si>
    <t>DNO SYSTÉMU TCGP I SP/K-A-14 KPL S</t>
  </si>
  <si>
    <t>FILTR PĚNOVÝ VYSAVAČE</t>
  </si>
  <si>
    <t>DRŽÁK SPOD.RAMENE PMS - SPD 7024</t>
  </si>
  <si>
    <t>TĚSNĚNÍ KULATÉ DW 69,5X3 UL4</t>
  </si>
  <si>
    <t>DESKA SKL. SK GGC 31 LEP.</t>
  </si>
  <si>
    <t>TRUBKA OSTŘIKOVACÍHO RAMENE KOŠE 7024</t>
  </si>
  <si>
    <t>MECHANIZMUS DVEŘÍ PMS - LEVÝ</t>
  </si>
  <si>
    <t>VRATA A MOR 8140-16-813 KPL</t>
  </si>
  <si>
    <t>TLUMIČ SLIM PS-10/15</t>
  </si>
  <si>
    <t>PRUŽINA BUBNU PS-10</t>
  </si>
  <si>
    <t>MISKA HOŘÁKU D3 HE DUAL</t>
  </si>
  <si>
    <t>DVEŘE</t>
  </si>
  <si>
    <t>SENZOR HALL</t>
  </si>
  <si>
    <t>MODUL ELEKTRONICKÝ BÍLÝ</t>
  </si>
  <si>
    <t>VENTILÁTOR TROUBY ASKOLL 60-ALU 4MM</t>
  </si>
  <si>
    <t>SKLO DVEŘÍ 500 DV-28 LEP.NR</t>
  </si>
  <si>
    <t>TĚSNĚNÍ ZAPALOVACÍ SVÍČKY</t>
  </si>
  <si>
    <t>PANEL OVL5 P602K5 MOR4 SE_3580.8M4</t>
  </si>
  <si>
    <t>ELEKTRODA ZAPAL S VODICEM 450 SABAF</t>
  </si>
  <si>
    <t>PODLOŽKA DEKOMPRESNÍ 15X7/S</t>
  </si>
  <si>
    <t>KANÁL VZDUCHOVÝ NASTAVITELNÝ 5MM DW KPL</t>
  </si>
  <si>
    <t>KORUNA HOŘÁKU D3 HE DUAL</t>
  </si>
  <si>
    <t>MISKA DVEŘÍ</t>
  </si>
  <si>
    <t>MECHANIZMUS DVEŘÍ PMS - PRAVÝ</t>
  </si>
  <si>
    <t>KORUNA HOŘÁKU B</t>
  </si>
  <si>
    <t>DORAZ KRYTU SKLOP FS16</t>
  </si>
  <si>
    <t>KONDENZÁTOR LAMELOVÝ A6 1K ML1450X566-8</t>
  </si>
  <si>
    <t>MISKA MALA H SABAF D3889 M4 72X SEST</t>
  </si>
  <si>
    <t>ZAVES PRIKLOPU FS16 PKF 200 L_P BK070</t>
  </si>
  <si>
    <t>KNOFLÍK GPP6-44 H&amp;S JOG MORA VZ045/9005</t>
  </si>
  <si>
    <t>KNOFLIK GE 6-200 EP-BL-G 070/9007</t>
  </si>
  <si>
    <t>TĚSNĚNÍ MAG. MT5/16 60 L-1105 8019</t>
  </si>
  <si>
    <t>NÁDOBA NA PRAH KPL</t>
  </si>
  <si>
    <t>TRYSKA SABAF A G30/29-37 068</t>
  </si>
  <si>
    <t>PRICKA RUKOJETI R6-201 FS16-60 065</t>
  </si>
  <si>
    <t>DES.TIŠTĚNÝCH SPOJU</t>
  </si>
  <si>
    <t>POLICE SKL. H54-4U1 070/2500 KPL</t>
  </si>
  <si>
    <t>PANEL KONTROLNÍ 53F1 KPL</t>
  </si>
  <si>
    <t>IZOLACE STĚNY</t>
  </si>
  <si>
    <t>MODUL EL. ZOF C-18_PL A6 065 KPL</t>
  </si>
  <si>
    <t>TYC TOPNA HG FS50 230V 1100/1600W</t>
  </si>
  <si>
    <t>TYC TOPNA H FS50 230V 1100W</t>
  </si>
  <si>
    <t>ZÁSUVKA SPODNÍ</t>
  </si>
  <si>
    <t>TĚSNĚNÍ KRUHOVÉ 95X4</t>
  </si>
  <si>
    <t>MODUL VÝKONNÝ</t>
  </si>
  <si>
    <t>DESKA VAR FS50 4P G1 BILA</t>
  </si>
  <si>
    <t>NÁDOBA SEKÁČKU - KOMPLET</t>
  </si>
  <si>
    <t>KOMÍN DIG. KPL  BK</t>
  </si>
  <si>
    <t>MRIZKA VAR FS50 PR 5-200</t>
  </si>
  <si>
    <t>PRUŽINA ZÁVĚSU DVEŘÍ PMS</t>
  </si>
  <si>
    <t>KRYT DEKORAČNÍ DVEŘÍ MT ORA-ITO</t>
  </si>
  <si>
    <t>TĚSNĚNÍ NÁDOBKY SOLI</t>
  </si>
  <si>
    <t>MODUL SNÍMAČE</t>
  </si>
  <si>
    <t>VICKO MALE HOR H 1,5 mm MAT</t>
  </si>
  <si>
    <t>TERMOREGULÁTOR  S POJISTKOU TSE 65/77</t>
  </si>
  <si>
    <t>DVEŘE IZOL.A54 HI1682-SLIDE 070</t>
  </si>
  <si>
    <t>TĚSNĚNÍ O KROUŽEK 23X3 N70</t>
  </si>
  <si>
    <t>TERMOELEMENT L520 T/R</t>
  </si>
  <si>
    <t>KNOFLÍK GE6-46 K44P 070/GRAV.119</t>
  </si>
  <si>
    <t>POLICE DVEŘÍ SPODNÍ H6F 95 031</t>
  </si>
  <si>
    <t>KORUNA HOŘÁKU A</t>
  </si>
  <si>
    <t>HADICE ODTOKOVÁ</t>
  </si>
  <si>
    <t>SADA PREST6 UNI G30/30 4+2 OTS</t>
  </si>
  <si>
    <t>MISKA DVEŘÍ 6N 50C 060</t>
  </si>
  <si>
    <t>Tlačítko MT06</t>
  </si>
  <si>
    <t>ZÁTKA TRUBKY TERMOSTATU OHŘÍVAČE</t>
  </si>
  <si>
    <t>MOTORKOMPRESOR HMK95AA ACC</t>
  </si>
  <si>
    <t>PODSTAVEC HOŘÁKU B- VELKÝ</t>
  </si>
  <si>
    <t>KRYT ODVĚTRÁNÍ MET.PART NGVA3-2 ASSY</t>
  </si>
  <si>
    <t>MODUL A6 006A KPL</t>
  </si>
  <si>
    <t>DVEŘE CHLADNIČKY S TĚSNĚNÍM</t>
  </si>
  <si>
    <t>Příruba digestoře</t>
  </si>
  <si>
    <t>TRUBKA PRIVODNI 4234</t>
  </si>
  <si>
    <t>Modul ovládací MT - GMO 20DW</t>
  </si>
  <si>
    <t>NÁDRŽ KOMPLET CA 1000 Z BOBNOM PJ PS-10-</t>
  </si>
  <si>
    <t>HÁK ZÁMKU DVEŘÍ</t>
  </si>
  <si>
    <t>SPÍNAČ MAGNETICKÝ CHL.</t>
  </si>
  <si>
    <t>Závěs víka ZS 32</t>
  </si>
  <si>
    <t>Protikus-háček zámku dveří</t>
  </si>
  <si>
    <t>Závěs víka truhly</t>
  </si>
  <si>
    <t>Držák horního ramene PMS603</t>
  </si>
  <si>
    <t>TELESO SIG SVIT SEST_3576-04-815</t>
  </si>
  <si>
    <t>Pouzdro závěsu dveří PS</t>
  </si>
  <si>
    <t>Pružina distanční lišty panelu PMI</t>
  </si>
  <si>
    <t>Pojistka vodící lišty PMS603</t>
  </si>
  <si>
    <t>Tlačítko spinače hnědé PMS45</t>
  </si>
  <si>
    <t>ZASLEPKA           6800,1</t>
  </si>
  <si>
    <t>PODLOZKA ZAVESU DVIR.4608-4808</t>
  </si>
  <si>
    <t>SKLO DT  FS60 VNITRNI45 NG3-BORO 9005</t>
  </si>
  <si>
    <t>TIŠTĚNÝ SPOJ EAE M 03 02 02</t>
  </si>
  <si>
    <t>KRYT NG SP/K-B</t>
  </si>
  <si>
    <t>TĚSNĚNÍ ROZDĚLOVAČE PMS</t>
  </si>
  <si>
    <t>TĚLESO TOP.HORNÍ ZI-NG3-FL PY 230V/2700W</t>
  </si>
  <si>
    <t>PANEL ČELNÍ E1 PS-10 S/EN S ČR FOLIJO</t>
  </si>
  <si>
    <t>PANEL PŘEDNÍ WH 60 CM</t>
  </si>
  <si>
    <t>DVEŘE CHL. IZ.6NC2 H1023A RMST G-BL</t>
  </si>
  <si>
    <t>SKLO DT 400 ILC GOR BK024 SLEP_3585</t>
  </si>
  <si>
    <t>LED OSVĚTLENÍ  TRAK A6 T2 230V</t>
  </si>
  <si>
    <t>DRŽÁK MECHANIZMU DVEŘÍ PMS L DW30</t>
  </si>
  <si>
    <t>ŠROUB ZÁVĚSU KPL M4X18,5-8.8 TORX20</t>
  </si>
  <si>
    <t>SADA MONTÁŽNÍ DVEŘÍ PMS - DW30 BI KPL</t>
  </si>
  <si>
    <t>TĚSNĚNÍ - "O" KROUŽEK 10X3,5</t>
  </si>
  <si>
    <t>VÝPARNÍK LAMELOVÝ 54N ZF558 KPL-GN4-K</t>
  </si>
  <si>
    <t>KRYT ROZPTYLOVACÍ</t>
  </si>
  <si>
    <t>DRŽÁK RAMENE</t>
  </si>
  <si>
    <t>DNO NGVA3-BIO 45/60</t>
  </si>
  <si>
    <t>DRŽÁK PRACOVNÍ DESKY</t>
  </si>
  <si>
    <t>USER INTERFACE-ICON LED+PY OPT</t>
  </si>
  <si>
    <t>BOČNICE LA070</t>
  </si>
  <si>
    <t>LIŠTA DW90.2 1,75 UL4 000</t>
  </si>
  <si>
    <t>LISTA BOCNI PRAVA FS16 SEDA BK022</t>
  </si>
  <si>
    <t>TĚSNĚNÍ JEDNOTKY HYDR.</t>
  </si>
  <si>
    <t>MRIZKA VAR FS50 PR 5-201</t>
  </si>
  <si>
    <t>TLAČÍTKO SPÍNAČE START PS/SP-10 9005</t>
  </si>
  <si>
    <t>Filter k VCK 1800 EB, Hepa</t>
  </si>
  <si>
    <t>KNOFLÍK GPP6-44H&amp;S K44AECO MORA VZ045/90</t>
  </si>
  <si>
    <t>ELEKTROMOTOR 230 V AC 120W</t>
  </si>
  <si>
    <t>DRŽÁK PODSTAVCE</t>
  </si>
  <si>
    <t>PRUZINA PP KNOFLIK 6-44 H&amp;S</t>
  </si>
  <si>
    <t>ELEKTROMOTOR  230V AC 500W</t>
  </si>
  <si>
    <t>KOMÍN SPD A-8140-01-006-HR</t>
  </si>
  <si>
    <t>TĚLESO TOP.230V/2700W BACZ</t>
  </si>
  <si>
    <t>SPONA PŘIPOJOVACÍ KONEKTORU</t>
  </si>
  <si>
    <t>SADA MONTÁŽ.VGR.A54 DTD DOP.MON. 1780</t>
  </si>
  <si>
    <t>MODUL DVEŘNÍ G-HZA 10ULC H04 S301</t>
  </si>
  <si>
    <t>ROŠT NOSNÝ FS16 PR 6-204</t>
  </si>
  <si>
    <t>ZÁVĚS DVEŘNÍ PLETENÝ</t>
  </si>
  <si>
    <t>SET KABELOVÝ SE SPÍNAČEM</t>
  </si>
  <si>
    <t>PROFIL A54-P1-A /PR L417 AL</t>
  </si>
  <si>
    <t>MODUL NAPÁJECÍ HZF C-15_PL WH A6 065 KPL</t>
  </si>
  <si>
    <t>MATICE NÁDOBKY SOLI</t>
  </si>
  <si>
    <t>PEKAC MINI CERNY_9448-10-801</t>
  </si>
  <si>
    <t>CEP POJISTKY DT FS16 9,3</t>
  </si>
  <si>
    <t>UF 180 x 310</t>
  </si>
  <si>
    <t>DVEŘE MT INOX - KOMPLET</t>
  </si>
  <si>
    <t>SKLO VNITŘNÍ BIO 60 PIRO 9005</t>
  </si>
  <si>
    <t>PANEL ČELNÍ NGVA3 6-31 MORA M 070/9011</t>
  </si>
  <si>
    <t>DESKA-TVRZ.SKLO KUDP PVK61A PROG GOR 195</t>
  </si>
  <si>
    <t>PANEL ČELNÍ PMS - GOR 30.1 SIGN</t>
  </si>
  <si>
    <t>DVEŘE MR. IZ.A6 Z721 ILC 2M M 024</t>
  </si>
  <si>
    <t>ŠROUB  M6X12-NR TORX30 S TĚSNĚNÍM</t>
  </si>
  <si>
    <t>TĚSNĚNÍ DVEŘÍ VÝPARNÍKU</t>
  </si>
  <si>
    <t>OVLÁDÁNÍ DÁLKOVÉ RG51B31/E-02</t>
  </si>
  <si>
    <t>TĚSNĚNÍ MAG. MT11 A6 L1413 070</t>
  </si>
  <si>
    <t>DRŽÁK ZÁVĚSU HORNÍ ZO/1</t>
  </si>
  <si>
    <t>LIŠTA DVEŘÍ PMS + KRYTKA</t>
  </si>
  <si>
    <t>DRŽÁK DVEŘÍ L ZO 6N/1 070</t>
  </si>
  <si>
    <t>ZVUKOVÁ IZOLACE</t>
  </si>
  <si>
    <t>ZAVES DT TURNA FS16-50 SC 2 SKLA</t>
  </si>
  <si>
    <t>SENZOR SE SPÍNAČEM AQUASTOP PS-03</t>
  </si>
  <si>
    <t>OMEZOVAC T150</t>
  </si>
  <si>
    <t>TYC TOPNA D FS50 230V 1000W</t>
  </si>
  <si>
    <t>MOTOR VENTILATORU 230V FS16</t>
  </si>
  <si>
    <t>TRUBKA HOR. RAMENE PMS</t>
  </si>
  <si>
    <t>KRYT ELEKTRONIKY A54 C-22_P HI KPL</t>
  </si>
  <si>
    <t>ROST ZAVESNY FS16 NG3 CR</t>
  </si>
  <si>
    <t>SET MONTÁŽNÍ DW30 FI SD KPL</t>
  </si>
  <si>
    <t>ROST TROUBY FS50 BEZ BRZDY</t>
  </si>
  <si>
    <t>SKLO VNĚJŚÍ LEP.NGVA3-2 6-51 IL.CL.9005M</t>
  </si>
  <si>
    <t>PREPINAC TROUBOVY K112A</t>
  </si>
  <si>
    <t>LIŠTA A6 P1-A HZ1 L461 AL</t>
  </si>
  <si>
    <t>HNÍZDO S/P/230V/2100+900W/210 BSPT</t>
  </si>
  <si>
    <t>SÍTKO ODŠŤAVŇOVAČE D=152 MM</t>
  </si>
  <si>
    <t>KRYT VENTILÁTORU  EXPRESS DW UL4 RAL7024</t>
  </si>
  <si>
    <t>STENA BOCNI FS50 BILA</t>
  </si>
  <si>
    <t>DRŽÁK ŽÁROVKY BM900AL</t>
  </si>
  <si>
    <t>RELAY MODULE FULL VER.6PY-SER GOR/PEL T1</t>
  </si>
  <si>
    <t>LISTA BOCNI LEVA FS16 SEDA BK022</t>
  </si>
  <si>
    <t>DVEŘE  IZ.P54S HS/HTS 1190 SERVIS</t>
  </si>
  <si>
    <t>KNOFLIK GE 6-201 K35A 070/7005</t>
  </si>
  <si>
    <t>HNIZDO RAD 3 230V 1700W D180 VERT</t>
  </si>
  <si>
    <t>PRUZINA DORAZU KRYTU SKLOP FS16</t>
  </si>
  <si>
    <t>KRYT SKLOPNY FS50 SVAR SEDA BK022TL</t>
  </si>
  <si>
    <t>ROŠT NOSNÝ MOR CLASSIC PŘEDNÍ</t>
  </si>
  <si>
    <t>ROŠT NOSNÝ MOR CLASSIC ZADNÍ</t>
  </si>
  <si>
    <t>KRYCÍ LIŠTA A54 7024 L SLD</t>
  </si>
  <si>
    <t>KRYT ELEKT.C-18_PL-2 HZF A6 065 KPL/S</t>
  </si>
  <si>
    <t>DESKA VAR FS50 4P G1 GS CERNA</t>
  </si>
  <si>
    <t>MATICE M4 - SAMOŘEZNÁ</t>
  </si>
  <si>
    <t>Spínač teplotní magnetronu MT - BM2120</t>
  </si>
  <si>
    <t>Rošt nosný GMS</t>
  </si>
  <si>
    <t>Hodiny digitální BO75 SY ....</t>
  </si>
  <si>
    <t>Elektromotor PS 301 2/16</t>
  </si>
  <si>
    <t>DESKA SKLOKER.B      4150</t>
  </si>
  <si>
    <t>Spínač hlavní PMS - GV53321</t>
  </si>
  <si>
    <t>Řemen bubnu SP - D73325</t>
  </si>
  <si>
    <t>Kryt dávkovače PMS - GV64331</t>
  </si>
  <si>
    <t>Svazek kabelový dig. DVG8545</t>
  </si>
  <si>
    <t>Deska sklokeramická MEC 67322 FW</t>
  </si>
  <si>
    <t>POJISTKA SP</t>
  </si>
  <si>
    <t>SAT IND5GA1 TOUCH 2I 8301291</t>
  </si>
  <si>
    <t>Hadice napouštěcí PMS - MV51010</t>
  </si>
  <si>
    <t>Spona stahovací PMS - MI61010</t>
  </si>
  <si>
    <t>Nožka SR 602</t>
  </si>
  <si>
    <t>Přepínač motoru 6801</t>
  </si>
  <si>
    <t>MATICE PREP.   4210,20,60</t>
  </si>
  <si>
    <t>PODLOZKA    4200,10,20,60</t>
  </si>
  <si>
    <t>SMESOVAC MALY   4200-4220</t>
  </si>
  <si>
    <t>Dveře H54 L840 HTI 1421-1521</t>
  </si>
  <si>
    <t>ROST ZAVESNY_1463-10-800.1</t>
  </si>
  <si>
    <t>PLECH SPODNI DV TR 440T SLEP_1403-05-800</t>
  </si>
  <si>
    <t>SKLO DV.VNĚJŠÍ 500 DV-25 LEP.</t>
  </si>
  <si>
    <t>DESKA VAR FS50 3E TYP L BILA</t>
  </si>
  <si>
    <t>PROFIL A54-P1-A /PR L434 AL</t>
  </si>
  <si>
    <t>VÝSUV TELESKOPICKÝ 3D AC030 GOR</t>
  </si>
  <si>
    <t>SADA PREST5 DEF G30/30 4 NASADEC</t>
  </si>
  <si>
    <t>SPÍNAČ HLADINOVÝ DW30</t>
  </si>
  <si>
    <t>HNIZDO RAD 3 230V 1200W D140 VERT</t>
  </si>
  <si>
    <t>KNOFLIK GP 6-201 PG 070/7005</t>
  </si>
  <si>
    <t>ZÁVĚS DVEŘÍ HORNÍ</t>
  </si>
  <si>
    <t>VENTILÁTOR CHLADÍCÍ ASKOLL 230V NG603</t>
  </si>
  <si>
    <t>KOŠ NA PŘÍBORY</t>
  </si>
  <si>
    <t>TERMOSTAT K59S4193000 ROBERTSHAW RANCO</t>
  </si>
  <si>
    <t>RÁM DVEŘÍ VNITŘNÍ 9005 PS-12</t>
  </si>
  <si>
    <t>FILTR PROTI MAST FPM-5712</t>
  </si>
  <si>
    <t>ZAVES DT TURNA FS16-50 2 SKLA</t>
  </si>
  <si>
    <t>MODUL NAPÁJECÍ G4</t>
  </si>
  <si>
    <t>SVAZEK KAB. FS16 K44A IND IL5</t>
  </si>
  <si>
    <t>ELEKTROMOTOR VENTILATORU KPL 230V AC 10</t>
  </si>
  <si>
    <t>POLICE DRÁTĚNÁ H60 L OJAČ.LA070</t>
  </si>
  <si>
    <t>SPÍNAČ REED MEDER-KONEKTOR 4PIN OBS ALT</t>
  </si>
  <si>
    <t>PANEL DW30.2 BI/FS/SI AUTO SOF.</t>
  </si>
  <si>
    <t>SENZOR ČISTOTY VODY, TEPLOTY UL4</t>
  </si>
  <si>
    <t>ZÁSUVKA KONDENZÁTU PI6</t>
  </si>
  <si>
    <t>HADICE VYPOUŠTĚCÍ</t>
  </si>
  <si>
    <t>ZARÁŽKA VYP. ČERPADLA 1070-Y</t>
  </si>
  <si>
    <t>SNÍMAČ TEPLOTY NTC STEAM GEN.</t>
  </si>
  <si>
    <t>KRYT ZADNI FS50 MG VYL</t>
  </si>
  <si>
    <t>ELEKTROMOTOR 230V AC 140W</t>
  </si>
  <si>
    <t>MODUL SILOVÝ</t>
  </si>
  <si>
    <t>SKELET DIG. 60 CM</t>
  </si>
  <si>
    <t>NÁSTAVEC NA KLOBÁSY MLÝNKU NA MASO</t>
  </si>
  <si>
    <t>LISTA BOCNI PRAVA FS16 BILA</t>
  </si>
  <si>
    <t>ROZDELOVAC STREDNI HOR A SABAF D3880</t>
  </si>
  <si>
    <t>TRYSKA SABAF B G20/20-25 130 H3</t>
  </si>
  <si>
    <t>TĚSNĚNÍ DISPLAY DW70.4</t>
  </si>
  <si>
    <t>KRYT KONVICE</t>
  </si>
  <si>
    <t>Lišta ochr. Černá</t>
  </si>
  <si>
    <t>KNOFLÍK GE6-33 K36N 8022/9006</t>
  </si>
  <si>
    <t>DESKA PRACOVNÍ</t>
  </si>
  <si>
    <t>TĚLESO TOP. S/1/230V/1200W/140 BSPT EIKA</t>
  </si>
  <si>
    <t>PŘIPOJOVACÍ HADICE</t>
  </si>
  <si>
    <t>TROUBA5 E-H SVAR BM_3610H.7-01-800</t>
  </si>
  <si>
    <t>ZÁVĚS DVEŘÍ NG3-OT KARIM T 3S</t>
  </si>
  <si>
    <t>MRIZKA VAR LITINA FS50 PR 5-205</t>
  </si>
  <si>
    <t>FPM 270 x 250</t>
  </si>
  <si>
    <t>MIKRO SPÍNAČ</t>
  </si>
  <si>
    <t>SVORKA STAHOVACÍ PS</t>
  </si>
  <si>
    <t>GENERÁTOR PÁRY IRCA KPL</t>
  </si>
  <si>
    <t>ZAVES DT TURNA FS16-60 SC 3 SKLA</t>
  </si>
  <si>
    <t>VÍKO HOŘÁKU HE DUAL NOTRANJI EM9005 MAT</t>
  </si>
  <si>
    <t>EK CS 7KG TC AKO SP/K-A-10</t>
  </si>
  <si>
    <t>ŠROUB ST40X6-A2K-TORX20 EJOT</t>
  </si>
  <si>
    <t>MATICE UPEVŇOVACÍ MLÝNKU</t>
  </si>
  <si>
    <t>RELÉ MODUL - PLNÁ VERZE 6CO-SER</t>
  </si>
  <si>
    <t>KROUŽEK DISTANČNÍ D12/D8,2X3</t>
  </si>
  <si>
    <t>KNOFLÍK PÁKOVÝ</t>
  </si>
  <si>
    <t>DRŽÁK DVEŘÍ P ZO 6N/1 070</t>
  </si>
  <si>
    <t xml:space="preserve"> ŽÁROVKA E14 25W 230V GE</t>
  </si>
  <si>
    <t>KRYTKA MADLA RM50 065</t>
  </si>
  <si>
    <t>PANEL PŘEDNÍ DW30.2</t>
  </si>
  <si>
    <t>MINUTKY ICON LED 500 R SP</t>
  </si>
  <si>
    <t>ZÁBRADLÍ DVEŘÍ - MISKA</t>
  </si>
  <si>
    <t>ZAVES PRIKLOPU FS16 PKF 200 L_P RAL9005</t>
  </si>
  <si>
    <t>ŘÍDÍCÍ PANEL EAE T 03 02 04 110</t>
  </si>
  <si>
    <t>SKLO DVEŘÍ 500 DV-26 LEP.040</t>
  </si>
  <si>
    <t>HADICE PŘÍVODNÍ</t>
  </si>
  <si>
    <t>HLAVNÍ OVLÁDÁNÍ PANEL EU-KCR26Y1/N1-PD</t>
  </si>
  <si>
    <t>FPM 250 x 300</t>
  </si>
  <si>
    <t>KNOFLIK GE 6-201 K44A 070/7005</t>
  </si>
  <si>
    <t>DVEŘE VNITŘNÍ INT.XL ASS.</t>
  </si>
  <si>
    <t>ZASUVKA FS50 BILA SEST</t>
  </si>
  <si>
    <t>POLICE DVEŘÍ 6N-80 031</t>
  </si>
  <si>
    <t>MODUL C-24_PL A54 HZFI ESS GOR/021 KPL</t>
  </si>
  <si>
    <t>PROTEKTOR TERM.LIMITOR P89 110C</t>
  </si>
  <si>
    <t>POSUV KOŠE PMS 3-STUPŇOVÝ PRAVÝ</t>
  </si>
  <si>
    <t>PŘEPÍNAČ TROUBOVÝ K36A EVEREL</t>
  </si>
  <si>
    <t>PODLOZKA POJIST VN  CAL20703 ITW</t>
  </si>
  <si>
    <t>TRUBKA HORNÍHO RAMENE PMS</t>
  </si>
  <si>
    <t>CYCLONE CONE 2</t>
  </si>
  <si>
    <t>KRYT VENTILÁTORU A6-H3</t>
  </si>
  <si>
    <t>VICKO MALE HOR H 1,5 mm LESK</t>
  </si>
  <si>
    <t>SKLO DVEŘÍ 6-7 9005/VZ065 LEP.FS</t>
  </si>
  <si>
    <t>KNOFLÍK GE6-31 JOG GRAV.022/9011</t>
  </si>
  <si>
    <t>POUZDRO ZAVESU PRIKLOPU FS16 ZN</t>
  </si>
  <si>
    <t>KNOFLIK GE 6-201 EP-BL-G 070/7005</t>
  </si>
  <si>
    <t>PODLOZKA ZAJISTOVACI KOVOVA SABAF</t>
  </si>
  <si>
    <t>PANEL SPÍNAČU</t>
  </si>
  <si>
    <t>TRYSKA PB G30</t>
  </si>
  <si>
    <t>MODUL NAPÁJECÍ ORA2 MVP ČRN PRIKAZ</t>
  </si>
  <si>
    <t>KNOFLIK GE 6-200 K44A 9005/9006</t>
  </si>
  <si>
    <t>KRYT 7024</t>
  </si>
  <si>
    <t>SPOJ OCHRANNY VD</t>
  </si>
  <si>
    <t>VENTILATOR WS4612AF001 KELI MOTOR</t>
  </si>
  <si>
    <t>MISKA DVEŘÍ MR.</t>
  </si>
  <si>
    <t>FILTR TUKOVÝ KOVOVÝ 287.4X351.5 MM</t>
  </si>
  <si>
    <t>PRIKLOP SKLO FS50 PKS 5-201 RAL9005 SLEP</t>
  </si>
  <si>
    <t>MODUL EL. DW30.1 INTERMEDIATE/DAILY</t>
  </si>
  <si>
    <t>NÁLEVKA SOLI PMS</t>
  </si>
  <si>
    <t>NÁDOBA MIXERU KOMPLET</t>
  </si>
  <si>
    <t>TĚLESO TOPNÉ S/1/230V/2300W/210</t>
  </si>
  <si>
    <t>MODUL BI2 TC MULTIL.SG-B 75.13114.916</t>
  </si>
  <si>
    <t>MADLO CHL.</t>
  </si>
  <si>
    <t>POKLIČKA HOŘÁKU B</t>
  </si>
  <si>
    <t>SET - KOŠ NÍZKÝ SPD MID+ 7502-B KPL</t>
  </si>
  <si>
    <t>ZÁVĚS DVEŘÍ NG3-ET T 2S R6-36</t>
  </si>
  <si>
    <t>VNITŘNÍ RÁMEČEK</t>
  </si>
  <si>
    <t>METLA HNĚTACÍ - NÁSTAVEC</t>
  </si>
  <si>
    <t>DESKA VAŘIDLOVÁ FS60 4P-F SAB EM070</t>
  </si>
  <si>
    <t>DVIRKA TR2 400R2 M2 M-MOR SE_258D.8M2R</t>
  </si>
  <si>
    <t>DRŽÁK KOMPRESORU A6-1K+KOL</t>
  </si>
  <si>
    <t>RÁM KOMPLET INOX-ČRN</t>
  </si>
  <si>
    <t>OSTŘIKOVACÍ RAMENO HORNÍ KPL</t>
  </si>
  <si>
    <t>KOMÍN HORNÍ</t>
  </si>
  <si>
    <t>DESKA SKL. 641 G5 SERVIS NR</t>
  </si>
  <si>
    <t>SKLO DIG. BK BK 600x325 MM</t>
  </si>
  <si>
    <t>VENTILÁTOR CHLADÍCÍ ASKOLL NG3 MF1000</t>
  </si>
  <si>
    <t>SÁČEK ŠROUBU DW30 KPL</t>
  </si>
  <si>
    <t>TERMOREGULÁTOR S POJISTKOU RTS-3 65/77</t>
  </si>
  <si>
    <t>SKLO SK GGC64 LEP.</t>
  </si>
  <si>
    <t>PATKA RUKOJETI R6-201 9005</t>
  </si>
  <si>
    <t>PANEL ČELNÍ PCS6-224P 9005 KPL</t>
  </si>
  <si>
    <t>DRŽÁK OVLÁDACÍHO PANELU</t>
  </si>
  <si>
    <t>PRIVOD PLYNU SVAR 6150S-02-801</t>
  </si>
  <si>
    <t>SKLO DVEŘÍ FL 6-209 MOR 070 LEP.</t>
  </si>
  <si>
    <t>NÁDRŽ CA 1200 Z BOBNOM PS-03/15-S</t>
  </si>
  <si>
    <t>RÁM DVEŘÍ VMT452X KOMPLET</t>
  </si>
  <si>
    <t>KRYT BOČNÍ SVĚTLA VS-G9 STEAM</t>
  </si>
  <si>
    <t>DESKA SKLOK CB 2P GOR I SLEPTK_4108.2GI</t>
  </si>
  <si>
    <t>OPERKA DESKY VARIDLOVE FS16</t>
  </si>
  <si>
    <t>LISTA BOCNI LEVA FS16 BILA</t>
  </si>
  <si>
    <t>LISTA HORNI DT FS50 PH CERNA</t>
  </si>
  <si>
    <t>RÁM DVEŘÍ MT - SIMPLICITY2 BEL</t>
  </si>
  <si>
    <t>MINUTKY ICON LED 500 B SP</t>
  </si>
  <si>
    <t>KRYT SERVISNÍ FLAT</t>
  </si>
  <si>
    <t>TRYSKY SADA G30/30 4P+GP</t>
  </si>
  <si>
    <t>Plech ML MBG</t>
  </si>
  <si>
    <t>ADAPTER PLYNOVÝ G1/2-ZN</t>
  </si>
  <si>
    <t>DRŽÁK KRYTU PRAVÝ</t>
  </si>
  <si>
    <t>MISKA MAL.HOR.    4602,22</t>
  </si>
  <si>
    <t>ROST ZAVESNY 1463-10-800.1</t>
  </si>
  <si>
    <t>Termostat 077B2610-ZOS0721,1051,17389)</t>
  </si>
  <si>
    <t>PANEL PREDNI B SEST. 6800</t>
  </si>
  <si>
    <t>TĚSNĚNÍ MAGNETICKÉ MT7/BL 54N L783 070</t>
  </si>
  <si>
    <t>MOTOR OTOČ.TALÍŘE MT</t>
  </si>
  <si>
    <t>Dioda</t>
  </si>
  <si>
    <t>UF DF 610</t>
  </si>
  <si>
    <t>DVEŘE MRAZ. IZ.6NC2 Z708 065N</t>
  </si>
  <si>
    <t>KRYT SKLOP S 1545 SVAR HN_1545.6-09-810</t>
  </si>
  <si>
    <t>HADICE DÁVKOVAČ-VANA PS-10</t>
  </si>
  <si>
    <t>MODUL REGULA CEC-15-PL HZF SWXXX A6 006A</t>
  </si>
  <si>
    <t>Nádobka na koření-set Rainbow</t>
  </si>
  <si>
    <t>Držák kabelu SR 501</t>
  </si>
  <si>
    <t>Závěs dveří PS - W6603</t>
  </si>
  <si>
    <t>Vrtule SS</t>
  </si>
  <si>
    <t>Závaží hor. beton.PS 402</t>
  </si>
  <si>
    <t>Modul regulační chlad. NRKI-55288</t>
  </si>
  <si>
    <t>Mlýnek do kávovaru</t>
  </si>
  <si>
    <t>Trouba ETA 2123</t>
  </si>
  <si>
    <t>DESKA VARNÁ</t>
  </si>
  <si>
    <t>KRYT ZADNÍ STĚNY CHL.A6-HF-E GOR.070 SIG</t>
  </si>
  <si>
    <t>Rukojeť RM48 A SL SOFTLINE BK030</t>
  </si>
  <si>
    <t>PANEL ČELNÍ GOR BI 30.1 SIGN</t>
  </si>
  <si>
    <t>ROZDĚLOVAČ PMS - SOF ELBI-BITRON</t>
  </si>
  <si>
    <t>UKAZATEL ZBYTK. TEPLA B 250V METALFLEX</t>
  </si>
  <si>
    <t>ŽEBRO BUBNU SP NG</t>
  </si>
  <si>
    <t>TĚSNĚNÍ MAGNETICKÉ MT7/BL 6N L1024</t>
  </si>
  <si>
    <t>JEDNOTKA HYDRAULICKÁ KPL</t>
  </si>
  <si>
    <t>KRYT ZASUVKY FS50 SVAR BILA</t>
  </si>
  <si>
    <t>KONEKTOR  K120 ZXF5</t>
  </si>
  <si>
    <t>JEDNOTKA ŘÍDÍCÍ DW30.2 DIV 2 POS/AVTO.</t>
  </si>
  <si>
    <t>SNÍMAČ TLAKU UL4</t>
  </si>
  <si>
    <t>USER INTERFACE-ICON LED+ CO OPT RD</t>
  </si>
  <si>
    <t>SKLO DT FS50M 400-MOR208 BI SLEP</t>
  </si>
  <si>
    <t>SVORKOVNICE KADO XT1 DA 6 R5</t>
  </si>
  <si>
    <t>SVAZEK KAB BI2 NAPAJECI</t>
  </si>
  <si>
    <t>PATKA RUKOJETI R6-200 9005</t>
  </si>
  <si>
    <t>KOLIK STREDICI MRIZKY VAR 4-1</t>
  </si>
  <si>
    <t>POKLICE HRNCE D240</t>
  </si>
  <si>
    <t>DESKA VAR SKLOK FS50 GOR D TC IND BI SLE</t>
  </si>
  <si>
    <t>KROUZEK KNOFLIKU PG 6-45 IL CLAS 024 NV</t>
  </si>
  <si>
    <t>Plech hluboký NG</t>
  </si>
  <si>
    <t>FILTR UHLÍKOVÝ SET BHP623E9X</t>
  </si>
  <si>
    <t>PANEL ŘÍDÍCÍ</t>
  </si>
  <si>
    <t>RÁM DVEŘÍ MT - CLASSICO IVORY KOMPLET</t>
  </si>
  <si>
    <t>KROUŽEK ODVODU VZDUCHU ROZ.ELBI-BI.</t>
  </si>
  <si>
    <t>KONDENZATOR KOMPRESORU 25UF 450V</t>
  </si>
  <si>
    <t>FILTR TUKOVÝ KOVOVÝ 287X354 MM</t>
  </si>
  <si>
    <t>DRŽÁK HORNÍHO KOŠE PMS - 7502-B</t>
  </si>
  <si>
    <t>MODUL INTERFACE DW30.1</t>
  </si>
  <si>
    <t>EK C DW30.1 DIV 3POS/AUTO/DOOR POPOUT</t>
  </si>
  <si>
    <t>NOHA REGULOVACÍ</t>
  </si>
  <si>
    <t>ČEP ODTOKU KONDENZATU</t>
  </si>
  <si>
    <t>KNOFLÍK GE6-31 EN-N GRAV.022/9011</t>
  </si>
  <si>
    <t>TĚSNĚNÍ HYDRAULICKÉ JEDNOTKY</t>
  </si>
  <si>
    <t>OSVETLENI BOCNI VS-G9</t>
  </si>
  <si>
    <t>TLUMIČ PS-03/15</t>
  </si>
  <si>
    <t>FILTR UHLÍKOVÝ 250 x 300 AH079</t>
  </si>
  <si>
    <t>PANEL DW30.2 BI/FS/SI AUT.SOF.ION</t>
  </si>
  <si>
    <t>Filtr uhlíkový digestože DQGA65 ....</t>
  </si>
  <si>
    <t>UF DK go 600</t>
  </si>
  <si>
    <t>MIKROSPÍNAČ OCHRANNÝ</t>
  </si>
  <si>
    <t>PANEL ČELNÍ PCF 6-20 FL VZ065 K36A KPL</t>
  </si>
  <si>
    <t>DVIRKA TR FS50MH 400 R2 R201-MOR203 BI</t>
  </si>
  <si>
    <t>ROST TROUBY_3102-10-800</t>
  </si>
  <si>
    <t>ŠŇŮRA PŘÍV. 3VSC XV ID-FILTER EU A6 AS</t>
  </si>
  <si>
    <t>DESKA VAR SKLOK FS50 MOR G_D CERNA SLEP</t>
  </si>
  <si>
    <t>PANEL ČELNÍ VMT122X KOMPLET</t>
  </si>
  <si>
    <t>SKLO DVEŘÍ 500 DV-26 LEP.070</t>
  </si>
  <si>
    <t>MODUL RELÉ VER.6PI-SER PEL/GOR</t>
  </si>
  <si>
    <t>MISKA STREDNI A SABAF D3880 M4 103Z SEST</t>
  </si>
  <si>
    <t>DVEŘE CHL. IZ.6NC2 Z1750 G 065N/065</t>
  </si>
  <si>
    <t>POLICE DVEŘÍ S VÍKEM</t>
  </si>
  <si>
    <t>KOHOUT PLYNOVÝ CE46 SABAF TR G20/63 RV30</t>
  </si>
  <si>
    <t>SKLO DVEŘÍ LEP.NG3 6-53 HV 070/7004 FS</t>
  </si>
  <si>
    <t>VAŘ. DESKA NGVK3 FL 4P GOR EM9011/762</t>
  </si>
  <si>
    <t>POLICE SKLENĚNÁ A6 ZF 394X339X3</t>
  </si>
  <si>
    <t>KROUZEK NG3 PPG 6-43-44 LA022</t>
  </si>
  <si>
    <t>SET INSTALAČNÍ DVEŘÍ PMS</t>
  </si>
  <si>
    <t>LED OSVĚTLENÍ KPL</t>
  </si>
  <si>
    <t>KRYT POLICE DVEŘÍ H6F 031</t>
  </si>
  <si>
    <t>PANEL ČELNÍ PCF6-32 A 4P LA070/762</t>
  </si>
  <si>
    <t>SET KABELOVÝ PB-LH ADV A6</t>
  </si>
  <si>
    <t>KOMÍN DIG. SPODNÍ</t>
  </si>
  <si>
    <t>KOMÍN  ZG.T SY-HR</t>
  </si>
  <si>
    <t>MODUL NAPÁJECÍ EAE S 01 32 00</t>
  </si>
  <si>
    <t>KOHOUT S POJ CAL20703 AL G20/33</t>
  </si>
  <si>
    <t>ZAPALOVAC SESTIVYVODOVY J6A</t>
  </si>
  <si>
    <t>UF DU 511, DU 611</t>
  </si>
  <si>
    <t>Filtr uhlíkový dig.</t>
  </si>
  <si>
    <t>ANTIKONDENZAČNÍ LIŠTA</t>
  </si>
  <si>
    <t>UF DKG 902-ORA-E</t>
  </si>
  <si>
    <t>KRYT KPL</t>
  </si>
  <si>
    <t>SKLO A DRŽÁKY DV-5 LEP.KPL 040</t>
  </si>
  <si>
    <t>TĚLESO TOPNÉ 1000W,230V WUG</t>
  </si>
  <si>
    <t>OSTŘIKOVACÍ RAMENO DVOJ.DW30 XL KPL</t>
  </si>
  <si>
    <t>FILTR K17FE</t>
  </si>
  <si>
    <t>VENTILATOR NF SERVIS KPL</t>
  </si>
  <si>
    <t>DRÁT ŽHAVÍCÍ</t>
  </si>
  <si>
    <t>DVEŘE SP-10 KPL</t>
  </si>
  <si>
    <t>NÁDOBA NA SMETÍ KPL</t>
  </si>
  <si>
    <t>OVLÁDACÍ PANEL DOTMX G BE BOUR CS N.REG</t>
  </si>
  <si>
    <t>ČEP NASTAVENÍ DVEŘÍ LS 97 INTEGR.GVI8684</t>
  </si>
  <si>
    <t>PODSTAVEC NABÍJECÍ KPL</t>
  </si>
  <si>
    <t>KRYT ŘÍDÍCÍ DESKY</t>
  </si>
  <si>
    <t>SET KABELÁŽE OTG E5 S</t>
  </si>
  <si>
    <t>ODPADNÍ ČERPADLO</t>
  </si>
  <si>
    <t>SPÍNAČ 4X SABAF LATERAL</t>
  </si>
  <si>
    <t>HYDRAULIC ASSY</t>
  </si>
  <si>
    <t>KRYT DNA TROUBY P FS50 SMALT BM</t>
  </si>
  <si>
    <t>TROUBA5 E-P SVAR BM_3606.7-01-800</t>
  </si>
  <si>
    <t>MATICE ROZDĚLOVAČE</t>
  </si>
  <si>
    <t>BOČNICE L+P</t>
  </si>
  <si>
    <t>KOHOUT S POJ CAL20703A TROUBA G20/33</t>
  </si>
  <si>
    <t>SKLO DT FS50M 400-MOR210 SE SLEP</t>
  </si>
  <si>
    <t>PRIKLOP FS50 PKF 5-200 BILA SEST</t>
  </si>
  <si>
    <t>NÁDOBA NA SMETÍ</t>
  </si>
  <si>
    <t>Plech ML - G</t>
  </si>
  <si>
    <t>KROUZEK KNOFLIKU GP 6-201 9005</t>
  </si>
  <si>
    <t>ČEP ODTOKOVÉ MISKY 1070-Y</t>
  </si>
  <si>
    <t>UF AH005 202x228</t>
  </si>
  <si>
    <t>UF 230 x 280</t>
  </si>
  <si>
    <t>FPM 265 x 305</t>
  </si>
  <si>
    <t>TRYSKA</t>
  </si>
  <si>
    <t>TRUBIČKA HOŘÁKU B NGVK3 SABAF KPL</t>
  </si>
  <si>
    <t>SKLO HORNÍ DIG.</t>
  </si>
  <si>
    <t>KOLEČKO SPOD.KOŠE DW 5502-B KPL</t>
  </si>
  <si>
    <t>LIŠTA 30.2 FI GOR.AUT.SOF.P-OUT.ION</t>
  </si>
  <si>
    <t>TRYSKA SABAF A G20/20-25 103 Z</t>
  </si>
  <si>
    <t>DVEŘE A6 L1078 OI D 070 SERVIS KPL</t>
  </si>
  <si>
    <t>MODUL TC 1P12T ZF</t>
  </si>
  <si>
    <t>PANEL ČELNÍ INOX 30.2 BI KPL</t>
  </si>
  <si>
    <t>TĚSNĚNÍ MAGNETICKÉ MT7/BL 54N L1190 070</t>
  </si>
  <si>
    <t>DESKA SKL. NGVK3 SVK69CS MORA 1F LEP.</t>
  </si>
  <si>
    <t>UF DVG 6545,DVG 8545</t>
  </si>
  <si>
    <t>MĚLKÝ PLECH NG3 PYROLYTICKÝ</t>
  </si>
  <si>
    <t>HLUBOKÝ PLECH NG3 PYRO</t>
  </si>
  <si>
    <t>UHLÍKOVÝ FILTR</t>
  </si>
  <si>
    <t>DRŽÁK DVÍŘEK BLENDE 070 SP-10</t>
  </si>
  <si>
    <t>Hodiny dig. B7480-W</t>
  </si>
  <si>
    <t>Skříň HZS1851AF</t>
  </si>
  <si>
    <t>DESKA SKLOKER.N      4270</t>
  </si>
  <si>
    <t>DVEŘE MT - PŘEDNÍ DÍL</t>
  </si>
  <si>
    <t>PANEL ČELNÍ DW BK000</t>
  </si>
  <si>
    <t>LIŠTA VYMEZOVACÍ DOMINO AC108 GOR</t>
  </si>
  <si>
    <t>Panel čelní 2606.OA32</t>
  </si>
  <si>
    <t>KOMÍN DIGESTOŘE - SET DKG6545</t>
  </si>
  <si>
    <t>Set montážní PMS - GV63330</t>
  </si>
  <si>
    <t>Deska sklokeramická EC57345 AX</t>
  </si>
  <si>
    <t>DESKA SKLOK B MOR SLEP_4400.2-00-800</t>
  </si>
  <si>
    <t>Objímka vnější</t>
  </si>
  <si>
    <t>Miska dveří</t>
  </si>
  <si>
    <t>Zásuvka mrazničky horní</t>
  </si>
  <si>
    <t>Elektronika horní</t>
  </si>
  <si>
    <t>Dveře chlad.H60 Metal.K33M</t>
  </si>
  <si>
    <t>SKLO DVEŘÍ 503 HF 5-51 IL.CL.LEP.9005M</t>
  </si>
  <si>
    <t>ZK 5728.0060</t>
  </si>
  <si>
    <t>Držák lahví H50 BK030</t>
  </si>
  <si>
    <t>Rukojeť RM 50 30 BK030 HZS1851N</t>
  </si>
  <si>
    <t>Pojistka tepelná TEG</t>
  </si>
  <si>
    <t>Víko filtru PS</t>
  </si>
  <si>
    <t>Madlo dveří červené - oblý roh</t>
  </si>
  <si>
    <t>DRŽÁK DÁVKOVAČE DW COMBI AWECO</t>
  </si>
  <si>
    <t>SKLO DVEŘÍ LEP.NG3 6-53 HV 9005/7037 FS</t>
  </si>
  <si>
    <t>HADICE PŘIPOJOVACÍ</t>
  </si>
  <si>
    <t>SKLO DVEŘÍ FL 6-204 MOR VZ065 LEP.</t>
  </si>
  <si>
    <t>RELÉ MODUL PLNÁ VERZE 4CS-SER</t>
  </si>
  <si>
    <t>RELÉ MODUL VER.4CS-SER PEL/GOR</t>
  </si>
  <si>
    <t>DVEŘE DIG. A BBZ 8140-16-819 KPL</t>
  </si>
  <si>
    <t>DESKA SKL. KUDP SIVK71 A LEP.</t>
  </si>
  <si>
    <t>KOLO</t>
  </si>
  <si>
    <t>KABEL</t>
  </si>
  <si>
    <t>NOSNIK ZADNI TROUBY FS50 VYL</t>
  </si>
  <si>
    <t>VICKO MALE HOR H 3,5 mm MAT</t>
  </si>
  <si>
    <t>KNOFLIK GE 6-201 EN 022/9005</t>
  </si>
  <si>
    <t>KNOFLÍK GE6-31 K44PFP GRAV.022/9011</t>
  </si>
  <si>
    <t>KNOFLIK GE 6-201 K35A 022/9005</t>
  </si>
  <si>
    <t>KNOFLIK GE 6-201 EP-BL-G 022/9005</t>
  </si>
  <si>
    <t>DESKA VAR S GOR1 BI SLEP_352A.1G1</t>
  </si>
  <si>
    <t>FILTR DVEŘÍ SP-15 KPL</t>
  </si>
  <si>
    <t>KOŠ HORNÍ PMS BEZ LOGA  - 5502-B</t>
  </si>
  <si>
    <t>TĚLESO ROZMRAZOVACÍ 7W SERVIS KPL/S</t>
  </si>
  <si>
    <t>PROFIL ZABEZPEČENÍ</t>
  </si>
  <si>
    <t>Rošt na lahve Multi</t>
  </si>
  <si>
    <t>UF DK 2000 P2</t>
  </si>
  <si>
    <t>MISKA VELKA B SABAF D3882 M4 130H3 SEST</t>
  </si>
  <si>
    <t>DESTIČKA PANTU PS-15</t>
  </si>
  <si>
    <t>MINUTKY ANALOG. RETRO</t>
  </si>
  <si>
    <t>KRYT JEDNOTKY ŘÍDÍCÍ</t>
  </si>
  <si>
    <t>PĚNOVÉ TĚSNĚNÍ 2X7X2.14M</t>
  </si>
  <si>
    <t>SVAZEK KABELOVY HNIZDO 229438</t>
  </si>
  <si>
    <t>LIŠTA PŘ. POLICE CHL. A6-SP3-S L481 070</t>
  </si>
  <si>
    <t>PANEL ČELNÍ E2 PS-10 S/EN-L S FOLIJO</t>
  </si>
  <si>
    <t>PANEL FS50M P 5G1E M210 BI</t>
  </si>
  <si>
    <t>ROŠT NOSNÝ GOR MOD</t>
  </si>
  <si>
    <t>KNOFLÍK GPP6-43H&amp;S K44A MORA VZ045/3028</t>
  </si>
  <si>
    <t>TRUBKA ODTOKOVÁ L865</t>
  </si>
  <si>
    <t>DVIRKA TR2 400R2S M2 M-MOR SE_258D.8M2R</t>
  </si>
  <si>
    <t>LANKO DVEŘÍ PMS</t>
  </si>
  <si>
    <t>VYPÍNAČ KG-32 250V 16A</t>
  </si>
  <si>
    <t>PANEL FS50G SKLO6G IL_L1 G205AP NR SLEP</t>
  </si>
  <si>
    <t>DESKA SKL. NGVK3 SVK6BCS VDS630X MORA 1F</t>
  </si>
  <si>
    <t>KRYT RUKOJETI RM91 7024</t>
  </si>
  <si>
    <t>VENTIL IZMEN.3-POS 200-240V50/60HZ REZE.</t>
  </si>
  <si>
    <t>LIŠTA SPOJ. SIDE BY SIDE CFS-AR029 G-RAZ</t>
  </si>
  <si>
    <t>ZÁSUVKA A54 H187 070-031/021 CZ KPL</t>
  </si>
  <si>
    <t>PANEL ŘÍDÍCÍ  EAE T 03 14 05 110 0214</t>
  </si>
  <si>
    <t>KABELÁŽ 2XTV NF A54</t>
  </si>
  <si>
    <t>BUBEN SP-15 NR KPL</t>
  </si>
  <si>
    <t>STEKLO D 150 GOR A 8140-16-804 KPL</t>
  </si>
  <si>
    <t>ZAVAZI FS50 3 KG</t>
  </si>
  <si>
    <t>Rošt trouby - G</t>
  </si>
  <si>
    <t>PEKAC SIROKY H24 CERNY_3554.2-10-002</t>
  </si>
  <si>
    <t>PEKAC MELKY OTS</t>
  </si>
  <si>
    <t>ROST TROUBY OTS</t>
  </si>
  <si>
    <t>DVEŘE SP-10 LA012 MAT KPL</t>
  </si>
  <si>
    <t>LIŠTA PROFILOVÁ ZG.A54 540/38 LA070</t>
  </si>
  <si>
    <t>RÁM DVEŘÍ VMT122X KOMPLET</t>
  </si>
  <si>
    <t>KRYT KRAJE DVEŘÍ A6-A 065</t>
  </si>
  <si>
    <t>ČEPEL - KOMPLET</t>
  </si>
  <si>
    <t>KRYT SPODNÍ MIKA MIDEA</t>
  </si>
  <si>
    <t>KRYT ZASUVKY FS50 VZ065 SLEPENEC</t>
  </si>
  <si>
    <t>PRIKLOP SKLENENY BILA OTS</t>
  </si>
  <si>
    <t>ŘEMEN KLÍNOVÝ 6EPJ 1260 GATES</t>
  </si>
  <si>
    <t>ZÁVĚS SPODNÍ 6N KPL</t>
  </si>
  <si>
    <t>ZAVES DT TURNA FS16-50 SC 3 SKLA</t>
  </si>
  <si>
    <t>JEDNOTKA ŘÍDÍCÍ GP PS/P-15/-14-8-R01</t>
  </si>
  <si>
    <t>DORAZ KRYTU SKLOP MAGNET FS16 SLEP</t>
  </si>
  <si>
    <t>VÝMĚNÍK TEPLA TC SP-13-1</t>
  </si>
  <si>
    <t>VICKO VELKE HOR B 1,5 mm LESK</t>
  </si>
  <si>
    <t>ELEKTRONIKA A54 C-22_P HZI KPL</t>
  </si>
  <si>
    <t>PRICKA RUKOJETI R5-201 FS16-50 070</t>
  </si>
  <si>
    <t>ZAVES DT XTURN SOFT FS60 2S</t>
  </si>
  <si>
    <t>SET KABELOVÝ PS - ČERPADLA</t>
  </si>
  <si>
    <t>TRYSKA SABAF D G30/29-37 094</t>
  </si>
  <si>
    <t>TRYSKA SABAF H G30/29-37 050</t>
  </si>
  <si>
    <t>SKLO DT FS50 VNITRNI</t>
  </si>
  <si>
    <t>ZARÁŽKA LAHVÍ A6 STARCK</t>
  </si>
  <si>
    <t>KABEL PROPOJOVACÍ H05VV-F 5G1,5 1500</t>
  </si>
  <si>
    <t>Lišta ochr.bílá vestavných trub</t>
  </si>
  <si>
    <t>MODUL KONTROLNÍ EAE N 04 02 13 110</t>
  </si>
  <si>
    <t>DVEŘE CHL.</t>
  </si>
  <si>
    <t>DRŽÁK KRYTU LEVÝ</t>
  </si>
  <si>
    <t>BOČNICE LEVÁ PMS - LA070</t>
  </si>
  <si>
    <t>DVEŘE A6 L721 OI/3 L 070 SERVIS KPL</t>
  </si>
  <si>
    <t>ODVOD VZDUCHU  A6-X2C HZ37 ZG.FL SIGN</t>
  </si>
  <si>
    <t>IONIZATOR KPL</t>
  </si>
  <si>
    <t>ROZETA NG3 PPG 6-43-44 LA022</t>
  </si>
  <si>
    <t>MODUL RELE VER.6SA SER PEL/GOR</t>
  </si>
  <si>
    <t>POUZDRO NÁDOBY KONDENZÁTU SP13</t>
  </si>
  <si>
    <t>TERMOCLANEK TR FS16 SABAF M8X1 1100</t>
  </si>
  <si>
    <t>ROST TROUBY FS50 S BRZDOU</t>
  </si>
  <si>
    <t>KRYT DTT TROUBY FS50 VYL</t>
  </si>
  <si>
    <t>KOHOUT PLYNOVÝ CE46 SABAF 061/095 AT</t>
  </si>
  <si>
    <t>OVLÁDÁNÍ TFT 4.3-G N.REG.</t>
  </si>
  <si>
    <t>LISTA HORNI DT FS50 PX CERNA</t>
  </si>
  <si>
    <t>KNOFLÍK  D2 0-11 C/IND.B</t>
  </si>
  <si>
    <t>ELEKTROMOTOR VENTILAT.KPL 230V AC 265W</t>
  </si>
  <si>
    <t>PRIKLOP SKLEN_2580F BI SLEP</t>
  </si>
  <si>
    <t>UNIVERZÁLNÍ KONZOLA</t>
  </si>
  <si>
    <t>VLOŽKA UHLÍKU - SET</t>
  </si>
  <si>
    <t>SKLO DVEŘÍ VNĚJŠÍ-DV-17 LEP.KPL 040</t>
  </si>
  <si>
    <t>SKLO DVEŘÍ 6-154 9005 LEP.FS</t>
  </si>
  <si>
    <t>SKLO DT FS50M 400-GOR200 BI SLEP</t>
  </si>
  <si>
    <t>ROST TROUBY MORA  CR</t>
  </si>
  <si>
    <t>KONZOLE KOMÍNU</t>
  </si>
  <si>
    <t>KOMÍN DIG. HORNÍ</t>
  </si>
  <si>
    <t>EK C DW30.1 INTERM./DAILY/DOOR POPOUT</t>
  </si>
  <si>
    <t>ŠTÍTEK ČELNÍHO PANELU GI62224X</t>
  </si>
  <si>
    <t>SKLO DVEŘÍ KPL</t>
  </si>
  <si>
    <t>ZÁSUVKA NA ZELENINU 54N-VP 031</t>
  </si>
  <si>
    <t>ZÁVĚS DVEŘÍ - LEVÝ</t>
  </si>
  <si>
    <t>KONEKTOR HADICOVÝ D150</t>
  </si>
  <si>
    <t>Miska dveří tyrk.s potisk.HZA54</t>
  </si>
  <si>
    <t>Polička dveří H54,K25</t>
  </si>
  <si>
    <t>Čelo nádrže</t>
  </si>
  <si>
    <t>Jednotka řídící PS-NG</t>
  </si>
  <si>
    <t>SADA TRYSEK WOK SABAF G30/30</t>
  </si>
  <si>
    <t>PLOTNA EL.145 R      4660</t>
  </si>
  <si>
    <t>KRYT ROURY DOLNI N 5703.1070</t>
  </si>
  <si>
    <t>KOLEJNICE TELESKOP.ROSTU</t>
  </si>
  <si>
    <t>Matice nádobky soli PMS</t>
  </si>
  <si>
    <t>PREPINAC MOTORU B    6809</t>
  </si>
  <si>
    <t>Dvířka zmraz.prostoru tyrkys</t>
  </si>
  <si>
    <t>Rukojeť RM40,HZS2026</t>
  </si>
  <si>
    <t>PANEL OVL H5 MOR 06 BI_1410.1E0-04-800</t>
  </si>
  <si>
    <t>Deska skl.60B s odv.</t>
  </si>
  <si>
    <t>Kompresor TLES9 KK.2</t>
  </si>
  <si>
    <t>SPÍNAČ ZAPALOVÁNÍ VAR.PANELU</t>
  </si>
  <si>
    <t>Příklop skleněný - bílý</t>
  </si>
  <si>
    <t>UPINKA_4300</t>
  </si>
  <si>
    <t>DESKA SKLOKER.NGVK3 SVK63S B 4F GOR-N LE</t>
  </si>
  <si>
    <t>TRUBKA ROZPERNA_2275-05-011</t>
  </si>
  <si>
    <t>UHELNIK 6110-01-003</t>
  </si>
  <si>
    <t>Panel skl. EV635 C30 LEP030</t>
  </si>
  <si>
    <t>SKLO DVEŘÍ VNĚJŠÍ DV-1B LEP.KPL NR</t>
  </si>
  <si>
    <t>ODTOKOVÁ MISKA IR DW70 UL4 ASSY</t>
  </si>
  <si>
    <t>DESKA SKLOK S GORST SLEP 4528.2GST2</t>
  </si>
  <si>
    <t>KRYT SPODNÍ GB,GBF NG</t>
  </si>
  <si>
    <t>PRUŽINA DVEŘÍ FI/BI</t>
  </si>
  <si>
    <t>REDUKTOR KOMPLET EF401</t>
  </si>
  <si>
    <t>ZÁVĚS DVEŘÍ NG3 FS16 3S ZAF SOFT BAK</t>
  </si>
  <si>
    <t>KNOFLÍK 40 MORA GOG METAL</t>
  </si>
  <si>
    <t>STENA BOCNI FS50 HNEDA</t>
  </si>
  <si>
    <t>ROST TROUBY MORA N CR</t>
  </si>
  <si>
    <t>ELEKTRONIKA A54 C-22_P HZFI KPL</t>
  </si>
  <si>
    <t>NOŽKA PRYŽOVÁ</t>
  </si>
  <si>
    <t>SPRCHA PMS</t>
  </si>
  <si>
    <t>SKLO DVEŘÍ FL 6-154 1015 LEP.</t>
  </si>
  <si>
    <t>MODUL TC FLEX MASTER IQ G5 EGO</t>
  </si>
  <si>
    <t>KOŠ SPODNÍ</t>
  </si>
  <si>
    <t>TLAČÍTKO Q PS-05 ČR 9005</t>
  </si>
  <si>
    <t>TROUBA5 E-H SVAR BM_3609H.7-01-800</t>
  </si>
  <si>
    <t>OBJÍMKA ŽÁROVKY E14/90</t>
  </si>
  <si>
    <t>TRYSKA SABAF 0103/1,40</t>
  </si>
  <si>
    <t>ŘÍDÍCÍ JEDNOTKA E1 BM PS-10/-A4B-12-7</t>
  </si>
  <si>
    <t>FILTR UHLÍKOVÝ AH042 - 426X230</t>
  </si>
  <si>
    <t>Škrabka kovová na skloker. desku</t>
  </si>
  <si>
    <t>FILTR UHLIKOVY SY SESTAVA OTS</t>
  </si>
  <si>
    <t>SENZOR</t>
  </si>
  <si>
    <t>TĚSNĚNÍ MAG.  MT7/BL 54 N L 1156 7047</t>
  </si>
  <si>
    <t>PANEL FS50G P 4G_C4L1 GOR201A BI</t>
  </si>
  <si>
    <t>KOMPRESOR SZ59E1HL-4SV3</t>
  </si>
  <si>
    <t>DVEŘE IZ.6N OT L508 L 024</t>
  </si>
  <si>
    <t>SADA MOTORU VENTILÁTORU A6-H3 ION.070 E</t>
  </si>
  <si>
    <t>DESKA VAR SKLOK FS50 GOR G_D BI SLEP</t>
  </si>
  <si>
    <t>EK E DW30.2 DIV 2POS/AUTO/DOOR POPOUT</t>
  </si>
  <si>
    <t>KRYT ZADNI FS50 E VYL</t>
  </si>
  <si>
    <t>SKLO NGVK3 SVK65TS MORA NR OKVIR LEP.</t>
  </si>
  <si>
    <t>DVIRKA TR2 400R2 M2 M-MOR HN_258D.6M2R</t>
  </si>
  <si>
    <t>PODSTAVEC ZÁKL.  KPL 100-240V 50/60HZ 27</t>
  </si>
  <si>
    <t>FILTR PROTI MASTNOTÁM</t>
  </si>
  <si>
    <t>DESKA SKLOK CB GOR SLEP_4522.2GE-00-802</t>
  </si>
  <si>
    <t>DESKA PRACOVNÍ PL.PS-12 ČR KPL</t>
  </si>
  <si>
    <t>NÁSTAVEC SPRCHY PMS</t>
  </si>
  <si>
    <t>Filtr tukový digestoře DTG9335</t>
  </si>
  <si>
    <t>TĚSNĚNÍ HYDRAUL.JEDNOTKY</t>
  </si>
  <si>
    <t>PLÁŠŤ DIGESTOŘE  60 CM</t>
  </si>
  <si>
    <t>HYDROSTAT</t>
  </si>
  <si>
    <t>HORAK TROUBOVY FS16 SABAF L350</t>
  </si>
  <si>
    <t>ZÁSUVKA MR. A6-Z138 031 KPL</t>
  </si>
  <si>
    <t>KRYT OCHRANNÝ SPÍNAČU NGVA3 N K</t>
  </si>
  <si>
    <t>TESNENI DVIREK TROUBY FS16-50 3STRANNE</t>
  </si>
  <si>
    <t>ZÁSUVKA A6-Z138 031 DAL.KPL</t>
  </si>
  <si>
    <t>KARTÁČ PODLAHOVÝ KPL</t>
  </si>
  <si>
    <t>TĚSNĚNÍ 95X4 ELBI-BITRON</t>
  </si>
  <si>
    <t>DESKA SKLOK R NEREZ MOR21 SLEP_4332.0M21</t>
  </si>
  <si>
    <t>INVERTER 105N5320</t>
  </si>
  <si>
    <t>ZÁSUVKA HORNÍ</t>
  </si>
  <si>
    <t>VICKO HOR WOK DCC SABAF INT MAT</t>
  </si>
  <si>
    <t>KLAPKA VENTILAČNÍ</t>
  </si>
  <si>
    <t>RAMENO OSTŘIKOVACÍ HORNÍ</t>
  </si>
  <si>
    <t>KNOFLÍK KUDP GP 6-45 024/1036 NV</t>
  </si>
  <si>
    <t>GB1 TBR TEXTILNÍ SÁČEK</t>
  </si>
  <si>
    <t>ELEKTROMOTOR 230V AC 1600W</t>
  </si>
  <si>
    <t>PRUŽINA DVEŘÍ VNĚJŠÍ DW30 L</t>
  </si>
  <si>
    <t>SET RUKOJETI KOŠE PMS GORENJE KPL</t>
  </si>
  <si>
    <t>ZÁTKA DVEŘÍ 6N/66 9005</t>
  </si>
  <si>
    <t>ŠROUB M8X24-12.9 A2F</t>
  </si>
  <si>
    <t>ELEKTROMOTOR VENT.KPL 230V AC 250W</t>
  </si>
  <si>
    <t>TERMOMETER BIMETALNI NG R277/25 MOR</t>
  </si>
  <si>
    <t>VICKO STREDNI HOR A 3,5 mm MAT</t>
  </si>
  <si>
    <t>KNOFLIK GP 6-200 070</t>
  </si>
  <si>
    <t>DESKA SKL.NGVK3 770 SIVK72 A BRUŠENO LEP</t>
  </si>
  <si>
    <t>SET KABELOVÝ PS-05</t>
  </si>
  <si>
    <t>KONEKTOR TY-QZ-108-02/B50-120</t>
  </si>
  <si>
    <t>ČERPADLO OBĚHOVÉ BLDC KPL</t>
  </si>
  <si>
    <t>TĚLESO TOPNÉ GRILU 900W 110V</t>
  </si>
  <si>
    <t>ZÁSUVKA A6-Z200 031 KPL</t>
  </si>
  <si>
    <t>KONZOLE SE ŠROUBEM A ČEPEM</t>
  </si>
  <si>
    <t>SET DVEŘE VNĚJŠÍ FS/SI SS</t>
  </si>
  <si>
    <t>KOLO PŘEVODOVÉ R706A</t>
  </si>
  <si>
    <t>KOLEČKO</t>
  </si>
  <si>
    <t>SPÍNAČ HLAVNÍ</t>
  </si>
  <si>
    <t>KOMÍN SPODNÍ DIG.</t>
  </si>
  <si>
    <t>SPÍNAČ ZAPALOVÁNÍ SABAF NGVK4</t>
  </si>
  <si>
    <t>DVIRKA TR FS50GH 400R2S R201-MOR203 BI</t>
  </si>
  <si>
    <t>ROZDĚLOVAČ PMS - SMEG 766610056</t>
  </si>
  <si>
    <t>TĚSNĚNÍ NÁDOBY</t>
  </si>
  <si>
    <t>GB1MBUP SÁČKY S MIKROFILTREM</t>
  </si>
  <si>
    <t>TRYSKA ZP D3 KG-A-G25/25</t>
  </si>
  <si>
    <t>KNOFLÍK VDE310W</t>
  </si>
  <si>
    <t>SADA PREST DOMINO 2P SABAF G30/30/37</t>
  </si>
  <si>
    <t>DESKA SKL. SIVK6C1TL MORA NR OKVIR LEP.</t>
  </si>
  <si>
    <t>MONTÁŽNÍ SADA ZA VGR. MVP KOMPLET</t>
  </si>
  <si>
    <t>ULOŽENÍ VENTILÁTORU A6-H3 ION.070 KPL</t>
  </si>
  <si>
    <t>ROST ZAVESNY FS VYSUV 1D PRAVY SEST</t>
  </si>
  <si>
    <t>KNOFLIK GP 6-201 PG 022/9005</t>
  </si>
  <si>
    <t>EK ES 8KG TC AKO SP/K-A-10</t>
  </si>
  <si>
    <t>KOMPRESOR LG GA086PAD</t>
  </si>
  <si>
    <t>KLÍČ NA MATICI PMS</t>
  </si>
  <si>
    <t>TRYSKA SABAF B G30/29-37 086</t>
  </si>
  <si>
    <t>MISKA STREDNI A SABAF D3880 M4</t>
  </si>
  <si>
    <t>PANEL ČELNÍ MVP ORA ČERNÁ</t>
  </si>
  <si>
    <t>TĚLESO A TĚSNĚNÍ OBĚH.ČERPADLA DW</t>
  </si>
  <si>
    <t>PŘÍSLUŠENSTVÍ - METLA</t>
  </si>
  <si>
    <t>KRYTKA ROZVADĚČE</t>
  </si>
  <si>
    <t>ELEKTROMOTOR VENTILATORU KPL</t>
  </si>
  <si>
    <t>POUZDRO DVEŘÍ A6 FI8 006A</t>
  </si>
  <si>
    <t>EK E DW30.2 DIV 3POS/AUTO/DOOR POPOUT</t>
  </si>
  <si>
    <t>KNOFLIK GE 6-201 EN 070/7005</t>
  </si>
  <si>
    <t>KNOFLÍKY SPÍNAČE DIG.</t>
  </si>
  <si>
    <t>VODÍTKO KOŠE PMS - HORNÍ</t>
  </si>
  <si>
    <t>ROŠT NOSNÝ GOR CLASSIC</t>
  </si>
  <si>
    <t>PANEL FS50M P 4G_C3 M212 BI</t>
  </si>
  <si>
    <t>EK C DW30.1 DIV 2POS/AUTO/DOOR POPOUT</t>
  </si>
  <si>
    <t>FILTR UHLÍKOVÝ D173x43,5 MM SET AH130</t>
  </si>
  <si>
    <t>SKLENĚNÝ PEKÁČ</t>
  </si>
  <si>
    <t>SLOUPEK PODPERNY LCBS-7-4-19</t>
  </si>
  <si>
    <t>NÁDOBA NA POTRAVINY AR017 GOR</t>
  </si>
  <si>
    <t>TĚLESO TOPNÉ HL 230V/180/120MM</t>
  </si>
  <si>
    <t>DRŽÁK TLUMIČE VANY PS-15</t>
  </si>
  <si>
    <t>KNOFLIK 3445.1G-04-817 GOR BILA</t>
  </si>
  <si>
    <t>ZAVES DT XTURN SOFT FS16-NG3 4 SKLA</t>
  </si>
  <si>
    <t>KOMÍN DIG. KPL INOX 233X255 MM</t>
  </si>
  <si>
    <t>UNAŠEČ BM900W</t>
  </si>
  <si>
    <t>PANEL FS50M P 6E_S7S12 M210 BILA</t>
  </si>
  <si>
    <t>ELEKTRODA ZAPAL TR/GR FS16 SABAF 800MM</t>
  </si>
  <si>
    <t>KRYT VENTILÁTORU A54 ION 070 KPL</t>
  </si>
  <si>
    <t>DRZAK DESKY VAR E FS16 L VYL</t>
  </si>
  <si>
    <t>VÝPARNÍK  Z3 54N LA070</t>
  </si>
  <si>
    <t>LIŠTA PŘEDNÍ INOX 90 CM</t>
  </si>
  <si>
    <t>PŘÍSLUŠENSTVÍ MALÉHO KARTÁČE SET2</t>
  </si>
  <si>
    <t>MODUL VMT431B</t>
  </si>
  <si>
    <t>SKLO DVEŘÍ BIO 45 MW 4-207P OI2 9005 LEP</t>
  </si>
  <si>
    <t>ČELO KOŠE ZO54 V156 000</t>
  </si>
  <si>
    <t>KRYT PŘEDNÍ TEG 0520 POD SIGN MOR</t>
  </si>
  <si>
    <t>TELESO TRYSKY TR FS16 M8X1 G20/20 117</t>
  </si>
  <si>
    <t>HORAK TROUBOVY FS 16 SEST</t>
  </si>
  <si>
    <t>TESNENI KOHOUTU 4200-4220</t>
  </si>
  <si>
    <t>MOTOR VENTILÁTORU DIG.</t>
  </si>
  <si>
    <t>PANEL OVL5 P702 MOR1 BI_3571.1M1-04-800</t>
  </si>
  <si>
    <t>PANEL OVL5 P611K5 MOR4 BI_2556.1M4</t>
  </si>
  <si>
    <t>Folie ochranná MT - GMO20 DGE</t>
  </si>
  <si>
    <t>Mikrospínač C - MT10</t>
  </si>
  <si>
    <t>Dvířka výkl.ZO60 rainbow designe</t>
  </si>
  <si>
    <t>PANEL OVL P601Z MOR 06 BI_2470.1E0</t>
  </si>
  <si>
    <t>Panel čelní PMS - MV ...</t>
  </si>
  <si>
    <t>OVLÁDACÍ PANEL F5-30A 039/901</t>
  </si>
  <si>
    <t>ŽÁROVKA HALOGENOVÁ 28W E14</t>
  </si>
  <si>
    <t>SKLO DVEŘÍ ČELNÍ</t>
  </si>
  <si>
    <t>DEKORATIVNÍ NÁLEPKA</t>
  </si>
  <si>
    <t>UPINKA_4350-10-001</t>
  </si>
  <si>
    <t>Příruba 120mm 6801</t>
  </si>
  <si>
    <t>Čelo koše horní RKO ...</t>
  </si>
  <si>
    <t>Těsnění modulu NGVK3 SVK6,7</t>
  </si>
  <si>
    <t>PRUZINA KNOFL.  2650,3650</t>
  </si>
  <si>
    <t>Relé zpožďovací BO</t>
  </si>
  <si>
    <t>ZÁPADKA DVEŘÍ MT</t>
  </si>
  <si>
    <t>SEPARÁTOR PÁSOVÝ HYDROCYCLON DLOUHÝ</t>
  </si>
  <si>
    <t>VENTILATOR EXPRESS ASSY UL4</t>
  </si>
  <si>
    <t>KOHOUT BEZ POJ CAM17520/17500A G20/33</t>
  </si>
  <si>
    <t>ŠROUB M5-8.8 FZB</t>
  </si>
  <si>
    <t>LIŠTA SKL. POLICE A54 SPR.L396 AL</t>
  </si>
  <si>
    <t>PŘÍRUBA ODPODNÍ NÁDOBKY</t>
  </si>
  <si>
    <t>ZÁVĚR HLAVNÍ</t>
  </si>
  <si>
    <t>PANEL ŘÍDÍCÍ + JEDNOTKA ŘÍDÍCÍ</t>
  </si>
  <si>
    <t>ZÁSUVKA A54 Z192-PROF.A54 L386 AL KPL</t>
  </si>
  <si>
    <t>PLOVÁK</t>
  </si>
  <si>
    <t>KNOFLÍK GPP6-43H&amp;S EP-BL-G MORA VZ045/30</t>
  </si>
  <si>
    <t>PŘEVOD - KOMPLET</t>
  </si>
  <si>
    <t>PANEL ČELNÍ FS/SI 30.2 LA022S5</t>
  </si>
  <si>
    <t>FILTR HRUBÝ</t>
  </si>
  <si>
    <t>MODUL EK CS 7KG AKO SP/K-B-10</t>
  </si>
  <si>
    <t>KRYT ZADNÍ STĚNY</t>
  </si>
  <si>
    <t>TĚSNĚCÍ O-KROUŽEK</t>
  </si>
  <si>
    <t>DESKA SKL. NGVK3 SVK6BCS MORA LEP.</t>
  </si>
  <si>
    <t>METLA ŠLEHACÍ - sada 2 ks</t>
  </si>
  <si>
    <t>TRUBIČKA HOŘÁKU S A2-D3 NEV.KPL</t>
  </si>
  <si>
    <t>DRZAK DESKY VAR E FS16 P VYL</t>
  </si>
  <si>
    <t>LIŠTA SE SENZORY HSWHGRED-14 L305 ELRAD</t>
  </si>
  <si>
    <t>KONZOLE KOMÍNU DIG.</t>
  </si>
  <si>
    <t>LIŠTA</t>
  </si>
  <si>
    <t>PANEL ČELNÍ PC6-1 DPC-8 LA040/7021</t>
  </si>
  <si>
    <t>PRICKA RUKOJETI R5-200 FS16-50 065</t>
  </si>
  <si>
    <t>PRIVOD PL P D4+1 G1/2 LAK_1563.1-02-800</t>
  </si>
  <si>
    <t>KNOFLÍK GPP6-43 H&amp;S K35A MORA VZ045/3028</t>
  </si>
  <si>
    <t>DESKA SKL. SK503 U R2 LEP.9011</t>
  </si>
  <si>
    <t>PEKÁČ HLUBOKÝ BIO AC090 GOR</t>
  </si>
  <si>
    <t>KRYT KONEKTORU</t>
  </si>
  <si>
    <t>MADLO DVEŘÍ PS-05 ČR 9005</t>
  </si>
  <si>
    <t>SET TRYSEK ZP - G20/13</t>
  </si>
  <si>
    <t>PRUCHODKA GORENJE 287220</t>
  </si>
  <si>
    <t>MODUL ŘÍDÍCÍ EPM1.2 C RD</t>
  </si>
  <si>
    <t>PANEL ČELNÍ MT - ČERNÝ</t>
  </si>
  <si>
    <t>PRIVOD FS50 PZ_LZ KP SEST</t>
  </si>
  <si>
    <t>EL.MOTOR VENTILÁTORU 230V AC 110W</t>
  </si>
  <si>
    <t>KRYT ČELNÍHO PANELU</t>
  </si>
  <si>
    <t>TRUBKA ROZTŘIKOVAČE HORNÍ PMS</t>
  </si>
  <si>
    <t>KNOFLÍK OVLÁDÁNÍ F PS/SP-15 VZ065</t>
  </si>
  <si>
    <t>SKLO DT FS50 VNITRNI45 REFLEX</t>
  </si>
  <si>
    <t>LED OSVĚTLENÍ A6 S 230V</t>
  </si>
  <si>
    <t>ZÁSUVKA A6-Z235 DAL.031 KPL</t>
  </si>
  <si>
    <t>TOP.TĚLESO BM900AL</t>
  </si>
  <si>
    <t>ŘEMENICE</t>
  </si>
  <si>
    <t>MODULE TR1.0-T1212T</t>
  </si>
  <si>
    <t>VÝSUV TELESKOPICKÝ NG3-3P-D 1S ZATIK KPL</t>
  </si>
  <si>
    <t>STENA BOCNI FS50 BK024 KOOP</t>
  </si>
  <si>
    <t>POLICE DVEŘÍ H54 000</t>
  </si>
  <si>
    <t>KABEL PŘIPOJOVACÍ</t>
  </si>
  <si>
    <t>DVEŘE CHL.  IZ.A6 SVK H1078H RM93 M 070</t>
  </si>
  <si>
    <t>KANÁL VZDUCHOVÝ A6-HF3769</t>
  </si>
  <si>
    <t>OSVETLENI KNOFLIKU PP 6-44 H&amp;S LED</t>
  </si>
  <si>
    <t>KNOFLIK GP 6-201B PG 022/9005</t>
  </si>
  <si>
    <t>DVEŘE CHL. IZ.A6 OT H1077 D 9005</t>
  </si>
  <si>
    <t>TRYSKA D3-2 HE G20/20-G20/25 DR</t>
  </si>
  <si>
    <t>SKELET DIGESTOŘE</t>
  </si>
  <si>
    <t>KRYT KOMÍNU DIG.</t>
  </si>
  <si>
    <t>VÍKO MRAZNIČKY</t>
  </si>
  <si>
    <t>DESKA VAR. 600 MOD.WOK 9005MAT GOR SIGN</t>
  </si>
  <si>
    <t>KRYT ZAD.STĚNY S TĚSNĚNÍM</t>
  </si>
  <si>
    <t>TĚLESO INFRA 500W</t>
  </si>
  <si>
    <t>POLICE DVEŘÍ VELKÁ</t>
  </si>
  <si>
    <t>PODLOŽKA D15X6X3 070</t>
  </si>
  <si>
    <t>KOLO OZUBENÉ ŠNEKU MLÝNKU</t>
  </si>
  <si>
    <t>SKLO DT FS60 VNITRNI NG3 2REF PYRO</t>
  </si>
  <si>
    <t>INDUKČNÍ VARNÁ ZONA 190 ZADNÍ - KPL</t>
  </si>
  <si>
    <t>DVEŘE KOMPLET MVP</t>
  </si>
  <si>
    <t>OVL.DÁLKOVÉ KLIMATIZACE - RG51B30/CE</t>
  </si>
  <si>
    <t>FILTR TUKOVÝ KOVOVÝ 320x320</t>
  </si>
  <si>
    <t>PEKÁČ HLUBOKÝ BIO EM 7011</t>
  </si>
  <si>
    <t>KOLEČKO KOŠE PMS ZG.7024</t>
  </si>
  <si>
    <t>TYČ TELESKOPICKÁ</t>
  </si>
  <si>
    <t>SKLO DT FS50G 400-CL215 BK024 SLEP</t>
  </si>
  <si>
    <t>SKLO DT FS50M 400-MOR203 BI SLEP</t>
  </si>
  <si>
    <t>RÁM DVEŘÍ MVP ČERNÝ KOMPLET</t>
  </si>
  <si>
    <t>MODUL UPR.LCD 6N KPL-S 019</t>
  </si>
  <si>
    <t>RUKOJEŤ VYSAVAČE KPL</t>
  </si>
  <si>
    <t>TRYSKA G20</t>
  </si>
  <si>
    <t>SENZOR TR. PT1000 B+B 50MM + IZOLACE</t>
  </si>
  <si>
    <t>SONDA TERMOREGULACE PT1000 L2000</t>
  </si>
  <si>
    <t>NÁDOBA SEKÁČKU  500 ML</t>
  </si>
  <si>
    <t>MODUL HLAVNÍ C15I07 CHK-A1.29I</t>
  </si>
  <si>
    <t>KRYT ZADNÍ VYSAVAČE</t>
  </si>
  <si>
    <t>TYČ HLAVNÍ VYSAVAČE</t>
  </si>
  <si>
    <t>POKLOP ZÁSUVKY NA ZELENINU</t>
  </si>
  <si>
    <t>SKLO SVK6BCS MORA NEREZ RÁM. LEP.</t>
  </si>
  <si>
    <t>MONTÁŽNÍ PANEL BOČNÍ</t>
  </si>
  <si>
    <t>KOŠ MRAZNIČKY</t>
  </si>
  <si>
    <t>DVEŘE IZ.A6 VK H1078/510 M 070</t>
  </si>
  <si>
    <t>RUKOJEŤ RM92 L1010 1036</t>
  </si>
  <si>
    <t>PROFIL A6 P1-A HZ1 L461 CZ KURZ</t>
  </si>
  <si>
    <t>DESKA VAR SKLOK FS50 MOR H BI SLEP</t>
  </si>
  <si>
    <t>MIKROSPINACE FS16 4x KBP</t>
  </si>
  <si>
    <t>CIRKULAČNÍ ČERPADLO</t>
  </si>
  <si>
    <t>MRIZKA VAR LITINA FS16-60 PR 6-202</t>
  </si>
  <si>
    <t>DESKA SKLOK CB GORE SLEP_430A.2GE-00-802</t>
  </si>
  <si>
    <t>TĚSNĚNÍ DVEŘÍ SP-15</t>
  </si>
  <si>
    <t>LIŠTA POLICE L385 070</t>
  </si>
  <si>
    <t>TĚLESO TOPNÉ 2000W/230V OTG NG WUG</t>
  </si>
  <si>
    <t>FILTR TUKOVÝ KOVOVÝ</t>
  </si>
  <si>
    <t>PEKAC HLUBOKY FS50 SMALT BM</t>
  </si>
  <si>
    <t>TRYSKA SABAF PP G30/29 082</t>
  </si>
  <si>
    <t>VÝFUKOVÝ ODTAH</t>
  </si>
  <si>
    <t>VÝSUVNÝ POJEZD</t>
  </si>
  <si>
    <t>TROUBA5 E-P SVAR BM_3609.7-01-800</t>
  </si>
  <si>
    <t>EK CS 7KG TC AKO SY SP/K-A-10</t>
  </si>
  <si>
    <t>DESKA VAR SKLOK FS50 MOR C TC IND BI SLE</t>
  </si>
  <si>
    <t>KRYT RUKOJETI 9005</t>
  </si>
  <si>
    <t>FILTR TUKOVÝ KOVOVÝ 307x228x9 BLACK</t>
  </si>
  <si>
    <t>Mřížka vařidlová GT7P2</t>
  </si>
  <si>
    <t>Kryt roury dolní dig.</t>
  </si>
  <si>
    <t>KRYT PŘEDNÍ FILTRU 9005 PS-10</t>
  </si>
  <si>
    <t>Dveře sklep.prost.HZCS3021</t>
  </si>
  <si>
    <t>OBJIMKA MIN.H 4610,1,4811</t>
  </si>
  <si>
    <t>OBJIMKA KN.H  4610,1,4811</t>
  </si>
  <si>
    <t>Světlo signalizační červené mr. FHE 152-</t>
  </si>
  <si>
    <t>SROUB K RUKOJETI DVIREK</t>
  </si>
  <si>
    <t>SROUB STAVECI 3250-10-100</t>
  </si>
  <si>
    <t>Kompresor Calex 3.5 D138 HS2221 Euro</t>
  </si>
  <si>
    <t>Přepinač trouby HK747</t>
  </si>
  <si>
    <t>PANEV Boost WOK 28CM</t>
  </si>
  <si>
    <t>IZOLACE PLASTE TR AL_1408-01-011</t>
  </si>
  <si>
    <t>TĚSNĚNÍ MAG. MRAZ. MT7/BL 54N L 558 040</t>
  </si>
  <si>
    <t>SOKL SPODNÍ CHL.</t>
  </si>
  <si>
    <t>ČELO KOŠE A6-Z200 031</t>
  </si>
  <si>
    <t>SADA KARTÁČU - 3 KS</t>
  </si>
  <si>
    <t>Skelet dveří EM EVP B EV 6313 S38</t>
  </si>
  <si>
    <t>Lišta boční HZA</t>
  </si>
  <si>
    <t>IZOLACE PLASTE TR HORNI K-A_2479-01-013</t>
  </si>
  <si>
    <t>SKLO ODSAVACE 90     5712</t>
  </si>
  <si>
    <t>MODUL EL: PS-10</t>
  </si>
  <si>
    <t>Těleso topné PS – WTD63110</t>
  </si>
  <si>
    <t>Dveře mraz.Z60 K287BAB</t>
  </si>
  <si>
    <t>DRŽÁK KOŠE PMS</t>
  </si>
  <si>
    <t>SET FILTER KPL</t>
  </si>
  <si>
    <t>SKLO DVEŘÍ - 1 LEP.KPL 040</t>
  </si>
  <si>
    <t>DESKA SKL. KUDP SVK6B7S MORA LEP.</t>
  </si>
  <si>
    <t>BUBEN SP-10 ZN KPL</t>
  </si>
  <si>
    <t>NOŽKA FIXAČNÍ A 613-20013</t>
  </si>
  <si>
    <t>LIŠTA KRYCÍ A54 L SLD</t>
  </si>
  <si>
    <t>SKLO DT FS50G 400 GOR200 BI SLEP</t>
  </si>
  <si>
    <t>KRYT VRCHNÍ CHL. A6 OT 503 KPL</t>
  </si>
  <si>
    <t>TĚSNĚNÍ DVÍŘEK VÝPARNÍKA</t>
  </si>
  <si>
    <t>DESKA DEKORAČNÍ BK 60 CM</t>
  </si>
  <si>
    <t>KNOFLÍK TERMOSTATU A 070 SIGN</t>
  </si>
  <si>
    <t>DVEŘE MVP KOMPLET 358X258 MM</t>
  </si>
  <si>
    <t>VENTILATOR S IZOLACÍ NF KPL</t>
  </si>
  <si>
    <t>LED OSVĚTLENÍ TRAK A6 S 230V</t>
  </si>
  <si>
    <t>NÁDOBA NEREZ</t>
  </si>
  <si>
    <t>PLOTNA AC 230V 1000W</t>
  </si>
  <si>
    <t>KNOFLIK GE6-30 E7-N GRAV 070/7037</t>
  </si>
  <si>
    <t>PANEL OVLÁDACÍ KAM24F0PHH</t>
  </si>
  <si>
    <t>KONDENZATOR 4UF 450V</t>
  </si>
  <si>
    <t>KRYT ROZVADECI NG3(FS16) SMALT KATALYT</t>
  </si>
  <si>
    <t>ZÁSUVKA A6-Z183 031 KPL</t>
  </si>
  <si>
    <t>KNOFLÍK OVLÁDACÍ PS/SP-03 CR</t>
  </si>
  <si>
    <t>ZÁSUVKA MR.</t>
  </si>
  <si>
    <t>TRYSKA ZP D3 KG-B-G25/25</t>
  </si>
  <si>
    <t>MINUTKY EL ICON LED C T120</t>
  </si>
  <si>
    <t>KRYT DESTIČKY TIŠ. SPOJU</t>
  </si>
  <si>
    <t>OCHRANA PANTU DVEŘÍ VNĚJŠÍ L</t>
  </si>
  <si>
    <t>RUKOJEŤ RM66 E EL VZ060</t>
  </si>
  <si>
    <t>SET KABELOVÝ GCUX19-TOP.TĚLESA</t>
  </si>
  <si>
    <t>JEDNOTKA NAPÁJECÍ KOMPLET</t>
  </si>
  <si>
    <t>DRŽÁK KOMPRESORU A6-1K BK</t>
  </si>
  <si>
    <t>KOMINEK  FS50 SESTAVA</t>
  </si>
  <si>
    <t>VÝSUV TELESKOPICKÝ NG3-3P-L 1S ZATIK KPL</t>
  </si>
  <si>
    <t>SKLO CB MORA 4364.2022 LEP.</t>
  </si>
  <si>
    <t>DESTIČKA TIŠ. SPOJU</t>
  </si>
  <si>
    <t>ČERPADLO VYPOUŠTĚCÍ</t>
  </si>
  <si>
    <t>KRYT PŘEDNÍ MECHANISMU</t>
  </si>
  <si>
    <t>JEDNOTKA ŘÍDÍCÍ L1 PS-15</t>
  </si>
  <si>
    <t>EN BM-3.2 PS-15/L1-54-A4-12-7</t>
  </si>
  <si>
    <t>SET KABELOVÝ GCUX17-ČERPADLA BLDC</t>
  </si>
  <si>
    <t>DVIRKA TR FS50MH 400 R2 R201-MOR210 SE</t>
  </si>
  <si>
    <t>BUBEN 7KG-1200 PJ PS-10 KPL</t>
  </si>
  <si>
    <t>PANEL ČELNÍ GV63221</t>
  </si>
  <si>
    <t>DVEŘE IZ.A6 Z721/300 M VP 070</t>
  </si>
  <si>
    <t>KRYT NÁDOBY - KOMPLET</t>
  </si>
  <si>
    <t>PANEL KONTROLNÍ  E5 R250 SM MOR S</t>
  </si>
  <si>
    <t>ODVOD VZDUCHU DVEŘÍ PREMIUM BIO MZ</t>
  </si>
  <si>
    <t>NÁDOBA SKLENĚNÁ - KOMPLET</t>
  </si>
  <si>
    <t>DVEŘE KOMPLET 414X291 MM</t>
  </si>
  <si>
    <t>MODUL I HALF-FLEX 4x200 IF7232HIC 7200W</t>
  </si>
  <si>
    <t>TĚLESO KRUHOVÉ 400V/2200W ETA/EGO</t>
  </si>
  <si>
    <t>SET KABELOVÝ DIG.</t>
  </si>
  <si>
    <t>PRUŽINA DVEŘÍ VNĚJŠÍ DW30 P</t>
  </si>
  <si>
    <t>TĚSNĚNÍ O KROUŽEK 70X5</t>
  </si>
  <si>
    <t>KRYT SKLOPNY FS50 SVAR BILA</t>
  </si>
  <si>
    <t>SKLO DVEŘÍ VNĚJŠÍ LEP.NG3 6-35 070</t>
  </si>
  <si>
    <t>POLICE SKLENĚNÁ SPD-F3 KPL SER</t>
  </si>
  <si>
    <t>DRŽÁK SKLA PRAVÝ-ŠEDÝ 5701,02</t>
  </si>
  <si>
    <t>SKLO NGVK3 SVK6ACS MORA 1F LEP.</t>
  </si>
  <si>
    <t>ČIDLO TERMOSTATU L66-L3057 ZO 1100</t>
  </si>
  <si>
    <t>KNOFLIK GE 6-201B EP-BL-G 022/9005</t>
  </si>
  <si>
    <t>DESKA SKL. KAL.600 MOD WOK ČR GOR SHORT</t>
  </si>
  <si>
    <t>RUKOJEŤ</t>
  </si>
  <si>
    <t>VYSUV PRAVY PTO WD</t>
  </si>
  <si>
    <t>KNOFLÍK GPP 6-29 EN-D-N VZ045/9011</t>
  </si>
  <si>
    <t>VODÍTKO KOŠÍKU</t>
  </si>
  <si>
    <t>STROP NGVA3 EV PIRO MEKOM P</t>
  </si>
  <si>
    <t>DVEŘE IZ.A6 OT H1412 D 304A</t>
  </si>
  <si>
    <t>ELEKTRICKÝ PŘEPÍNAČ - DVOJITÝ OBVOD</t>
  </si>
  <si>
    <t>PLASTOVE POUZDRO PRIKLOPU FS16</t>
  </si>
  <si>
    <t>MLÝNEK KOMPLET</t>
  </si>
  <si>
    <t>ZARÁŽKA SKLENIC - POLICE DVEŘÍ KPL 070</t>
  </si>
  <si>
    <t>TERMOSTAT MALÉ VAŘ.ZÓNY</t>
  </si>
  <si>
    <t>TLAČÍTKO OTV. DVEŘÍ MT</t>
  </si>
  <si>
    <t>FILTR HEPA OHF21FYS GOR</t>
  </si>
  <si>
    <t>LISTA HORNI DT FS50 ZH CERNA</t>
  </si>
  <si>
    <t>MODUL HSWHGRED-14 PL 2RFL FLAT ELRAD</t>
  </si>
  <si>
    <t>DVIRKA TR2 400R2 ILC-GOR CE_3585</t>
  </si>
  <si>
    <t>ELEKTROMOTOR VENTILATORU 250V AC 250W</t>
  </si>
  <si>
    <t>TĚSNĚNÍ DVEŘÍ X PS-03 S</t>
  </si>
  <si>
    <t>TRYSKA SABAF H G20/20-25 072 X</t>
  </si>
  <si>
    <t>MAGNET</t>
  </si>
  <si>
    <t>FILTR KOVOVÝ</t>
  </si>
  <si>
    <t>SKLO NGVK3 SIVK7B1TL ESS OKV.GOR LEP.</t>
  </si>
  <si>
    <t>KABELOVÝ SET GCUX2-SPÍNAČ DVEŘÍ</t>
  </si>
  <si>
    <t>TĚSNĚNÍ VODÍTKA ROZDĚLOVAČE PMS</t>
  </si>
  <si>
    <t>DRŽÁK DÁLKOVÉHO OVLADAČE</t>
  </si>
  <si>
    <t>POKLOP BIO 60 KPL</t>
  </si>
  <si>
    <t>DVÍŘKA VÝPARNÍKU 54N VT.4ZV KPL PROF.G+L</t>
  </si>
  <si>
    <t>PANEL ELEKT.ZOF C-24_PL A6 070 KPL</t>
  </si>
  <si>
    <t>KNOFLIK GP 6-200 022</t>
  </si>
  <si>
    <t>DESKA SKLENĚNÁ KPL</t>
  </si>
  <si>
    <t>LIŠTA SKL.POLICE A6-SP3-S-L481 AL</t>
  </si>
  <si>
    <t>VENTILATOR</t>
  </si>
  <si>
    <t>ZÁSLEPKA VODÍCÍ KOLEJNICE ZADNÍ</t>
  </si>
  <si>
    <t>PANEL ČELNÍ SK KOMPLET</t>
  </si>
  <si>
    <t>KOMIN ODSAVACE T SY S OTS</t>
  </si>
  <si>
    <t>DVEŘE IZOL.54N-S Z610 A-R4 VZ065N/065</t>
  </si>
  <si>
    <t>KABEL SPOJOVACÍ KPL</t>
  </si>
  <si>
    <t>SET KABELOVÝ HZS MID F-ION A6</t>
  </si>
  <si>
    <t>SKLO SIVK6C1TL 1F MOR LEP.</t>
  </si>
  <si>
    <t>ŘÍDÍCÍ JEDNOTKA C/1 SY2 PS-10/-A3-14-5-S</t>
  </si>
  <si>
    <t>SET KABELOVÝ SPÍNAČE DVEŘÍ SP-13</t>
  </si>
  <si>
    <t>SKLO BR6AD-T0 595X520 GOR BRUŠ.LEP.</t>
  </si>
  <si>
    <t>DRÁT ŽHAVÍCÍ D 0.355</t>
  </si>
  <si>
    <t>NÁDRŽ ODPAD.VODY - SNÍMAČ TLAKU KPL</t>
  </si>
  <si>
    <t>PROFIL A6-PV48 L440 SS KURZ</t>
  </si>
  <si>
    <t>TĚLESO TOPNÉ 2000W/230V OTG NG</t>
  </si>
  <si>
    <t>MODUL NAPÁJECÍ SIMPLE OFF H GKT P2</t>
  </si>
  <si>
    <t>KROUZEK KNOFLIKU GP 6-200 PG 070/9007</t>
  </si>
  <si>
    <t>VICKO VELKE HOR B 3,5 mm MAT</t>
  </si>
  <si>
    <t>SET TRYSEK PB-4P G30/30 FS16 SERVIS KPL</t>
  </si>
  <si>
    <t>KONDENZATOR 4/P2/T/+HADIČKA</t>
  </si>
  <si>
    <t>SET ROZDĚLOVAČE SOF AS - PMS</t>
  </si>
  <si>
    <t>ENERGOREGULÁTOR JEDNODUCHÝ</t>
  </si>
  <si>
    <t>SKLO DT FS50G 400-MOR203 BI SLEP</t>
  </si>
  <si>
    <t>DORAZ KRYTU SKLOP MAGNET FS16 SLEP ZINK</t>
  </si>
  <si>
    <t>SKLO DVEŘÍ LEP.NGVA3-2 6-51 IL.C.024 FS</t>
  </si>
  <si>
    <t>DESKA VAR SKLOK FS50 MOR C TC IND NR SLE</t>
  </si>
  <si>
    <t>ZÁSUVKA A6-Z235 DAL.031 SIGN KPL</t>
  </si>
  <si>
    <t>DESKA SPODNÍ ŽEHLÍCÍ</t>
  </si>
  <si>
    <t>TRYSKA SPRCHY RAMENE PMS</t>
  </si>
  <si>
    <t>FILTR K17GWE</t>
  </si>
  <si>
    <t>REDUKCE PŘÍRUBY</t>
  </si>
  <si>
    <t>KOŠ HORNÍ GORENJE 7024</t>
  </si>
  <si>
    <t>KOMPRESOR KPL 75</t>
  </si>
  <si>
    <t>NÁDOBA NA SŮL 220-240V 50HZ DW70</t>
  </si>
  <si>
    <t>KOMÍN HORNÍ DIG.</t>
  </si>
  <si>
    <t>KRYT PROPUSTNÝ  7024</t>
  </si>
  <si>
    <t>NÁDOBA NA ODPAD ČERNÁ</t>
  </si>
  <si>
    <t>MODUL S DISPLEJEM BI 2X</t>
  </si>
  <si>
    <t>HŘEBEN NASTAVITELNÝ KOŠE 7502-B</t>
  </si>
  <si>
    <t>DRŽÁK MT</t>
  </si>
  <si>
    <t>Set chladničky</t>
  </si>
  <si>
    <t>Panel čelní VT21.1000</t>
  </si>
  <si>
    <t>PRIVOD PP 4234</t>
  </si>
  <si>
    <t>TESNENI 6100-01-006</t>
  </si>
  <si>
    <t>Rukojeť chlad.</t>
  </si>
  <si>
    <t>KOHOUT S POJ.V.H.    4232</t>
  </si>
  <si>
    <t>DESKA VAR S MOR2 NR SLEP_358E.0M2-03-801</t>
  </si>
  <si>
    <t>TĚSNĚNÍ VÍKA MRAZ. NZS 416 T</t>
  </si>
  <si>
    <t>NÁDOBA NA KONDENZÁT 8KG SP/K-10 ASSY</t>
  </si>
  <si>
    <t>KORUNA HOŘÁKU - STŘEDNÍ</t>
  </si>
  <si>
    <t>FILTR MT FD1-3L20</t>
  </si>
  <si>
    <t>Výplň dveří Z L1278 ZOS-210</t>
  </si>
  <si>
    <t>Bočnice E131W</t>
  </si>
  <si>
    <t>KRYT ROURY DOLNI N 5714.0060</t>
  </si>
  <si>
    <t>Spinač SV</t>
  </si>
  <si>
    <t>Kryt ventil.50 CLEAN E73,74YT1,PE</t>
  </si>
  <si>
    <t>Závěs krytu sporáku - levý</t>
  </si>
  <si>
    <t>KRYT ZAS S 1545 SVAR SE BK022TL_1545.8</t>
  </si>
  <si>
    <t>KOHOUT 0,30 CAL20703/013</t>
  </si>
  <si>
    <t>Modul elektronický PS-03</t>
  </si>
  <si>
    <t>Kondenzátor ZS 42</t>
  </si>
  <si>
    <t>Kolo ozub.komp. SR 501/3</t>
  </si>
  <si>
    <t>MATICE HORNÍHO RAMENE</t>
  </si>
  <si>
    <t>LIŠTA PROFILOVÁ ZG.A54 540/42 LA070</t>
  </si>
  <si>
    <t>KNOFLIK GGW 6-150 9005/CU N</t>
  </si>
  <si>
    <t>SADA A ZAJISTOVACI + TITAN UCPAVKA</t>
  </si>
  <si>
    <t>KNOFLÍK FIXAČNÍ</t>
  </si>
  <si>
    <t>MONTÁŽNÍ SADA ADV DVOVR.1780-V1 KPL</t>
  </si>
  <si>
    <t>KOMPLEX VÝPARNÍKU ZOF A6 S ASSY</t>
  </si>
  <si>
    <t>ŠNEK</t>
  </si>
  <si>
    <t>KRYT SPÍNAČU NGVA3 N2 K</t>
  </si>
  <si>
    <t>STROP NGVA3 EV BI2 ODV.P</t>
  </si>
  <si>
    <t>KRYCÍ DESKA NGVA3-2 MID.KPL</t>
  </si>
  <si>
    <t>VANA CA 45-1400 Z BOBNOM PS-15-S</t>
  </si>
  <si>
    <t>TĚLESO TOPNÉ S/3/230V/2100/1500/600W195/</t>
  </si>
  <si>
    <t>DESKA VAR SKLOK FS50 GOR D TC IND NR SLE</t>
  </si>
  <si>
    <t>SVORKA PRUŽINOVÁ DR</t>
  </si>
  <si>
    <t>JEDNOTKA ŘÍDÍCÍ  E1 UM PS-10/-A4-14-8</t>
  </si>
  <si>
    <t>LED OSVĚTLENÍ KPL DE 55X55 3.12V</t>
  </si>
  <si>
    <t>MOTOR VENTILÁTORU 230V AC 250W</t>
  </si>
  <si>
    <t>DESKA VAR FS50 4P G1 GS NR ODJEH</t>
  </si>
  <si>
    <t>Senzor KPL SIVK</t>
  </si>
  <si>
    <t>SP PS-15 GOR SET DRŽÁKU SUŠIČKY</t>
  </si>
  <si>
    <t>TERMOSTAT K59S4194000 ROBERTSHAW RANCO</t>
  </si>
  <si>
    <t>ZÁVĚS SPODNÍ A6 OT</t>
  </si>
  <si>
    <t>EM BPM 54 DOMEL</t>
  </si>
  <si>
    <t>NOŽKA STAVĚCÍ</t>
  </si>
  <si>
    <t>SET TRYSEK 4P G350/13 D3 SERVIS KPL</t>
  </si>
  <si>
    <t>DESKA SKL. KUDP PVK61 A 4P 4F PROG GOR L</t>
  </si>
  <si>
    <t>KONDENZATOR LAMELOVÝ HZA 54 HV M1-360 ++</t>
  </si>
  <si>
    <t>MODUL UP.C-14_LV 7024 V1 VITA SUP A6 KPL</t>
  </si>
  <si>
    <t>OBJÍMKA 396</t>
  </si>
  <si>
    <t>DVIRKA TR2 400R2 ILC-GOR BK024_3585</t>
  </si>
  <si>
    <t>SKLO DT FS50M 400-MOR203 HN SLEP</t>
  </si>
  <si>
    <t>MODUL HSWHGRED-14 PL 1RSM SMART ELRAD</t>
  </si>
  <si>
    <t>DVEŘNÍ ZÁPADKA</t>
  </si>
  <si>
    <t>VODÍTKO NAPÍNACÍ PRUŽINY</t>
  </si>
  <si>
    <t>ČERPADLO OBĚHOVÉ PMS - SET</t>
  </si>
  <si>
    <t>MODUL ELEKTRONICKÝ C-24_PL A6 ESS.070 KP</t>
  </si>
  <si>
    <t>STENA ZADNI VRTANI_6153-01-802</t>
  </si>
  <si>
    <t>DRŽÁK VODÍCÍ LIŠTY</t>
  </si>
  <si>
    <t>UZÁVĚRKA KOMPLET</t>
  </si>
  <si>
    <t>SET KABELOVÝ</t>
  </si>
  <si>
    <t>MODUL NAPÁJECÍ STD 220-240VAC ISKRATEL</t>
  </si>
  <si>
    <t>ŠROUB M5X45-10,9-H-A2F</t>
  </si>
  <si>
    <t>ROZDĚLOVAČ KPL - PMS</t>
  </si>
  <si>
    <t>DRŽÁK VENTILÁTORU MT</t>
  </si>
  <si>
    <t>DVEŘE MR. IZ.A6 OT Z721 D 9005</t>
  </si>
  <si>
    <t>SKLO DVEŘÍ VN. PIRO BIO 6_002GOR L.VZ065</t>
  </si>
  <si>
    <t>DVEŘE VNĚJŚÍ PMS</t>
  </si>
  <si>
    <t>DVEŘNÍ MONTÁŽNÍ SADA</t>
  </si>
  <si>
    <t>SKLO BR3AB-T0 1F MORA LEP.</t>
  </si>
  <si>
    <t>ČOČKA MODULU DW30.1 OEM AUTO</t>
  </si>
  <si>
    <t>METLA HNĚTACÍ KERAMICKÁ</t>
  </si>
  <si>
    <t>PREPINAC TROUBOVY K112A_1F</t>
  </si>
  <si>
    <t>CENTRIFUGÁLNÍ VENTILÁTOR</t>
  </si>
  <si>
    <t>SPOJKA</t>
  </si>
  <si>
    <t>VÝPARNÍK ŽEBR. A6 GN13 KONV.-IRCA KPL</t>
  </si>
  <si>
    <t>SKLO DVEŘÍ SV 6-203 MORA 9005 LEP.</t>
  </si>
  <si>
    <t>SET TLAČÍTEK - PANEL ČELNÍ DW30.1 OEM</t>
  </si>
  <si>
    <t>POLICE DVEŘÍ H55,54 G45 070</t>
  </si>
  <si>
    <t>FILTR HEPA HF2303 GOR</t>
  </si>
  <si>
    <t>DVEŘE IZ.</t>
  </si>
  <si>
    <t>ČOČKA SIGNAL.SVĚTLA ROZPTYLOVACÍ NGVAII</t>
  </si>
  <si>
    <t>TROUBA EŽ K36 V2 EM</t>
  </si>
  <si>
    <t>KRYT TLAČÍTKA OTV. DVEŘÍ MT</t>
  </si>
  <si>
    <t>HODINY PR.EL.EPT 1 TC S 230V TOPBAND</t>
  </si>
  <si>
    <t>PLECH ROZDĚLOVACÍ  BIO STEAM-NR KPL V2</t>
  </si>
  <si>
    <t>NÁSTAVEC DOLNÍ VRTULE</t>
  </si>
  <si>
    <t>MODUL ŘÍDÍCÍ DIGESTOŘE</t>
  </si>
  <si>
    <t>ROZETA PP NG3-STEK.070</t>
  </si>
  <si>
    <t>KOŠ MR. - ZS 000</t>
  </si>
  <si>
    <t>DECALCIFIKÁTOR 100ML</t>
  </si>
  <si>
    <t>NTC SENZOR</t>
  </si>
  <si>
    <t>ZÁMEK DVEŘÍ F.A-C KPL</t>
  </si>
  <si>
    <t>MOTOR 230V AC 110 W</t>
  </si>
  <si>
    <t>MOTOR ČERPADLA  JET KS T2108 AL ASKOLL</t>
  </si>
  <si>
    <t>KRYT ZADNÍ STĚNY V1 SP/K-A-10 KPL</t>
  </si>
  <si>
    <t>VANA CA 49-1400 S BUBNEM PS-15-S</t>
  </si>
  <si>
    <t>MODUL - EK L0-UM PS-15/45-A3-12-5</t>
  </si>
  <si>
    <t>ZÁSUVKA A6-Z235 000 SIGN KPL</t>
  </si>
  <si>
    <t>SKLO DT FS50G 400-MOR210 SE SLEP</t>
  </si>
  <si>
    <t>DVEŘE L0/L1 SP-15 VAR.070</t>
  </si>
  <si>
    <t>ELEKTROMOTOR KPL</t>
  </si>
  <si>
    <t>POLICE DVEŘÍ H6F-40 FGR 060/721</t>
  </si>
  <si>
    <t>DRŽÁK KORUNY WOOK HOŘÁKU</t>
  </si>
  <si>
    <t>KNOFLIK GE6-34 K112 GRAV.022/9011</t>
  </si>
  <si>
    <t>Svazek kabelový PS</t>
  </si>
  <si>
    <t>Dveře N Z60 L1613 A RM48SL ZOS316</t>
  </si>
  <si>
    <t>DESKA SKLOK MORA R 4515 N SLEP</t>
  </si>
  <si>
    <t>Čep odkapní misky</t>
  </si>
  <si>
    <t>Kryt motoru levý</t>
  </si>
  <si>
    <t>NAVIJÁK KABELU</t>
  </si>
  <si>
    <t>ROŠT MRAZNIČKY 6N-Z LA070</t>
  </si>
  <si>
    <t>RÁM DVEŘÍ MT - MVP 594X388X75</t>
  </si>
  <si>
    <t>TLAČÍTKO OTEVÍRÁNÍ DVEŘÍ MT</t>
  </si>
  <si>
    <t>Vložka řemenice motoru</t>
  </si>
  <si>
    <t>Těsnění mag. chl.</t>
  </si>
  <si>
    <t>Deska servírovací dřevěná chl.-NG</t>
  </si>
  <si>
    <t>Mísa na zeleninu</t>
  </si>
  <si>
    <t>Deska vařidlová E 500-1 BK030</t>
  </si>
  <si>
    <t>Těsnění víka ZS310</t>
  </si>
  <si>
    <t>Těsnění magnatické chlad.</t>
  </si>
  <si>
    <t>KOMPRESOR 39C143C A-3NKB SP/K-A-10</t>
  </si>
  <si>
    <t>KOHOUT 0,48 CAL20701/88</t>
  </si>
  <si>
    <t>Štítek pro fixaci dekor. panelu</t>
  </si>
  <si>
    <t>Police dveří chlad. střední</t>
  </si>
  <si>
    <t>SKLO DV TR 400 M2-MOR BI SLEP_258D.1M2</t>
  </si>
  <si>
    <t>Dvířka výparníku  HB54</t>
  </si>
  <si>
    <t>LISTA HORNI DT FS60 BASIC 9005 MAT</t>
  </si>
  <si>
    <t>TĚLO VYSAVAČE</t>
  </si>
  <si>
    <t>HÁK HNĚTACÍ ČERNÝ</t>
  </si>
  <si>
    <t>PRUŽINA ZÁVORY DVEŘÍ</t>
  </si>
  <si>
    <t>PLOTNA - ASS A100149 INDUTTORE BASIC 1</t>
  </si>
  <si>
    <t>METLY HNĚTACÍ - KOMPLET</t>
  </si>
  <si>
    <t>TRYSKA ZP D3-2 HE G20/20-G20/25 H</t>
  </si>
  <si>
    <t>MŘÍŽKA PLAST. FDK20</t>
  </si>
  <si>
    <t>POLICE - ZÁBRADLÍ DVEŘÍ CHL.</t>
  </si>
  <si>
    <t>DNO 60 PS-15 F</t>
  </si>
  <si>
    <t>MADLO DVEŘÍ TR. R6-2 8022</t>
  </si>
  <si>
    <t>POLICE A6 STARCK AL</t>
  </si>
  <si>
    <t>TERMOSTAT 160/95 V</t>
  </si>
  <si>
    <t>OCHRANA JEDNOTKY ŘÍDÍCÍ UL4</t>
  </si>
  <si>
    <t>ZÁVĚS DVEŘÍ 60 4S SOFT CLOSE</t>
  </si>
  <si>
    <t>HLAVNÍ MODUL JDL-C20WB6-A</t>
  </si>
  <si>
    <t>POLICE DVEŘÍ H55,54 G45 031</t>
  </si>
  <si>
    <t>ZÁSUVKA A6-Z138 000 KPL</t>
  </si>
  <si>
    <t>PANEL ČELNÍ MORA FI 30.1 OEM SIGN</t>
  </si>
  <si>
    <t>DRŽÁK PŘEDNÍHO PANELU SP/K-A-15</t>
  </si>
  <si>
    <t>LISTA BOCNI LEVA FS16 HNEDA</t>
  </si>
  <si>
    <t>TĚSNĚNÍ KRUHOVÉ  DW 48X3</t>
  </si>
  <si>
    <t>SKLO DVEŘÍ NTERMEDIAIRE BIO 60 PREM-PIRO</t>
  </si>
  <si>
    <t>MODUL EK C DW30.2 DIV 2POS/AUTO/DOOR POP</t>
  </si>
  <si>
    <t>EK CS 8KG TC SV AKO SP/K-A-10</t>
  </si>
  <si>
    <t>LIŠTA POLICE H L428 070</t>
  </si>
  <si>
    <t>OCHRANA PANTU DVEŘÍ VNĚJŠÍ P</t>
  </si>
  <si>
    <t>ZAVES PRIKLOPU FS16 PKS 201 L RAL9005</t>
  </si>
  <si>
    <t>OVLÁDACÍ JEDNOTKA DW30.1 TIP C</t>
  </si>
  <si>
    <t>DESKA VAR S ILC BK024 SLEP_358E.3ILC</t>
  </si>
  <si>
    <t>VENTIL ROZDĚLOVACÍ</t>
  </si>
  <si>
    <t>MISKA HOŘÁKU DCC Z CONN.SABAF</t>
  </si>
  <si>
    <t>KRYT ZADNI FS60 E VYL</t>
  </si>
  <si>
    <t>ROŠT TROUBY BIO INOX EP.</t>
  </si>
  <si>
    <t>TERMOSTAT OCHRANNÝ 200C ELTH</t>
  </si>
  <si>
    <t>MODUL ELEKTRONICKÝ C-20_P ZOF A6 KPL</t>
  </si>
  <si>
    <t>SPÍNAČ B10/1 070</t>
  </si>
  <si>
    <t>VANA CA 54-1400 Z BOBNOM PS-15-S</t>
  </si>
  <si>
    <t>SKLENĚNÁ POLICE SIGN KPL</t>
  </si>
  <si>
    <t>DVIRKA TR FS60GX 500 R3P R203-CYL212 BI</t>
  </si>
  <si>
    <t>HADICE TEP. ČERPADLA PMS</t>
  </si>
  <si>
    <t>ROZDĚLOVAČ HOŘÁKU STŘEDNÍ</t>
  </si>
  <si>
    <t>MADLO R6-200 FS16-60 070</t>
  </si>
  <si>
    <t>PLECH MĚLKÝ FS 16 60 EM</t>
  </si>
  <si>
    <t>KNOFLIK GE6-21 IS-K36N 070/7037 GRAV</t>
  </si>
  <si>
    <t>KRYT HODIN  FS60 MORA</t>
  </si>
  <si>
    <t>MODUL RELÉ  EPM2</t>
  </si>
  <si>
    <t>KOMÍN DIG. KPL</t>
  </si>
  <si>
    <t>MODUL TR1.0-TO111T</t>
  </si>
  <si>
    <t>OSIČKA ROZPRAŠOVAČE HORNÍHO RAL7024</t>
  </si>
  <si>
    <t>EL.MOTOR 230V AC 1800W</t>
  </si>
  <si>
    <t>MADLO-DÁVKOVAČ 7-12-S PS-15 GOR SIG</t>
  </si>
  <si>
    <t>SET INSTALAČNÍ A54 DTD ONE DOOR -V1 SC A</t>
  </si>
  <si>
    <t>NÁSTAVEC VERTIKÁLNÍ INOX-ČRN</t>
  </si>
  <si>
    <t>DVEŘE CHL. IZ.A6 H1813RM91 065N</t>
  </si>
  <si>
    <t>KRYT ZÁSUVKY PPS NG3 9011/NR KPL</t>
  </si>
  <si>
    <t>ZÁPADKA DVEŘÍ 070 SP-15</t>
  </si>
  <si>
    <t>UKAZATEL ZBYTKOVEHO TEPLA B 250V</t>
  </si>
  <si>
    <t>SKLO BR6AE-S0 595X520 1F BE MORA LEP.</t>
  </si>
  <si>
    <t>VENTILÁTOR CHL. A54 ION 070 KPL</t>
  </si>
  <si>
    <t>ZÁPADKA 3056C</t>
  </si>
  <si>
    <t>DVIRKA TR2 340T2 E G-MOR HN_251C.6M0T</t>
  </si>
  <si>
    <t>STENA BOCNI FS60 BK022</t>
  </si>
  <si>
    <t>DRŽÁK SPÍNAČU</t>
  </si>
  <si>
    <t>DVEŘE CHL.IZ.A6 VK H1078H RM93 M 070</t>
  </si>
  <si>
    <t>MŘÍŽKA INOX 50 CM</t>
  </si>
  <si>
    <t>KARTÁČ MALÝ</t>
  </si>
  <si>
    <t>LED SVĚTLO  MONTÁŽNÍ - KPL</t>
  </si>
  <si>
    <t>ČELNÍ PANEL ČERNÝ KOMPLET</t>
  </si>
  <si>
    <t>POTENCIOMETER</t>
  </si>
  <si>
    <t>HADICE OHEBNÁ KPL</t>
  </si>
  <si>
    <t>TĚSNĚNÍ - MEMBRÁNA 4 POZICE</t>
  </si>
  <si>
    <t>SVORKA KRUHOVÁ HADICE 2226</t>
  </si>
  <si>
    <t>LOGO DVEŘÍ</t>
  </si>
  <si>
    <t>DVEŘE PMS - VNITŘNÍ</t>
  </si>
  <si>
    <t>KRYTKA MADLA KOŠE</t>
  </si>
  <si>
    <t>TRYSKA PB - A131</t>
  </si>
  <si>
    <t>DVEŘE VNĚJŠÍ ORA ITO 2 9005 DW30 KPL</t>
  </si>
  <si>
    <t>NÁSTAVEC USMĚRŇOVAČE</t>
  </si>
  <si>
    <t>SKLO SIVK6B1TL BRID FL MOR LEP.</t>
  </si>
  <si>
    <t>ŘEMEN BM1400 L=537MM</t>
  </si>
  <si>
    <t>ZÁPADKA DVEŘÍ VÝPARNÍKU S 070</t>
  </si>
  <si>
    <t>ZARÁŽKA KOŠE PMS 7024</t>
  </si>
  <si>
    <t>ŘÍDÍCÍ JEDNOTKA IVORY ASS'Y</t>
  </si>
  <si>
    <t>MODUL ELEKTR. HZF C-24_PL A6 ESS.065 AS</t>
  </si>
  <si>
    <t>KNOFLIK GE/KUDP 6-150 9005/CU N</t>
  </si>
  <si>
    <t>ZAVES PRIKLOPU FS16 PKS 201 P RAL9005</t>
  </si>
  <si>
    <t>SVAZEK KABELOVY-TROUBA K44 NAP 235185</t>
  </si>
  <si>
    <t>SVAZEK KAB.-TROUBA K35 237176</t>
  </si>
  <si>
    <t>KRYT DVEŘÍ KONDENZÁTORU SP-15</t>
  </si>
  <si>
    <t>KRYT VÝPARNÍKU A54 ZFI</t>
  </si>
  <si>
    <t>EK CS 7KG TC SV AKO SP/K-A-10</t>
  </si>
  <si>
    <t>JEDNOTKA ŘÍDÍCÍ L1 8KG SV SP/K-A3-15</t>
  </si>
  <si>
    <t>KNOFLÍK 41/1 IS-DUO-K34 039/9011</t>
  </si>
  <si>
    <t>OSTŘIKOVAČ HORNÍ 7024</t>
  </si>
  <si>
    <t>PŘIPOJENÍ RAMENE STŘ.KOŠE</t>
  </si>
  <si>
    <t>HADICE ODTOKOVÁ L545</t>
  </si>
  <si>
    <t>MODUL EL. EK BS 6KG AKO SP/K-B-10</t>
  </si>
  <si>
    <t>OSVĚTLENÍ KNOFLÍKU PP 6-44 H&amp;S NEON</t>
  </si>
  <si>
    <t>TRYSKA SABAF 0103/1,53</t>
  </si>
  <si>
    <t>PEKÁČ HLUBOKÝ FS 16 60 EM</t>
  </si>
  <si>
    <t>TĚSNĚNÍ MAG. MT3/16 54 L540 070</t>
  </si>
  <si>
    <t>PODNOS ODKAPÁVACÍ KPL</t>
  </si>
  <si>
    <t>NOŽKA REGULAČNÍ</t>
  </si>
  <si>
    <t>MODUL EK LP/1-UM PS-15/45-A3-10-5</t>
  </si>
  <si>
    <t>JEDNOTKA ŘÍDÍCÍ - SET REDESIGN EX</t>
  </si>
  <si>
    <t>SVÍČKA ZAPALOVACÍ</t>
  </si>
  <si>
    <t>SONDA - ČIDLO TS</t>
  </si>
  <si>
    <t>PANEL ČELNÍ VMT452X KOMPLET</t>
  </si>
  <si>
    <t>SKLO DVEŘÍ VMES.BIO 60 PREM-PIRO 2REF.</t>
  </si>
  <si>
    <t>EN BM-3.2 PS-15/L1-54-A4-12-8-J</t>
  </si>
  <si>
    <t>KNOFLÍK GPP 6-43 H&amp;S K44A MORA 070/3028</t>
  </si>
  <si>
    <t>POLICE DVEŘÍ A54 H90 VA 031</t>
  </si>
  <si>
    <t>DVEŘE CHL. IZ.6NC2 H1032A RMST/300-G BL</t>
  </si>
  <si>
    <t>KRYT TERMOSTATU</t>
  </si>
  <si>
    <t>KRYT ZASUVKY FS60 GOR TOX BK070</t>
  </si>
  <si>
    <t>PŘÍRUBA TOP.TĚLESA 2X1KW EM S</t>
  </si>
  <si>
    <t>TERMOSTAT -  RESET</t>
  </si>
  <si>
    <t>Řemenice bubnu PS-NG</t>
  </si>
  <si>
    <t>Kondenzátor HZA60-pro 2 MK</t>
  </si>
  <si>
    <t>Ventilátor chladící HEC-50</t>
  </si>
  <si>
    <t>Deska vařidlová KN434-E</t>
  </si>
  <si>
    <t>Nádrž WS PS NG slim</t>
  </si>
  <si>
    <t>ČERPADLO VYPOUŠTĚCÍ PS - ZS M223 ASKOLL</t>
  </si>
  <si>
    <t>PANEL PŘEDNÍ F5-31  4P LA070/762</t>
  </si>
  <si>
    <t>Motorkompresor NLX 15KK.2 + kondenzátor</t>
  </si>
  <si>
    <t>PANEL N              4807</t>
  </si>
  <si>
    <t>Kontakt vypínače - levý</t>
  </si>
  <si>
    <t>Kontakt vypínače - pravý</t>
  </si>
  <si>
    <t>Vačka vypínače světla</t>
  </si>
  <si>
    <t>Gufero středu WA22 SL</t>
  </si>
  <si>
    <t>Zapalovač VNZ</t>
  </si>
  <si>
    <t>Zásuvka mraz. prostřední RK60398</t>
  </si>
  <si>
    <t>RUKOJET B PLAST.4600-4811</t>
  </si>
  <si>
    <t>ZÁPADKA KÁVOVARU</t>
  </si>
  <si>
    <t>NÁDOBA NA PRACH</t>
  </si>
  <si>
    <t>KOŠ NA BOTY A VLNU SP</t>
  </si>
  <si>
    <t>Plášť MT - GMO20 DGE</t>
  </si>
  <si>
    <t>KRYT SPÍNAČU DIGESTOŘE</t>
  </si>
  <si>
    <t>Lišta horní H50 HZS1851</t>
  </si>
  <si>
    <t>UCHYCENÍ DVÍŘEK S TĚSNĚNÍM TC SP13 S</t>
  </si>
  <si>
    <t>PANEL OVLÁDACÍ ČERNÝ - KOMPLET</t>
  </si>
  <si>
    <t>EK ES 7KG TC AKO SP/K-A-10</t>
  </si>
  <si>
    <t>PANEL ČELNÍ L0 PS-15 S/EN SIG</t>
  </si>
  <si>
    <t>DRŽÁK KORUNY HOŘÁKU A</t>
  </si>
  <si>
    <t>DRŽÁK KORUNY HOŘÁKU B</t>
  </si>
  <si>
    <t>TRYSKA SABAF A G110/8</t>
  </si>
  <si>
    <t>NÁDOBA KONDENZÁTU A54</t>
  </si>
  <si>
    <t>STROP NGVA3 P</t>
  </si>
  <si>
    <t>KRYT ZÁSUVKY A6-HZ1 000 SIGN CZ</t>
  </si>
  <si>
    <t>DVEŘE CHL.IZ.A6 H1078H RM93 070</t>
  </si>
  <si>
    <t>TERMOSTAT FS16 1CT MT22300 G20/33</t>
  </si>
  <si>
    <t>SADA KABELOVÁ KS-URA</t>
  </si>
  <si>
    <t>TĚLO DIGESTOŘE WH 90 CM</t>
  </si>
  <si>
    <t>FILTR ODŠŤAVŇOVAČE</t>
  </si>
  <si>
    <t>DVEŘE MR.IZ.SL Z6C L715A 4R ST 070</t>
  </si>
  <si>
    <t>STROP NGVA3 EV-P</t>
  </si>
  <si>
    <t>TEPELNÁ POJISTKA</t>
  </si>
  <si>
    <t>NÁSTAVEC ÚZKÝ</t>
  </si>
  <si>
    <t>DESKA SKLOK R NEREZ MOR1 SLEP_4325.0M1</t>
  </si>
  <si>
    <t>TĚSNĚNÍ DVEŘÍ PL.PS-15</t>
  </si>
  <si>
    <t>KUŽEL KPL - VYSAVAČE</t>
  </si>
  <si>
    <t>KOMÍN SPODNÍ 325X319.5X570 MM AFP</t>
  </si>
  <si>
    <t>DVEŘE IZOLAČNÍ</t>
  </si>
  <si>
    <t>MADLO HORNÍHO KOŠE</t>
  </si>
  <si>
    <t>ČELNÍ PANEL PCS 6-28 9005/VZ065 KPL</t>
  </si>
  <si>
    <t>MOTOR VYP.ČERPADLA T2107 AL ASKOLL</t>
  </si>
  <si>
    <t>SET NAPÁJECÍ PP H&amp;S LED</t>
  </si>
  <si>
    <t>MIKROSPÍNAČMIKROSPÍNAČ</t>
  </si>
  <si>
    <t>SKLO DT FS60 VNITRNI MID. REFLEX 9005</t>
  </si>
  <si>
    <t>DRŽÁK TOPENÍ</t>
  </si>
  <si>
    <t>SADA SPÍNAČU DKG 2012BK</t>
  </si>
  <si>
    <t>SKLO BR6AG-T0 595X520 GROU.MORA GLU</t>
  </si>
  <si>
    <t>ŘÍDÍCÍ MODUL JDL-C21G4</t>
  </si>
  <si>
    <t>TRUBKA RAMENE DW30 XL ASSY</t>
  </si>
  <si>
    <t>MODUL HSWHGRED-14 PL 1ROR BASIC ELRAD</t>
  </si>
  <si>
    <t>KRYT KOŠE NA PŘÍBORY</t>
  </si>
  <si>
    <t>PODLOŽKA HOŘÁKU</t>
  </si>
  <si>
    <t>MODUL TR1.0-S1211T</t>
  </si>
  <si>
    <t>PANEL ČELNÍ FS16 6-212 4P ICONL 070/7004</t>
  </si>
  <si>
    <t>KRYT DRŽÁKU DVEŘÍ SPODNÍ A54 GOR.</t>
  </si>
  <si>
    <t>VRTULE</t>
  </si>
  <si>
    <t>KRYT RUKOJETI 5502-Y</t>
  </si>
  <si>
    <t>DRŽÁK KORUNY HOŘÁKU H</t>
  </si>
  <si>
    <t>PANEL OVL5 P611 MOR1 SE_2535.8M1-04-800</t>
  </si>
  <si>
    <t>PŘEDNÍ PANEL 60 PYRO ASSY EM</t>
  </si>
  <si>
    <t>DESKA SKLOKER. SK503 T A LEP.NR</t>
  </si>
  <si>
    <t>PRUDUCH DVEŘÍ TROUBY BZ NGVA HF KPL</t>
  </si>
  <si>
    <t>VENTILATOR CHLADICI 520-06-124</t>
  </si>
  <si>
    <t>Kondenzátor lamelový chlad.</t>
  </si>
  <si>
    <t>Kabeláž PS812,1012,912,911</t>
  </si>
  <si>
    <t>panel čelní WA162AL</t>
  </si>
  <si>
    <t>VRTULE MOTORU VENTILÁTORU MT</t>
  </si>
  <si>
    <t>Ventilátor ochlazování MT 08,09,20,21,22</t>
  </si>
  <si>
    <t>DRŽÁK KOLEČEK SP-09</t>
  </si>
  <si>
    <t>Presovač odšťavňovače - robot SB1000</t>
  </si>
  <si>
    <t>SENZOR VLHKOSTI SP-10</t>
  </si>
  <si>
    <t>Řemen klínový PS - 1333LA</t>
  </si>
  <si>
    <t>Lišta krytu rukojeti PMS - GSI 582ALS</t>
  </si>
  <si>
    <t>Pant levý PMS- GVI6530</t>
  </si>
  <si>
    <t>Panel čelní mrazničky - F4105-W</t>
  </si>
  <si>
    <t>ZAPALOVAC            4609</t>
  </si>
  <si>
    <t>TĚSNĚNÍ MAG. MT7/BL 54 N L 1706 070</t>
  </si>
  <si>
    <t>DNO TROUBY VYSUVNE SMALT_1130-01-053</t>
  </si>
  <si>
    <t>Koš horní PMS 45</t>
  </si>
  <si>
    <t>Vložka police dveří na lahve RK63343-E</t>
  </si>
  <si>
    <t>Kabeláž digestoře</t>
  </si>
  <si>
    <t>Panel TS H M4E H54</t>
  </si>
  <si>
    <t>Rukojeť RM55-30 BK030</t>
  </si>
  <si>
    <t>Pružina ložiska 2</t>
  </si>
  <si>
    <t>Kabel přívodní PS</t>
  </si>
  <si>
    <t>SKLO DVEŘÍ SV 6-200 9005 LEP.</t>
  </si>
  <si>
    <t>SNURA PRIVODNI 3x1,5 1,5 1415 DEKA</t>
  </si>
  <si>
    <t>MODUL ŘÍDÍCÍ EAE T 15 25 74 606</t>
  </si>
  <si>
    <t>PRICKA RUKOJETI R6-201 FS16-60 070 G</t>
  </si>
  <si>
    <t>DRŽÁK FIXAČNÍ HZDI LA070</t>
  </si>
  <si>
    <t>POJISTKA VN 5KV 0.8A</t>
  </si>
  <si>
    <t>ZARÁŽKA VODÍTKA KOŠE</t>
  </si>
  <si>
    <t>SADA MONTÁŽNÍ A54 DTD 2x DVEŘE 1780-V1 A</t>
  </si>
  <si>
    <t>SPÍNAČ KPL</t>
  </si>
  <si>
    <t>TĚSNĚNÍ NTC SENZORU</t>
  </si>
  <si>
    <t>UKAZATEL ZBYTKOVÉHO TEPLA B 250V</t>
  </si>
  <si>
    <t>RELÉ MODUL - PLNÁ VERZE 6SA-SER</t>
  </si>
  <si>
    <t>KRYT KNOFLÍKU DVEŘÍ</t>
  </si>
  <si>
    <t>SVÍČKA ZAPALOVÁNÍ - WOK HOŘÁK</t>
  </si>
  <si>
    <t>TĚSNĚNÍ - MANŽETA PS-15</t>
  </si>
  <si>
    <t>MATICE KRÁJEČE R506E</t>
  </si>
  <si>
    <t>EK LP/1-UM PS-15/45-A3-12-5</t>
  </si>
  <si>
    <t>ČÁST PŘIPOJOVACÍ DIG.</t>
  </si>
  <si>
    <t>FILTR HORNÍ D0,6</t>
  </si>
  <si>
    <t>DVEŘE VNĚJŠÍ DW30 FS/SI LA070</t>
  </si>
  <si>
    <t>SPONA ZAPAL.SVÍČKY - ELEKTRODY</t>
  </si>
  <si>
    <t>TĚSNĚNÍ MAG.MT11/BL A54 L979 070</t>
  </si>
  <si>
    <t>Trubka odtoková TEG 750mm</t>
  </si>
  <si>
    <t>Čočka kontrolky</t>
  </si>
  <si>
    <t>Komora vzduchová PMS 45</t>
  </si>
  <si>
    <t>Kryt čel. panelu dig. DU612</t>
  </si>
  <si>
    <t>Panel čelní B7540-W</t>
  </si>
  <si>
    <t>Zásuvka mraz. horní úzká RK63343</t>
  </si>
  <si>
    <t>Sklo čela zásuvky hnědé 50</t>
  </si>
  <si>
    <t>těsnění dveří chl.HK.černé</t>
  </si>
  <si>
    <t>Programátor PMS-GSI</t>
  </si>
  <si>
    <t>KRYT OSVETLENI       6800</t>
  </si>
  <si>
    <t>Modul regulace HZS4066-A</t>
  </si>
  <si>
    <t>KRYT DESKY SPODNI 4200-20</t>
  </si>
  <si>
    <t>SKLO DV TR VNITRNI REFLEX 3580R.2-05-005</t>
  </si>
  <si>
    <t>OBJIMKA PRES SKLO R.46,48</t>
  </si>
  <si>
    <t>Dveře chl.H50 L790 HZS 1851</t>
  </si>
  <si>
    <t>TLAČÍTKO ZAP. MT</t>
  </si>
  <si>
    <t>PANEL SKL. ZÁSUVKY SPORÁKU  PPS-6 NG3 90</t>
  </si>
  <si>
    <t>KOMPRESOR NB1114Y JIAXIPERA</t>
  </si>
  <si>
    <t>MODUL A INDUKCNI 160+200B NIPS EGO</t>
  </si>
  <si>
    <t>KOMPRESOR REGULACE</t>
  </si>
  <si>
    <t>Podložka D7 x D11</t>
  </si>
  <si>
    <t>Jednotka ovládací PS NG</t>
  </si>
  <si>
    <t>Madlo chlad. RK62358 - OC</t>
  </si>
  <si>
    <t>Flexošňůra chl.</t>
  </si>
  <si>
    <t>Víčko s těsněním nád. na sůl nové I/S604</t>
  </si>
  <si>
    <t>DÁVKOVAČ PŘÍPRAVKU PMS</t>
  </si>
  <si>
    <t>Dveře chladničky RK62358 OR</t>
  </si>
  <si>
    <t>Elektromotor PS NG pg5 / 1800-2000</t>
  </si>
  <si>
    <t>Držák</t>
  </si>
  <si>
    <t>Miska dveří krátká EURO 60</t>
  </si>
  <si>
    <t>Kroužek simer. s těs. PS NG slim</t>
  </si>
  <si>
    <t>SNURA PRIVODNI 3x1,5 1,5</t>
  </si>
  <si>
    <t>Deska pracovní WT681</t>
  </si>
  <si>
    <t>ŘÍDÍCÍ JEDNOTKA C/1 PS-10/-A3-14-5</t>
  </si>
  <si>
    <t>MADLO DVEŘÍ TROUBY - 50cm</t>
  </si>
  <si>
    <t>Kondenzátor odrušovací MT03</t>
  </si>
  <si>
    <t>Filtr digestoře pravý - FPM5710 (alt. 85</t>
  </si>
  <si>
    <t>Pružina rotoru</t>
  </si>
  <si>
    <t>Osa aretační PMS - GV63331</t>
  </si>
  <si>
    <t>EL.MOTOR DIGESTOŘE 230 AC 80W</t>
  </si>
  <si>
    <t>Termočlánek</t>
  </si>
  <si>
    <t>Koš mrazničky velký FE097</t>
  </si>
  <si>
    <t>Transformátor dig. Mora 5720</t>
  </si>
  <si>
    <t>Trouba - BO8750</t>
  </si>
  <si>
    <t>TERMOSTAT 1CT 0.44 MT22300/920</t>
  </si>
  <si>
    <t>Kompresor danfos TLX4</t>
  </si>
  <si>
    <t>Dveře mrazničky F60308 DW</t>
  </si>
  <si>
    <t>DESKA SKLOK B MOR SLEP_4504.2-00-800</t>
  </si>
  <si>
    <t>SKLO ODSAVACE 90     5714</t>
  </si>
  <si>
    <t>Lišta horní-dveřá mraz. RK61391-E</t>
  </si>
  <si>
    <t>Termoelement GMS 64-E</t>
  </si>
  <si>
    <t>Lišta dveří chlad. - horní NRK60322</t>
  </si>
  <si>
    <t>Lišta horní vestav.</t>
  </si>
  <si>
    <t>Destička R602</t>
  </si>
  <si>
    <t>Termostat chladničky RF4208</t>
  </si>
  <si>
    <t>Čelo nádrže Carbotech PS-NG</t>
  </si>
  <si>
    <t>Termostat chladničky R60398</t>
  </si>
  <si>
    <t>MIKROSPINACE PRO CAL 20703_2579-02-821</t>
  </si>
  <si>
    <t>Motorkompresor TLX 4KK.3  Danfoss</t>
  </si>
  <si>
    <t>Sklo dv.vněj. bílé EV6401,6301,61402</t>
  </si>
  <si>
    <t>Zásuvka mraz. RK4235-E</t>
  </si>
  <si>
    <t>MINUTKY EL. LED S DETSKOU POJ.</t>
  </si>
  <si>
    <t>TĚLESO TOPNÉ HORNÍ ZI-NG3 230V/2600W ISI</t>
  </si>
  <si>
    <t>Dveře chladničky RF6275-OC</t>
  </si>
  <si>
    <t>Kondenzátor odrušovací MT10</t>
  </si>
  <si>
    <t>Miska dveří kr.zel.H54</t>
  </si>
  <si>
    <t>Spínač WT</t>
  </si>
  <si>
    <t>Madlo dveří RK41298-E</t>
  </si>
  <si>
    <t>Dveře MT07</t>
  </si>
  <si>
    <t>TĚSNĚNÍ "O" KROUŽEK KÁVOVARU OR2025</t>
  </si>
  <si>
    <t>PREPINAC MOTORU H    6807</t>
  </si>
  <si>
    <t>PLOTNA EL.180 R      4660</t>
  </si>
  <si>
    <t>Osvětlení trouby - MBG ...</t>
  </si>
  <si>
    <t>Pizza talíř</t>
  </si>
  <si>
    <t>Tělo dávkovače PS-NG</t>
  </si>
  <si>
    <t>Trouba E141W</t>
  </si>
  <si>
    <t>SVAZEK KAB.-TROUBA K44 NAP ET 235427</t>
  </si>
  <si>
    <t>Modul regulace</t>
  </si>
  <si>
    <t>MADLO DVEŘÍ TROUBY - NEREZ</t>
  </si>
  <si>
    <t>SKELET PRAČKY</t>
  </si>
  <si>
    <t>HODINY PROGRAMOVACÍ EPT X2 TC 230V</t>
  </si>
  <si>
    <t>MOTORKOMPRESOR DLE8.7KK/S</t>
  </si>
  <si>
    <t>MOTOR LEVÝ</t>
  </si>
  <si>
    <t>Spínač hlad.PMS 604</t>
  </si>
  <si>
    <t>Spínač hladinový PMS - GV53220</t>
  </si>
  <si>
    <t>KOMÍN DIGESTOŘE SPODNÍ - DK2000 P2</t>
  </si>
  <si>
    <t>Držák - pouzdro vodítka PMS</t>
  </si>
  <si>
    <t>Šrouby zámku ke sporáku</t>
  </si>
  <si>
    <t>Sklo dveří Class.bíle</t>
  </si>
  <si>
    <t>Sklo dv. tr. vnější tyrkys</t>
  </si>
  <si>
    <t>Pásek-náramek antistatický</t>
  </si>
  <si>
    <t>Dveře mrazničky RKI-ORA</t>
  </si>
  <si>
    <t>FILTR MASTNOTY SESTAVA OTS</t>
  </si>
  <si>
    <t>KRYT DÁVKOVAČE PRÁŠKU</t>
  </si>
  <si>
    <t>Čelo koše výklop. RK61810-W</t>
  </si>
  <si>
    <t>Relé přepěťové chlad.</t>
  </si>
  <si>
    <t>Čelo koše Pin.</t>
  </si>
  <si>
    <t>Elektromotor PS - 250W</t>
  </si>
  <si>
    <t>Rámeček dekorační MW MT20-22</t>
  </si>
  <si>
    <t>ZAVES DVIREK TR 13,5 ZAF SOFT</t>
  </si>
  <si>
    <t>KROUŽEK</t>
  </si>
  <si>
    <t>Sada metel šleh.M1102</t>
  </si>
  <si>
    <t>MAGNET               5504</t>
  </si>
  <si>
    <t>Programátor GVI-553</t>
  </si>
  <si>
    <t>Deska horní krycí chlaz.</t>
  </si>
  <si>
    <t>MODUL EL. 2.1 FOIL</t>
  </si>
  <si>
    <t>DVEŘE CHLAD.  IZ.6NC2 H1032 BL G 065N</t>
  </si>
  <si>
    <t>Nožka přísavná R 501</t>
  </si>
  <si>
    <t>VENTIL PLYN. BEZP.CAL20703 VOK SLIMG20/5</t>
  </si>
  <si>
    <t>MOTOR VENTILATORU 230V</t>
  </si>
  <si>
    <t>Víko hořáku - velké</t>
  </si>
  <si>
    <t>Trouba EV63.01</t>
  </si>
  <si>
    <t>EL.MOTOR PS - EM/UNIV.AC P71 Z ODC.CA SE</t>
  </si>
  <si>
    <t>NÁDRŽ PS</t>
  </si>
  <si>
    <t>Panel čelní PS - WA60149</t>
  </si>
  <si>
    <t>Kryt přední TEG 5 U BTO</t>
  </si>
  <si>
    <t>Ploténka 210/2100W univerzál</t>
  </si>
  <si>
    <t>MODUL EL. PS-10/-A3-12-5</t>
  </si>
  <si>
    <t>MODUL EL. PS-10</t>
  </si>
  <si>
    <t>Nádrž PS - Carbotech</t>
  </si>
  <si>
    <t>Motorkompresor EM2C20CLT</t>
  </si>
  <si>
    <t>Dveře chlad. RK4235-W</t>
  </si>
  <si>
    <t>SVORKOVNICE       4600,10</t>
  </si>
  <si>
    <t>Deska vař.N 4160</t>
  </si>
  <si>
    <t>Motorkompresor NLX 10KK . HZF3267</t>
  </si>
  <si>
    <t>DVEŘE IZ.6N OT L508 D 024</t>
  </si>
  <si>
    <t>SPONA KRYTU OSVET.6809,11</t>
  </si>
  <si>
    <t>STITEK PRESTAVBOVY_1135-10-100</t>
  </si>
  <si>
    <t>POJISTKA 5 BN 6937</t>
  </si>
  <si>
    <t>NYT 4x8 POZINK DIN7337</t>
  </si>
  <si>
    <t>MOTOR + TRANSP.135W  5704</t>
  </si>
  <si>
    <t>PANT DRZAK.NAB.KR.P,B5710</t>
  </si>
  <si>
    <t>ELEKTRODA ZAPAL.     4243</t>
  </si>
  <si>
    <t>Těsnění mag. mraz. K357/2AL</t>
  </si>
  <si>
    <t>Výplň dveří ZOS 101</t>
  </si>
  <si>
    <t>MODUL REGULACE G-HZA-08CIF/R H12S301</t>
  </si>
  <si>
    <t>Madlo dveří trouby - bílé</t>
  </si>
  <si>
    <t>Rám</t>
  </si>
  <si>
    <t>KOHOUT CAL20703 45L/157.48</t>
  </si>
  <si>
    <t>Dveře chlad. RF62308 OCL</t>
  </si>
  <si>
    <t>Deska skloker. var.panelu GT640 AB</t>
  </si>
  <si>
    <t>Kompresor TL 2.5 A Danfoss R12</t>
  </si>
  <si>
    <t>Buben PS - WA50800</t>
  </si>
  <si>
    <t>Šrouby do kovu-dětský zámek</t>
  </si>
  <si>
    <t>Deflektor - odfuk vzduchu digestoře</t>
  </si>
  <si>
    <t>Lišta pojezdová pravá GCC 134</t>
  </si>
  <si>
    <t>Lišta pojezdová levá GCC 134</t>
  </si>
  <si>
    <t>Modul regulace K337/2 CELA</t>
  </si>
  <si>
    <t>Zámek dveří PMS - GVI6530</t>
  </si>
  <si>
    <t>Vložka elmag.ventilu trouby - 15.</t>
  </si>
  <si>
    <t>PODLOZKA 5.3A2J ISO7090</t>
  </si>
  <si>
    <t>DVEŘE MRAZÁKU OT L708 D 304</t>
  </si>
  <si>
    <t>VENTILÁTOR DIG - LEVÝ DF620 3012BA</t>
  </si>
  <si>
    <t>MOTOR VENTILÁTORU KPL 230V AC 140W</t>
  </si>
  <si>
    <t>SVAZEK KAB.-TROUBA K44 NAP ET 234409</t>
  </si>
  <si>
    <t>VENTIL ELEKTRICKÝ 230V</t>
  </si>
  <si>
    <t>NYT 4X6 POZINK DIN7337</t>
  </si>
  <si>
    <t>TRYSKA ZAPAL HORAKU SIT 0.977.099</t>
  </si>
  <si>
    <t>TĚSNĚNÍ MAG-CHL. K33BL, K33R</t>
  </si>
  <si>
    <t>MIKROSPINACE {4}     4205</t>
  </si>
  <si>
    <t>Modul regul.digit.PS</t>
  </si>
  <si>
    <t>Dveře chladničky L860</t>
  </si>
  <si>
    <t>KRYT HORNI 5713.0090</t>
  </si>
  <si>
    <t>PŘEDNÍ PANEL GV62324X</t>
  </si>
  <si>
    <t>DESKA VAR. N         4621</t>
  </si>
  <si>
    <t>Nádrž PMS604 nerez nová</t>
  </si>
  <si>
    <t>Zásuvka mrazničky spodní  RK61810W</t>
  </si>
  <si>
    <t>PANEL OVL5 H604T ILC BK024 SLEP1_3585</t>
  </si>
  <si>
    <t>Západka dveří BM6120 AX</t>
  </si>
  <si>
    <t>Panel bílý Rustik. EV6415 S38,631</t>
  </si>
  <si>
    <t>Rám dviřek vnitřní PS SL</t>
  </si>
  <si>
    <t>Čerpadlo oběh.</t>
  </si>
  <si>
    <t>Přepínač sál.top.těl.4150</t>
  </si>
  <si>
    <t>SKLO DVIREK OD A GOR SESTAVA_8140-16-801</t>
  </si>
  <si>
    <t>DRŽÁK LOŽISKA MT</t>
  </si>
  <si>
    <t>KRYT ČIDLA TERMOSTATU 6N 070</t>
  </si>
  <si>
    <t>VODÍTKO KOŠE PMS L</t>
  </si>
  <si>
    <t>MECHANIZMUS ODŠŤAVŇOVAČE M6 KOMPLET</t>
  </si>
  <si>
    <t>ELEKTROMOTOR KPL 230V AC 17</t>
  </si>
  <si>
    <t>KABELOVÝ SVAZEK ADV E-LV 070 A6</t>
  </si>
  <si>
    <t>NÁDRŽ MĚLKÁ S BUBNEM 1000 PJ PS-10-S KPL</t>
  </si>
  <si>
    <t>DESKA SKLOK C MOR2 SLEP_4720.2M2-00-802C</t>
  </si>
  <si>
    <t>DVEŘE IZ.A6 H1078 M 070</t>
  </si>
  <si>
    <t>DVEŘE IZ.A6 H1813/300 070</t>
  </si>
  <si>
    <t>MODUL NAPÁJECÍ UPR.HZA-10PCNV KPL 070</t>
  </si>
  <si>
    <t>OCHRANNÝ RÁMEČEK BÍLÝ</t>
  </si>
  <si>
    <t>DVEŘE IZ.A6 Z721/300 2M M 065N</t>
  </si>
  <si>
    <t>DVEŘE MRAZNIČKY F4152CW</t>
  </si>
  <si>
    <t>MODUL OVLÁDACÍ PMS</t>
  </si>
  <si>
    <t>Osvětlení trouby</t>
  </si>
  <si>
    <t>Tělo dávkovače PS</t>
  </si>
  <si>
    <t>PROSTOR KONDENZÁTU</t>
  </si>
  <si>
    <t>PANEL ČELNÍ VMT311X SKLOP</t>
  </si>
  <si>
    <t>KRYTKA SPÍNAČE</t>
  </si>
  <si>
    <t>MODUL TC LITE SLIDE BI2A EGO75.13116.905</t>
  </si>
  <si>
    <t>ČERPADLO TC SP/K-A-12 KPL S</t>
  </si>
  <si>
    <t>KANÁL VZDUCHOVÝ VEST.TR.KPL  NGVA3 - S</t>
  </si>
  <si>
    <t>SET KABELOVÝ UN MOTOR PS-10</t>
  </si>
  <si>
    <t>DRŽÁK SKLA STŘEDNÍ PREMIUM NG3</t>
  </si>
  <si>
    <t>MODUL OVLÁDACÍ - HLAVNÍ</t>
  </si>
  <si>
    <t>DRŽÁK GT 10 O, U</t>
  </si>
  <si>
    <t>FILTR TUKOVÝ KOVOVÝ GF03FB</t>
  </si>
  <si>
    <t>OBĚHOVÉ ČERPADLO</t>
  </si>
  <si>
    <t>ELEKTROMOTOR 230V AC 1000W</t>
  </si>
  <si>
    <t>KRYT ZÁSOBNÍKU VODY BIO</t>
  </si>
  <si>
    <t>KONTROLNÍ PANEL BM900W ERP 2</t>
  </si>
  <si>
    <t>TĚSNĚNÍ HYDRAULICKÉ JEDNOTKY PMS</t>
  </si>
  <si>
    <t>ČELO NÁSYPKY DOZ-POS 7-12 PS-10 GOR SIGN</t>
  </si>
  <si>
    <t>SPODNÍ KRYT</t>
  </si>
  <si>
    <t>MOTOR VENTILÁTORU DIG. KPL 230V AC 12</t>
  </si>
  <si>
    <t>OVLÁDACÍ MODUL</t>
  </si>
  <si>
    <t>VĚTRÁK</t>
  </si>
  <si>
    <t>TLAČÍTKO MENU PS/SP-10 772</t>
  </si>
  <si>
    <t>MINUTKY ICON LEDPLUS CO OPT</t>
  </si>
  <si>
    <t>KORUNA STŘ.HOŘÁKU D3 HE A</t>
  </si>
  <si>
    <t>VAŘIDLOVÝ PANEL 4P A ENGR INOX GOR</t>
  </si>
  <si>
    <t>ULOŽENÍ ELEKTRONIKY HZF C-14_P A6</t>
  </si>
  <si>
    <t>PŘEDNÍ OVLÁDACÍ PANEL</t>
  </si>
  <si>
    <t>DVEŘE MR. IZ.A6 Z721/300 M 070</t>
  </si>
  <si>
    <t>MIKROSPÍNAČ C - MT</t>
  </si>
  <si>
    <t>ŠROUB</t>
  </si>
  <si>
    <t>UMÍSTĚNÍ TERMOSTATU 54N-H4 070</t>
  </si>
  <si>
    <t>FOLIE AL 190X356 0,03</t>
  </si>
  <si>
    <t>KRYT HOŘÁKU A1 SABAF KUDP FL</t>
  </si>
  <si>
    <t>EL.MOTOR BPM H19-NS CA ASKOLL</t>
  </si>
  <si>
    <t>DRŽÁK S NABÍJEČKOU NA VYSAVAČ</t>
  </si>
  <si>
    <t>CHLADÍCÍ VENTILÁTOR + IZOLACE</t>
  </si>
  <si>
    <t>LED ŽÁROVKA GU-10 3W 230V</t>
  </si>
  <si>
    <t>KRYT HORNÍ VENTILÁTORU</t>
  </si>
  <si>
    <t>FILTR  TUKOVÝ KOVOVÝ</t>
  </si>
  <si>
    <t>SPOJKA LOKRING 8 NK AL 00</t>
  </si>
  <si>
    <t>SVÍČKA S VODIČEM DEFENDI DR 370</t>
  </si>
  <si>
    <t>SENZOR TEPLOTNÍ</t>
  </si>
  <si>
    <t>TĚSNĚNÍ PRŮDUCHŮ NG3</t>
  </si>
  <si>
    <t>TĚLESO HOR.CEV.ZIG-NG3 FL 230V/2700W EGO</t>
  </si>
  <si>
    <t>ŽEBROVANÝ VÝPARNÍK A6 GN13 KOREL KPL</t>
  </si>
  <si>
    <t>DRŽÁK KRYTU 603 BI2,SES.KAN.SER.KPL</t>
  </si>
  <si>
    <t>TĚSNĚNÍ DVEŘÍ PMS - SPODNÍ</t>
  </si>
  <si>
    <t>ŽEBROVANÝ VÝPARNÍK A6 GN14 KOREL KPL</t>
  </si>
  <si>
    <t>COIL GROUPWARE 190 FRONT</t>
  </si>
  <si>
    <t>KRYT VENTILÁTORU A6-NGC H3 SIGN</t>
  </si>
  <si>
    <t>MODUL TC 1211T S ZF</t>
  </si>
  <si>
    <t>ZÁSLEPKA D 100</t>
  </si>
  <si>
    <t>KRYT ZAS S SVAR BK024 (RAL1013)_1545.3</t>
  </si>
  <si>
    <t>ZAPALOVAČ 2P BF80026-N00 230V</t>
  </si>
  <si>
    <t>SKELET ODSAVAČE</t>
  </si>
  <si>
    <t>PANT SPODNÍ A6 KPL</t>
  </si>
  <si>
    <t>DNO 60 PS-15</t>
  </si>
  <si>
    <t>KOMPRESOR T1114Y JIAXIPERA</t>
  </si>
  <si>
    <t>TĚLESO FILTRU TC SP-13 /KOMPLET/</t>
  </si>
  <si>
    <t>ČELNÍ PANEL PCS 6-25 9005/VZ065 KPL</t>
  </si>
  <si>
    <t>DVEŘE IZ.A6 H1813RM91 070</t>
  </si>
  <si>
    <t>DVEŘE IZ.A6 VK H1228/510 M 065N</t>
  </si>
  <si>
    <t>VNĚJŠÍ SKLO DVEŘÍ DV-1 GLU ASSY 070</t>
  </si>
  <si>
    <t>DVEŘE IZ.A6 Z721/300 065N</t>
  </si>
  <si>
    <t>KRYT MVP INOX 462X280X258</t>
  </si>
  <si>
    <t>SEKÁČEK S400W</t>
  </si>
  <si>
    <t>MISKA HOŘÁKU WOK</t>
  </si>
  <si>
    <t>MLÝNEK KÁVY KÁVOVARU</t>
  </si>
  <si>
    <t>PŘÍRUBA HADICE KLIMATIZACE</t>
  </si>
  <si>
    <t>COIL GROUPWARE 190 REAR</t>
  </si>
  <si>
    <t>KRYT HRANY DVEŘÍ A6-B 006A</t>
  </si>
  <si>
    <t>RELÉ MODUL PLNÁ VERZE 6PY-SER</t>
  </si>
  <si>
    <t>MODUL KONTROLNÍ C-14_LV 7024 V1 A6 KPL</t>
  </si>
  <si>
    <t>CÍVKA BI3 200MM EGO 75.95007.200</t>
  </si>
  <si>
    <t>TĚLESO TOPNÉ GRIL 230V 900W</t>
  </si>
  <si>
    <t>PODSTAVEC PRO MONTÁŽ 17L</t>
  </si>
  <si>
    <t>POLICE DVEŘÍ HORNÍ H6F 40 031</t>
  </si>
  <si>
    <t>SVAZEK KAB.-TROUBA K15 230V NAP 238148</t>
  </si>
  <si>
    <t>STŘÍKACÍ ZAŘÍZENÍ</t>
  </si>
  <si>
    <t>ČELNÍ PAN. BIO 6_2 DOT MA LEP.VZ065/9005</t>
  </si>
  <si>
    <t>DESKA SKL. SVK6BCS VDS630X MORA NR OKV.L</t>
  </si>
  <si>
    <t>DRŽÁK HORNÍHO PANELU</t>
  </si>
  <si>
    <t>PANEL OVLÁDACÍ - HORNÍ</t>
  </si>
  <si>
    <t>MISKA HOŘÁKU B</t>
  </si>
  <si>
    <t>KORUNA HOŘÁKU D3 HE H</t>
  </si>
  <si>
    <t>MISKA HOŘÁKU MALÁ</t>
  </si>
  <si>
    <t>SOUČÁST PŘIPOJOVACÍ KLIMATIZACE</t>
  </si>
  <si>
    <t>MODUL EL. ODŠŤAVŇOVAČE</t>
  </si>
  <si>
    <t>TOPNÁ TRUBICE KONDENZ. A6 DLOUHÁ XV 9005</t>
  </si>
  <si>
    <t>DESKA SKLOK CB MOR2 SLEP_430A.2M2-00-802</t>
  </si>
  <si>
    <t>TUKOVÝ KOVOVÝ FILTR 200x496 MM</t>
  </si>
  <si>
    <t>SET KABELOVÝ SE SPÍNAČI DIGESTOŘE</t>
  </si>
  <si>
    <t>MODUL REGUL. LCD6N HZA10LCD/B H07S113 07</t>
  </si>
  <si>
    <t>MODUL ŘÍDÍCÍ C-14_LV VITA A6 KPL</t>
  </si>
  <si>
    <t>MODUL. EL. Q PS-05 AKO-08-GZK-6</t>
  </si>
  <si>
    <t>KOMPRESOR KPL 123</t>
  </si>
  <si>
    <t>ZÁSUVKA MR. 6N/283 031 SIGN</t>
  </si>
  <si>
    <t>TERMOSTAT 077B3613 DANFOSS</t>
  </si>
  <si>
    <t>DESKA SKL.KUDP SVK71 S PIN2 4F LEP.TITAN</t>
  </si>
  <si>
    <t>KONTEJNER NA ODPADKY KPL</t>
  </si>
  <si>
    <t>NÁDRŽ PS-10/15-S</t>
  </si>
  <si>
    <t>MOTOR 230V AC 500W - mlýnku na maso</t>
  </si>
  <si>
    <t>RÁM DVEŘÍ VNITŘNÍ PS-12</t>
  </si>
  <si>
    <t>KRYTKA SP-13</t>
  </si>
  <si>
    <t>KOLEČKO ZÁSUVKY A6 FC4-1</t>
  </si>
  <si>
    <t>KRYT ELEKT. HZS C-15_PL WH A6 070 KPL</t>
  </si>
  <si>
    <t>MODUL PMS DW30.1 DIV 3 POS/AVTO.</t>
  </si>
  <si>
    <t>TRANSFORMATOR MT</t>
  </si>
  <si>
    <t>KRYT DIGESTOŘE INOX 60 CM</t>
  </si>
  <si>
    <t>MODUL TC FLEX SLAVE IQ G5 EGO</t>
  </si>
  <si>
    <t>TESNENI PLOCHE 6111-02-031 24X16,5X1,5</t>
  </si>
  <si>
    <t>DRŽÁK S KOLEČKEM</t>
  </si>
  <si>
    <t>RELÉ MODUL PLNÁ VERZE 4SM-SER</t>
  </si>
  <si>
    <t>DVEŘE IZ.Z54D L653 A-I O</t>
  </si>
  <si>
    <t>MOTOR DIG. SE SPÍNAČEM 230V AC 85W</t>
  </si>
  <si>
    <t>PANEL ČELNÍ D6-60 B 4P U LA070/762</t>
  </si>
  <si>
    <t>POLICE SKLENĚNÁ SPD 430X202X4</t>
  </si>
  <si>
    <t>SPOJ 2REG+DUO PR+SIG160_BI</t>
  </si>
  <si>
    <t>DVEŘE PMS 45CM</t>
  </si>
  <si>
    <t>TĚSNĚNÍ MAGNETICKÉ MT7/BL 6N L510 7047</t>
  </si>
  <si>
    <t>DVEŘE IZ.A6 Z721/300 M 065N</t>
  </si>
  <si>
    <t>DVEŘE IZ.A6 SVK H1813RM91 M 070</t>
  </si>
  <si>
    <t>KOMPLET PŘEVODOVÝ MG2000TJW</t>
  </si>
  <si>
    <t>DESKA SKL.NGVK3 SVK6BCS VDS630X MORA LEP</t>
  </si>
  <si>
    <t>SROUB MINIMA SIT 0.945.601 VRT 040 G30</t>
  </si>
  <si>
    <t>SKLO PAN.ČEL.LEP.NGVA3-A 6-51 EPM9011</t>
  </si>
  <si>
    <t>KNOFLÍK GE5-3 IS-K44 NGVAII 9011/9006</t>
  </si>
  <si>
    <t>ZÁBRADLÍ POLICE DVEŘÍ</t>
  </si>
  <si>
    <t>Nádrž nerez WA 412,413,401,501</t>
  </si>
  <si>
    <t>Tlačítko vyp./zap.</t>
  </si>
  <si>
    <t>Programátor PS-WT52122</t>
  </si>
  <si>
    <t>KRYTKA SIG.SVITIDLA C</t>
  </si>
  <si>
    <t>řemen PS-NG</t>
  </si>
  <si>
    <t>Relé rozběhové Danfos 103N0011</t>
  </si>
  <si>
    <t>Těsnění kříže</t>
  </si>
  <si>
    <t>Knoflík TS trouby B50-PP</t>
  </si>
  <si>
    <t>Programátor</t>
  </si>
  <si>
    <t>Držák hlad. spínače PS</t>
  </si>
  <si>
    <t>Knoflík hodin B8965 - E</t>
  </si>
  <si>
    <t>Žárovka bubnu SP</t>
  </si>
  <si>
    <t>MISKA PROSTREDNI     4244</t>
  </si>
  <si>
    <t>Modul napájecí chladničky</t>
  </si>
  <si>
    <t>SET TRYSEK PB - G30/50D</t>
  </si>
  <si>
    <t>POLICE SKLENĚNÁ E KPL</t>
  </si>
  <si>
    <t>Modul softwarový RK65365-E</t>
  </si>
  <si>
    <t>Závěs spodní levý RK61341-W</t>
  </si>
  <si>
    <t>Destička závěsu mraz.</t>
  </si>
  <si>
    <t>RELÉ ZPOŽĎOVACÍ TY60-T 230V</t>
  </si>
  <si>
    <t>Kryt signal. světla EM300</t>
  </si>
  <si>
    <t>Dveře chlad. RK67365-E</t>
  </si>
  <si>
    <t>Modul ovládací HKS366-EF</t>
  </si>
  <si>
    <t>Vrtulka ventilátoru MT - MO170DG</t>
  </si>
  <si>
    <t>Gufero PS - WA50080</t>
  </si>
  <si>
    <t>STRUHADLO JEMNÉ</t>
  </si>
  <si>
    <t>HŘÍDEL ROBOTU</t>
  </si>
  <si>
    <t>knoflík přepínače funkcí KN434-E</t>
  </si>
  <si>
    <t>Závěs střední RK61341-W</t>
  </si>
  <si>
    <t>Kryt modulu chlad.</t>
  </si>
  <si>
    <t>Police dveří velká na lahve RK63343-E</t>
  </si>
  <si>
    <t>Miska na vejce RK63391-W vrchní díl</t>
  </si>
  <si>
    <t>Lišta skl. police přední  (sklo 120119)</t>
  </si>
  <si>
    <t>MOTOR                5708</t>
  </si>
  <si>
    <t>Spínač magnetický chlad.</t>
  </si>
  <si>
    <t>OPERKA MRIZ.4230,2,4630,2</t>
  </si>
  <si>
    <t>KOHOUT PLYNOVÝ - MALÝ</t>
  </si>
  <si>
    <t>MIKROSPINAC</t>
  </si>
  <si>
    <t>Závaží horní PS-NG</t>
  </si>
  <si>
    <t>Tlumič PS-NG WA63121</t>
  </si>
  <si>
    <t>ČEP DVEŘÍ SP- NG DLOUHÝ</t>
  </si>
  <si>
    <t>Zásuvka mraz. F61300-W</t>
  </si>
  <si>
    <t>PANT DVEŘÍ CHLAD. D 6N/66 KPL A 777</t>
  </si>
  <si>
    <t>Těsnění hřídele PS-NG</t>
  </si>
  <si>
    <t>Plášť PS - 03</t>
  </si>
  <si>
    <t>Deska pracovní PS-NG AL.</t>
  </si>
  <si>
    <t>NUŽ NA PARMEZAN</t>
  </si>
  <si>
    <t>Tlumič krytu mikr.trouby PIN</t>
  </si>
  <si>
    <t>Filtr tukový dig. DKgo600</t>
  </si>
  <si>
    <t>HADICE HOR.OSTŘIK.RAMENE PMS</t>
  </si>
  <si>
    <t>KRYT OCHRANNÝ SPODNÍ PMS</t>
  </si>
  <si>
    <t>Těsnění rohové levé PMS</t>
  </si>
  <si>
    <t>Deska pracovní PS - OK1200</t>
  </si>
  <si>
    <t>Matice nádoby soli PMS-GV53220</t>
  </si>
  <si>
    <t>PŘÍSLUŠENSTVÍ NÁDOBY SUŠIČKY</t>
  </si>
  <si>
    <t>ZÁPADKA DVEŘÍ CHL. 6N KPL 711</t>
  </si>
  <si>
    <t>Police dveří krátká RK6355-W</t>
  </si>
  <si>
    <t>Police dveří krátká chlad. RF4208</t>
  </si>
  <si>
    <t>Miska na zeleninu RK4296-E</t>
  </si>
  <si>
    <t>Police dveří krátká RF4206</t>
  </si>
  <si>
    <t>POLICE DVEŘÍ DLOUHÁ RIU1507LA</t>
  </si>
  <si>
    <t>Zámek dveří PMS - GVI6421</t>
  </si>
  <si>
    <t>Čelo koše mraz. FIU61010-W</t>
  </si>
  <si>
    <t>Filtr k VCK 1500 EA Cyclonic</t>
  </si>
  <si>
    <t>Rošt chladničky RBT4152</t>
  </si>
  <si>
    <t>Knoflík ploten EC773-E</t>
  </si>
  <si>
    <t>TS-chlad. RBT 3142</t>
  </si>
  <si>
    <t>KNOFLÍK TS GPP6-22 EP-BL-G 9011/040/9011</t>
  </si>
  <si>
    <t>Panel čelní EV - sklo</t>
  </si>
  <si>
    <t>Závěs dveří pravý PMS - MI61010</t>
  </si>
  <si>
    <t>KNOFLIK GE6-21 E7-N 040/7021</t>
  </si>
  <si>
    <t>Knoflík hořáku</t>
  </si>
  <si>
    <t>TERMOSTAT 077B6950 DANFOSS</t>
  </si>
  <si>
    <t>NÁSTAVEC VNITŘNÍ RAMENE PMS</t>
  </si>
  <si>
    <t>Podložka unašeče talíře MT - GMO</t>
  </si>
  <si>
    <t>Police dveří mraz. RK2000P2</t>
  </si>
  <si>
    <t>Police dveří dlouhá RK6335-W</t>
  </si>
  <si>
    <t>ZARÁŽKA POLICE DVEŘÍ NA LAHVE KPL 501</t>
  </si>
  <si>
    <t>Police skleněná půlená</t>
  </si>
  <si>
    <t>Police na lahve RK54256-E</t>
  </si>
  <si>
    <t>Police dveří půlená - horní RK4256</t>
  </si>
  <si>
    <t>Miska dveří na vejce</t>
  </si>
  <si>
    <t>Set závěrového systému MT - BM2120 AX</t>
  </si>
  <si>
    <t>NÁSTAVEC KOŠE PRAVÝ</t>
  </si>
  <si>
    <t>Kryt závěsu dveří horní-levý RK2000 P2</t>
  </si>
  <si>
    <t>Knoflík TS - RBT3142</t>
  </si>
  <si>
    <t>KNOFLÍK GE6-21 EN-D-N 8022/150</t>
  </si>
  <si>
    <t>KNOFLÍK GPP6-22 IS-K44 8022/040/9011</t>
  </si>
  <si>
    <t>Knoflík ploténky U7575-E s duozonou</t>
  </si>
  <si>
    <t>Matice trubky PMS</t>
  </si>
  <si>
    <t>Tlačítko dig. hodin - nerez</t>
  </si>
  <si>
    <t>Knoflík KN457-W</t>
  </si>
  <si>
    <t>ŘEMEN 8EPH 1315 GATES</t>
  </si>
  <si>
    <t>Těleso topné PS- WA50120</t>
  </si>
  <si>
    <t>Panel čelní PS - WA50140</t>
  </si>
  <si>
    <t>KNOFLIK 1445.1G-04-807  GOR BILA</t>
  </si>
  <si>
    <t>Police dveří dlouhá RK60352</t>
  </si>
  <si>
    <t>Police na lahve velká RK62358 OR</t>
  </si>
  <si>
    <t>Pružina závěru dveří PS</t>
  </si>
  <si>
    <t>Programátor PMS - GI53120</t>
  </si>
  <si>
    <t>TRYSKA  D3 KG-B-G30/29 G30/37</t>
  </si>
  <si>
    <t>TĚSNĚNÍ CHLADNIČKY</t>
  </si>
  <si>
    <t>VIKO STREDNI      4203-44</t>
  </si>
  <si>
    <t>Modul el. SP - D61312</t>
  </si>
  <si>
    <t>Hadice odtoková PMS - GI64222</t>
  </si>
  <si>
    <t>HADICE PMS OBĚH.ČERPADLO - ODPAD.NÁDOBA</t>
  </si>
  <si>
    <t>Set podpůrných koleček SP</t>
  </si>
  <si>
    <t>KNOFLÍK GE6-5 NG EP-BL-G 044/9011</t>
  </si>
  <si>
    <t>Hadice vysavače</t>
  </si>
  <si>
    <t>OMEZOVAČ OTEVÍRÁNÍ DVEŘÍ - LEVÝ CHL.</t>
  </si>
  <si>
    <t>DVÍŘKA VÝPARNÍKU RB4134-W</t>
  </si>
  <si>
    <t>Madlo dveří chlad. RF4205-W</t>
  </si>
  <si>
    <t>SKLO DISTANČNÍ ORA-ITO</t>
  </si>
  <si>
    <t>TLAČÍTKO HLAV.SPÍNAČE PMS</t>
  </si>
  <si>
    <t>Modul SP - WT841, 941</t>
  </si>
  <si>
    <t>Řemen klínový PS- 1240</t>
  </si>
  <si>
    <t>PRUŽINA DVEŘÍ PMS - SPODNÍ - MI61010</t>
  </si>
  <si>
    <t>SET SPODNÍHO OSTŘIK.RAMENE PMS-MI6101</t>
  </si>
  <si>
    <t>Deska vařidlová GMS27000P2</t>
  </si>
  <si>
    <t>Tlačítko PS - WA50140</t>
  </si>
  <si>
    <t>TĚSNĚNÍ FILTRU PS-05</t>
  </si>
  <si>
    <t>Těsnění dveří spodní PMS - MI61010</t>
  </si>
  <si>
    <t>Řemenice PS-05</t>
  </si>
  <si>
    <t>Západka dveří PS - WA72125</t>
  </si>
  <si>
    <t>KNOFLIK 3445.1G-04-811  GOR BILA</t>
  </si>
  <si>
    <t>Víko hořáku velké - KN475</t>
  </si>
  <si>
    <t>TĚSNĚNÍ MAG. MRAZ.  MT6/UR 54 L653 070</t>
  </si>
  <si>
    <t>KNOFLIK VT18</t>
  </si>
  <si>
    <t>Police skleněná RF4248-W</t>
  </si>
  <si>
    <t>Čerpadlo vypouštěcí PS</t>
  </si>
  <si>
    <t>Kryt dekorační dveří mraz.</t>
  </si>
  <si>
    <t>Madlo dveří chlad. RK6352-W</t>
  </si>
  <si>
    <t>Těleso topné konvenční CBM, BOC ...</t>
  </si>
  <si>
    <t>DVEŘE M GT GORENJE S/S CPL.</t>
  </si>
  <si>
    <t>KNOFLÍK HOŘÁKU</t>
  </si>
  <si>
    <t>NÁSTAVEC HOR.OSTŘIK.RAMENE PMS - GV</t>
  </si>
  <si>
    <t>Čerpadlo vypouštěcí PMS - GI61230</t>
  </si>
  <si>
    <t>PRUTOKOMĚR PMS - GV53331</t>
  </si>
  <si>
    <t>Mísa na zel. RK60358</t>
  </si>
  <si>
    <t>Motor otočného talíře s osou MT</t>
  </si>
  <si>
    <t>Set rysek ZP var. panelů nové provedení</t>
  </si>
  <si>
    <t>KRYT SVĚTLA SP - D73225</t>
  </si>
  <si>
    <t>TERMOSTAT - alt. 275489</t>
  </si>
  <si>
    <t>Košík na příbory PMS- GVI682</t>
  </si>
  <si>
    <t>PATKA MADLA DVEŘÍ - LEVÁ  RK62358 OC</t>
  </si>
  <si>
    <t>POLICE SKLENĚNÁ 54N-H2 L</t>
  </si>
  <si>
    <t>MODUL REGULACE CHL. G-HZA-08CIF H11S105</t>
  </si>
  <si>
    <t>ELEKTRONIKA DIGESTOŘE</t>
  </si>
  <si>
    <t>ZÁPADKA DVEŘÍ PS-05</t>
  </si>
  <si>
    <t>Uhlík el.motoru PS - C.E.Set</t>
  </si>
  <si>
    <t>Sestava spínačů dig. DF ...</t>
  </si>
  <si>
    <t>Nástavec cirkulační dig. DKG552-ORA</t>
  </si>
  <si>
    <t>KNOFLIK GE6-21 IS-K44 040/7037 GRAV.</t>
  </si>
  <si>
    <t>KNOFLIK GE6-21 IS-K35 040/7037 GRAV.</t>
  </si>
  <si>
    <t>Závěs upevňovací digestoře</t>
  </si>
  <si>
    <t>Modul elektronický SP - D72325</t>
  </si>
  <si>
    <t>Pouzdro ložiskové chladničky</t>
  </si>
  <si>
    <t>HEPA FILTR K VCE 1800 EAWF</t>
  </si>
  <si>
    <t>Modul elektronický dveřní RK63343DE</t>
  </si>
  <si>
    <t>Tryska PB 0,65</t>
  </si>
  <si>
    <t>Panel manipulační chlad. RKI45298</t>
  </si>
  <si>
    <t>Těsnění dveří trouby</t>
  </si>
  <si>
    <t>Programátor PMS - MI61010</t>
  </si>
  <si>
    <t>Filtr uhlíkový dig. DK6335</t>
  </si>
  <si>
    <t>Konzole dig. DKG552-ORA</t>
  </si>
  <si>
    <t>Modul elektronický PMS</t>
  </si>
  <si>
    <t>Filtr tukový dig. 250x300x9 - Mora 5720.</t>
  </si>
  <si>
    <t>MODUL ELEKTRONIKA</t>
  </si>
  <si>
    <t>Svazek kabelový dig. IDR4545</t>
  </si>
  <si>
    <t>Koruna hořáku malá</t>
  </si>
  <si>
    <t>Miska na zeleninu chlad. RK41298-W</t>
  </si>
  <si>
    <t>Zásuvka na zeleninu chlad. RBI41208</t>
  </si>
  <si>
    <t>MODUL REGULACE CHL. G-HZA -02 M KPL</t>
  </si>
  <si>
    <t>DESTIČKA TIŠ. SPOJU VCK2000</t>
  </si>
  <si>
    <t>Spínač hladinový bezpečnostní  PMS - MV6</t>
  </si>
  <si>
    <t>MODUL ELEKTRONICKÝ PS-PG4</t>
  </si>
  <si>
    <t>Police skleněná půlená - zadní</t>
  </si>
  <si>
    <t>FILTR TUKOVÝ DIGESTOŘE AH102</t>
  </si>
  <si>
    <t>DRŽÁK ZÁVĚSU SPODNÍ M54 006</t>
  </si>
  <si>
    <t>Kryt závěsu chlad. - pravý</t>
  </si>
  <si>
    <t>VENTILÁTOR SP - D62122 - od indexu O6</t>
  </si>
  <si>
    <t>JEDNOTKA ŘÍDICÍ Q/1 PS-05 AKO-08-GZ-4</t>
  </si>
  <si>
    <t>Modul softwarový K337</t>
  </si>
  <si>
    <t>MŘÍŽKA VAŘIDLOVÁ L+P</t>
  </si>
  <si>
    <t>Dvířka mrazničky výklopná NRKI 41288</t>
  </si>
  <si>
    <t>PODSTAVEC HOŘÁKU - STŘEDNÍ</t>
  </si>
  <si>
    <t>DOTYKOVÝ OVLÁDACÍ PANEL</t>
  </si>
  <si>
    <t>Držák spínačů MT</t>
  </si>
  <si>
    <t>Závěs levý</t>
  </si>
  <si>
    <t>Příruba dig. DF6115</t>
  </si>
  <si>
    <t>MODUL ELEKTR. PS - WS40125</t>
  </si>
  <si>
    <t>Zásuvka mraz. spodní - NRK41288-E</t>
  </si>
  <si>
    <t>ZÁSUVKA MR. SPODNÍ 54N-Z223 077-1</t>
  </si>
  <si>
    <t>Těsnění dveří chlad. V122.1000</t>
  </si>
  <si>
    <t>FILTR PRYSKYŘICOVÝ AH099</t>
  </si>
  <si>
    <t>POJISTKA VAR.PANELU</t>
  </si>
  <si>
    <t>ROZDELOVAC 5 DEFENDI VELKY</t>
  </si>
  <si>
    <t>ROZDELOVAC 5 DEFENDI MALY</t>
  </si>
  <si>
    <t>SPONA FIXAČNÍ KRYTU FILTRU DIG.</t>
  </si>
  <si>
    <t>Dávkovač PMS - MV51010</t>
  </si>
  <si>
    <t>Pojistka chlad. ventilátoru MT02</t>
  </si>
  <si>
    <t>Magnetron MT03</t>
  </si>
  <si>
    <t>PODLOŽKA UNAŠEČE MT 01-11</t>
  </si>
  <si>
    <t>Kolo oběžné talíře  MT</t>
  </si>
  <si>
    <t>Páčka tlač. otevírání dveří MT03</t>
  </si>
  <si>
    <t>MODUL ELEKTRONICKÝ PS-WS40109</t>
  </si>
  <si>
    <t>Zásuvka mrazničky sponí RK40293</t>
  </si>
  <si>
    <t>Zásuvka mraz. RK41298-E</t>
  </si>
  <si>
    <t>MÍSA NA ZELENINU 54N-HZ2 077-1</t>
  </si>
  <si>
    <t>TĚSNĚNÍ MAGNETICKÉ MT7/BL 54 N L 1071 70</t>
  </si>
  <si>
    <t>Držák mikrospínačů MT</t>
  </si>
  <si>
    <t>TĚSNĚNÍ NÁDRŽE PMS - SPODNÍ, A: 793089</t>
  </si>
  <si>
    <t>Modul PMS - GI63230/84</t>
  </si>
  <si>
    <t>Západka dveří PMS - MV62110</t>
  </si>
  <si>
    <t>Sklo dveří vnější  MT11</t>
  </si>
  <si>
    <t>DESKA VAR 4P 00P BILA_1521.1-03-801</t>
  </si>
  <si>
    <t>HEPA FILTR VCK 2001Y /SET</t>
  </si>
  <si>
    <t>Mřížka var. panelu - levá</t>
  </si>
  <si>
    <t>TESNENI SKLA DV TR 1563-05-009</t>
  </si>
  <si>
    <t>ZAVES DVIREK TR ZAF</t>
  </si>
  <si>
    <t>Těleso topné kruhové trouby - NG</t>
  </si>
  <si>
    <t>PŘÍCHYTKA VAŘ. DESKY</t>
  </si>
  <si>
    <t>KNOFLIK GP6-30 022</t>
  </si>
  <si>
    <t>KNOFLIK GP6-34 PG-F 8022/9006</t>
  </si>
  <si>
    <t>Knoflík přepínače ploten - bílý</t>
  </si>
  <si>
    <t>Knoflík plotny duo - bílý</t>
  </si>
  <si>
    <t>KNOFLIK GE6-33 T250-N MORA GRAV 040/7037</t>
  </si>
  <si>
    <t>Knoflík ovládací MT03</t>
  </si>
  <si>
    <t>ZAVES DVIREK NA TR. 4603</t>
  </si>
  <si>
    <t>Sklo dveří střední BO7440</t>
  </si>
  <si>
    <t>VICKO STREDNI DEFENDI</t>
  </si>
  <si>
    <t>TĚLESO TOPNÉ KÁVOVARU 230V 1000W</t>
  </si>
  <si>
    <t>MĚŘIČ PRŮTOKU VODY</t>
  </si>
  <si>
    <t>TĚSNĚNÍ KÁVOVARU RD D35</t>
  </si>
  <si>
    <t>Pojistka 13,5A - espresso</t>
  </si>
  <si>
    <t>KNOFLIK GE6-30 EN-N GRAV.040/7037</t>
  </si>
  <si>
    <t>TERMOCLANEK D3 260 MM</t>
  </si>
  <si>
    <t>KNOFLIK GE6-30 EN-N GRAV.022/9011</t>
  </si>
  <si>
    <t>KNOFLÍK TS trouby BO6321-AX</t>
  </si>
  <si>
    <t>Knoflík plotny duozona</t>
  </si>
  <si>
    <t>Knoflík TS trouby BO7540 AX</t>
  </si>
  <si>
    <t>KNOFLIK GE6-33 K35 GRAV.040/7037</t>
  </si>
  <si>
    <t>Programátor SP - D73325</t>
  </si>
  <si>
    <t>PLECH SPODNI DV TR 400JKT SLEP</t>
  </si>
  <si>
    <t>OPERKA 2580-03-005</t>
  </si>
  <si>
    <t>PRIKLOP SKLEN BI SLEP_2580.1-03-800</t>
  </si>
  <si>
    <t>Těleso topné PS - NG03</t>
  </si>
  <si>
    <t>TRYSKA MISKY HORAKU DEF 1,01</t>
  </si>
  <si>
    <t>TRYSKA MISKY HORAKU DEF 1,22</t>
  </si>
  <si>
    <t>Modul elektronický PS - WA72125</t>
  </si>
  <si>
    <t>MISKA NA VÝROBU LEDU</t>
  </si>
  <si>
    <t>MADLO DVEŘÍ DD PS-03 ČR 9005</t>
  </si>
  <si>
    <t>KNOFLÍK GE6-30 JOG ENGR 022/9011</t>
  </si>
  <si>
    <t>SADA PREST5 DEF UNI G20/20</t>
  </si>
  <si>
    <t>Sonda teplotní PMS - MV51010</t>
  </si>
  <si>
    <t>SVAZEK KAB-TROUBA K11 NAP_2525-06-820</t>
  </si>
  <si>
    <t>KNOFLÍK GE6-33 EN-D-N GRAV.022/9011</t>
  </si>
  <si>
    <t>SADA PREST5 DEF UNI G30/30 EPS NASADEC</t>
  </si>
  <si>
    <t>FILTR UHLÍKOVÝ DIG. 460x330 MM</t>
  </si>
  <si>
    <t>KNOFLIK GP 6-34 PPG-F MORA GRAV 040/7037</t>
  </si>
  <si>
    <t>Kolo oběžné ventilátoru dig. 6801</t>
  </si>
  <si>
    <t>SKLO DV TR 340 G-MOR HN SLEP_251C.6M0</t>
  </si>
  <si>
    <t>SKLO PVK32 A WOK 1F.GOR LEP</t>
  </si>
  <si>
    <t>Nástavec přívodní hadice PMS</t>
  </si>
  <si>
    <t>Víko nádobky soli PMS</t>
  </si>
  <si>
    <t>KNOFLIK GE6-34 K15 GRAV 040/7037</t>
  </si>
  <si>
    <t>POLICE DVEŘÍ SPODNÍ 54N H90-A 000</t>
  </si>
  <si>
    <t>NUŽ KRÁJEČE R505/E</t>
  </si>
  <si>
    <t>Kryt boční ventilátoru digestoře</t>
  </si>
  <si>
    <t>Vypínač světla magnetický</t>
  </si>
  <si>
    <t>THERMOSTAT 077B5031 DANFOSS</t>
  </si>
  <si>
    <t>FILTR UHLÍKOVÝ AH017</t>
  </si>
  <si>
    <t>Knoflík var. panelu</t>
  </si>
  <si>
    <t>POUDRO DRŽÁKU SKLA LEVÉ</t>
  </si>
  <si>
    <t>TLUMIČ PS-03</t>
  </si>
  <si>
    <t>Filtr - sběrač hrubšího odpadu PMS</t>
  </si>
  <si>
    <t>SPÍNAČ TOP.TĚLESA PMS-MV62110</t>
  </si>
  <si>
    <t>KNOFLÍK 6-30 KUDP E7-N 022/9011</t>
  </si>
  <si>
    <t>POLICE DVEŘÍ CHL. 54N H50-A 000</t>
  </si>
  <si>
    <t>ZÁVĚR DVEŘÍ MT</t>
  </si>
  <si>
    <t>TĚSNĚNÍ VITRINY RV ...</t>
  </si>
  <si>
    <t>DRŽÁK NÁSTAVCU - robot SB1000</t>
  </si>
  <si>
    <t>NUŽ SEKACÍ - ROBOT SB1000</t>
  </si>
  <si>
    <t>TALÍŘ SKLENĚNÝ MT - BOC5322</t>
  </si>
  <si>
    <t>ZÁSUVKA MRAZ. Z6N/283 060</t>
  </si>
  <si>
    <t>SAT IND5G CIRCUITO RELE+FILTRO TYPE B</t>
  </si>
  <si>
    <t>Modul ovl. trouby BO7325 ...</t>
  </si>
  <si>
    <t>DESKA SKLOK R NEREZ MOR1 SLEP_4730.0M1</t>
  </si>
  <si>
    <t>TERMOSTAT BEZPEČNOSTNÍ 170C - SPORÁKU</t>
  </si>
  <si>
    <t>TĚSNĚNÍ DVEŘÍ PMS - BOČNÍ</t>
  </si>
  <si>
    <t>Modul regulace chlad.</t>
  </si>
  <si>
    <t>DRŽÁK TALÍŘE ROTAČNÍ MT</t>
  </si>
  <si>
    <t>LED osvětlení dig. DVGA8545 ...</t>
  </si>
  <si>
    <t>KNOFLÍK HOŘÁKU PG 040/7021</t>
  </si>
  <si>
    <t>Motor ventilátoru - 230V</t>
  </si>
  <si>
    <t>Sklo dveří trouby vnější - MBO 7103FW</t>
  </si>
  <si>
    <t>PROGRAMÁTOR PS - WT63131</t>
  </si>
  <si>
    <t>NOSIČ TALÍŘE MT</t>
  </si>
  <si>
    <t>KNOFLÍK HOŘÁKU Č</t>
  </si>
  <si>
    <t>KONDENZATOR 3,5/5/400/T DUCATI</t>
  </si>
  <si>
    <t>SVAZEK KABELOVÝ MKE KL</t>
  </si>
  <si>
    <t>SKLO DVEŘÍ VN.</t>
  </si>
  <si>
    <t>TĚSNĚNÍ MAGNETICKÉ MT5/16 60L-888-B 7047</t>
  </si>
  <si>
    <t>Modul PS - WA82145 - set</t>
  </si>
  <si>
    <t>PANEL OVL5 P602D5 MOR1 SE_3580.8M1</t>
  </si>
  <si>
    <t>Deska sklokeramická var. panelu MIT ...</t>
  </si>
  <si>
    <t>Rám dveří vnější PS - černý</t>
  </si>
  <si>
    <t>SILENTBLOK MOTORU</t>
  </si>
  <si>
    <t>Držák ovl. modulu MT10</t>
  </si>
  <si>
    <t>VLOŽKA FILTRU PS-08</t>
  </si>
  <si>
    <t>KNOFLÍK 6-31 KUDP P6 LA022</t>
  </si>
  <si>
    <t>NÁDOBKA DÁVKOVAČE PS - WT61060</t>
  </si>
  <si>
    <t>DESKA SKLOKERAMICKÁ NGVK3 SVK61S a 4F</t>
  </si>
  <si>
    <t>Rámeček dig. hodin</t>
  </si>
  <si>
    <t>Pogramátor PMS - MV63210</t>
  </si>
  <si>
    <t>Knoflík voliče</t>
  </si>
  <si>
    <t>Motor otoč. talíře MW</t>
  </si>
  <si>
    <t>ZÁSOBNÍK MOTORU 230V AC 4W 6/MIN</t>
  </si>
  <si>
    <t>HADICE SC1800R</t>
  </si>
  <si>
    <t>KONCOVKA ZÚŽENÁ VYSAVAČE</t>
  </si>
  <si>
    <t>ČEP PLASTOVÝ VAR.PANELU 7-3-109</t>
  </si>
  <si>
    <t>Rukojeť dveří trouby 500 - nerez</t>
  </si>
  <si>
    <t>Plech mělký 455x360mm - II.jakost (24213</t>
  </si>
  <si>
    <t>Plotna indukční G5 - D180, 200mm</t>
  </si>
  <si>
    <t>Topné těleso</t>
  </si>
  <si>
    <t>DESKA SKLOKER. NGVK3 SIVK64 SIMP-B BRUŠ</t>
  </si>
  <si>
    <t>knoflík</t>
  </si>
  <si>
    <t>KNOFLÍK TROUBY  BO75 SYW</t>
  </si>
  <si>
    <t>Knoflík programátoru PS-WS512 SYB</t>
  </si>
  <si>
    <t>Rám dveří vnitřní PS - hnědý</t>
  </si>
  <si>
    <t>HADICE ODPADNÍ NÁDOBKA</t>
  </si>
  <si>
    <t>VENTIL BEZPEČNOSTNÍ</t>
  </si>
  <si>
    <t>Senzor NTC - PMS</t>
  </si>
  <si>
    <t>Závěs dveří PMS - pravý</t>
  </si>
  <si>
    <t>TĚSNĚNÍ NÁDRŽE PMS - SPODNÍ</t>
  </si>
  <si>
    <t>Kryt osvětlení dig. 5723</t>
  </si>
  <si>
    <t>Kryt spodní krycí var.desky - IT642 ....</t>
  </si>
  <si>
    <t>TRYSKA PB 0,65 29 mbar  SR</t>
  </si>
  <si>
    <t>DRŽÁK MOTORU</t>
  </si>
  <si>
    <t>Knoflík ovládání dig. DT6 SYW</t>
  </si>
  <si>
    <t>KNOFLÍK GE 6-37 PINK METAL</t>
  </si>
  <si>
    <t>JEDNOTKA OVLADACI CHERRY YS7-4074</t>
  </si>
  <si>
    <t>Termoelement var. panelu</t>
  </si>
  <si>
    <t>PODLOŽKA PLYN.HOŘÁKU - STŘEDNÍ</t>
  </si>
  <si>
    <t>Spojka motoru - ruční robot MPE700 B</t>
  </si>
  <si>
    <t>NÁSYPKA PMS - STŘÍBRNÁ</t>
  </si>
  <si>
    <t>SPOJKA K TRUBKÁM BATERIE G 1/2</t>
  </si>
  <si>
    <t>Držák skla dig. 5722 - levý</t>
  </si>
  <si>
    <t>Slída MT</t>
  </si>
  <si>
    <t>TROUBA E-H SVAR CERNA_3579.2-01-810</t>
  </si>
  <si>
    <t>SADA MONTÁŽNÍ VAR.DESKY ICT ...</t>
  </si>
  <si>
    <t>Rám dveří dekorační MT 10</t>
  </si>
  <si>
    <t>SADA PRO VYMENU KORALKOVE TYCE</t>
  </si>
  <si>
    <t>TĚSNĚNÍ MAG. MT7/BL 6N L510</t>
  </si>
  <si>
    <t>Programátor PMS - GV633324</t>
  </si>
  <si>
    <t>PANEL ČELNÍ PMS - GV63324X</t>
  </si>
  <si>
    <t>Lanko pružiny závěsu dveří PMS</t>
  </si>
  <si>
    <t>Kryt tlačítka otevírání dveří MT</t>
  </si>
  <si>
    <t>Rameno polohovací MT10</t>
  </si>
  <si>
    <t>Talíř skleněný MT10</t>
  </si>
  <si>
    <t>Modul kontrolní dig. DVG8545</t>
  </si>
  <si>
    <t>Modul elektronický PS - WS50125</t>
  </si>
  <si>
    <t>HADICE ODTOKU SP</t>
  </si>
  <si>
    <t>NŮŽ KOMPLET</t>
  </si>
  <si>
    <t>DESKA SKLOKERAMICKÁ IT742AXC</t>
  </si>
  <si>
    <t>Přepínač digestoře 5723</t>
  </si>
  <si>
    <t>Hřídel kardanová var. panelu</t>
  </si>
  <si>
    <t>Těleso topné horní - MBG ...</t>
  </si>
  <si>
    <t>Deska sklokeramická IT631 AXC</t>
  </si>
  <si>
    <t>Knoflík plynový - bílý</t>
  </si>
  <si>
    <t>Modul elektronický SP - 05</t>
  </si>
  <si>
    <t>Nádoba soli PMS - MV51010</t>
  </si>
  <si>
    <t>MODUL EL.  PMS</t>
  </si>
  <si>
    <t>KABEL LIN IPE-IOE-DE 400 286185</t>
  </si>
  <si>
    <t>MOTOR PEKÁRNY BM900 ...</t>
  </si>
  <si>
    <t>Držák skla digestoře 5710 - pravý</t>
  </si>
  <si>
    <t>KLÍČE</t>
  </si>
  <si>
    <t>MODUL EL.  PMS - GV63324</t>
  </si>
  <si>
    <t>PANEL ČELNÍ-SKLO NGVA3 6-110 LEP.9006</t>
  </si>
  <si>
    <t>KOHOUT PLYNOVÝ G20/20-57 RV30</t>
  </si>
  <si>
    <t>Sklo dveří vnitřní</t>
  </si>
  <si>
    <t>Modul elektronický PMS - MI61211</t>
  </si>
  <si>
    <t>Deska sklokeramická IT614 ASC</t>
  </si>
  <si>
    <t>METLA</t>
  </si>
  <si>
    <t>TROUBA - SKELET EŽ-C-K44 DL S EM GR</t>
  </si>
  <si>
    <t>KRYT SPODNÍ TGR</t>
  </si>
  <si>
    <t>HADICE VANY ČERPADLA</t>
  </si>
  <si>
    <t>Držák talčítek PS-03</t>
  </si>
  <si>
    <t>DORAZ PRUZNY</t>
  </si>
  <si>
    <t>Modul el. PS - WA 72,73 ...</t>
  </si>
  <si>
    <t>KOMÍN DIGESTOŘE HORNÍ 176X162X550</t>
  </si>
  <si>
    <t>SADA PAP. SÁČKY+VST. FILTR 5+1 VCK1300</t>
  </si>
  <si>
    <t>LED modul chlad.</t>
  </si>
  <si>
    <t>Modul el. MT - SMO20 DGW</t>
  </si>
  <si>
    <t>Řemen WT</t>
  </si>
  <si>
    <t>ZÁSUVKA MRAZ. SPODNÍ - 54N Z223 031</t>
  </si>
  <si>
    <t>TRUBKA ODTOKOVÁ TEG - L1030</t>
  </si>
  <si>
    <t>SKLO DESKY G5 SIVK6ETS ROB/PROF.4X OCTA</t>
  </si>
  <si>
    <t>Spínač světla mr. FHE152-W</t>
  </si>
  <si>
    <t>Modul el. PS - WA83149</t>
  </si>
  <si>
    <t>JEDNOTKA OVLÁDACÍ DIGESTOŘE</t>
  </si>
  <si>
    <t>PEKÁČ SKLENĚNÝ AC035 GOR</t>
  </si>
  <si>
    <t>KLÍČ MOTORU</t>
  </si>
  <si>
    <t>Blokoání dveří - Piroliza</t>
  </si>
  <si>
    <t>Držák spínače PMS - MI61211</t>
  </si>
  <si>
    <t>TRUBKA STOUPACÍ BOČNÍ PMS</t>
  </si>
  <si>
    <t>KONEKTOR 6SP9015/4TM166NFBYY-71</t>
  </si>
  <si>
    <t>Čep knoflíku PS</t>
  </si>
  <si>
    <t>TĚSNĚNÍ TERMOSTATU PS</t>
  </si>
  <si>
    <t>TRUBKA VÝTOKOVÁ GBK200 L1535</t>
  </si>
  <si>
    <t>FOLIE MODULU  CHL. 6N ZF N1</t>
  </si>
  <si>
    <t>KABELOVÁ SADA</t>
  </si>
  <si>
    <t>KONDENZÁTOR MT</t>
  </si>
  <si>
    <t>HADICE PRUŽNÁ KPL</t>
  </si>
  <si>
    <t>ZÁSUVKA MR.SPODNÍ 54N H2 031</t>
  </si>
  <si>
    <t>JEDNOTKA OVLADACI SESTAVA EX</t>
  </si>
  <si>
    <t>KNOFLÍK PS/SP-10 HALB R PC 903</t>
  </si>
  <si>
    <t>MODUL DVEŘNÍ CHL. HZA 10ULC 9005 KPL</t>
  </si>
  <si>
    <t>PRIVOD T2 KP SEST_1511</t>
  </si>
  <si>
    <t>RELÉ STARTOVACÍ EPTC103N0055 DANFOSS</t>
  </si>
  <si>
    <t>TERMOSTAT 077B3503 DANFOSS</t>
  </si>
  <si>
    <t>VENTILÁTOR  SP/K-A-10 KPL</t>
  </si>
  <si>
    <t>DÁVKOVAČ PRÁŠKU PS-10</t>
  </si>
  <si>
    <t>MANŽETA J PS-10</t>
  </si>
  <si>
    <t>TĚSNĚNÍ - MANŽETA PS-10</t>
  </si>
  <si>
    <t>Programátor elektronický</t>
  </si>
  <si>
    <t>PŘEPÍNAČ TR. VS.PEČ.K41 23</t>
  </si>
  <si>
    <t>Těleso top.peč. 1100W А.521541</t>
  </si>
  <si>
    <t>SPOJ_VNZ_S/F 0,5 RD 500/F-F 294216</t>
  </si>
  <si>
    <t>MATICE TERMOELEMENTU</t>
  </si>
  <si>
    <t>TĚLESO TOPNÉ TG, TGR - 2000W/230V</t>
  </si>
  <si>
    <t>KNOFLÍK GPP 6-28 IND-B PB,BI2 039</t>
  </si>
  <si>
    <t>Těsnění manžety PS</t>
  </si>
  <si>
    <t>Příchytka N1</t>
  </si>
  <si>
    <t>MODUL NAPĚŤOVÝ 4I G5 75.08012.072</t>
  </si>
  <si>
    <t>TĚLO FILTRU JET PS-10</t>
  </si>
  <si>
    <t>HADICE PS - D15/D9X180</t>
  </si>
  <si>
    <t>Těleso top. 900 W horní</t>
  </si>
  <si>
    <t>MIKROZAPALOVAČ VAR. PANELU 4208,4209</t>
  </si>
  <si>
    <t>Zapalování 4233,4234</t>
  </si>
  <si>
    <t>KNOFLÍK GE6-5 NG EN-N 070/7021</t>
  </si>
  <si>
    <t>Panel termostatu chlaz.</t>
  </si>
  <si>
    <t>Knoflík TS chladničky  C070/7015</t>
  </si>
  <si>
    <t>KNOFLÍK TERMOSTATU HL 5014/030</t>
  </si>
  <si>
    <t>LIŠTA ROŠTU  H L468 070</t>
  </si>
  <si>
    <t>LIŠTA SKL. POLICE PŘEDNÍ 4 HZA60 070</t>
  </si>
  <si>
    <t>REGULACE VYSAVAČE VCM1621R</t>
  </si>
  <si>
    <t>Rám dveří vnější</t>
  </si>
  <si>
    <t>KONDENZÁTOR 8uF EM 50Hz</t>
  </si>
  <si>
    <t>DESKA SKLOK CB GOR SLEP_4523.2G1-00-802</t>
  </si>
  <si>
    <t>Sklo plexi WA 801</t>
  </si>
  <si>
    <t>Dvířka zmraz. prostoru kouř.</t>
  </si>
  <si>
    <t>Spínač trouby.ZS-23EV 61.02</t>
  </si>
  <si>
    <t>Knoflík1 IS-K44 9011/150</t>
  </si>
  <si>
    <t>Závěr dveří PS 102</t>
  </si>
  <si>
    <t>KNOFLÍK GE5-1 E7 N 9011/150</t>
  </si>
  <si>
    <t>ŘEMEN R505</t>
  </si>
  <si>
    <t>Textilní sáček + vstupní filtr 1+1</t>
  </si>
  <si>
    <t>KNOFLÍK GPP 6-28 K44P 039</t>
  </si>
  <si>
    <t>KNOFLIK GE6-21 EN-N 070/7037 GRAV</t>
  </si>
  <si>
    <t>KNOFLIK GE6-21 EN-D-N 070/7037 GRAV</t>
  </si>
  <si>
    <t>SKLO DVEŘÍ 500 DV-12 LEP.070</t>
  </si>
  <si>
    <t>KNOFLÍK TS MI6 A 070/7037</t>
  </si>
  <si>
    <t>MISKA NA LED KPL 070</t>
  </si>
  <si>
    <t>KNOFLÍK 6-31 KUDP P4 070</t>
  </si>
  <si>
    <t>Těleso top. EV 63.01</t>
  </si>
  <si>
    <t>Těsnění pryžové vař.mížky</t>
  </si>
  <si>
    <t>Lišta skleněné police H54</t>
  </si>
  <si>
    <t>Lišta skleněné police - přední</t>
  </si>
  <si>
    <t>Madlo dveří chlad.</t>
  </si>
  <si>
    <t>KNOFLIK GE6-34 EN-D-N GRAV 070/7037</t>
  </si>
  <si>
    <t>Madlo dveří chlaz. RM64</t>
  </si>
  <si>
    <t>KNOFLIK GE6-33 K112 GRAV 070/7037</t>
  </si>
  <si>
    <t>KNOFLIK GE6-33 K35 GRAV 070/7037</t>
  </si>
  <si>
    <t>DRŽÁK ZÁVĚSU SPD HZS54 KPL 070</t>
  </si>
  <si>
    <t>SKLO DVEŘÍ VNĚJŠÍ NG3 6-102 040/070 7004</t>
  </si>
  <si>
    <t>Spona manžety PS</t>
  </si>
  <si>
    <t>KNOFLÍK TERMOSTATA H M4 070/721 KPL</t>
  </si>
  <si>
    <t>FILTR NEREZ - KOMPLET</t>
  </si>
  <si>
    <t>KOLO OZUBENÉ RUČNÍHO ŠLEHAČE</t>
  </si>
  <si>
    <t>KNOFLIK GE6-42 K44C-MORA GRAV 070/7037</t>
  </si>
  <si>
    <t>KNOFLIK GE6-42 E7-N GRAV 070/7037</t>
  </si>
  <si>
    <t>KRYT SVĚTLA</t>
  </si>
  <si>
    <t>KNOFLIK GP6-34 PG-F GRAV 070/7037</t>
  </si>
  <si>
    <t>KNOFLIK GE6-33 T250-N MORA GRAV 070/7037</t>
  </si>
  <si>
    <t>KNOFLIK GE6-42 K44P GRAV 070/7037</t>
  </si>
  <si>
    <t>KNOFLIK GP6-42 PG-F PROG GRAV 022/9011</t>
  </si>
  <si>
    <t>Víko misky dveří H50</t>
  </si>
  <si>
    <t>Miska odkap.HBS 0921 2021 1851 14</t>
  </si>
  <si>
    <t>ROŠT CHL. H50 L LA070</t>
  </si>
  <si>
    <t>KNOFLIK GE6-42 EP-BL-G-L GRAV 022/9011</t>
  </si>
  <si>
    <t>Rukojeť dveří RM40</t>
  </si>
  <si>
    <t>Knoflík spínače</t>
  </si>
  <si>
    <t>KNOFLÍK TS CHL. MI6 B 070/7037</t>
  </si>
  <si>
    <t>Knoflík TS PS 8</t>
  </si>
  <si>
    <t>KABEL PŘIPOJOVACÍ PS</t>
  </si>
  <si>
    <t>Knoflík čas.spin.</t>
  </si>
  <si>
    <t>Zarážka pojezdu zásuvky čelní</t>
  </si>
  <si>
    <t>Kryt-příruba lož.6001 SP600</t>
  </si>
  <si>
    <t>KNOFLIK GE6-42 K35 GRAV 070/7037</t>
  </si>
  <si>
    <t>VODÍTKO</t>
  </si>
  <si>
    <t>Knoflík TM rovný PS443</t>
  </si>
  <si>
    <t>Čep závěsu spod. HZA</t>
  </si>
  <si>
    <t>KNOFLIK GE6-34 K35 GRAV.070/7037</t>
  </si>
  <si>
    <t>KNOFLIK GE6-21 T250-N MORA 070/7037 GRAV</t>
  </si>
  <si>
    <t>KNOFLIK GE6-34 T250-N MORA GRAV 070/7037</t>
  </si>
  <si>
    <t>KNOFLIK GE6-34 K44C-MORA GRAV 070/7037</t>
  </si>
  <si>
    <t>Řemen klín L-1305 PS4050</t>
  </si>
  <si>
    <t>ROZETA KNOFLÍKU E PS/SP-10 772</t>
  </si>
  <si>
    <t>KNOFLIK GE6-42 K35 GRAV 022/9011</t>
  </si>
  <si>
    <t>Nádoba na zel.malá krát.2121</t>
  </si>
  <si>
    <t>Závěs střední HZCS 3021</t>
  </si>
  <si>
    <t>Knoflík přep. funkcí trouby</t>
  </si>
  <si>
    <t>Knoflík progr.PS4050</t>
  </si>
  <si>
    <t>STĚNA DVEŘÍ VÝPARNÍKU HDVS</t>
  </si>
  <si>
    <t>PANEL ČELNÍ NGVA3 6-31 M- MORA 039/9011</t>
  </si>
  <si>
    <t>Police skl. 430x202x4 HDVS 1452 1</t>
  </si>
  <si>
    <t>Rukojeť RM40</t>
  </si>
  <si>
    <t>MŘÍŽKA SPODNÍ DIG. 60</t>
  </si>
  <si>
    <t>OSVETLENI TROUBY KPL LH500 NOVA</t>
  </si>
  <si>
    <t>ČELO ZÁSUVKY</t>
  </si>
  <si>
    <t>VÍKO POLICE DVEŘÍ</t>
  </si>
  <si>
    <t>SKLO DT 340 G-MOR HN SLEP_251C.6M0</t>
  </si>
  <si>
    <t>BOČNICE NG500 N LA024</t>
  </si>
  <si>
    <t>SKLO VNĚJŠÍ NG3 6-36 HV 039</t>
  </si>
  <si>
    <t>KOHOUT PLYN.G20/20-26 RV30 PROG A 18</t>
  </si>
  <si>
    <t>PANEL ČELNÍ 503 5-124 4P K44D 024 LEP.</t>
  </si>
  <si>
    <t>SKLO DVEŘÍ NG3 6-53 HV 9005/7037</t>
  </si>
  <si>
    <t>PANEL ČELNÍ NGVA3 EVP6-126 GPP6-43 070 L</t>
  </si>
  <si>
    <t>KNOFLÍK TERMOSTATU 6N-B1</t>
  </si>
  <si>
    <t>MŘÍŽKA VAŘ.</t>
  </si>
  <si>
    <t>ULOŽENÍ VÝPARNÍKU ZOF</t>
  </si>
  <si>
    <t>MÍSA NA ZELENINU H6 FP 000</t>
  </si>
  <si>
    <t>DRŽÁK DVEŘÍ MRAZ. - LEVÝ</t>
  </si>
  <si>
    <t>PODLOŽKA D6X15X1 006A</t>
  </si>
  <si>
    <t>ZÁSUVKA MRAZNIČKY SPODNÍ Z6N/214 060</t>
  </si>
  <si>
    <t>MADLO DVEŘÍ VÝPARNÍKU 54N-HT 070</t>
  </si>
  <si>
    <t>Držák výparníku pravý ZO 60</t>
  </si>
  <si>
    <t>Rukojeť RM 38 BK020</t>
  </si>
  <si>
    <t>OCHRANÁ FOLIE A6 - CHLAZENÍ</t>
  </si>
  <si>
    <t>PLYNOVÝ KOHOUT</t>
  </si>
  <si>
    <t>ZAPALOVAČ VNZ - 4P</t>
  </si>
  <si>
    <t>KNOFLIK GP6-42 NGVK3-P 022</t>
  </si>
  <si>
    <t>FILTR VODNÍ CHL.</t>
  </si>
  <si>
    <t>KONTAJNER VÝROBNÍKU LEDU</t>
  </si>
  <si>
    <t>VÝROBNÍK LEDU</t>
  </si>
  <si>
    <t>MISKA ODŠŤAVŇOVAČE JC4800</t>
  </si>
  <si>
    <t>NUŽ SEKACÍ  - SEKÁČEK S300,400</t>
  </si>
  <si>
    <t>ODVOD VZDUCHU MRAZNIČKY NZS KPL</t>
  </si>
  <si>
    <t>MÍSA NA ZELENINU HPI6 070</t>
  </si>
  <si>
    <t>LIŠTA PODÉLNÁ DVEŘÍ CHL.</t>
  </si>
  <si>
    <t>POLICE SKLENĚNÁ SPD 499X356X4 S</t>
  </si>
  <si>
    <t>REDUKCE - SEKÁČKU MPE700</t>
  </si>
  <si>
    <t>TĚSNĚNÍ MAG. MT5/16 50 L-790 070</t>
  </si>
  <si>
    <t>ŠROUB PLNÍCÍ MADLA DVEŘÍ CHL. 070</t>
  </si>
  <si>
    <t>SET MONTÁŽNÍ GI</t>
  </si>
  <si>
    <t>Knoflík vnější R 602</t>
  </si>
  <si>
    <t>TĚLESO TOPNÉ HORNÍ NG3 VO 230V/1000W EGO</t>
  </si>
  <si>
    <t>SKLO DVEŘÍ LEP.NG3-2 6-32 9005</t>
  </si>
  <si>
    <t>KNOFLÍK GE6-46 K44PFP-C 9005/GRAV.119</t>
  </si>
  <si>
    <t>ČELNÍ PANEL NGVA3 EVP6-126 GPP6-43 9005</t>
  </si>
  <si>
    <t>TEXTILNÍ SÁČEK GB1 + VSTUPNÍ FILTR 1+1</t>
  </si>
  <si>
    <t>KNOFLÍK VAR.PANELU - STŘÍBRNÝ</t>
  </si>
  <si>
    <t>KNOFLÍK REGULACE</t>
  </si>
  <si>
    <t>ČELO ŠUPLÍKU A6-Z183 031</t>
  </si>
  <si>
    <t>SKLO DVEŘÍ SIMPL2 ČERNÉ</t>
  </si>
  <si>
    <t>KNOFLÍK OVLÁDACÍ MT</t>
  </si>
  <si>
    <t>OVLÁDACÍ PANEL ČERNÝ</t>
  </si>
  <si>
    <t>KNOFLÍK MT</t>
  </si>
  <si>
    <t>KNOFLÍK ROTAČNÍ ČERNÝ</t>
  </si>
  <si>
    <t>POJEZD DIGESTOŘE - LEVÝ</t>
  </si>
  <si>
    <t>DESKA SKL. SIVK6B1TS 1F MOR LEP.</t>
  </si>
  <si>
    <t>SKLOKERAMICKÁ DESKA SVK68S ADV 3F GOR ZF</t>
  </si>
  <si>
    <t>MODUL REGULAC.G-HZA-08HIF H11S203 KPL</t>
  </si>
  <si>
    <t>Tryska plyn.ZP</t>
  </si>
  <si>
    <t>TRYSKA PB PROS.VNI.4243,4</t>
  </si>
  <si>
    <t>TRYSKA PB STREDNI 4203-44</t>
  </si>
  <si>
    <t>MISKA MALA     4203,05,43</t>
  </si>
  <si>
    <t>PRIVOD PROSTREDNI  4243,4</t>
  </si>
  <si>
    <t>Kotlík 5l TEG005-02</t>
  </si>
  <si>
    <t>Těsnění top.těl.TG30</t>
  </si>
  <si>
    <t>SKLO DVEŘÍ PS-15</t>
  </si>
  <si>
    <t>KONEKTOR MOTORU</t>
  </si>
  <si>
    <t>KLÍČ MONTÁŽNÍ 1940/2BI 619267</t>
  </si>
  <si>
    <t>Knoflík TS - TGR120</t>
  </si>
  <si>
    <t>HIDROSTAT</t>
  </si>
  <si>
    <t>ŘÍDÍCÍ JEDNOTKA ASSY 2 1-LCD W/B</t>
  </si>
  <si>
    <t>KRYT MADLA RM91 070</t>
  </si>
  <si>
    <t>KNOFLÍK BEL</t>
  </si>
  <si>
    <t>SET TRYSEK PB</t>
  </si>
  <si>
    <t>LIŠTA VÝPARNÍKU</t>
  </si>
  <si>
    <t>KOHOUT CAL20703 45L/266.30GN M12X1 UPRAV</t>
  </si>
  <si>
    <t>KRYT HOR.ZÁVĚSU ZG A6 7024</t>
  </si>
  <si>
    <t>KNOFLIK GP NG503 6-45 024/1036 N</t>
  </si>
  <si>
    <t>MÍSA NA ZELENINU 6N-L P 041</t>
  </si>
  <si>
    <t>POLICE SKLENĚNÁ SPD KPL SIGN 070</t>
  </si>
  <si>
    <t>ČELO KOŠE VÝKLOPNÉ ZO 6N-1 031</t>
  </si>
  <si>
    <t>MÍSA NA ZELENINU CHL. 6N FC2 031 SIGN</t>
  </si>
  <si>
    <t>DVEŘE CHL. IZ.6NH OT L1384 D 034A</t>
  </si>
  <si>
    <t>DVEŘE CHLAD. IZ.6NH OT L1384 D 9005 SIJ</t>
  </si>
  <si>
    <t>DVÍŘKA VÝPARNÍKU HT6C 070 KPL</t>
  </si>
  <si>
    <t>OBJÍMKA ŽÁROVKY CHL. 6N-A 25W</t>
  </si>
  <si>
    <t>KRYT HOR. ZÁVĚSU CHL. PRAVÝ ZG.D 6N-B 00</t>
  </si>
  <si>
    <t>ZÁSUVKA CHL.  6N-FC2 000</t>
  </si>
  <si>
    <t>KNOFLÍK TERMOSTATU 6N-B1 7015</t>
  </si>
  <si>
    <t>TĚLESO TOPNÉ TEG  - 1000W,230V BACKER</t>
  </si>
  <si>
    <t>PANEL OVL5 P601 MOR4Z SE_2530.8M4Z</t>
  </si>
  <si>
    <t>ČELO ZÁSUVKY A6 Z183 031</t>
  </si>
  <si>
    <t>DESKA SKL.KVK61 2P 3F FL GOR DIS.LEP.</t>
  </si>
  <si>
    <t>POJEZD TROUBY NG3-1D FL - LEVÝ</t>
  </si>
  <si>
    <t>METLA ŠLEHACÍ MIXERU</t>
  </si>
  <si>
    <t>PRUZINA ZAP.EL.4246</t>
  </si>
  <si>
    <t>Knoflík - tlač. zajištění mřížky DF620-E</t>
  </si>
  <si>
    <t>VYHYBKA FILTRACNI    6803</t>
  </si>
  <si>
    <t>Mřížka odsávání dig. DF610</t>
  </si>
  <si>
    <t>POLICE DVEŘÍ A6-H48A 031 SS SIGN</t>
  </si>
  <si>
    <t>ČELO ZÁSUVKY CHL.A6-FC4 031 FZ SIGN.A KP</t>
  </si>
  <si>
    <t>Hadice odvětrání SP-D102</t>
  </si>
  <si>
    <t>Knoflík TS H M4 RAL9003/703</t>
  </si>
  <si>
    <t>Řemenice PS1010</t>
  </si>
  <si>
    <t>Hřídel TS mraz.</t>
  </si>
  <si>
    <t>Knoflík hodin Rustikal hnědý EV 6</t>
  </si>
  <si>
    <t>Víko horní police H50 tyrkýs</t>
  </si>
  <si>
    <t>SÍTO ODŠŤAVŇOVAČE</t>
  </si>
  <si>
    <t>Knoflík výsuvný E84ZT1,HEC799B hn.</t>
  </si>
  <si>
    <t>MÍSA SEKÁČKU 800ML</t>
  </si>
  <si>
    <t>Knoflík Duo přepínače trouby</t>
  </si>
  <si>
    <t>Zásuvka dávkovače PS 402</t>
  </si>
  <si>
    <t>Knoflík hodin - černý</t>
  </si>
  <si>
    <t>Programátor TMX 1720 PS 1012N</t>
  </si>
  <si>
    <t>Knoflík přepínače funkcí trouby - hnědý</t>
  </si>
  <si>
    <t>POJEZD TROUBY NG3-1D FL - PRAVÝ</t>
  </si>
  <si>
    <t>Knoflík GPP 6-43 H&amp;S FL 065</t>
  </si>
  <si>
    <t>SKLOKERAMICKÁ DESKA NGVK3 SVK63CS</t>
  </si>
  <si>
    <t>LIŠTA POLICE H L524 070</t>
  </si>
  <si>
    <t>DESKA SKLOK C GORAD SLEP 4528.2GAD</t>
  </si>
  <si>
    <t>MADLO CHL. RM85/300 070/VZ065 KPL</t>
  </si>
  <si>
    <t>Rám dveří  (set se závěsem) simple&amp;prolo</t>
  </si>
  <si>
    <t>Závěs dveří PS-PIN. - set</t>
  </si>
  <si>
    <t>KRYTKA SIG.SVITIDL.Z 4150</t>
  </si>
  <si>
    <t>Spinač EC30 E</t>
  </si>
  <si>
    <t>SVITIDLO SIG.        4210</t>
  </si>
  <si>
    <t>KNOFLIK KOHOUTU C    4202</t>
  </si>
  <si>
    <t>ROZDELOVAC MALY 4200-4220</t>
  </si>
  <si>
    <t>ROZDELOVAC VELKY  4203,43</t>
  </si>
  <si>
    <t>Pojistka tepelná 20 A, 128 STC M</t>
  </si>
  <si>
    <t>Těsnění TEG 160/94/8</t>
  </si>
  <si>
    <t>Knoflík TS chl.s pružinou</t>
  </si>
  <si>
    <t>MADLO DVEŘÍ CHL. RM53 KPL</t>
  </si>
  <si>
    <t>TĚSNĚNÍ VENTILÁTORU</t>
  </si>
  <si>
    <t>PRIKLOP3 LAKOVANY BILA OTS</t>
  </si>
  <si>
    <t>SKLO POLICE A6 H SPD 481X370X4</t>
  </si>
  <si>
    <t>SKLO VN. VR.BIO60 MF 6-168 STARCK KPL</t>
  </si>
  <si>
    <t>Svíčka zapal. GMS760-E</t>
  </si>
  <si>
    <t>Knofl.progr.PS1012 PSTMX-WA</t>
  </si>
  <si>
    <t>Těsnění trouby EV EVP ISS</t>
  </si>
  <si>
    <t>Knoflík hnědý 35-EV 64.01</t>
  </si>
  <si>
    <t>Knofl.progr.PS1012  PS TMX-B</t>
  </si>
  <si>
    <t>Řemen klín.nový PS 402,503</t>
  </si>
  <si>
    <t>Těsnění trouby E,PE 73,74YT1</t>
  </si>
  <si>
    <t>Knoflík progr.PS402,503,</t>
  </si>
  <si>
    <t>Knoflík progr.PS TMX-YS 1012</t>
  </si>
  <si>
    <t>Knoflík progr.bílý PMS604</t>
  </si>
  <si>
    <t>Tlačítko spínače bílé PMS604,4502</t>
  </si>
  <si>
    <t>ZÁVĚS DVEŘÍ CHL. SET - K49,45 SERVIS KPL</t>
  </si>
  <si>
    <t>Plášť zásuvky kondenzátu SP - D73325</t>
  </si>
  <si>
    <t>Řemen plochý PS-NG</t>
  </si>
  <si>
    <t>Vložka s prosvětleným voličem SP</t>
  </si>
  <si>
    <t>Kryt trouby horní B7500</t>
  </si>
  <si>
    <t>Izolace spodní PS-WA63121</t>
  </si>
  <si>
    <t>Gufero PS - nové pračky</t>
  </si>
  <si>
    <t>VĚNEC ARETAČNÍ (KNOFLÍKU PROG.)</t>
  </si>
  <si>
    <t>Těleso topné PS 230V/2000W</t>
  </si>
  <si>
    <t>Motor ventilátoru digestoře DK610</t>
  </si>
  <si>
    <t>KNOFLIK MRIZKY B     6801</t>
  </si>
  <si>
    <t>PREPINAC MOT.HORNI C.6803</t>
  </si>
  <si>
    <t>PREPINAC OSVETL.NOVY 6801</t>
  </si>
  <si>
    <t>KONDENZATOR 6,3UF</t>
  </si>
  <si>
    <t>Knoflík TS 35 EVP TG E552A, E84YT</t>
  </si>
  <si>
    <t>Knoflík tr. 35 EVP T E 542 BK020/</t>
  </si>
  <si>
    <t>Knoflík přepínače tr. - bílý</t>
  </si>
  <si>
    <t>Závěs dveří horní Soft.</t>
  </si>
  <si>
    <t>Knoflík TS ZS RAL9003/NCS 40</t>
  </si>
  <si>
    <t>Výztuha police H60 LA HZOS3361</t>
  </si>
  <si>
    <t>Víčko misky dv.H60-OK</t>
  </si>
  <si>
    <t>TĚSNĚNÍ MAGNETICKÉ ZO</t>
  </si>
  <si>
    <t>Knoflík TS HDVS1452</t>
  </si>
  <si>
    <t>Rám dvířek PS 402</t>
  </si>
  <si>
    <t>Knoflík TS trouby bílý EP-BL-K14P</t>
  </si>
  <si>
    <t>Knoflík otáček PS812  PS 800/P</t>
  </si>
  <si>
    <t>Termostat 077B0829</t>
  </si>
  <si>
    <t>Čelo koše tyrk. ZO540V188 ZOS 072</t>
  </si>
  <si>
    <t>Dvířka zmr.pr.tyrk.ZO60</t>
  </si>
  <si>
    <t>Police sklopná</t>
  </si>
  <si>
    <t>POLICE SKLENĚNÁ SPD 443X268X4 E 070</t>
  </si>
  <si>
    <t>Knoflík bílý TS KV6322 35/1 EVP-T-BL</t>
  </si>
  <si>
    <t>Ventil dvoucestný PS</t>
  </si>
  <si>
    <t>Kabeláž dveřního spínače PS - WA72125</t>
  </si>
  <si>
    <t>Těsnění filtru PS-NG vnitřní</t>
  </si>
  <si>
    <t>Madlo dveří PS-NG AL</t>
  </si>
  <si>
    <t>Panel čelní PS-NG WA65205</t>
  </si>
  <si>
    <t>Vedení plechů 50</t>
  </si>
  <si>
    <t>Knoflík přep.trouby U343-W</t>
  </si>
  <si>
    <t>Knoflík term.HD26</t>
  </si>
  <si>
    <t>POLICE SKLENĚNÁ 443X268X4</t>
  </si>
  <si>
    <t>Kryt rukojeti HY</t>
  </si>
  <si>
    <t>Těleso top.spodní PERLAN 500,K245,K743,K</t>
  </si>
  <si>
    <t>Knoflík bílý 41/1-HEC,HK,U</t>
  </si>
  <si>
    <t>Řemen plochý PS1010-1411</t>
  </si>
  <si>
    <t>Spinač energ.dvoj.</t>
  </si>
  <si>
    <t>HNIZDO HLJ 1 230V 1800W D180 VC</t>
  </si>
  <si>
    <t>Rošt nosný 2P NG50</t>
  </si>
  <si>
    <t>SKLO DVEŘÍ VN. 500 NG-DV-3N LEP.040</t>
  </si>
  <si>
    <t>Tryska Z.P. KMS63-W</t>
  </si>
  <si>
    <t>Tryska  Z.P. KMS63-W</t>
  </si>
  <si>
    <t>TRYSKA KG-H-D3-G30/13</t>
  </si>
  <si>
    <t>Tryska Z.P.Smile 620/20 KG-B</t>
  </si>
  <si>
    <t>Knoflík bílý EC 244</t>
  </si>
  <si>
    <t>Knoflík 48/A</t>
  </si>
  <si>
    <t>Police dveří KE25C-H54 zel.</t>
  </si>
  <si>
    <t>Víko misky KE 25C</t>
  </si>
  <si>
    <t>Miska na zel. malá dlouhá KE 25C</t>
  </si>
  <si>
    <t>KNOFLÍK PŘEP. HOŘÁKU - ČERNÝ</t>
  </si>
  <si>
    <t>Knoflík přep. trouby</t>
  </si>
  <si>
    <t>Knoflík term. trouby bíly 41 model 2000</t>
  </si>
  <si>
    <t>MODUL JEHLIČKOVÝ DOT MATRIX G BE BOUR CS</t>
  </si>
  <si>
    <t>Hadice dáv-filtr</t>
  </si>
  <si>
    <t>Knoflík program.hnědý PMS604</t>
  </si>
  <si>
    <t>Rám dvířek plast.WA 441-1541 model 99</t>
  </si>
  <si>
    <t>Tryska zem.pl.GI 44w</t>
  </si>
  <si>
    <t>DVÍŘKA MT  - MVP ORA BELA BK070 KOMPLET</t>
  </si>
  <si>
    <t>MODUL NAPÁJECÍ SIMPLE OFF</t>
  </si>
  <si>
    <t>Knoflík termostatu - OV15</t>
  </si>
  <si>
    <t>Knoflík ovládání vest. trouby - černý</t>
  </si>
  <si>
    <t>MOTORKOMPRESOR KPL 130</t>
  </si>
  <si>
    <t>Pružina závěsná PS</t>
  </si>
  <si>
    <t>Čelo nádrže PS - WA63121</t>
  </si>
  <si>
    <t>Kryt filtru PS-NG bílý</t>
  </si>
  <si>
    <t>KŘÍŽ BUBNU 1200 PS-03</t>
  </si>
  <si>
    <t>Kryt násypky PS-NG</t>
  </si>
  <si>
    <t>Držák tlačítek PS WA62101</t>
  </si>
  <si>
    <t>Tlumič PS- WA65205</t>
  </si>
  <si>
    <t>POUZDRO ZAVESU PRIKLOPU-SEDA</t>
  </si>
  <si>
    <t>Knoflík přep. trouby 7 funkcí - bílý</t>
  </si>
  <si>
    <t>Těsnění trouby UK50</t>
  </si>
  <si>
    <t>Sklo trouby vn.486x400x4</t>
  </si>
  <si>
    <t>Regulátor teploty HZOS elektroni</t>
  </si>
  <si>
    <t>Těleso top.horní</t>
  </si>
  <si>
    <t>Těl.top.větší PS</t>
  </si>
  <si>
    <t>Světlo signalizační PS</t>
  </si>
  <si>
    <t>Řemenice napínací WT 841</t>
  </si>
  <si>
    <t>Nožka pryž.SP-návlek-sada 4ks v balení</t>
  </si>
  <si>
    <t>Zámek sporáku-černý</t>
  </si>
  <si>
    <t>Krytka rukojeti RM59 PIN</t>
  </si>
  <si>
    <t>Police dveří dlouhá HY60</t>
  </si>
  <si>
    <t>Těsnění mag.ch.</t>
  </si>
  <si>
    <t>Knoflík ETA-GOR.2123</t>
  </si>
  <si>
    <t>KNOFLÍK PŘEP.PLOTEN E44 3651.0010</t>
  </si>
  <si>
    <t>Knoflík ploten ZT02.6020</t>
  </si>
  <si>
    <t>Motor ventilace chlad.</t>
  </si>
  <si>
    <t>Těsnění magnetické L496-60</t>
  </si>
  <si>
    <t>Buben WA1341,1541-Nový</t>
  </si>
  <si>
    <t>SADA TRYSEK 4P+P 20/20-SERVIS ZRN</t>
  </si>
  <si>
    <t>Vložka elmag.ventilu</t>
  </si>
  <si>
    <t>Knoflík trouby GE5-1</t>
  </si>
  <si>
    <t>Rozeta knoflíku K774B</t>
  </si>
  <si>
    <t>MATICE M6X0,5</t>
  </si>
  <si>
    <t>Trysky ZP</t>
  </si>
  <si>
    <t>Elektroventil dvoj.WA</t>
  </si>
  <si>
    <t>Koruna hoř.K778 E</t>
  </si>
  <si>
    <t>KNOFLÍK PŘEP. TR. 41/1 IS-K34A 040/7024</t>
  </si>
  <si>
    <t>POLICE DVEŘÍ CHL.POL H54 L4 014/26-B7G</t>
  </si>
  <si>
    <t>Dvířka vykl. zel.KE25</t>
  </si>
  <si>
    <t>VRTULE VENTILÁTORU 60-ALU</t>
  </si>
  <si>
    <t>Knoflík progr. hodin EV</t>
  </si>
  <si>
    <t>Panel čelní PS-Pin</t>
  </si>
  <si>
    <t>Čelo koše chlad. BK306 BD</t>
  </si>
  <si>
    <t>Knoflík termost.trouby bíly EC778W</t>
  </si>
  <si>
    <t>KNOFLÍK GE5-3 EP BL G 9011/150</t>
  </si>
  <si>
    <t>TĚSNĚNÍ DVEŘÍ MR. RF3184-W</t>
  </si>
  <si>
    <t>Police skleněná bronz H60</t>
  </si>
  <si>
    <t>VENTIL PLYNOVÝ BEZP. - MALÝ</t>
  </si>
  <si>
    <t>Tryska plyn.bezp.GMS66</t>
  </si>
  <si>
    <t>Knoflík trouby U344-bílý</t>
  </si>
  <si>
    <t>Skelet dveří vnitřní</t>
  </si>
  <si>
    <t>Knoflík dig. hodin - E</t>
  </si>
  <si>
    <t>Knoflík plot. s duozon. EC-7765E</t>
  </si>
  <si>
    <t>Těsnění skla vnitřní EC</t>
  </si>
  <si>
    <t>Knoflík var.panelu GNS-64E</t>
  </si>
  <si>
    <t>Tryska PB-set 4ks</t>
  </si>
  <si>
    <t>Rám dveří vnitřní PS-NG8</t>
  </si>
  <si>
    <t>Police dveří dlouhá H54</t>
  </si>
  <si>
    <t>Police dveří krátká -H54- Euro</t>
  </si>
  <si>
    <t>Čelo koše RK4255-E</t>
  </si>
  <si>
    <t>Záslepka rukojeti K357/2MELA</t>
  </si>
  <si>
    <t>KNOFLÍK  48/A EVP-BL-GP LA039</t>
  </si>
  <si>
    <t>Víko police dveří dlouhé RB4215</t>
  </si>
  <si>
    <t>Koš mraz. plast. - Metalic</t>
  </si>
  <si>
    <t>POLICE DVEŘÍ DLOUHÁ EURO  Z 060/7024</t>
  </si>
  <si>
    <t>Sklo dveří trouby vnější-E</t>
  </si>
  <si>
    <t>Knoflík TS B7400S</t>
  </si>
  <si>
    <t>Knoflík vnitřní B8965-E</t>
  </si>
  <si>
    <t>PŘEPÍNAČ TROUBY K15 KONEKT EGO</t>
  </si>
  <si>
    <t>Police skleněná nad mísami na zel. RK420</t>
  </si>
  <si>
    <t>Těsnění mraz. RK4295</t>
  </si>
  <si>
    <t>Dveře chlad. RFI4274-W</t>
  </si>
  <si>
    <t>SVĚTLO SIGNALIZAČNÍ TG</t>
  </si>
  <si>
    <t>Knoflík vest. trouby B7470-S</t>
  </si>
  <si>
    <t>Mísa na zel. H60-pol.</t>
  </si>
  <si>
    <t>Police sklo-KI291-LA</t>
  </si>
  <si>
    <t>Zásuvka mraz. KI291-plná</t>
  </si>
  <si>
    <t>Svorkovnice EV</t>
  </si>
  <si>
    <t>Knoflík přep. trouby - PIN.</t>
  </si>
  <si>
    <t>MOTOR CHLAD.VENTILÁTORU TROUBY</t>
  </si>
  <si>
    <t>Čelo koše horní F247 ZO60</t>
  </si>
  <si>
    <t>Čelo koše F247 ZO60</t>
  </si>
  <si>
    <t>POLICE DVEŘÍ KRÁTKÁ 1/2 H6F 043</t>
  </si>
  <si>
    <t>Konektor připojovací EV - levý</t>
  </si>
  <si>
    <t>MISKA HORAKU B SABAF BEZ TRYSKY</t>
  </si>
  <si>
    <t>Těsnění chladničky</t>
  </si>
  <si>
    <t>Zásuvka mraz. malá RK6353-W</t>
  </si>
  <si>
    <t>Zámek dveří</t>
  </si>
  <si>
    <t>Kování dveří PMI levé</t>
  </si>
  <si>
    <t>Knoflík progr.GSU651-S</t>
  </si>
  <si>
    <t>Membrána nosiče ramene GSI</t>
  </si>
  <si>
    <t>Kryt plastový PMS - u filtru</t>
  </si>
  <si>
    <t>KNOFLIK ON/OFF</t>
  </si>
  <si>
    <t>NÁSTAVEC TRUBKOVÝ PMS</t>
  </si>
  <si>
    <t>Nástavec horního ostřik. ramene PMS</t>
  </si>
  <si>
    <t>Kolečko spodní GSU651</t>
  </si>
  <si>
    <t>Knoflík progr.GSD641W</t>
  </si>
  <si>
    <t>Hadice aquastop plný</t>
  </si>
  <si>
    <t>Krytka rukojeti GSI</t>
  </si>
  <si>
    <t>Hadička hlad. spínače PMS</t>
  </si>
  <si>
    <t>Kryt rukojeti GSI</t>
  </si>
  <si>
    <t>Spínač hladinový PMS-GI53120</t>
  </si>
  <si>
    <t>Kryt příruby čerpadla PMS</t>
  </si>
  <si>
    <t>Těsnění hrdla oběh.čerpadla PMS - GSD652</t>
  </si>
  <si>
    <t>Těsnění oběh. čerpadla PMS</t>
  </si>
  <si>
    <t>Plovák PMS - GVI6530</t>
  </si>
  <si>
    <t>PRIVOD PZ - SESTAVA_1230-02-808</t>
  </si>
  <si>
    <t>KNOFLIK EL II SEST HN_3100.31-04-801</t>
  </si>
  <si>
    <t>SVITIDLO SIGNALNI ZLUTE_3230-04-803</t>
  </si>
  <si>
    <t>DRZAK MOTORKU_560-06-108</t>
  </si>
  <si>
    <t>PREPINAC OTOCNY 40411-76</t>
  </si>
  <si>
    <t>ZAROVKA 240V 25W E14</t>
  </si>
  <si>
    <t>ROZDELOVAC STR. 4200,4210</t>
  </si>
  <si>
    <t>KNOFLIK ZAPAL.B 4200-4220</t>
  </si>
  <si>
    <t>Knoflík zapal.Č 4200-4220</t>
  </si>
  <si>
    <t>PANEL OVL.N NEW EURO 6801</t>
  </si>
  <si>
    <t>DRŽÁK SPODNÍHO OSTŘIK. RAMENE</t>
  </si>
  <si>
    <t>Knoflík - tlačítko PMS-E</t>
  </si>
  <si>
    <t>NÁSTAVEC DVOJITÝ PMS  761810166</t>
  </si>
  <si>
    <t>ŠROUB KRÁTKÝ 935550424</t>
  </si>
  <si>
    <t>KLADKA VODÍCÍ LIŠTY PMS</t>
  </si>
  <si>
    <t>Vložka ventilu PMS</t>
  </si>
  <si>
    <t>Kroužek PMS</t>
  </si>
  <si>
    <t>FILTR VSTUPNÍ ODRUŠOVACÍ PMS</t>
  </si>
  <si>
    <t>KLADKA ZÁVĚSU NAPÍNACÍ PMS</t>
  </si>
  <si>
    <t>DRŽÁK TALÍŘU</t>
  </si>
  <si>
    <t>Držák pomocný spodního koše PMS</t>
  </si>
  <si>
    <t>KROUZEK TERMOSTATU BILY 3100.13-04-005</t>
  </si>
  <si>
    <t>KRYT ROZVADECI_2275-01-017</t>
  </si>
  <si>
    <t>KNOFLIK PREPINACE H   524</t>
  </si>
  <si>
    <t>TRUBICKA PROSLEHOVACI SVAR_205-02-810</t>
  </si>
  <si>
    <t>KRYT OCHRANNY_205-10-009</t>
  </si>
  <si>
    <t>KNOFLIK 0-11 SEST BI_4350.1-00-805</t>
  </si>
  <si>
    <t>NASADEC 42190035078 22086 PB</t>
  </si>
  <si>
    <t>HORAK 805432 VELKY</t>
  </si>
  <si>
    <t>SKLO 6100-01-008</t>
  </si>
  <si>
    <t>TESNENI 6100-01-009</t>
  </si>
  <si>
    <t>KNOFLIK BILY 4000-00-809</t>
  </si>
  <si>
    <t>KNOFLIK KOH.B   2600,2602</t>
  </si>
  <si>
    <t>KOHOUT M+S HOR. 4200-4220</t>
  </si>
  <si>
    <t>KNOFLIK OVLAD.H 4600-4811</t>
  </si>
  <si>
    <t>KLOUB KARDANU      4630,2</t>
  </si>
  <si>
    <t>TELESO TOP.DOL. 4600,4810</t>
  </si>
  <si>
    <t>Těsnění profuku   4600,10</t>
  </si>
  <si>
    <t>KNOFLIK OSVETLENI B  6805</t>
  </si>
  <si>
    <t>KNOFLIK OSVETLENI H  6805</t>
  </si>
  <si>
    <t>PANEL H,STAR.PLAST 5701,2</t>
  </si>
  <si>
    <t>VIKO PROSTR.H.VNEJ.4243,4</t>
  </si>
  <si>
    <t>SVORKOVNICE   4609,4807,8</t>
  </si>
  <si>
    <t>VENTILATOR CHLA.4608-4808</t>
  </si>
  <si>
    <t>ZAVES DV.TR.    4608-4808</t>
  </si>
  <si>
    <t>TELESO TOPNE DOLNI 6209 230V 1100W</t>
  </si>
  <si>
    <t>KNOFLIK 1.740.45.0 MENEGHETTI</t>
  </si>
  <si>
    <t>JEDNOTKA OVLADACI TCV DH2FT DOMINO</t>
  </si>
  <si>
    <t>KNOFLIK PR.TR.C    4602-5</t>
  </si>
  <si>
    <t>KNOFLIK PR.TR.C    4802,4</t>
  </si>
  <si>
    <t>MOTORVENTILATOR  ET,26,36</t>
  </si>
  <si>
    <t>TELESO TOP.HOR. 460.,480.</t>
  </si>
  <si>
    <t>KNOFLIK KOHOUTU STR. 4615</t>
  </si>
  <si>
    <t>KNOFLIK PREP.TR.C R.46,48</t>
  </si>
  <si>
    <t>KNOFLIK B          4606,7</t>
  </si>
  <si>
    <t>TELESO TOP.HOR.+GRIL</t>
  </si>
  <si>
    <t>ZAPALOVAC VNZ        2650</t>
  </si>
  <si>
    <t>KNOFLIK PROGR.B 2650,3650</t>
  </si>
  <si>
    <t>TLACITKO VNZ B       2650</t>
  </si>
  <si>
    <t>KNOFLIK KOHOUTU C    2650</t>
  </si>
  <si>
    <t>REDUKCE 1106-02-063</t>
  </si>
  <si>
    <t>RUKOJET H PLAST.4600-4811</t>
  </si>
  <si>
    <t>KNOFLIK OVL.B     R.46,48</t>
  </si>
  <si>
    <t>KNOFLIK PR.C  4600,1,4810</t>
  </si>
  <si>
    <t>KNOFLIK OSVETLENI C  6805</t>
  </si>
  <si>
    <t>POJISTKA P,B       5701,2</t>
  </si>
  <si>
    <t>DRZAK MRIZKY SIRSI B 5701</t>
  </si>
  <si>
    <t>KNOFLIK TMAVY     4203-44</t>
  </si>
  <si>
    <t>DESKA VAR. B       4203,4</t>
  </si>
  <si>
    <t>Tryska PB pros.vně.4243,4</t>
  </si>
  <si>
    <t>MRIZKA VAR.PREDNI  4203,4</t>
  </si>
  <si>
    <t>KNOFLIK N          4608,9</t>
  </si>
  <si>
    <t>VLOZKA KATALYT. 4608,4807</t>
  </si>
  <si>
    <t>KNOFLIK B - NOVY     4160</t>
  </si>
  <si>
    <t>SKLO DVIREK 2275.1-05-010</t>
  </si>
  <si>
    <t>TERMOCLANEK 360 MM</t>
  </si>
  <si>
    <t>DRZAK GRILOVACIHO MOTORKU 2235-01-044</t>
  </si>
  <si>
    <t>MATICE M8x1-A2J ISO8675</t>
  </si>
  <si>
    <t>ZAPALOVAC BATERIOVY</t>
  </si>
  <si>
    <t>SVITIDLO SIG.ZLUTE 27824000 A4</t>
  </si>
  <si>
    <t>KNOFLIK 1.740.44.0 MENEGHETTI</t>
  </si>
  <si>
    <t>KNOFLIK KOH.B     4605,13</t>
  </si>
  <si>
    <t>KNOFLIK PR.TR.B 4602,3,02</t>
  </si>
  <si>
    <t>KNOFLIK OVL.TROUBY C 4805</t>
  </si>
  <si>
    <t>TRYSKA M18X1 (115)  6100.115-02-017</t>
  </si>
  <si>
    <t>ELEKTRODA ZAPALOVACI SIT 0.915.025</t>
  </si>
  <si>
    <t>SROUB UCPAVKOVY 4 6069-200</t>
  </si>
  <si>
    <t>PRISLUSENSTVI MALE DILY_6101-08-000</t>
  </si>
  <si>
    <t>KROUZEK 1442.10-04-031  MORA BILA</t>
  </si>
  <si>
    <t>SPINAC ZAPALOVANI</t>
  </si>
  <si>
    <t>TERMOCLANEK 500 MM</t>
  </si>
  <si>
    <t>PRIVOD LZ - SESTAVA_1442-02-841</t>
  </si>
  <si>
    <t>ROZDELOVAC HORAKU MALY</t>
  </si>
  <si>
    <t>KROUZEK 3479.10-04-011  MORA BILA</t>
  </si>
  <si>
    <t>OMEZOVAC-SESTAVA_3479-01-808</t>
  </si>
  <si>
    <t>MIKROSPINACE PRO CAL 20703_2479-02-821</t>
  </si>
  <si>
    <t>KROUZEK 3451.12-04-011  WH BILA</t>
  </si>
  <si>
    <t>KROUZEK 1463.12-04-031  WH BILA</t>
  </si>
  <si>
    <t>TRYSKA MISKY HORAKU 1,10Y</t>
  </si>
  <si>
    <t>KROUZEK 3479.60-04-011 MORA HNEDA</t>
  </si>
  <si>
    <t>OMEZOVAC SESTAVA_2429-01-808</t>
  </si>
  <si>
    <t>TELESO SIG. SVIT. SESTAVA_3477-04-801</t>
  </si>
  <si>
    <t>KROUZEK 3461.145-04-113  IGNIS BILA</t>
  </si>
  <si>
    <t>PRUZINA KNOFLIKU 3479-04-020</t>
  </si>
  <si>
    <t>CEP PRIKLOPU 1410-03-010.1</t>
  </si>
  <si>
    <t>KROUZEK 1471.1E-04-031  MORA 06 BILA</t>
  </si>
  <si>
    <t>KNOFLIK MOR EL SEST HN_3471.6E-04-807</t>
  </si>
  <si>
    <t>ZAVES DVIREK 6226330 (3 SKLA)</t>
  </si>
  <si>
    <t>KNOFLIK PR.STR4602,3,4802</t>
  </si>
  <si>
    <t>KNOFLIK PREPINACE 26-3650</t>
  </si>
  <si>
    <t>TRYSKA D 0,65 210-02-033065</t>
  </si>
  <si>
    <t>TRYSKA D 1,3 210-02-033130</t>
  </si>
  <si>
    <t>TRYSKA D 1,4 210-02-033140</t>
  </si>
  <si>
    <t>TESNENI SIT 0.948.060</t>
  </si>
  <si>
    <t>TRYSKA ZAPAL HORAKU SIT 0.977.092 G30</t>
  </si>
  <si>
    <t>ODTAH SPALIN 6100-04-004</t>
  </si>
  <si>
    <t>PRIVOD VZDUCHU 6100-04-003</t>
  </si>
  <si>
    <t>KROUZEK ODL AL   120.3598</t>
  </si>
  <si>
    <t>SOUDEK TESNICI SIT 0.957.009</t>
  </si>
  <si>
    <t>ZARIZENI ODTAHOVE 2,5KW_6110-04-000</t>
  </si>
  <si>
    <t>DESKA VAR 4PTZ BILA_1463.1-03-800</t>
  </si>
  <si>
    <t>SROUB ST4.8x16-C-H-A2T ISO07051</t>
  </si>
  <si>
    <t>SVORKOVNICE KADO 1/3 IMP R5 II TW</t>
  </si>
  <si>
    <t>KOMINEK SESTAVA_3479-01-807</t>
  </si>
  <si>
    <t>KNOFLIK MOR EL SEST BI_3479.10-04-807</t>
  </si>
  <si>
    <t>TRYSKA MISKY HORAKU 0,95Z</t>
  </si>
  <si>
    <t>KROUZEK 1442.60-04-031 MORA HNEDA</t>
  </si>
  <si>
    <t>KROUZEK 3479.60-04-013  MORA HNEDA</t>
  </si>
  <si>
    <t>DVIRKA TR M2RT LINKY BI_1403.170-05-000</t>
  </si>
  <si>
    <t>PODLOZKA PRIKLOPU 1463.1-03-021</t>
  </si>
  <si>
    <t>PREPINAC OTOCNY 11HE/080 TR+OT. ROZEN</t>
  </si>
  <si>
    <t>KROUZEK 3479.60-04-014 MORA HNEDA</t>
  </si>
  <si>
    <t>TRYSKA 6111.150-02-003</t>
  </si>
  <si>
    <t>TRUBICKA ZAPAL HORAKU FEG_6150-02-006</t>
  </si>
  <si>
    <t>DRZAK SKL.NAB.KR.P.STR. 5710</t>
  </si>
  <si>
    <t>PLECH DV.SPODNI+SKLO VT22</t>
  </si>
  <si>
    <t>KNOFLÍK 48/B E7-N 8022</t>
  </si>
  <si>
    <t>OCHRANA TEPELNÁ 6SP9098/4TM104JDBYY-71</t>
  </si>
  <si>
    <t>SET KOŠE NA PŘÍBORY 7024 KPL</t>
  </si>
  <si>
    <t>MODUL EL.HSWHGRED-14_PL_1ROR BASIC</t>
  </si>
  <si>
    <t>TĚSNĚNÍ MOT.VENT.TR.BIO STEAM KPL</t>
  </si>
  <si>
    <t>ZÁSUVKA NA ZELENINU 6N-D P 043</t>
  </si>
  <si>
    <t>NÁDRŽ ODVODŇOVACÍ PMS</t>
  </si>
  <si>
    <t>INVERTER 105N5020</t>
  </si>
  <si>
    <t>SKLO DT 400 F SE SLEP_352C.8M1</t>
  </si>
  <si>
    <t>DÁVKOVAČ COMBI 230V DW90</t>
  </si>
  <si>
    <t>FILTR ODRUŠOVACÍ</t>
  </si>
  <si>
    <t>ČERPADLO SYNCR.50HZ</t>
  </si>
  <si>
    <t>OSIČKA SPÍNAČE B</t>
  </si>
  <si>
    <t>KRYT ČELNÍHO PANELU PMS</t>
  </si>
  <si>
    <t>VÍKO NÁDOBKY SOLI ELBI-BITRON</t>
  </si>
  <si>
    <t>TĚSNĚNÍ SEMERING</t>
  </si>
  <si>
    <t>MÍSA NA ZELENINU 6N LOW 000</t>
  </si>
  <si>
    <t>VENTILÁTOR BG 1512 KPL/S</t>
  </si>
  <si>
    <t>TRYSKA MISKY HORAKU 0,68X</t>
  </si>
  <si>
    <t>PREPINAC OTOCNY 11HE/081 TR</t>
  </si>
  <si>
    <t>VICKO HORAKU STEDNI</t>
  </si>
  <si>
    <t>TRYSKA MISKY HORAKU 0,85</t>
  </si>
  <si>
    <t>MRIZKA VAR. JEDNOD. RU_1445.2-03-800</t>
  </si>
  <si>
    <t>TERMOCLANEK COAXIAL 500 MM</t>
  </si>
  <si>
    <t>KROUZEK 3471.1E-04-017  MORA 06 BILA</t>
  </si>
  <si>
    <t>KOHOUT CAM17500/276.37  CERVENA</t>
  </si>
  <si>
    <t>TERMOSTAT 2CT 0.44 MTG22300/644</t>
  </si>
  <si>
    <t>MOTOR EM27 5707</t>
  </si>
  <si>
    <t>PANEL OVLADACI VT19</t>
  </si>
  <si>
    <t>TRYSKA D 0,45 210-02-033045</t>
  </si>
  <si>
    <t>PRIVOD PLYNU SVAR. 6140-02-801</t>
  </si>
  <si>
    <t>TESNENI DV.TR.CTYRSTRAN.VT22</t>
  </si>
  <si>
    <t>ZAVES DV.TR.VT22</t>
  </si>
  <si>
    <t>DRZAK SKLA P,C 5701.0171</t>
  </si>
  <si>
    <t>MRIZKA VARIDLOVA 4233,4</t>
  </si>
  <si>
    <t>ZÁSUVKA NA ZELENINU H54 NIZ.031</t>
  </si>
  <si>
    <t>MODUL NAPÁJECÍ E1 BM PS-10/-A3-12-5</t>
  </si>
  <si>
    <t>PŘÍTLAČNÝ DÍL KRÁJEČE</t>
  </si>
  <si>
    <t>EL.MOTOR BPM H19-NS/3T PL.CA ASKOLL</t>
  </si>
  <si>
    <t>ŠTÍTEK ČEL.PANELU PMS</t>
  </si>
  <si>
    <t>KANÁL VZDUCHOVÝ A6 ZF V2 KPL</t>
  </si>
  <si>
    <t>KNOFLÍK MINUTKY MT</t>
  </si>
  <si>
    <t>KNOFLIK SY2 AUT BILA</t>
  </si>
  <si>
    <t>DVEŘE IZ.A6 OT H1077 D 304A</t>
  </si>
  <si>
    <t>KNOFLÍK ČERNÝ - KOMPLET</t>
  </si>
  <si>
    <t>DESKA VAR S MOR2 NR SLEP_352A.0M2</t>
  </si>
  <si>
    <t>DESKA UPÍNACÍ VODÍTKA PMS</t>
  </si>
  <si>
    <t>PLÁŠŤ DÁVKOVAČE PS-10/15</t>
  </si>
  <si>
    <t>MONTÁŽNÍ SET POSUVNÝCH DVEŘÍ</t>
  </si>
  <si>
    <t>MODUL ELEKTR.HSWHGRED-14_PL_2RFL FLAT_S</t>
  </si>
  <si>
    <t>DESKA SKL. KUDP SIVK6B1MD RET.2 BRUŠ.LEP</t>
  </si>
  <si>
    <t>DESKA SKL. NGVK3 SIVK7B1TL A BRUŠ.GOR</t>
  </si>
  <si>
    <t>DISPLAY BOARD IF7223H1C</t>
  </si>
  <si>
    <t>SET KABELOVÝ GCUX9</t>
  </si>
  <si>
    <t>OVLÁDACÍ JED.C/1-M BM PS-10/-A4B-14-8-VT</t>
  </si>
  <si>
    <t>PANEL BOČNÍ DIGESTOŘE</t>
  </si>
  <si>
    <t>TĚLESO TOPNÉ 230V/2000W CA IRCA</t>
  </si>
  <si>
    <t>AGREGAT KPL</t>
  </si>
  <si>
    <t>SKLO DESKY KUDP SVK67 G3 LEP.</t>
  </si>
  <si>
    <t>DVEŘE CHL. IZ.A6 OT H1077 D 024</t>
  </si>
  <si>
    <t>KABEL SENZORU HSWHGRED-14 450 ČR</t>
  </si>
  <si>
    <t>NÁDOBKA ODPADNÍ KÁVOVARU</t>
  </si>
  <si>
    <t>KOŠ HORNÍ MRAZ. ZO54 G50 LA070</t>
  </si>
  <si>
    <t>DRŽÁK ZÁVĚSU SPODNÍ  SPD HZI54 070</t>
  </si>
  <si>
    <t>NÁDOBA SEKÁČKU MPE700</t>
  </si>
  <si>
    <t>DVEŘE MR. IZ.A6 Z721/300 070</t>
  </si>
  <si>
    <t>POLICE SKLENĚNÁ SP</t>
  </si>
  <si>
    <t>ZARÁŽKA POJEZDU PMS 5502-B</t>
  </si>
  <si>
    <t>KRYT OHŘÍVAČE TEG 10 II</t>
  </si>
  <si>
    <t>KRYT MOTORU DIG. PRAVÝ</t>
  </si>
  <si>
    <t>SKLOKER.SIVK6B1TS 1F MOR LEP.W</t>
  </si>
  <si>
    <t>DRŽÁK POJEZDU HORNÍHO KOŠE 7024</t>
  </si>
  <si>
    <t>DESKA SKL. SIVK6CTL ESSEN NR OKVIR LEP.</t>
  </si>
  <si>
    <t>ZÁVĚS DVEŘÍ NG3-ET Z 2S R6-36</t>
  </si>
  <si>
    <t>ZÁMEK DVEŘÍ PMS - KPL</t>
  </si>
  <si>
    <t>SET KABELOVÝ IONIZATOR SP/K-A-10</t>
  </si>
  <si>
    <t>TĚSNĚNÍ FILTRU</t>
  </si>
  <si>
    <t>ANODA G3/4X510/500 205-211-684</t>
  </si>
  <si>
    <t>NÁLEPKA ČELNÍHO PANELU</t>
  </si>
  <si>
    <t>DISPLAY UNIT WM50,TD30/40 UL4</t>
  </si>
  <si>
    <t>KNOFLÍK 35/1-EIPL ROZ 8022/8025</t>
  </si>
  <si>
    <t>NÁDOBA DÁVKOVAČE PS</t>
  </si>
  <si>
    <t>TERMOELEMENT HOŘÁKU DR 600</t>
  </si>
  <si>
    <t>MÍSA VNITŘNÍ</t>
  </si>
  <si>
    <t>SVĚTLO BOČNÍ TR. 77.918 KPL</t>
  </si>
  <si>
    <t>PRUŽINA DVEŘÍ VNĚJŠÍ P</t>
  </si>
  <si>
    <t>SKLO POLICE A6 ZF 394X289X3</t>
  </si>
  <si>
    <t>TĚSNĚNÍ KRUHOVÉ ČR 2OR105</t>
  </si>
  <si>
    <t>ČEP DISTANČNÍ</t>
  </si>
  <si>
    <t>JEDNOTKA ŘÍDÍCÍ - SET REDESIGN STD</t>
  </si>
  <si>
    <t>MODUL ŘÍDÍCÍ C-20_LV ZOF 9005 A6 KPL</t>
  </si>
  <si>
    <t>ODLÉVACÍ KANÁLEK PS-10</t>
  </si>
  <si>
    <t>PŘÍRUBA DIGESTOŘE D120</t>
  </si>
  <si>
    <t>KOMPRESOR KPL 88</t>
  </si>
  <si>
    <t>ELEKTROMOTOR VENTILÁTORU KPL 230V AC 13</t>
  </si>
  <si>
    <t>DRŽÁK NOŽE</t>
  </si>
  <si>
    <t>NÁDOBA CITRUSOVAČE CJ90E KOMPLET</t>
  </si>
  <si>
    <t>KRYTKA MINUTEK ICON LED</t>
  </si>
  <si>
    <t>TRUBKA HOŘÁKU S602 H KPL</t>
  </si>
  <si>
    <t>TRUBKA PŘÍVODU PLYNU S602 A2 KPL</t>
  </si>
  <si>
    <t>ZÁSLEPKA D120MM</t>
  </si>
  <si>
    <t>NARAZNIK DVIREK 1564-01-040</t>
  </si>
  <si>
    <t>LOŽISKO MOTORU</t>
  </si>
  <si>
    <t>LENS DW30.1 FI AUTO SOF.</t>
  </si>
  <si>
    <t>KOLEČKO VELKÉ VYSAVAČE</t>
  </si>
  <si>
    <t>ST.PL.ČEL.BIO ICONL+ECO 6-170P STAR.LEP.</t>
  </si>
  <si>
    <t>OCHRANNÁ KRYTKA LEVÁ</t>
  </si>
  <si>
    <t>PODSTAVEC PMS - NCS 5502-B</t>
  </si>
  <si>
    <t>PANEL ČELNÍ FI 30.2 9005</t>
  </si>
  <si>
    <t>MODUL RELÉ EPM2.1 PIRO</t>
  </si>
  <si>
    <t>KONDENZATOR 4/T +CEV</t>
  </si>
  <si>
    <t>SET OSVĚTLENÍ</t>
  </si>
  <si>
    <t>HADICE TOP. TĚLESO - ODPADNÍ NÁDOBKA</t>
  </si>
  <si>
    <t>MODUL NAPÁJECÍ DIG. EAE S 02 02 01</t>
  </si>
  <si>
    <t>IZOLACE TR ZADNI E HSD_3537-01-031</t>
  </si>
  <si>
    <t>DRŽÁK TLAČÍTEK D PS-12</t>
  </si>
  <si>
    <t>KNOFLÍK GE5-3 IS K44 NGVAII 9011/150</t>
  </si>
  <si>
    <t>SPÍNAČ BI2 28MM 44.02020.015</t>
  </si>
  <si>
    <t>SPOJKA MIXERU MQ33 U 449726</t>
  </si>
  <si>
    <t>TĚLO MLÝNKU KOVOVÉ</t>
  </si>
  <si>
    <t>SKLO DVEŘÍ  BIO45 MW 4-169 STARCK KPL</t>
  </si>
  <si>
    <t>HADICOVÝ SET/SPONA NA OBĚHOVÉ ČERPADLO</t>
  </si>
  <si>
    <t>MLÝNEK - SOUPRAVA</t>
  </si>
  <si>
    <t>DEKORAČNÍ RÁMEČEK</t>
  </si>
  <si>
    <t>KOMÍN DIG. SPODNÍ-PŘEDNÍ</t>
  </si>
  <si>
    <t>TOPNÉ TĚLESO</t>
  </si>
  <si>
    <t>IZOLACE ZADNÍ STĚNY  E NG3 PROT.</t>
  </si>
  <si>
    <t>SENZOR PRUTOKOVÝ DIGMESA NANO</t>
  </si>
  <si>
    <t>DVEŘE IZ.P54S H1190 SERVIS</t>
  </si>
  <si>
    <t>ROZETA KN.GE6-5 EN/D 040/7021</t>
  </si>
  <si>
    <t>MODUL EL. HZF C-14_P A6 KPL/S</t>
  </si>
  <si>
    <t>FILTR STŘEDNÍ PMS</t>
  </si>
  <si>
    <t>SKLO DVEŘÍ VN.FL 6-7P 9005/VZ065 LEP.</t>
  </si>
  <si>
    <t>OVLÁDACÍ JEDNOTKA QL/1PS-05 AKO-14-GSY-4</t>
  </si>
  <si>
    <t>OVLÁDACÍ JEDNOTKA 35ZA ASSY</t>
  </si>
  <si>
    <t>RELÉ MODUL ICONLED PY</t>
  </si>
  <si>
    <t>ELEKTRONIKA DOTYKOVÁ</t>
  </si>
  <si>
    <t>SKLO ČEL.PANELU NGVA3 EPM 1B LEP.070</t>
  </si>
  <si>
    <t>SKELET 1200-F PS-10/15 LA070-S</t>
  </si>
  <si>
    <t>FILTR VZDUCHOVÝ (PPI 60)</t>
  </si>
  <si>
    <t>NÁDOBA ODPADNÍ KPL</t>
  </si>
  <si>
    <t>MATICE MLÝNKU</t>
  </si>
  <si>
    <t>PANEL PŘEDNÍ BK</t>
  </si>
  <si>
    <t>TLAČÍTKO HODIN</t>
  </si>
  <si>
    <t>LIŠTA ANTIKONDENZAČNÍ INOX -SBS CFS/1 L-</t>
  </si>
  <si>
    <t>DESKA VAŘ. NGVK3 FL3P+TR GOR EM9011/762</t>
  </si>
  <si>
    <t>SKLO DVEŘÍ LEP.NG3-2 6-49 MORA 039 FS</t>
  </si>
  <si>
    <t>MONTÁŽNÍ SADA DW30 FI SD KPL</t>
  </si>
  <si>
    <t>SVORKOVNICE KADO FL1 BG 3 1,5 R5 L-N 00</t>
  </si>
  <si>
    <t>DRŽÁK POUZDRA  BI2 503 SER.SET</t>
  </si>
  <si>
    <t>SADA KABELOVÁ HALOG.</t>
  </si>
  <si>
    <t>MRIZKA VAR FS50 PR 5-204</t>
  </si>
  <si>
    <t>FILTR TUKOVÝ KOVOVÝ 270x250 MM</t>
  </si>
  <si>
    <t>KOTOUČ - STRUHADLO</t>
  </si>
  <si>
    <t>KNOFLÍK GE6-7-R IS-K15 8022/150</t>
  </si>
  <si>
    <t>ROST ZAVESNY FS VYSUV 1D LEVY SEST</t>
  </si>
  <si>
    <t>SVORKA KABELU</t>
  </si>
  <si>
    <t>SOUPRAVA NA OPRAVU</t>
  </si>
  <si>
    <t>MODUL LCD6N HZA10LHD/B H07S107 070</t>
  </si>
  <si>
    <t>ZÁPADKA DVEŘÍ 6N KPL</t>
  </si>
  <si>
    <t>ZÁVORA DVEŘÍ MT</t>
  </si>
  <si>
    <t>ČERPADLO OBĚHOVÉ KPL 230V, 50Hz</t>
  </si>
  <si>
    <t>NÁDOBA SKL. MIXERU - KOMPLET</t>
  </si>
  <si>
    <t>PODLAHOVÝ KARTÁČ</t>
  </si>
  <si>
    <t>HADICE TELESKOPICKÁ</t>
  </si>
  <si>
    <t>KRYT OSVĚTLENÍ PS-03 000</t>
  </si>
  <si>
    <t>DVEŘE IZ.P54S-P Z536 C 070/090 SERVIS</t>
  </si>
  <si>
    <t>ČELO NÁSYPKY 7-14 PS-12 SY2 GOR SIGN</t>
  </si>
  <si>
    <t>DVEŘE MR. IZ.A6 OT Z721 D 024</t>
  </si>
  <si>
    <t>POJISTKA PRUZNA ROSTU</t>
  </si>
  <si>
    <t>KOŠ MR. PE-ZS 501</t>
  </si>
  <si>
    <t>MOTOR DIGESTOŘE  230V AC 120W</t>
  </si>
  <si>
    <t>ELEKTRONIKA SILOVÁ</t>
  </si>
  <si>
    <t>DVEŘE PMS - VNĚJŠÍ</t>
  </si>
  <si>
    <t>TĚSNĚNÍ MAG. MT3/16 60L-888</t>
  </si>
  <si>
    <t>PANEL KONTROLNÍ A6-STR-VK 9005</t>
  </si>
  <si>
    <t>PŘEPÍNAČ TROUBOVÝ K35A EVEREL</t>
  </si>
  <si>
    <t>NÁDRŽ VODNÍ ELBI-BITRON DW30</t>
  </si>
  <si>
    <t>PANEL ČELNÍ S KNOFLÍKY - KOMPLET</t>
  </si>
  <si>
    <t>TIŠTĚNÝ SPOJ EAE M 03 01 02</t>
  </si>
  <si>
    <t>SENZOR EAE C 05 01 07</t>
  </si>
  <si>
    <t>TĚSNĚNÍ TRUBKY OSTŘIKOVACÍHO RAMENE</t>
  </si>
  <si>
    <t>SADA PREST DOMINO 2P SABAF G30/30</t>
  </si>
  <si>
    <t>STENA BOCNI FS50 SEDA BK022</t>
  </si>
  <si>
    <t>ROZDELOVAC VELKY HOR B SABAF D3882</t>
  </si>
  <si>
    <t>POJEZD HORNÍHO KOŠE L 7024</t>
  </si>
  <si>
    <t>ELEKTROMOTOR 230V AC 175W</t>
  </si>
  <si>
    <t>ODTOKOVÁ HADICE</t>
  </si>
  <si>
    <t>SKLO PŘED. PAN. NGVA3 6-44EPT LEP.9005</t>
  </si>
  <si>
    <t>SKLO DVEŘÍ BIO60 6-206P OI2 9005 GLU</t>
  </si>
  <si>
    <t>MODUL KONTROL.C-14_LV 070 V1 SUP A6 KPL</t>
  </si>
  <si>
    <t>UPÝNKY</t>
  </si>
  <si>
    <t>VÍČKO HOŘÁKU A</t>
  </si>
  <si>
    <t>,OMPRESOR ASN108D22UEZ</t>
  </si>
  <si>
    <t>SPÍNAČ SET</t>
  </si>
  <si>
    <t>DVEŘE IZOL.A54 ZI626-SLIDE 070</t>
  </si>
  <si>
    <t>KNOFLIK GE 6-201B EP-BL-G 070/7005</t>
  </si>
  <si>
    <t>DESKA VAR FS50 4E TYP C BILA</t>
  </si>
  <si>
    <t>DVEŘE CHL. IZ.A6 OT H1412 D 9005</t>
  </si>
  <si>
    <t>VYSÍLAČ ASSY</t>
  </si>
  <si>
    <t>RAMENO HORNÍ OSTŘ. PMS</t>
  </si>
  <si>
    <t>DRŽÁK PŘÍSLUŠENSTVÍ PMS</t>
  </si>
  <si>
    <t>KNOFLIK GE KUDP SK 6-45 9005/1036 NV</t>
  </si>
  <si>
    <t>IZOLACE OBVODU TROUBY BIO 60 MF PYRO 2L</t>
  </si>
  <si>
    <t>TROUBA 60 PYRO 2L+S ASSY EM</t>
  </si>
  <si>
    <t>PREPINAC TROUBOVY K35A</t>
  </si>
  <si>
    <t>MIKROSPINACE FS16 4xKSP ITW</t>
  </si>
  <si>
    <t>DRZAK ZAVESU DVIREK TR FS50 PRAVY TURNA</t>
  </si>
  <si>
    <t>POUZDRO ZAVESU PRIKLOPU FS16</t>
  </si>
  <si>
    <t>KOHOUT S POJ CAL20703 AL G20/26</t>
  </si>
  <si>
    <t>DESKA VAR FS50 4P G1 GS BILA</t>
  </si>
  <si>
    <t>DESKA SKL.KUDP SIVK6B1MD RET.2 BRUŠ.LEP.</t>
  </si>
  <si>
    <t>KNOFLÍK GE6-7-R IS-K15 039/9011</t>
  </si>
  <si>
    <t>MOTOR PEKÁRNY - KOMPLET</t>
  </si>
  <si>
    <t>SKLO DT FS50M 400-MOR203 SE SLEP</t>
  </si>
  <si>
    <t>PRIKLOP FS50 PKF 5-200 HNEDA RAL8022</t>
  </si>
  <si>
    <t>TERMOSTAT 077B6112 DANFOSS</t>
  </si>
  <si>
    <t>KRYT ŠROUBU RUKOJETI</t>
  </si>
  <si>
    <t>TLAČÍTKA GORENJE 5BU GRAPH</t>
  </si>
  <si>
    <t>VANA CA 160 S BUBNEM PS-10/15-S</t>
  </si>
  <si>
    <t>MOTOR DIG.KPL - LEVÝ 230W AC 120W</t>
  </si>
  <si>
    <t>MINUTKY LED C RD</t>
  </si>
  <si>
    <t>KRYT ZADNI FS50 HG VYL</t>
  </si>
  <si>
    <t>MODUL EL. HZF C-15_PL WH A6 9005 KPL/S</t>
  </si>
  <si>
    <t>DVÍŘKA ZMRAZ.PROSTORU A54 Z187 031</t>
  </si>
  <si>
    <t>SKLO DVEŘÍ VN.NGVA3 FL 6-205 OI2 LEP.</t>
  </si>
  <si>
    <t>KRYT HORNÍ KOMÍNU T SY-HR</t>
  </si>
  <si>
    <t>DRŽÁK VÝPARNÍKU Z1 D 070</t>
  </si>
  <si>
    <t>PŘEVODOVKA</t>
  </si>
  <si>
    <t>VICKO STREDNI HOR A 1,5 mm MAT</t>
  </si>
  <si>
    <t>KRYTKA DRZAKU PANELU FS16</t>
  </si>
  <si>
    <t>SET KABELOVÝ PS - DÁVKOVAČ</t>
  </si>
  <si>
    <t>KRYT SPODNÍ SP-14 LA012</t>
  </si>
  <si>
    <t>UF-5730</t>
  </si>
  <si>
    <t>FPM 320 x 300</t>
  </si>
  <si>
    <t>KNOFLIK GP 6-201B PG 070/7005</t>
  </si>
  <si>
    <t>KOŠ HORNÍ BEZ LOGA 7024</t>
  </si>
  <si>
    <t>DRŽÁK MAGNETU A54</t>
  </si>
  <si>
    <t>KRYT SKLOPNY FS50 SVAR VYS BILA</t>
  </si>
  <si>
    <t>RÁM DVEŘÍ KOMPLET - VMT312X</t>
  </si>
  <si>
    <t>HUBICE PODLAHOVÁ</t>
  </si>
  <si>
    <t>SKLO DT FS50G 400-MOR203 SE SLEP</t>
  </si>
  <si>
    <t>ROST ZAVESNY FS VYSUV 3D LEVY SEST</t>
  </si>
  <si>
    <t>CONTROLNÍ MODUL EAE T 15 25 74</t>
  </si>
  <si>
    <t>MATICE</t>
  </si>
  <si>
    <t>DVEŘE VNĚJŠÍ FS/SI SS BLANK</t>
  </si>
  <si>
    <t>TERMOSTAT 41/47STC USA ELTH</t>
  </si>
  <si>
    <t>PEVNÝ ŠROUB</t>
  </si>
  <si>
    <t>DESKA SKL. NGVK3 SIVK6B1TL 1F ORA W LEP.</t>
  </si>
  <si>
    <t>LED OSVĚTLENÍ - PÁSEK LED9 A54</t>
  </si>
  <si>
    <t>DRŽÁK KRYTU KOMÍNU T SY-HR</t>
  </si>
  <si>
    <t>ROZETA NG3 PPG 6-43-44 7030</t>
  </si>
  <si>
    <t>SONDA TEPLOTNÍ</t>
  </si>
  <si>
    <t>ŘEMEN 6EPJ 1310 OPTIBELT</t>
  </si>
  <si>
    <t>FILTER K17W</t>
  </si>
  <si>
    <t>SKLO DT FS50 VNITRNI REFLEX</t>
  </si>
  <si>
    <t>STROP ODKL PROSTORU FS50 VYL</t>
  </si>
  <si>
    <t>TĚLESO 2000W/230V TG,TGR NG ELEKTROTERM</t>
  </si>
  <si>
    <t>SPÍNAČ HLADINOVÝ DVOJ.A2 SI INVENSYS</t>
  </si>
  <si>
    <t>ROZDELOVAC MALY HOR H SABAF D3879</t>
  </si>
  <si>
    <t>VICKO VELKE HOR B 1,5 mm MAT</t>
  </si>
  <si>
    <t>PROFIL A6-SP3-S /PV48 L375 AL</t>
  </si>
  <si>
    <t>PANEL VESTAVNÝ NADPULT.SIGN</t>
  </si>
  <si>
    <t>TĚSNĚNÍ MAG. MT5/16 66 L1335 070</t>
  </si>
  <si>
    <t>TROUBA EŽ K44 ICON+ V2 EM</t>
  </si>
  <si>
    <t>Mělký plech NG</t>
  </si>
  <si>
    <t>EK E DW30.2 DIV 3POS/AUTO/DOOR P.O/TANK</t>
  </si>
  <si>
    <t>SKLO DIG.L 150 GOR A 8140-16-803 KPL</t>
  </si>
  <si>
    <t>PŘÍVOD PLYNU KUDP D3 TR ASSY</t>
  </si>
  <si>
    <t>JEDNOTKA OVL.QL/1 PS-05 AKO-14-GSY-6</t>
  </si>
  <si>
    <t>FILTER RSO</t>
  </si>
  <si>
    <t>TRYSKA SABAF D G20/20-25 145 H3</t>
  </si>
  <si>
    <t>KNOFLIK GE 6-201 E7 070/7005</t>
  </si>
  <si>
    <t>JEDNOTKA ŘÍDICÍ</t>
  </si>
  <si>
    <t>MONTÁŽNÍ SADA DW30 FI DVEŘÍ</t>
  </si>
  <si>
    <t>ČELNÍ PANEL PCF ICON LED PP MORA LA 070</t>
  </si>
  <si>
    <t>SVORKOVNICE KADO 2/3 EE</t>
  </si>
  <si>
    <t>HAK KRYTU SKLOP FS16 VYL</t>
  </si>
  <si>
    <t>SKLO DT FS50G 400-GOR200 BI SLEP</t>
  </si>
  <si>
    <t>RUKOJEŤ RM83 065 KPL</t>
  </si>
  <si>
    <t>PRICKA RUKOJETI R5-200 FS16-50 070 BI</t>
  </si>
  <si>
    <t>Pizza set</t>
  </si>
  <si>
    <t>UF DKG 552-ORA-E</t>
  </si>
  <si>
    <t>ROŠT NA LAHVE</t>
  </si>
  <si>
    <t>FILTR UHLÍKOVÝ D190MM</t>
  </si>
  <si>
    <t>SET KABELOVÝ MOTORU DIG. SE SPÍNAČI</t>
  </si>
  <si>
    <t>PLOTNA S/2/230V/1700/700W/180/120</t>
  </si>
  <si>
    <t>DVIRKA TR FS50MH 400 R2S R200-GOR200 BI</t>
  </si>
  <si>
    <t>DRŽÁK OSTŘ. RAMENE KOŠE DW 7024</t>
  </si>
  <si>
    <t>KOMPRESOR KPL 105</t>
  </si>
  <si>
    <t>DESKA VAR SKLOK FS50 MOR G_D BI SLEP</t>
  </si>
  <si>
    <t>KOVOVÝ FILTR PROTI MASTNOTÁM</t>
  </si>
  <si>
    <t>FPM 200 x 330</t>
  </si>
  <si>
    <t>FILTR PROTI MAST FPM-5703.2</t>
  </si>
  <si>
    <t>FILTR HEPA IHF216FR</t>
  </si>
  <si>
    <t>DVEŘE VNĚJŠÍ FI/BI XL SUR.</t>
  </si>
  <si>
    <t>DRŽÁK MAGNETU A54 S MAGNETEM</t>
  </si>
  <si>
    <t>ZÁSUVKA MR. A54 Z222 070-031/021 SPCB KP</t>
  </si>
  <si>
    <t>KROUŽEK SPODNÍ</t>
  </si>
  <si>
    <t>DESKA VAŘIDLOVÁ SKP FS60 C 070 MORA GLU</t>
  </si>
  <si>
    <t>KNOFLÍK D 022</t>
  </si>
  <si>
    <t>MODUL EL.HZF C-15_PL WH A6 070 KPL/S</t>
  </si>
  <si>
    <t>RÁM DVEŘÍ VMT442X KOMPLET</t>
  </si>
  <si>
    <t>KNOFLIK GE 6-201 K112A 070/7005</t>
  </si>
  <si>
    <t>CYCLONE CONE</t>
  </si>
  <si>
    <t>ČELNÍ PANEL VMT442X KOMPLET</t>
  </si>
  <si>
    <t>KNOFLIK GE 6-201B K112A 070/7005</t>
  </si>
  <si>
    <t>TROUBA5 E-P SVAR BM_3610.7-01-800</t>
  </si>
  <si>
    <t>ROZVADĚČ</t>
  </si>
  <si>
    <t>ROZDĚLOVAČ</t>
  </si>
  <si>
    <t>POSUV KOŠE PMS 3-STUPŇOVÝ LEVÝ</t>
  </si>
  <si>
    <t>UNAŠEČ TALÍŘE</t>
  </si>
  <si>
    <t>KOMPRESOR 220-240V/50HZ</t>
  </si>
  <si>
    <t>MODUL REGULACE PG1 SKE 1H EGO</t>
  </si>
  <si>
    <t>INVERTER BIO MW 45 KPL MIDEA V2</t>
  </si>
  <si>
    <t>ŘEMEN VELKÝ BM1200BK L=528MM</t>
  </si>
  <si>
    <t>FILTRAČNÍ JEDNOTKA SP-15 9005 KPL</t>
  </si>
  <si>
    <t>DRŽÁK PYTLÍKU</t>
  </si>
  <si>
    <t>OVLÁDACÍ BOX</t>
  </si>
  <si>
    <t>POLICE SKL. HD6/53-4 KPL G1 070/RX03 SER</t>
  </si>
  <si>
    <t>PROFIL ZÁVĚSU 45,60 P ST KPL</t>
  </si>
  <si>
    <t>PROFIL ZÁVĚSU 45,60 L ST KPL</t>
  </si>
  <si>
    <t>PANEL OVLÁDACÍ KPL</t>
  </si>
  <si>
    <t>HEPA SESTAVA+FILTR SET+VÝSTUPNÍ FILTR</t>
  </si>
  <si>
    <t>NASTAVENÍ DVEŘÍ LS 97 INTEGR.GVI8684</t>
  </si>
  <si>
    <t>FILTR UHLIKOVY  SESTAVA OTS</t>
  </si>
  <si>
    <t>PEKAC SIROKY H63 CERNY_3552.2-10-002</t>
  </si>
  <si>
    <t>ROST TROUBY 3502.0-10-800</t>
  </si>
  <si>
    <t>PEKAC_1MV125-00-58</t>
  </si>
  <si>
    <t>DESKA VAR S ILC CE MAT SLEP_358E.2MILC</t>
  </si>
  <si>
    <t>RUKOJET 1442.6G-05-012 GOR R6-12 HNEDA</t>
  </si>
  <si>
    <t>JEDNOTKA ŘÍDÍCÍ SP/K PG3 XL EGO</t>
  </si>
  <si>
    <t>DRŽÁK SVĚTEL DIG.</t>
  </si>
  <si>
    <t>DESKA SKL. NGVK3 SIVK64 A OKVIR LEP.</t>
  </si>
  <si>
    <t>KNOFLÍK GP5-3 Q T 070</t>
  </si>
  <si>
    <t>KNOFLÍK GE6-31EN-D-N GRAV.022/9011</t>
  </si>
  <si>
    <t>POLICE DVEŘÍ H6F 40 070</t>
  </si>
  <si>
    <t>STĚNA ZADNÍ SP/K-A-13 ION ZN</t>
  </si>
  <si>
    <t>MODUL RELÉ VER.6CO-SER PEL/GOR</t>
  </si>
  <si>
    <t>PLOTNA S/2/230V/2200/800W/210/120 B EIKA</t>
  </si>
  <si>
    <t>OVLADAČ POSUVNÝ</t>
  </si>
  <si>
    <t>Rošt na lahve NGC 60</t>
  </si>
  <si>
    <t>SKL. PLECH AC022 GOR</t>
  </si>
  <si>
    <t>TELESKOPICKÉ VÝSUVY 2D AC028 GOR</t>
  </si>
  <si>
    <t>FILTR UHLÍKOVÝ DIGESTOŘE AH023</t>
  </si>
  <si>
    <t>Plech hluboký - smile</t>
  </si>
  <si>
    <t>FILTR UHLÍKOVÝ 287x285x9,5 MM</t>
  </si>
  <si>
    <t>UF DFG 602, DF 620</t>
  </si>
  <si>
    <t>TROUBA5 E-H SVAR BM_3612H.7-01-800</t>
  </si>
  <si>
    <t>MATICE M6X0,75</t>
  </si>
  <si>
    <t>ZÁSUVKA CHL.</t>
  </si>
  <si>
    <t>MADLO R6-202 VZ118/BK070 OI2 KPL</t>
  </si>
  <si>
    <t>KOHOUT PLYNOVÝ CE46 SABAF 026/041 AH</t>
  </si>
  <si>
    <t>PLOTNA S/1/230V/1800W/180 B EIKA</t>
  </si>
  <si>
    <t>FILTR K17I</t>
  </si>
  <si>
    <t>PLOTNA</t>
  </si>
  <si>
    <t>HORNÍ KOŠ ZG.MID+ 7502-B KPL</t>
  </si>
  <si>
    <t>TĚSNĚNÍ NÁDOBY NA SŮL</t>
  </si>
  <si>
    <t>KRYT OVÁLNÍ D10 070</t>
  </si>
  <si>
    <t>VODNÍ NÁDOBA BIO</t>
  </si>
  <si>
    <t>KRYT SVORKOVNICE FS16</t>
  </si>
  <si>
    <t>PEKAC NIZKY FS50 SMALT BM</t>
  </si>
  <si>
    <t>VENTILÁTOR CHLADÍCÍ S VIBROIZOLACÍ</t>
  </si>
  <si>
    <t>TĚSNĚNÍ VZDUCH. FILTRU SP/K-B-16</t>
  </si>
  <si>
    <t>ŘÍDÍCÍ JEDNOTKA E1 UM PS-10/-A3-12-8</t>
  </si>
  <si>
    <t>KNOFLÍK 41/1 EVP-T-BL-G 039/9011</t>
  </si>
  <si>
    <t>DRŽÁK TRYSKY 2 CEVI BRIZG.SPD D14 7024</t>
  </si>
  <si>
    <t>ZASUVKA FS50 SE BK022TL SEST</t>
  </si>
  <si>
    <t>PODSTAVEC NOŽIČKY</t>
  </si>
  <si>
    <t>FILTR TUKOVÝ - KOVOVÝ 307x228</t>
  </si>
  <si>
    <t>MOTOR VYP.ČERPADLA - ZS T2107 AL ASKOLL</t>
  </si>
  <si>
    <t>KRYT DO DVEŘÍ A6-A 070</t>
  </si>
  <si>
    <t>ZAVES PRIKLOPU N 070 BILA</t>
  </si>
  <si>
    <t>ZÁSUVKA A6-Z235 031 SB SIGN KPL</t>
  </si>
  <si>
    <t>KNOFLIK 3445.1G-04-813  GOR BILA</t>
  </si>
  <si>
    <t>HEPA FILTR+PENA 1+1</t>
  </si>
  <si>
    <t>DESKA SKL. NGVK3 SVK65CS MORA NR OKVIR L</t>
  </si>
  <si>
    <t>KONCOVKA VODÍTKA KOŠE PMS</t>
  </si>
  <si>
    <t>ZÁSUVKA A54 Z192 070-031 KPL</t>
  </si>
  <si>
    <t>VOLITELNÝ SPÍNAČ K15A EVEREL</t>
  </si>
  <si>
    <t>MRIZKA VAR LITINA FS50 PR 5-202</t>
  </si>
  <si>
    <t>PRIVOD PLYNU 4 I FS50</t>
  </si>
  <si>
    <t>PEKAC HLUBOKY OTS</t>
  </si>
  <si>
    <t>Deska sklokeramická EIK695 C</t>
  </si>
  <si>
    <t>PRIKLOP FS50 PKF 5-200 BK024 KOOP</t>
  </si>
  <si>
    <t>SKLO DVEŘÍ VN. 6-8 9005/VZ065 LEP.FS</t>
  </si>
  <si>
    <t>PANEL ČELNÍ PCS 6-253 MORA 9005/9022 LEP</t>
  </si>
  <si>
    <t>KNOFLÍKY</t>
  </si>
  <si>
    <t>DRŽÁK HORNÍHO KOŠE PMS</t>
  </si>
  <si>
    <t>DRZAK PANELU OVL FS16 L VYL</t>
  </si>
  <si>
    <t>VICKO STREDNI HOR A 1,5 mm LESK</t>
  </si>
  <si>
    <t>RAMENO SPRCH. PMS - KPL</t>
  </si>
  <si>
    <t>KOHOUT BEZ POJ CAM17520/17500A G20/26</t>
  </si>
  <si>
    <t>VENTIL SERVISNI 230V</t>
  </si>
  <si>
    <t>FILTR NÁDOBKY SP/K-09</t>
  </si>
  <si>
    <t>MŘÍŽKA LITINOVÁ KUDP FL 2P</t>
  </si>
  <si>
    <t>SKLO DT FS50G 400-MOR208 BI SLEP</t>
  </si>
  <si>
    <t>NOSNIK KOMINKU FS50 VYL</t>
  </si>
  <si>
    <t>MOTOR 230V AC 600W</t>
  </si>
  <si>
    <t>MANŽETA</t>
  </si>
  <si>
    <t>PŘÍSLUŠENSTVÍ ZÁSOBNÍKU VODY SP/K-09 KPL</t>
  </si>
  <si>
    <t>MODUL TR1.0-S1P12T</t>
  </si>
  <si>
    <t>STĚNA ZADNÍ SP/K-A-13 ZN</t>
  </si>
  <si>
    <t>ROZDĚLOVAČ PMS S TĚSNĚNÍM</t>
  </si>
  <si>
    <t>VÝPARNÍK</t>
  </si>
  <si>
    <t>SKLO DV. VNĚJŠÍ 500-486x356.5x4.5BK70</t>
  </si>
  <si>
    <t>DRŽÁK RÁMEČKU MT - PRAVÝ</t>
  </si>
  <si>
    <t>LED OSVĚTLENÍ DIGESTOŘE</t>
  </si>
  <si>
    <t>JEDNOTKA ŘÍDÍCÍ E2-M BM PS-10/-A5-16-9</t>
  </si>
  <si>
    <t>ČELNÍ PANEL VMT312X KOMPLET</t>
  </si>
  <si>
    <t>KABELOVÝ SET HYDROSTATU-TOP.TĚLESO PS-10</t>
  </si>
  <si>
    <t>ODPADNÍ HADICE</t>
  </si>
  <si>
    <t>EK ES 9KG TC GP SV AKO SP/K-A-13</t>
  </si>
  <si>
    <t>DVEŘE MR.IZ.A6 OT Z721 L 024</t>
  </si>
  <si>
    <t>ŠROUB WOK</t>
  </si>
  <si>
    <t>KRYTKA OVLÁDACÍHO PANELU</t>
  </si>
  <si>
    <t>ELEKTROMOTOR 21.6V DC 70W</t>
  </si>
  <si>
    <t>KORUNA WOK HOŘÁKU</t>
  </si>
  <si>
    <t>RUKOJET 400 IL CLASICO 5-43 1036</t>
  </si>
  <si>
    <t>KNOFLÍK 42 GORENJE ST/COMBI METAL</t>
  </si>
  <si>
    <t>SPÍNAČE KPL</t>
  </si>
  <si>
    <t>DVÍŘKA ZMR.PROSTORU Z050 V 209 043</t>
  </si>
  <si>
    <t>KOHOUT CAL20703A 45L/541.48</t>
  </si>
  <si>
    <t>KRYT RUKOJETI</t>
  </si>
  <si>
    <t>KNOFLIK GP 6-201 PG 9005/9022</t>
  </si>
  <si>
    <t>ZÁSUVKA NA PŘÍBORY PMS</t>
  </si>
  <si>
    <t>ZÁSUVKA A6-Z235 031 KPL</t>
  </si>
  <si>
    <t>JEDNOTKA ŘÍDÍCÍ C/1-M BM PS-10/-A4B-14-8</t>
  </si>
  <si>
    <t>DRŽÁK  MK - PI6</t>
  </si>
  <si>
    <t>KNOFLIK GE 6-201B E7 070/7005</t>
  </si>
  <si>
    <t>TRYSKA ZP D3 KG-H-G25/25</t>
  </si>
  <si>
    <t>DVEŘE CHL. A54 HI979-SLIDE 070</t>
  </si>
  <si>
    <t>PŘÍRUBA ODVODU VZDUCHU NGVA3-2</t>
  </si>
  <si>
    <t>VENTILÁTOR ZOF</t>
  </si>
  <si>
    <t>MAGNETRON M24FB-610A</t>
  </si>
  <si>
    <t>SET MECHANIZMU DVEŘÍ D/L KPL</t>
  </si>
  <si>
    <t>ANODA TYČOVÁ D25,5X200-M8/MG INTERN./</t>
  </si>
  <si>
    <t>VLOŽKA SAMOČISTÍCÍ - SONDA FS16 EM910</t>
  </si>
  <si>
    <t>ELEKTROMOTOR DIG.</t>
  </si>
  <si>
    <t>KRYT OCHRANNÝ SPÍNAČU NGVA3 N2</t>
  </si>
  <si>
    <t>ROZDĚLOVAČ PMS SOF AS RWT + TĚSNĚNÍ</t>
  </si>
  <si>
    <t>POLICE SKL.SPD-F3 070 KPL SER</t>
  </si>
  <si>
    <t>SKLENICE JM20W</t>
  </si>
  <si>
    <t>SKLO DVEŘÍ FL 6-203 MOR 9005 LEP.</t>
  </si>
  <si>
    <t>VYPÍNAČ ON/OFF</t>
  </si>
  <si>
    <t>MISKA STREDNI DEFENDI 1,12 SEST</t>
  </si>
  <si>
    <t>OVLADAČ DÁLKOVÝ RG57</t>
  </si>
  <si>
    <t>SKLOK.DESKA SK503 Z A LEP.070</t>
  </si>
  <si>
    <t>DRŽÁK GP-09</t>
  </si>
  <si>
    <t>ROŠT NA GRIL</t>
  </si>
  <si>
    <t>STROP NGVA3 EV BI-ODV.P</t>
  </si>
  <si>
    <t>SKLO NGVK3 SVK6CS MORA 1F LEP.</t>
  </si>
  <si>
    <t>PŘÍVODNÍ ŠŇŮRA 2 VSC XV ID-FILTER EU A6</t>
  </si>
  <si>
    <t>SVĚTLO HALOGENOVÉ KPL</t>
  </si>
  <si>
    <t>ELEKTROMOTOR VENTILÁTORU 230V AC 120W</t>
  </si>
  <si>
    <t>LIŠTA DIG. 30.2 FI GOR.AUT.SOF.P-OUT.</t>
  </si>
  <si>
    <t>TERMOSTAT VELKÉ V.ZÓNY</t>
  </si>
  <si>
    <t>DEFLECTOR</t>
  </si>
  <si>
    <t>VODÍCÍ LIŠTA 500 KPL</t>
  </si>
  <si>
    <t>KRYT ZASUVKY FS50 SVAR BK024 KOOP</t>
  </si>
  <si>
    <t>FILTR UHLÍKOVÝ AH049</t>
  </si>
  <si>
    <t>MODUL TR1.0-T1111T</t>
  </si>
  <si>
    <t>PANEL FS50M P 4E_S7C3 MOR212 BK022-G</t>
  </si>
  <si>
    <t>TERMOSTAT TROUBY</t>
  </si>
  <si>
    <t>SKLO DVEŘÍ MVP ORA2 VG ČERNÉ</t>
  </si>
  <si>
    <t>INDIKÁTOR ZBYTKOVÉHO TEPLA FS16 4X ITW</t>
  </si>
  <si>
    <t>TLAČÍTKA KPL</t>
  </si>
  <si>
    <t>SET NASTAVITELNEHO SOKLU BI OTS</t>
  </si>
  <si>
    <t>ZÁVĚS DVEŘÍ SPODNÍ</t>
  </si>
  <si>
    <t>ELEKTROMOTOR VENT. 230V AC 85W KPL</t>
  </si>
  <si>
    <t>REDUKCE SEKÁČKU BÍLÁ</t>
  </si>
  <si>
    <t>DISPLAY KAM24F0PHH KPL</t>
  </si>
  <si>
    <t>OVLÁDACÍ PANEL EAE T 15 25 71 606 060</t>
  </si>
  <si>
    <t>FILTR UHLÍKOVÝ AH193</t>
  </si>
  <si>
    <t>MODUL TR1.0-T1211T</t>
  </si>
  <si>
    <t>TĚLESO TOPNÉ PS - 230V/2000W ALT. 617831</t>
  </si>
  <si>
    <t>DRŽÁK ŠROUBU ZN</t>
  </si>
  <si>
    <t>ČELNÍ PANEL PCS 6-222P 9005 LEP.</t>
  </si>
  <si>
    <t>SVORKA HADICOVÁ D20-40</t>
  </si>
  <si>
    <t>ROZEN OTOCNY SET A.S.G. FS16-50</t>
  </si>
  <si>
    <t>PANEL DW30.1 BI/FS/SI DAILY SOF.</t>
  </si>
  <si>
    <t>PANEL ČELNÍ PCS 6-222P 9005 KPL</t>
  </si>
  <si>
    <t>KRYT HORNÍ KOMÍNU A-8140-01-007-HR</t>
  </si>
  <si>
    <t>OCHRANNÁ FÓLIE</t>
  </si>
  <si>
    <t>SET KABELOVÝ GCUX6-UI</t>
  </si>
  <si>
    <t>STĚNA BOČNÍ SP-15 LA070</t>
  </si>
  <si>
    <t>NABÍJEČKA VYSAVAČE 27V 0,5A</t>
  </si>
  <si>
    <t>RÁM DVEŘÍ VNITŘNÍ PREMIUM PS-03 764</t>
  </si>
  <si>
    <t>TĚLESO TOPNÉ PMS D32 240V</t>
  </si>
  <si>
    <t>SET KABELOVÝ MOTORU DIGESTOŘE</t>
  </si>
  <si>
    <t>POLICE DVEŘÍ CHL. - MALÁ</t>
  </si>
  <si>
    <t>ROŠT NOSNÝ MODERN GOR</t>
  </si>
  <si>
    <t>ŽÁROVKA LED E14 3W 2700K</t>
  </si>
  <si>
    <t>MATICE SPOD. RAMENE PMS</t>
  </si>
  <si>
    <t>LISTA HORNI DT FS60  NG3-2 PYRO MZ</t>
  </si>
  <si>
    <t>KRYCÍ PANEL 54 PS-15 KPL</t>
  </si>
  <si>
    <t>ČELNÍ PANEL L1 GP SP/K-A-15 EN/S SIG</t>
  </si>
  <si>
    <t>LIŠTA KONDENZAČNÍ LA9011 NGVA3 SER.</t>
  </si>
  <si>
    <t>LIŠTA ČELNÍ DIGESTOŘE</t>
  </si>
  <si>
    <t>KNOFLIK GE 6-201B K35A 022/9005</t>
  </si>
  <si>
    <t>KNOFLIK GE6-30 T250-N MORA GRAV 070/7037</t>
  </si>
  <si>
    <t>KNOFLIK GE6-30 K112 AQ 070/7037 GRAV</t>
  </si>
  <si>
    <t>ZÁMEK DVEŘÍ M PS-15 ROLD</t>
  </si>
  <si>
    <t>OVL.DÁLKOVÉ KLIMATIZACE</t>
  </si>
  <si>
    <t>SET SPÍNAČU DIG. - KPL</t>
  </si>
  <si>
    <t>KNOFLIK GE 6-200 EN-D 022/9005</t>
  </si>
  <si>
    <t>DESKA VAR FS50 4P G1 GS BK024 KOOP</t>
  </si>
  <si>
    <t>PROFIL A6 P1-A PR-Z L406 AL</t>
  </si>
  <si>
    <t>TĚSNĚNÍ KONDENZAČNÍ NÁDOBY  BIO 60</t>
  </si>
  <si>
    <t>DVEŘE IZ.H54D L840 A-I SERVIS</t>
  </si>
  <si>
    <t>PANEL ČELNÍ PCF ICON LED PP NR FOL</t>
  </si>
  <si>
    <t>SKELET 2000-F PS-10/15 LA9005-S</t>
  </si>
  <si>
    <t>KONDEZÁTOR ODRUŠ. 2,5/5/400/S3/ZD XUNDE</t>
  </si>
  <si>
    <t>ZÁSUVKA A54 H187/KOMP 070-031/021 CZ KPL</t>
  </si>
  <si>
    <t>TELESO TOP.HL 145 41,4250</t>
  </si>
  <si>
    <t>DNO SP/K-A-10 ZN F</t>
  </si>
  <si>
    <t>SKLOKERAMICKÁ DES.NGVK3 SIVK6QATX ABC</t>
  </si>
  <si>
    <t>JEDNOTKA OVL. ORA2 MVP BEL PRIKAZ</t>
  </si>
  <si>
    <t>KROUŽEK TĚSNÍCÍ DW 110X4 UL4</t>
  </si>
  <si>
    <t>PANEL ČEL.FS6-151 K44 ANAL.U.RET2 9005 K</t>
  </si>
  <si>
    <t>MRIZKA ZMENSOVACI FS16 C/W CR</t>
  </si>
  <si>
    <t>HADICE VNĚJŠÍ ČERPADLA</t>
  </si>
  <si>
    <t>OMEZOVAČ DVEŘÍ LEVÝ</t>
  </si>
  <si>
    <t>KRYT FDK20</t>
  </si>
  <si>
    <t>KLÍČ NA ODSTRANĚNÍ NOŽE</t>
  </si>
  <si>
    <t>DRŽÁK DISPLEJE FAZ L1 SP-15</t>
  </si>
  <si>
    <t>GUMIČKA ROŠTU MALÁ</t>
  </si>
  <si>
    <t>FILTR UHLÍKOVÝ 180x310x10 MM AH192</t>
  </si>
  <si>
    <t>MODUL EK L0-UM PS-15/54-A3-12-7</t>
  </si>
  <si>
    <t>ČELNÍ PANEL BÍLÝ</t>
  </si>
  <si>
    <t>SKLO DVEŘÍ NGVA3 6-205 OI2 LEP.FS</t>
  </si>
  <si>
    <t>PANEL ČELNÍ MVP ORA2 VG ČERNÝ</t>
  </si>
  <si>
    <t>RAMENO OSTŘ. STŘEDNÍ</t>
  </si>
  <si>
    <t>KNOFLÍK KPL</t>
  </si>
  <si>
    <t>FOLIE OCHRANNÁ DW70.4</t>
  </si>
  <si>
    <t>SENZOR 3D</t>
  </si>
  <si>
    <t>ČÁST PŘIPOJOVACÍ DIG. 3010CQ</t>
  </si>
  <si>
    <t>FÁZOVÝ DISPLEJ L1 GP SP/K-A-15 EN SIGN</t>
  </si>
  <si>
    <t>NÁDOBA SOLI</t>
  </si>
  <si>
    <t>KABEL LIN IPE-IOE-DE 220 184196</t>
  </si>
  <si>
    <t>FILTR UHLÍKOVÝ DKF ...</t>
  </si>
  <si>
    <t>JEDNOTKA ŘÍDÍCÍ QL PS-05 AKO</t>
  </si>
  <si>
    <t>ZÁSUVKA A6-Z200 000 KPL</t>
  </si>
  <si>
    <t>LISTA BOCNI PRAVA FS16 HNEDA</t>
  </si>
  <si>
    <t>FILTR TUKOVÝ KOVOVÝ 280X425.7MM</t>
  </si>
  <si>
    <t>KRYT PŘEPÍNACÍHO VENTILU M DW</t>
  </si>
  <si>
    <t>ZAPALOVAČ 6P ITW BF80066-N00 230V</t>
  </si>
  <si>
    <t>KABEL PROPOJOVACÍ 230MM</t>
  </si>
  <si>
    <t>MODUL EK LP/1-UM PS-15/54-A3-10-7</t>
  </si>
  <si>
    <t>POLICE SKLENĚNÁ KPL</t>
  </si>
  <si>
    <t>KRYT DRŽÁKU DVEŘÍ  HORNÍ A54 GOR.</t>
  </si>
  <si>
    <t>VENTIL DVOJCESTNÝ ELBI</t>
  </si>
  <si>
    <t>VENTILÁTOR DIG.</t>
  </si>
  <si>
    <t>MODUL TR1.0-T12T</t>
  </si>
  <si>
    <t xml:space="preserve">Gorenje spol. s r.o. </t>
  </si>
  <si>
    <t>Ceník ND vydaný s účinností od 1.1.2019</t>
  </si>
  <si>
    <t>Cena CZK bez DPH</t>
  </si>
  <si>
    <t>Cena CZK včetně DPH</t>
  </si>
  <si>
    <t>původní ceny</t>
  </si>
  <si>
    <t>*</t>
  </si>
  <si>
    <t>Položky se změnou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</si>
</sst>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9.75"/>
      <color rgb="FFFFFFFF"/>
      <name val="Times New Roman"/>
      <family val="2"/>
    </font>
    <font>
      <sz val="9.75"/>
      <color rgb="FF000000"/>
      <name val="Times New Roman"/>
      <family val="2"/>
    </font>
    <font>
      <b/>
      <sz val="10"/>
      <name val="Arial"/>
      <family val="2"/>
      <charset val="238"/>
    </font>
    <font>
      <sz val="9"/>
      <name val="Times New Roman"/>
      <family val="1"/>
      <charset val="238"/>
    </font>
    <font>
      <sz val="1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rgb="FFFFFFFF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NumberFormat="1" applyFont="1" applyFill="1" applyBorder="1" applyAlignment="1" applyProtection="1">
      <alignment horizontal="center" vertical="center" wrapText="1" readingOrder="1"/>
    </xf>
    <xf numFmtId="49" fontId="2" fillId="3" borderId="1" xfId="0" applyNumberFormat="1" applyFont="1" applyFill="1" applyBorder="1" applyAlignment="1" applyProtection="1">
      <alignment horizontal="left" vertical="center" wrapText="1" readingOrder="1"/>
    </xf>
    <xf numFmtId="0" fontId="2" fillId="3" borderId="1" xfId="0" applyNumberFormat="1" applyFont="1" applyFill="1" applyBorder="1" applyAlignment="1" applyProtection="1">
      <alignment horizontal="right" vertical="center" wrapText="1" readingOrder="1"/>
    </xf>
    <xf numFmtId="0" fontId="2" fillId="3" borderId="1" xfId="0" applyNumberFormat="1" applyFont="1" applyFill="1" applyBorder="1" applyAlignment="1" applyProtection="1">
      <alignment horizontal="left" vertical="center" wrapText="1" readingOrder="1"/>
    </xf>
    <xf numFmtId="0" fontId="3" fillId="0" borderId="0" xfId="0" applyFont="1"/>
    <xf numFmtId="0" fontId="5" fillId="0" borderId="0" xfId="0" applyFont="1" applyAlignment="1">
      <alignment horizontal="left"/>
    </xf>
    <xf numFmtId="4" fontId="2" fillId="3" borderId="1" xfId="0" applyNumberFormat="1" applyFont="1" applyFill="1" applyBorder="1" applyAlignment="1" applyProtection="1">
      <alignment horizontal="right" vertical="center" wrapText="1" readingOrder="1"/>
    </xf>
    <xf numFmtId="0" fontId="4" fillId="4" borderId="0" xfId="0" applyFont="1" applyFill="1" applyAlignment="1">
      <alignment wrapText="1"/>
    </xf>
  </cellXfs>
  <cellStyles count="1">
    <cellStyle name="normální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08080"/>
      <rgbColor rgb="00A9A9A9"/>
      <rgbColor rgb="00FFFF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H19087"/>
  <sheetViews>
    <sheetView tabSelected="1" topLeftCell="A4" workbookViewId="0">
      <selection activeCell="H7" sqref="H7"/>
    </sheetView>
  </sheetViews>
  <sheetFormatPr defaultRowHeight="15"/>
  <cols>
    <col min="1" max="1" width="17.5703125" customWidth="1"/>
    <col min="2" max="2" width="43.140625" customWidth="1"/>
    <col min="3" max="4" width="12" customWidth="1"/>
    <col min="6" max="7" width="12" customWidth="1"/>
  </cols>
  <sheetData>
    <row r="1" spans="1:8">
      <c r="A1" s="5" t="s">
        <v>17174</v>
      </c>
    </row>
    <row r="2" spans="1:8">
      <c r="A2" s="5" t="s">
        <v>17175</v>
      </c>
    </row>
    <row r="3" spans="1:8">
      <c r="F3" s="6" t="s">
        <v>17178</v>
      </c>
    </row>
    <row r="4" spans="1:8" ht="25.5">
      <c r="A4" s="1" t="s">
        <v>0</v>
      </c>
      <c r="B4" s="1" t="s">
        <v>1</v>
      </c>
      <c r="C4" s="1" t="s">
        <v>17176</v>
      </c>
      <c r="D4" s="1" t="s">
        <v>17177</v>
      </c>
      <c r="F4" s="1" t="s">
        <v>17176</v>
      </c>
      <c r="G4" s="1" t="s">
        <v>17177</v>
      </c>
      <c r="H4" s="8" t="s">
        <v>17180</v>
      </c>
    </row>
    <row r="5" spans="1:8" ht="14.25" customHeight="1">
      <c r="A5" s="4">
        <v>11367</v>
      </c>
      <c r="B5" s="2" t="s">
        <v>10760</v>
      </c>
      <c r="C5" s="7">
        <v>48.052199999999999</v>
      </c>
      <c r="D5" s="7">
        <f>C5*1.21</f>
        <v>58.143161999999997</v>
      </c>
      <c r="F5" s="3">
        <v>47.11</v>
      </c>
      <c r="G5" s="7">
        <v>57.003099999999996</v>
      </c>
      <c r="H5" t="s">
        <v>17179</v>
      </c>
    </row>
    <row r="6" spans="1:8" ht="14.25" customHeight="1">
      <c r="A6" s="4">
        <v>11709</v>
      </c>
      <c r="B6" s="2" t="s">
        <v>9862</v>
      </c>
      <c r="C6" s="7">
        <v>63.2196</v>
      </c>
      <c r="D6" s="7">
        <f>C6*1.21</f>
        <v>76.495716000000002</v>
      </c>
      <c r="F6" s="3">
        <v>61.98</v>
      </c>
      <c r="G6" s="7">
        <v>74.995799999999988</v>
      </c>
      <c r="H6" t="s">
        <v>17179</v>
      </c>
    </row>
    <row r="7" spans="1:8" ht="14.25" customHeight="1">
      <c r="A7" s="4">
        <v>11711</v>
      </c>
      <c r="B7" s="2" t="s">
        <v>9863</v>
      </c>
      <c r="C7" s="7">
        <v>29.508600000000001</v>
      </c>
      <c r="D7" s="7">
        <f t="shared" ref="D7:D69" si="0">C7*1.21</f>
        <v>35.705406000000004</v>
      </c>
      <c r="F7" s="3">
        <v>28.93</v>
      </c>
      <c r="G7" s="7">
        <v>35.005299999999998</v>
      </c>
      <c r="H7" t="s">
        <v>17179</v>
      </c>
    </row>
    <row r="8" spans="1:8" ht="14.25" customHeight="1">
      <c r="A8" s="4">
        <v>11748</v>
      </c>
      <c r="B8" s="2" t="s">
        <v>110</v>
      </c>
      <c r="C8" s="7">
        <v>55.253399999999999</v>
      </c>
      <c r="D8" s="7">
        <f t="shared" si="0"/>
        <v>66.856613999999993</v>
      </c>
      <c r="F8" s="3">
        <v>54.17</v>
      </c>
      <c r="G8" s="7">
        <v>65.545699999999997</v>
      </c>
      <c r="H8" t="s">
        <v>17179</v>
      </c>
    </row>
    <row r="9" spans="1:8" ht="14.25" customHeight="1">
      <c r="A9" s="4">
        <v>15668</v>
      </c>
      <c r="B9" s="2" t="s">
        <v>29</v>
      </c>
      <c r="C9" s="7">
        <v>255.84660000000002</v>
      </c>
      <c r="D9" s="7">
        <f t="shared" si="0"/>
        <v>309.574386</v>
      </c>
      <c r="F9" s="3">
        <v>250.83</v>
      </c>
      <c r="G9" s="7">
        <v>303.5043</v>
      </c>
      <c r="H9" t="s">
        <v>17179</v>
      </c>
    </row>
    <row r="10" spans="1:8" ht="14.25" customHeight="1">
      <c r="A10" s="4">
        <v>15704</v>
      </c>
      <c r="B10" s="2" t="s">
        <v>9864</v>
      </c>
      <c r="C10" s="7">
        <v>366.69</v>
      </c>
      <c r="D10" s="7">
        <f t="shared" si="0"/>
        <v>443.69489999999996</v>
      </c>
      <c r="F10" s="3">
        <v>359.5</v>
      </c>
      <c r="G10" s="7">
        <v>434.995</v>
      </c>
      <c r="H10" t="s">
        <v>17179</v>
      </c>
    </row>
    <row r="11" spans="1:8" ht="14.25" customHeight="1">
      <c r="A11" s="4">
        <v>15708</v>
      </c>
      <c r="B11" s="2" t="s">
        <v>9630</v>
      </c>
      <c r="C11" s="7">
        <v>332.13240000000002</v>
      </c>
      <c r="D11" s="7">
        <f t="shared" si="0"/>
        <v>401.88020399999999</v>
      </c>
      <c r="F11" s="3">
        <v>325.62</v>
      </c>
      <c r="G11" s="7">
        <v>394.00020000000001</v>
      </c>
      <c r="H11" t="s">
        <v>17179</v>
      </c>
    </row>
    <row r="12" spans="1:8" ht="14.25" customHeight="1">
      <c r="A12" s="4">
        <v>17385</v>
      </c>
      <c r="B12" s="2" t="s">
        <v>6455</v>
      </c>
      <c r="C12" s="7">
        <v>25.285799999999998</v>
      </c>
      <c r="D12" s="7">
        <f t="shared" si="0"/>
        <v>30.595817999999998</v>
      </c>
      <c r="F12" s="3">
        <v>24.79</v>
      </c>
      <c r="G12" s="7">
        <v>29.995899999999999</v>
      </c>
      <c r="H12" t="s">
        <v>17179</v>
      </c>
    </row>
    <row r="13" spans="1:8" ht="14.25" customHeight="1">
      <c r="A13" s="4">
        <v>18165</v>
      </c>
      <c r="B13" s="2" t="s">
        <v>6207</v>
      </c>
      <c r="C13" s="7">
        <v>48.052199999999999</v>
      </c>
      <c r="D13" s="7">
        <f t="shared" si="0"/>
        <v>58.143161999999997</v>
      </c>
      <c r="F13" s="3">
        <v>47.11</v>
      </c>
      <c r="G13" s="7">
        <v>57.003099999999996</v>
      </c>
      <c r="H13" t="s">
        <v>17179</v>
      </c>
    </row>
    <row r="14" spans="1:8" ht="14.25" customHeight="1">
      <c r="A14" s="4">
        <v>19320</v>
      </c>
      <c r="B14" s="2" t="s">
        <v>3605</v>
      </c>
      <c r="C14" s="7">
        <v>59.007000000000005</v>
      </c>
      <c r="D14" s="7">
        <f t="shared" si="0"/>
        <v>71.398470000000003</v>
      </c>
      <c r="F14" s="3">
        <v>57.85</v>
      </c>
      <c r="G14" s="7">
        <v>69.998499999999993</v>
      </c>
      <c r="H14" t="s">
        <v>17179</v>
      </c>
    </row>
    <row r="15" spans="1:8" ht="14.25" customHeight="1">
      <c r="A15" s="4">
        <v>19812</v>
      </c>
      <c r="B15" s="2" t="s">
        <v>82</v>
      </c>
      <c r="C15" s="7">
        <v>55.253399999999999</v>
      </c>
      <c r="D15" s="7">
        <f t="shared" si="0"/>
        <v>66.856613999999993</v>
      </c>
      <c r="F15" s="3">
        <v>54.17</v>
      </c>
      <c r="G15" s="7">
        <v>65.545699999999997</v>
      </c>
      <c r="H15" t="s">
        <v>17179</v>
      </c>
    </row>
    <row r="16" spans="1:8" ht="14.25" customHeight="1">
      <c r="A16" s="4">
        <v>25479</v>
      </c>
      <c r="B16" s="2" t="s">
        <v>14581</v>
      </c>
      <c r="C16" s="7">
        <v>18.655799999999999</v>
      </c>
      <c r="D16" s="7">
        <f t="shared" si="0"/>
        <v>22.573518</v>
      </c>
      <c r="F16" s="3">
        <v>18.29</v>
      </c>
      <c r="G16" s="7">
        <v>22.130899999999997</v>
      </c>
      <c r="H16" t="s">
        <v>17179</v>
      </c>
    </row>
    <row r="17" spans="1:8" ht="14.25" customHeight="1">
      <c r="A17" s="4">
        <v>25702</v>
      </c>
      <c r="B17" s="2" t="s">
        <v>15023</v>
      </c>
      <c r="C17" s="7">
        <v>18.655799999999999</v>
      </c>
      <c r="D17" s="7">
        <f t="shared" si="0"/>
        <v>22.573518</v>
      </c>
      <c r="F17" s="3">
        <v>18.29</v>
      </c>
      <c r="G17" s="7">
        <v>22.130899999999997</v>
      </c>
      <c r="H17" t="s">
        <v>17179</v>
      </c>
    </row>
    <row r="18" spans="1:8" ht="14.25" customHeight="1">
      <c r="A18" s="4">
        <v>27829</v>
      </c>
      <c r="B18" s="2" t="s">
        <v>3799</v>
      </c>
      <c r="C18" s="7">
        <v>262.99680000000001</v>
      </c>
      <c r="D18" s="7">
        <f t="shared" si="0"/>
        <v>318.22612800000002</v>
      </c>
      <c r="F18" s="3">
        <v>257.83999999999997</v>
      </c>
      <c r="G18" s="7">
        <v>311.98639999999995</v>
      </c>
      <c r="H18" t="s">
        <v>17179</v>
      </c>
    </row>
    <row r="19" spans="1:8" ht="14.25" customHeight="1">
      <c r="A19" s="4">
        <v>28734</v>
      </c>
      <c r="B19" s="2" t="s">
        <v>17098</v>
      </c>
      <c r="C19" s="7">
        <v>22.470600000000001</v>
      </c>
      <c r="D19" s="7">
        <f t="shared" si="0"/>
        <v>27.189426000000001</v>
      </c>
      <c r="F19" s="3">
        <v>22.03</v>
      </c>
      <c r="G19" s="7">
        <v>26.656300000000002</v>
      </c>
      <c r="H19" t="s">
        <v>17179</v>
      </c>
    </row>
    <row r="20" spans="1:8" ht="14.25" customHeight="1">
      <c r="A20" s="4">
        <v>29321</v>
      </c>
      <c r="B20" s="2" t="s">
        <v>9913</v>
      </c>
      <c r="C20" s="7">
        <v>79.243799999999993</v>
      </c>
      <c r="D20" s="7">
        <f t="shared" si="0"/>
        <v>95.884997999999996</v>
      </c>
      <c r="F20" s="3">
        <v>77.69</v>
      </c>
      <c r="G20" s="7">
        <v>94.004899999999992</v>
      </c>
      <c r="H20" t="s">
        <v>17179</v>
      </c>
    </row>
    <row r="21" spans="1:8" ht="14.25" customHeight="1">
      <c r="A21" s="4">
        <v>30609</v>
      </c>
      <c r="B21" s="2" t="s">
        <v>3617</v>
      </c>
      <c r="C21" s="7">
        <v>40.4634</v>
      </c>
      <c r="D21" s="7">
        <f t="shared" si="0"/>
        <v>48.960713999999996</v>
      </c>
      <c r="F21" s="3">
        <v>39.67</v>
      </c>
      <c r="G21" s="7">
        <v>48.000700000000002</v>
      </c>
      <c r="H21" t="s">
        <v>17179</v>
      </c>
    </row>
    <row r="22" spans="1:8" ht="14.25" customHeight="1">
      <c r="A22" s="4">
        <v>32136</v>
      </c>
      <c r="B22" s="2" t="s">
        <v>136</v>
      </c>
      <c r="C22" s="7">
        <v>55.253399999999999</v>
      </c>
      <c r="D22" s="7">
        <f t="shared" si="0"/>
        <v>66.856613999999993</v>
      </c>
      <c r="F22" s="3">
        <v>54.17</v>
      </c>
      <c r="G22" s="7">
        <v>65.545699999999997</v>
      </c>
      <c r="H22" t="s">
        <v>17179</v>
      </c>
    </row>
    <row r="23" spans="1:8" ht="14.25" customHeight="1">
      <c r="A23" s="4">
        <v>36781</v>
      </c>
      <c r="B23" s="2" t="s">
        <v>3366</v>
      </c>
      <c r="C23" s="7">
        <v>266.38320000000004</v>
      </c>
      <c r="D23" s="7">
        <f t="shared" si="0"/>
        <v>322.32367200000004</v>
      </c>
      <c r="F23" s="3">
        <v>261.16000000000003</v>
      </c>
      <c r="G23" s="7">
        <v>316.00360000000001</v>
      </c>
      <c r="H23" t="s">
        <v>17179</v>
      </c>
    </row>
    <row r="24" spans="1:8" ht="14.25" customHeight="1">
      <c r="A24" s="4">
        <v>38936</v>
      </c>
      <c r="B24" s="2" t="s">
        <v>3559</v>
      </c>
      <c r="C24" s="7">
        <v>40.4634</v>
      </c>
      <c r="D24" s="7">
        <f t="shared" si="0"/>
        <v>48.960713999999996</v>
      </c>
      <c r="F24" s="3">
        <v>39.67</v>
      </c>
      <c r="G24" s="7">
        <v>48.000700000000002</v>
      </c>
      <c r="H24" t="s">
        <v>17179</v>
      </c>
    </row>
    <row r="25" spans="1:8" ht="14.25" customHeight="1">
      <c r="A25" s="4">
        <v>41050</v>
      </c>
      <c r="B25" s="2" t="s">
        <v>3641</v>
      </c>
      <c r="C25" s="7">
        <v>85.139399999999995</v>
      </c>
      <c r="D25" s="7">
        <f t="shared" si="0"/>
        <v>103.01867399999999</v>
      </c>
      <c r="F25" s="3">
        <v>83.47</v>
      </c>
      <c r="G25" s="7">
        <v>100.9987</v>
      </c>
      <c r="H25" t="s">
        <v>17179</v>
      </c>
    </row>
    <row r="26" spans="1:8" ht="14.25" customHeight="1">
      <c r="A26" s="4">
        <v>41064</v>
      </c>
      <c r="B26" s="2" t="s">
        <v>3560</v>
      </c>
      <c r="C26" s="7">
        <v>40.4634</v>
      </c>
      <c r="D26" s="7">
        <f t="shared" si="0"/>
        <v>48.960713999999996</v>
      </c>
      <c r="F26" s="3">
        <v>39.67</v>
      </c>
      <c r="G26" s="7">
        <v>48.000700000000002</v>
      </c>
      <c r="H26" t="s">
        <v>17179</v>
      </c>
    </row>
    <row r="27" spans="1:8" ht="14.25" customHeight="1">
      <c r="A27" s="4">
        <v>41070</v>
      </c>
      <c r="B27" s="2" t="s">
        <v>6456</v>
      </c>
      <c r="C27" s="7">
        <v>248.67600000000002</v>
      </c>
      <c r="D27" s="7">
        <f t="shared" si="0"/>
        <v>300.89796000000001</v>
      </c>
      <c r="F27" s="3">
        <v>243.8</v>
      </c>
      <c r="G27" s="7">
        <v>294.99799999999999</v>
      </c>
      <c r="H27" t="s">
        <v>17179</v>
      </c>
    </row>
    <row r="28" spans="1:8" ht="14.25" customHeight="1">
      <c r="A28" s="4">
        <v>41071</v>
      </c>
      <c r="B28" s="2" t="s">
        <v>1977</v>
      </c>
      <c r="C28" s="7">
        <v>40.4634</v>
      </c>
      <c r="D28" s="7">
        <f t="shared" si="0"/>
        <v>48.960713999999996</v>
      </c>
      <c r="F28" s="3">
        <v>39.67</v>
      </c>
      <c r="G28" s="7">
        <v>48.000700000000002</v>
      </c>
      <c r="H28" t="s">
        <v>17179</v>
      </c>
    </row>
    <row r="29" spans="1:8" ht="14.25" customHeight="1">
      <c r="A29" s="4">
        <v>41073</v>
      </c>
      <c r="B29" s="2" t="s">
        <v>55</v>
      </c>
      <c r="C29" s="7">
        <v>55.253399999999999</v>
      </c>
      <c r="D29" s="7">
        <f t="shared" si="0"/>
        <v>66.856613999999993</v>
      </c>
      <c r="F29" s="3">
        <v>54.17</v>
      </c>
      <c r="G29" s="7">
        <v>65.545699999999997</v>
      </c>
      <c r="H29" t="s">
        <v>17179</v>
      </c>
    </row>
    <row r="30" spans="1:8" ht="14.25" customHeight="1">
      <c r="A30" s="4">
        <v>41104</v>
      </c>
      <c r="B30" s="2" t="s">
        <v>30</v>
      </c>
      <c r="C30" s="7">
        <v>55.253399999999999</v>
      </c>
      <c r="D30" s="7">
        <f t="shared" si="0"/>
        <v>66.856613999999993</v>
      </c>
      <c r="F30" s="3">
        <v>54.17</v>
      </c>
      <c r="G30" s="7">
        <v>65.545699999999997</v>
      </c>
      <c r="H30" t="s">
        <v>17179</v>
      </c>
    </row>
    <row r="31" spans="1:8" ht="14.25" customHeight="1">
      <c r="A31" s="4">
        <v>41111</v>
      </c>
      <c r="B31" s="2" t="s">
        <v>6457</v>
      </c>
      <c r="C31" s="7">
        <v>82.609799999999993</v>
      </c>
      <c r="D31" s="7">
        <f t="shared" si="0"/>
        <v>99.957857999999987</v>
      </c>
      <c r="F31" s="3">
        <v>80.989999999999995</v>
      </c>
      <c r="G31" s="7">
        <v>97.997899999999987</v>
      </c>
      <c r="H31" t="s">
        <v>17179</v>
      </c>
    </row>
    <row r="32" spans="1:8" ht="14.25" customHeight="1">
      <c r="A32" s="4">
        <v>41131</v>
      </c>
      <c r="B32" s="2" t="s">
        <v>3642</v>
      </c>
      <c r="C32" s="7">
        <v>53.947800000000001</v>
      </c>
      <c r="D32" s="7">
        <f t="shared" si="0"/>
        <v>65.276837999999998</v>
      </c>
      <c r="F32" s="3">
        <v>52.89</v>
      </c>
      <c r="G32" s="7">
        <v>63.996899999999997</v>
      </c>
      <c r="H32" t="s">
        <v>17179</v>
      </c>
    </row>
    <row r="33" spans="1:8" ht="14.25" customHeight="1">
      <c r="A33" s="4">
        <v>41143</v>
      </c>
      <c r="B33" s="2" t="s">
        <v>3758</v>
      </c>
      <c r="C33" s="7">
        <v>76.714199999999991</v>
      </c>
      <c r="D33" s="7">
        <f t="shared" si="0"/>
        <v>92.824181999999993</v>
      </c>
      <c r="F33" s="3">
        <v>75.209999999999994</v>
      </c>
      <c r="G33" s="7">
        <v>91.004099999999994</v>
      </c>
      <c r="H33" t="s">
        <v>17179</v>
      </c>
    </row>
    <row r="34" spans="1:8" ht="14.25" customHeight="1">
      <c r="A34" s="4">
        <v>41148</v>
      </c>
      <c r="B34" s="2" t="s">
        <v>4363</v>
      </c>
      <c r="C34" s="7">
        <v>460.26480000000004</v>
      </c>
      <c r="D34" s="7">
        <f t="shared" si="0"/>
        <v>556.92040800000007</v>
      </c>
      <c r="F34" s="3">
        <v>451.24</v>
      </c>
      <c r="G34" s="7">
        <v>546.00040000000001</v>
      </c>
      <c r="H34" t="s">
        <v>17179</v>
      </c>
    </row>
    <row r="35" spans="1:8" ht="14.25" customHeight="1">
      <c r="A35" s="4">
        <v>41150</v>
      </c>
      <c r="B35" s="2" t="s">
        <v>9707</v>
      </c>
      <c r="C35" s="7">
        <v>136.55760000000001</v>
      </c>
      <c r="D35" s="7">
        <f t="shared" si="0"/>
        <v>165.23469600000001</v>
      </c>
      <c r="F35" s="3">
        <v>133.88</v>
      </c>
      <c r="G35" s="7">
        <v>161.9948</v>
      </c>
      <c r="H35" t="s">
        <v>17179</v>
      </c>
    </row>
    <row r="36" spans="1:8" ht="14.25" customHeight="1">
      <c r="A36" s="4">
        <v>41151</v>
      </c>
      <c r="B36" s="2" t="s">
        <v>9708</v>
      </c>
      <c r="C36" s="7">
        <v>123.9198</v>
      </c>
      <c r="D36" s="7">
        <f t="shared" si="0"/>
        <v>149.94295799999998</v>
      </c>
      <c r="F36" s="3">
        <v>121.49</v>
      </c>
      <c r="G36" s="7">
        <v>147.00289999999998</v>
      </c>
      <c r="H36" t="s">
        <v>17179</v>
      </c>
    </row>
    <row r="37" spans="1:8" ht="14.25" customHeight="1">
      <c r="A37" s="4">
        <v>43783</v>
      </c>
      <c r="B37" s="2" t="s">
        <v>3561</v>
      </c>
      <c r="C37" s="7">
        <v>40.4634</v>
      </c>
      <c r="D37" s="7">
        <f t="shared" si="0"/>
        <v>48.960713999999996</v>
      </c>
      <c r="F37" s="3">
        <v>39.67</v>
      </c>
      <c r="G37" s="7">
        <v>48.000700000000002</v>
      </c>
      <c r="H37" t="s">
        <v>17179</v>
      </c>
    </row>
    <row r="38" spans="1:8" ht="14.25" customHeight="1">
      <c r="A38" s="4">
        <v>45961</v>
      </c>
      <c r="B38" s="2" t="s">
        <v>3618</v>
      </c>
      <c r="C38" s="7">
        <v>40.4634</v>
      </c>
      <c r="D38" s="7">
        <f t="shared" si="0"/>
        <v>48.960713999999996</v>
      </c>
      <c r="F38" s="3">
        <v>39.67</v>
      </c>
      <c r="G38" s="7">
        <v>48.000700000000002</v>
      </c>
      <c r="H38" t="s">
        <v>17179</v>
      </c>
    </row>
    <row r="39" spans="1:8" ht="14.25" customHeight="1">
      <c r="A39" s="4">
        <v>45998</v>
      </c>
      <c r="B39" s="2" t="s">
        <v>6840</v>
      </c>
      <c r="C39" s="7">
        <v>284.08019999999999</v>
      </c>
      <c r="D39" s="7">
        <f t="shared" si="0"/>
        <v>343.73704199999997</v>
      </c>
      <c r="F39" s="3">
        <v>278.51</v>
      </c>
      <c r="G39" s="7">
        <v>336.99709999999999</v>
      </c>
      <c r="H39" t="s">
        <v>17179</v>
      </c>
    </row>
    <row r="40" spans="1:8" ht="14.25" customHeight="1">
      <c r="A40" s="4">
        <v>47011</v>
      </c>
      <c r="B40" s="2" t="s">
        <v>6841</v>
      </c>
      <c r="C40" s="7">
        <v>114.64800000000001</v>
      </c>
      <c r="D40" s="7">
        <f t="shared" si="0"/>
        <v>138.72408000000001</v>
      </c>
      <c r="F40" s="3">
        <v>112.4</v>
      </c>
      <c r="G40" s="7">
        <v>136.00399999999999</v>
      </c>
      <c r="H40" t="s">
        <v>17179</v>
      </c>
    </row>
    <row r="41" spans="1:8" ht="14.25" customHeight="1">
      <c r="A41" s="4">
        <v>47018</v>
      </c>
      <c r="B41" s="2" t="s">
        <v>137</v>
      </c>
      <c r="C41" s="7">
        <v>74.796599999999998</v>
      </c>
      <c r="D41" s="7">
        <f t="shared" si="0"/>
        <v>90.503885999999994</v>
      </c>
      <c r="F41" s="3">
        <v>73.33</v>
      </c>
      <c r="G41" s="7">
        <v>88.729299999999995</v>
      </c>
      <c r="H41" t="s">
        <v>17179</v>
      </c>
    </row>
    <row r="42" spans="1:8" ht="14.25" customHeight="1">
      <c r="A42" s="4">
        <v>47025</v>
      </c>
      <c r="B42" s="2" t="s">
        <v>56</v>
      </c>
      <c r="C42" s="7">
        <v>80.753399999999999</v>
      </c>
      <c r="D42" s="7">
        <f t="shared" si="0"/>
        <v>97.711613999999997</v>
      </c>
      <c r="F42" s="3">
        <v>79.17</v>
      </c>
      <c r="G42" s="7">
        <v>95.795699999999997</v>
      </c>
      <c r="H42" t="s">
        <v>17179</v>
      </c>
    </row>
    <row r="43" spans="1:8" ht="14.25" customHeight="1">
      <c r="A43" s="4">
        <v>47030</v>
      </c>
      <c r="B43" s="2" t="s">
        <v>138</v>
      </c>
      <c r="C43" s="7">
        <v>55.253399999999999</v>
      </c>
      <c r="D43" s="7">
        <f t="shared" si="0"/>
        <v>66.856613999999993</v>
      </c>
      <c r="F43" s="3">
        <v>54.17</v>
      </c>
      <c r="G43" s="7">
        <v>65.545699999999997</v>
      </c>
      <c r="H43" t="s">
        <v>17179</v>
      </c>
    </row>
    <row r="44" spans="1:8" ht="14.25" customHeight="1">
      <c r="A44" s="4">
        <v>47047</v>
      </c>
      <c r="B44" s="2" t="s">
        <v>3562</v>
      </c>
      <c r="C44" s="7">
        <v>53.947800000000001</v>
      </c>
      <c r="D44" s="7">
        <f t="shared" si="0"/>
        <v>65.276837999999998</v>
      </c>
      <c r="F44" s="3">
        <v>52.89</v>
      </c>
      <c r="G44" s="7">
        <v>63.996899999999997</v>
      </c>
      <c r="H44" t="s">
        <v>17179</v>
      </c>
    </row>
    <row r="45" spans="1:8" ht="14.25" customHeight="1">
      <c r="A45" s="4">
        <v>50452</v>
      </c>
      <c r="B45" s="2" t="s">
        <v>111</v>
      </c>
      <c r="C45" s="7">
        <v>68.003399999999999</v>
      </c>
      <c r="D45" s="7">
        <f t="shared" si="0"/>
        <v>82.284114000000002</v>
      </c>
      <c r="F45" s="3">
        <v>66.67</v>
      </c>
      <c r="G45" s="7">
        <v>80.670699999999997</v>
      </c>
      <c r="H45" t="s">
        <v>17179</v>
      </c>
    </row>
    <row r="46" spans="1:8" ht="14.25" customHeight="1">
      <c r="A46" s="4">
        <v>52297</v>
      </c>
      <c r="B46" s="2" t="s">
        <v>139</v>
      </c>
      <c r="C46" s="7">
        <v>55.253399999999999</v>
      </c>
      <c r="D46" s="7">
        <f t="shared" si="0"/>
        <v>66.856613999999993</v>
      </c>
      <c r="F46" s="3">
        <v>54.17</v>
      </c>
      <c r="G46" s="7">
        <v>65.545699999999997</v>
      </c>
      <c r="H46" t="s">
        <v>17179</v>
      </c>
    </row>
    <row r="47" spans="1:8" ht="14.25" customHeight="1">
      <c r="A47" s="4">
        <v>52429</v>
      </c>
      <c r="B47" s="2" t="s">
        <v>3714</v>
      </c>
      <c r="C47" s="7">
        <v>98.623800000000003</v>
      </c>
      <c r="D47" s="7">
        <f t="shared" si="0"/>
        <v>119.33479800000001</v>
      </c>
      <c r="F47" s="3">
        <v>96.69</v>
      </c>
      <c r="G47" s="7">
        <v>116.99489999999999</v>
      </c>
      <c r="H47" t="s">
        <v>17179</v>
      </c>
    </row>
    <row r="48" spans="1:8" ht="14.25" customHeight="1">
      <c r="A48" s="4">
        <v>53131</v>
      </c>
      <c r="B48" s="2" t="s">
        <v>3759</v>
      </c>
      <c r="C48" s="7">
        <v>53.947800000000001</v>
      </c>
      <c r="D48" s="7">
        <f t="shared" si="0"/>
        <v>65.276837999999998</v>
      </c>
      <c r="F48" s="3">
        <v>52.89</v>
      </c>
      <c r="G48" s="7">
        <v>63.996899999999997</v>
      </c>
      <c r="H48" t="s">
        <v>17179</v>
      </c>
    </row>
    <row r="49" spans="1:8" ht="14.25" customHeight="1">
      <c r="A49" s="4">
        <v>53337</v>
      </c>
      <c r="B49" s="2" t="s">
        <v>3619</v>
      </c>
      <c r="C49" s="7">
        <v>40.4634</v>
      </c>
      <c r="D49" s="7">
        <f t="shared" si="0"/>
        <v>48.960713999999996</v>
      </c>
      <c r="F49" s="3">
        <v>39.67</v>
      </c>
      <c r="G49" s="7">
        <v>48.000700000000002</v>
      </c>
      <c r="H49" t="s">
        <v>17179</v>
      </c>
    </row>
    <row r="50" spans="1:8" ht="14.25" customHeight="1">
      <c r="A50" s="4">
        <v>54939</v>
      </c>
      <c r="B50" s="2" t="s">
        <v>6841</v>
      </c>
      <c r="C50" s="7">
        <v>118.86060000000001</v>
      </c>
      <c r="D50" s="7">
        <f t="shared" si="0"/>
        <v>143.821326</v>
      </c>
      <c r="F50" s="3">
        <v>116.53</v>
      </c>
      <c r="G50" s="7">
        <v>141.00129999999999</v>
      </c>
      <c r="H50" t="s">
        <v>17179</v>
      </c>
    </row>
    <row r="51" spans="1:8" ht="14.25" customHeight="1">
      <c r="A51" s="4">
        <v>54986</v>
      </c>
      <c r="B51" s="2" t="s">
        <v>3643</v>
      </c>
      <c r="C51" s="7">
        <v>40.4634</v>
      </c>
      <c r="D51" s="7">
        <f t="shared" si="0"/>
        <v>48.960713999999996</v>
      </c>
      <c r="F51" s="3">
        <v>39.67</v>
      </c>
      <c r="G51" s="7">
        <v>48.000700000000002</v>
      </c>
      <c r="H51" t="s">
        <v>17179</v>
      </c>
    </row>
    <row r="52" spans="1:8" ht="14.25" customHeight="1">
      <c r="A52" s="4">
        <v>55003</v>
      </c>
      <c r="B52" s="2" t="s">
        <v>3917</v>
      </c>
      <c r="C52" s="7">
        <v>276.4914</v>
      </c>
      <c r="D52" s="7">
        <f t="shared" si="0"/>
        <v>334.55459400000001</v>
      </c>
      <c r="F52" s="3">
        <v>271.07</v>
      </c>
      <c r="G52" s="7">
        <v>327.99469999999997</v>
      </c>
      <c r="H52" t="s">
        <v>17179</v>
      </c>
    </row>
    <row r="53" spans="1:8" ht="14.25" customHeight="1">
      <c r="A53" s="4">
        <v>55089</v>
      </c>
      <c r="B53" s="2" t="s">
        <v>6115</v>
      </c>
      <c r="C53" s="7">
        <v>49.745400000000004</v>
      </c>
      <c r="D53" s="7">
        <f t="shared" si="0"/>
        <v>60.191934000000003</v>
      </c>
      <c r="F53" s="3">
        <v>48.77</v>
      </c>
      <c r="G53" s="7">
        <v>59.011700000000005</v>
      </c>
      <c r="H53" t="s">
        <v>17179</v>
      </c>
    </row>
    <row r="54" spans="1:8" ht="14.25" customHeight="1">
      <c r="A54" s="4">
        <v>55107</v>
      </c>
      <c r="B54" s="2" t="s">
        <v>9524</v>
      </c>
      <c r="C54" s="7">
        <v>66.595800000000011</v>
      </c>
      <c r="D54" s="7">
        <f t="shared" si="0"/>
        <v>80.580918000000011</v>
      </c>
      <c r="F54" s="3">
        <v>65.290000000000006</v>
      </c>
      <c r="G54" s="7">
        <v>79.000900000000001</v>
      </c>
      <c r="H54" t="s">
        <v>17179</v>
      </c>
    </row>
    <row r="55" spans="1:8" ht="14.25" customHeight="1">
      <c r="A55" s="4">
        <v>55216</v>
      </c>
      <c r="B55" s="2" t="s">
        <v>140</v>
      </c>
      <c r="C55" s="7">
        <v>55.253399999999999</v>
      </c>
      <c r="D55" s="7">
        <f t="shared" si="0"/>
        <v>66.856613999999993</v>
      </c>
      <c r="F55" s="3">
        <v>54.17</v>
      </c>
      <c r="G55" s="7">
        <v>65.545699999999997</v>
      </c>
      <c r="H55" t="s">
        <v>17179</v>
      </c>
    </row>
    <row r="56" spans="1:8" ht="14.25" customHeight="1">
      <c r="A56" s="4">
        <v>55221</v>
      </c>
      <c r="B56" s="2" t="s">
        <v>6458</v>
      </c>
      <c r="C56" s="7">
        <v>40.4634</v>
      </c>
      <c r="D56" s="7">
        <f t="shared" si="0"/>
        <v>48.960713999999996</v>
      </c>
      <c r="F56" s="3">
        <v>39.67</v>
      </c>
      <c r="G56" s="7">
        <v>48.000700000000002</v>
      </c>
      <c r="H56" t="s">
        <v>17179</v>
      </c>
    </row>
    <row r="57" spans="1:8" ht="14.25" customHeight="1">
      <c r="A57" s="4">
        <v>55222</v>
      </c>
      <c r="B57" s="2" t="s">
        <v>6842</v>
      </c>
      <c r="C57" s="7">
        <v>40.4634</v>
      </c>
      <c r="D57" s="7">
        <f t="shared" si="0"/>
        <v>48.960713999999996</v>
      </c>
      <c r="F57" s="3">
        <v>39.67</v>
      </c>
      <c r="G57" s="7">
        <v>48.000700000000002</v>
      </c>
      <c r="H57" t="s">
        <v>17179</v>
      </c>
    </row>
    <row r="58" spans="1:8" ht="14.25" customHeight="1">
      <c r="A58" s="4">
        <v>55613</v>
      </c>
      <c r="B58" s="2" t="s">
        <v>3644</v>
      </c>
      <c r="C58" s="7">
        <v>771.32400000000007</v>
      </c>
      <c r="D58" s="7">
        <f t="shared" si="0"/>
        <v>933.30204000000003</v>
      </c>
      <c r="F58" s="3">
        <v>756.2</v>
      </c>
      <c r="G58" s="7">
        <v>915.00200000000007</v>
      </c>
      <c r="H58" t="s">
        <v>17179</v>
      </c>
    </row>
    <row r="59" spans="1:8" ht="14.25" customHeight="1">
      <c r="A59" s="4">
        <v>55619</v>
      </c>
      <c r="B59" s="2" t="s">
        <v>3917</v>
      </c>
      <c r="C59" s="7">
        <v>253.73519999999999</v>
      </c>
      <c r="D59" s="7">
        <f t="shared" si="0"/>
        <v>307.01959199999999</v>
      </c>
      <c r="F59" s="3">
        <v>248.76</v>
      </c>
      <c r="G59" s="7">
        <v>300.99959999999999</v>
      </c>
      <c r="H59" t="s">
        <v>17179</v>
      </c>
    </row>
    <row r="60" spans="1:8" ht="14.25" customHeight="1">
      <c r="A60" s="4">
        <v>55845</v>
      </c>
      <c r="B60" s="2" t="s">
        <v>3760</v>
      </c>
      <c r="C60" s="7">
        <v>53.947800000000001</v>
      </c>
      <c r="D60" s="7">
        <f t="shared" si="0"/>
        <v>65.276837999999998</v>
      </c>
      <c r="F60" s="3">
        <v>52.89</v>
      </c>
      <c r="G60" s="7">
        <v>63.996899999999997</v>
      </c>
      <c r="H60" t="s">
        <v>17179</v>
      </c>
    </row>
    <row r="61" spans="1:8" ht="14.25" customHeight="1">
      <c r="A61" s="4">
        <v>55855</v>
      </c>
      <c r="B61" s="2" t="s">
        <v>83</v>
      </c>
      <c r="C61" s="7">
        <v>55.253399999999999</v>
      </c>
      <c r="D61" s="7">
        <f t="shared" si="0"/>
        <v>66.856613999999993</v>
      </c>
      <c r="F61" s="3">
        <v>54.17</v>
      </c>
      <c r="G61" s="7">
        <v>65.545699999999997</v>
      </c>
      <c r="H61" t="s">
        <v>17179</v>
      </c>
    </row>
    <row r="62" spans="1:8" ht="14.25" customHeight="1">
      <c r="A62" s="4">
        <v>55856</v>
      </c>
      <c r="B62" s="2" t="s">
        <v>31</v>
      </c>
      <c r="C62" s="7">
        <v>53.550000000000004</v>
      </c>
      <c r="D62" s="7">
        <f t="shared" si="0"/>
        <v>64.795500000000004</v>
      </c>
      <c r="F62" s="3">
        <v>52.5</v>
      </c>
      <c r="G62" s="7">
        <v>63.524999999999999</v>
      </c>
      <c r="H62" t="s">
        <v>17179</v>
      </c>
    </row>
    <row r="63" spans="1:8" ht="14.25" customHeight="1">
      <c r="A63" s="4">
        <v>55954</v>
      </c>
      <c r="B63" s="2" t="s">
        <v>3606</v>
      </c>
      <c r="C63" s="7">
        <v>69.125399999999999</v>
      </c>
      <c r="D63" s="7">
        <f t="shared" si="0"/>
        <v>83.641734</v>
      </c>
      <c r="F63" s="3">
        <v>67.77</v>
      </c>
      <c r="G63" s="7">
        <v>82.0017</v>
      </c>
      <c r="H63" t="s">
        <v>17179</v>
      </c>
    </row>
    <row r="64" spans="1:8" ht="14.25" customHeight="1">
      <c r="A64" s="4">
        <v>57596</v>
      </c>
      <c r="B64" s="2" t="s">
        <v>9865</v>
      </c>
      <c r="C64" s="7">
        <v>57.324000000000005</v>
      </c>
      <c r="D64" s="7">
        <f t="shared" si="0"/>
        <v>69.362040000000007</v>
      </c>
      <c r="F64" s="3">
        <v>56.2</v>
      </c>
      <c r="G64" s="7">
        <v>68.001999999999995</v>
      </c>
      <c r="H64" t="s">
        <v>17179</v>
      </c>
    </row>
    <row r="65" spans="1:8" ht="14.25" customHeight="1">
      <c r="A65" s="4">
        <v>59307</v>
      </c>
      <c r="B65" s="2" t="s">
        <v>4010</v>
      </c>
      <c r="C65" s="7">
        <v>40.4634</v>
      </c>
      <c r="D65" s="7">
        <f t="shared" si="0"/>
        <v>48.960713999999996</v>
      </c>
      <c r="F65" s="3">
        <v>39.67</v>
      </c>
      <c r="G65" s="7">
        <v>48.000700000000002</v>
      </c>
      <c r="H65" t="s">
        <v>17179</v>
      </c>
    </row>
    <row r="66" spans="1:8" ht="14.25" customHeight="1">
      <c r="A66" s="4">
        <v>59309</v>
      </c>
      <c r="B66" s="2" t="s">
        <v>3715</v>
      </c>
      <c r="C66" s="7">
        <v>40.4634</v>
      </c>
      <c r="D66" s="7">
        <f t="shared" si="0"/>
        <v>48.960713999999996</v>
      </c>
      <c r="F66" s="3">
        <v>39.67</v>
      </c>
      <c r="G66" s="7">
        <v>48.000700000000002</v>
      </c>
      <c r="H66" t="s">
        <v>17179</v>
      </c>
    </row>
    <row r="67" spans="1:8" ht="14.25" customHeight="1">
      <c r="A67" s="4">
        <v>59323</v>
      </c>
      <c r="B67" s="2" t="s">
        <v>3645</v>
      </c>
      <c r="C67" s="7">
        <v>40.4634</v>
      </c>
      <c r="D67" s="7">
        <f t="shared" si="0"/>
        <v>48.960713999999996</v>
      </c>
      <c r="F67" s="3">
        <v>39.67</v>
      </c>
      <c r="G67" s="7">
        <v>48.000700000000002</v>
      </c>
      <c r="H67" t="s">
        <v>17179</v>
      </c>
    </row>
    <row r="68" spans="1:8" ht="14.25" customHeight="1">
      <c r="A68" s="4">
        <v>60223</v>
      </c>
      <c r="B68" s="2" t="s">
        <v>3761</v>
      </c>
      <c r="C68" s="7">
        <v>40.4634</v>
      </c>
      <c r="D68" s="7">
        <f t="shared" si="0"/>
        <v>48.960713999999996</v>
      </c>
      <c r="F68" s="3">
        <v>39.67</v>
      </c>
      <c r="G68" s="7">
        <v>48.000700000000002</v>
      </c>
      <c r="H68" t="s">
        <v>17179</v>
      </c>
    </row>
    <row r="69" spans="1:8" ht="14.25" customHeight="1">
      <c r="A69" s="4">
        <v>65572</v>
      </c>
      <c r="B69" s="2" t="s">
        <v>3607</v>
      </c>
      <c r="C69" s="7">
        <v>159.32399999999998</v>
      </c>
      <c r="D69" s="7">
        <f t="shared" si="0"/>
        <v>192.78203999999997</v>
      </c>
      <c r="F69" s="3">
        <v>156.19999999999999</v>
      </c>
      <c r="G69" s="7">
        <v>189.00199999999998</v>
      </c>
      <c r="H69" t="s">
        <v>17179</v>
      </c>
    </row>
    <row r="70" spans="1:8" ht="14.25" customHeight="1">
      <c r="A70" s="4">
        <v>65732</v>
      </c>
      <c r="B70" s="2" t="s">
        <v>84</v>
      </c>
      <c r="C70" s="7">
        <v>55.253399999999999</v>
      </c>
      <c r="D70" s="7">
        <f t="shared" ref="D70:D133" si="1">C70*1.21</f>
        <v>66.856613999999993</v>
      </c>
      <c r="F70" s="3">
        <v>54.17</v>
      </c>
      <c r="G70" s="7">
        <v>65.545699999999997</v>
      </c>
      <c r="H70" t="s">
        <v>17179</v>
      </c>
    </row>
    <row r="71" spans="1:8" ht="14.25" customHeight="1">
      <c r="A71" s="4">
        <v>65734</v>
      </c>
      <c r="B71" s="2" t="s">
        <v>3563</v>
      </c>
      <c r="C71" s="7">
        <v>40.4634</v>
      </c>
      <c r="D71" s="7">
        <f t="shared" si="1"/>
        <v>48.960713999999996</v>
      </c>
      <c r="F71" s="3">
        <v>39.67</v>
      </c>
      <c r="G71" s="7">
        <v>48.000700000000002</v>
      </c>
      <c r="H71" t="s">
        <v>17179</v>
      </c>
    </row>
    <row r="72" spans="1:8" ht="14.25" customHeight="1">
      <c r="A72" s="4">
        <v>65776</v>
      </c>
      <c r="B72" s="2" t="s">
        <v>3564</v>
      </c>
      <c r="C72" s="7">
        <v>98.623800000000003</v>
      </c>
      <c r="D72" s="7">
        <f t="shared" si="1"/>
        <v>119.33479800000001</v>
      </c>
      <c r="F72" s="3">
        <v>96.69</v>
      </c>
      <c r="G72" s="7">
        <v>116.99489999999999</v>
      </c>
      <c r="H72" t="s">
        <v>17179</v>
      </c>
    </row>
    <row r="73" spans="1:8" ht="14.25" customHeight="1">
      <c r="A73" s="4">
        <v>65839</v>
      </c>
      <c r="B73" s="2" t="s">
        <v>6459</v>
      </c>
      <c r="C73" s="7">
        <v>96.94080000000001</v>
      </c>
      <c r="D73" s="7">
        <f t="shared" si="1"/>
        <v>117.29836800000001</v>
      </c>
      <c r="F73" s="3">
        <v>95.04</v>
      </c>
      <c r="G73" s="7">
        <v>114.9984</v>
      </c>
      <c r="H73" t="s">
        <v>17179</v>
      </c>
    </row>
    <row r="74" spans="1:8" ht="14.25" customHeight="1">
      <c r="A74" s="4">
        <v>66807</v>
      </c>
      <c r="B74" s="2" t="s">
        <v>85</v>
      </c>
      <c r="C74" s="7">
        <v>87.546599999999998</v>
      </c>
      <c r="D74" s="7">
        <f t="shared" si="1"/>
        <v>105.93138599999999</v>
      </c>
      <c r="F74" s="3">
        <v>85.83</v>
      </c>
      <c r="G74" s="7">
        <v>103.85429999999999</v>
      </c>
      <c r="H74" t="s">
        <v>17179</v>
      </c>
    </row>
    <row r="75" spans="1:8" ht="14.25" customHeight="1">
      <c r="A75" s="4">
        <v>66808</v>
      </c>
      <c r="B75" s="2" t="s">
        <v>8176</v>
      </c>
      <c r="C75" s="7">
        <v>123.0834</v>
      </c>
      <c r="D75" s="7">
        <f t="shared" si="1"/>
        <v>148.930914</v>
      </c>
      <c r="F75" s="3">
        <v>120.67</v>
      </c>
      <c r="G75" s="7">
        <v>146.01069999999999</v>
      </c>
      <c r="H75" t="s">
        <v>17179</v>
      </c>
    </row>
    <row r="76" spans="1:8" ht="14.25" customHeight="1">
      <c r="A76" s="4">
        <v>66956</v>
      </c>
      <c r="B76" s="2" t="s">
        <v>3608</v>
      </c>
      <c r="C76" s="7">
        <v>40.4634</v>
      </c>
      <c r="D76" s="7">
        <f t="shared" si="1"/>
        <v>48.960713999999996</v>
      </c>
      <c r="F76" s="3">
        <v>39.67</v>
      </c>
      <c r="G76" s="7">
        <v>48.000700000000002</v>
      </c>
      <c r="H76" t="s">
        <v>17179</v>
      </c>
    </row>
    <row r="77" spans="1:8" ht="14.25" customHeight="1">
      <c r="A77" s="4">
        <v>66971</v>
      </c>
      <c r="B77" s="2" t="s">
        <v>3646</v>
      </c>
      <c r="C77" s="7">
        <v>187.98600000000002</v>
      </c>
      <c r="D77" s="7">
        <f t="shared" si="1"/>
        <v>227.46306000000001</v>
      </c>
      <c r="F77" s="3">
        <v>184.3</v>
      </c>
      <c r="G77" s="7">
        <v>223.00300000000001</v>
      </c>
      <c r="H77" t="s">
        <v>17179</v>
      </c>
    </row>
    <row r="78" spans="1:8" ht="14.25" customHeight="1">
      <c r="A78" s="4">
        <v>67210</v>
      </c>
      <c r="B78" s="2" t="s">
        <v>163</v>
      </c>
      <c r="C78" s="7">
        <v>55.253399999999999</v>
      </c>
      <c r="D78" s="7">
        <f t="shared" si="1"/>
        <v>66.856613999999993</v>
      </c>
      <c r="F78" s="3">
        <v>54.17</v>
      </c>
      <c r="G78" s="7">
        <v>65.545699999999997</v>
      </c>
      <c r="H78" t="s">
        <v>17179</v>
      </c>
    </row>
    <row r="79" spans="1:8" ht="14.25" customHeight="1">
      <c r="A79" s="4">
        <v>67281</v>
      </c>
      <c r="B79" s="2" t="s">
        <v>3565</v>
      </c>
      <c r="C79" s="7">
        <v>75.867599999999996</v>
      </c>
      <c r="D79" s="7">
        <f t="shared" si="1"/>
        <v>91.799795999999986</v>
      </c>
      <c r="F79" s="3">
        <v>74.38</v>
      </c>
      <c r="G79" s="7">
        <v>89.999799999999993</v>
      </c>
      <c r="H79" t="s">
        <v>17179</v>
      </c>
    </row>
    <row r="80" spans="1:8" ht="14.25" customHeight="1">
      <c r="A80" s="4">
        <v>67486</v>
      </c>
      <c r="B80" s="2" t="s">
        <v>3620</v>
      </c>
      <c r="C80" s="7">
        <v>64.912800000000004</v>
      </c>
      <c r="D80" s="7">
        <f t="shared" si="1"/>
        <v>78.544488000000001</v>
      </c>
      <c r="F80" s="3">
        <v>63.64</v>
      </c>
      <c r="G80" s="7">
        <v>77.004400000000004</v>
      </c>
      <c r="H80" t="s">
        <v>17179</v>
      </c>
    </row>
    <row r="81" spans="1:8" ht="14.25" customHeight="1">
      <c r="A81" s="4">
        <v>68420</v>
      </c>
      <c r="B81" s="2" t="s">
        <v>6460</v>
      </c>
      <c r="C81" s="7">
        <v>82.609799999999993</v>
      </c>
      <c r="D81" s="7">
        <f t="shared" si="1"/>
        <v>99.957857999999987</v>
      </c>
      <c r="F81" s="3">
        <v>80.989999999999995</v>
      </c>
      <c r="G81" s="7">
        <v>97.997899999999987</v>
      </c>
      <c r="H81" t="s">
        <v>17179</v>
      </c>
    </row>
    <row r="82" spans="1:8" ht="14.25" customHeight="1">
      <c r="A82" s="4">
        <v>68612</v>
      </c>
      <c r="B82" s="2" t="s">
        <v>6843</v>
      </c>
      <c r="C82" s="7">
        <v>161.00700000000001</v>
      </c>
      <c r="D82" s="7">
        <f t="shared" si="1"/>
        <v>194.81846999999999</v>
      </c>
      <c r="F82" s="3">
        <v>157.85</v>
      </c>
      <c r="G82" s="7">
        <v>190.99849999999998</v>
      </c>
      <c r="H82" t="s">
        <v>17179</v>
      </c>
    </row>
    <row r="83" spans="1:8" ht="14.25" customHeight="1">
      <c r="A83" s="4">
        <v>68619</v>
      </c>
      <c r="B83" s="2" t="s">
        <v>9525</v>
      </c>
      <c r="C83" s="7">
        <v>113.8014</v>
      </c>
      <c r="D83" s="7">
        <f t="shared" si="1"/>
        <v>137.69969399999999</v>
      </c>
      <c r="F83" s="3">
        <v>111.57</v>
      </c>
      <c r="G83" s="7">
        <v>134.99969999999999</v>
      </c>
      <c r="H83" t="s">
        <v>17179</v>
      </c>
    </row>
    <row r="84" spans="1:8" ht="14.25" customHeight="1">
      <c r="A84" s="4">
        <v>68620</v>
      </c>
      <c r="B84" s="2" t="s">
        <v>190</v>
      </c>
      <c r="C84" s="7">
        <v>565.25339999999994</v>
      </c>
      <c r="D84" s="7">
        <f t="shared" si="1"/>
        <v>683.95661399999995</v>
      </c>
      <c r="F84" s="3">
        <v>554.16999999999996</v>
      </c>
      <c r="G84" s="7">
        <v>670.5456999999999</v>
      </c>
      <c r="H84" t="s">
        <v>17179</v>
      </c>
    </row>
    <row r="85" spans="1:8" ht="14.25" customHeight="1">
      <c r="A85" s="4">
        <v>68622</v>
      </c>
      <c r="B85" s="2" t="s">
        <v>3762</v>
      </c>
      <c r="C85" s="7">
        <v>284.08019999999999</v>
      </c>
      <c r="D85" s="7">
        <f t="shared" si="1"/>
        <v>343.73704199999997</v>
      </c>
      <c r="F85" s="3">
        <v>278.51</v>
      </c>
      <c r="G85" s="7">
        <v>336.99709999999999</v>
      </c>
      <c r="H85" t="s">
        <v>17179</v>
      </c>
    </row>
    <row r="86" spans="1:8" ht="14.25" customHeight="1">
      <c r="A86" s="4">
        <v>68809</v>
      </c>
      <c r="B86" s="2" t="s">
        <v>9631</v>
      </c>
      <c r="C86" s="7">
        <v>63.2196</v>
      </c>
      <c r="D86" s="7">
        <f t="shared" si="1"/>
        <v>76.495716000000002</v>
      </c>
      <c r="F86" s="3">
        <v>61.98</v>
      </c>
      <c r="G86" s="7">
        <v>74.995799999999988</v>
      </c>
      <c r="H86" t="s">
        <v>17179</v>
      </c>
    </row>
    <row r="87" spans="1:8" ht="14.25" customHeight="1">
      <c r="A87" s="4">
        <v>68811</v>
      </c>
      <c r="B87" s="2" t="s">
        <v>6844</v>
      </c>
      <c r="C87" s="7">
        <v>53.947800000000001</v>
      </c>
      <c r="D87" s="7">
        <f t="shared" si="1"/>
        <v>65.276837999999998</v>
      </c>
      <c r="F87" s="3">
        <v>52.89</v>
      </c>
      <c r="G87" s="7">
        <v>63.996899999999997</v>
      </c>
      <c r="H87" t="s">
        <v>17179</v>
      </c>
    </row>
    <row r="88" spans="1:8" ht="14.25" customHeight="1">
      <c r="A88" s="4">
        <v>68812</v>
      </c>
      <c r="B88" s="2" t="s">
        <v>11312</v>
      </c>
      <c r="C88" s="7">
        <v>134.03819999999999</v>
      </c>
      <c r="D88" s="7">
        <f t="shared" si="1"/>
        <v>162.18622199999999</v>
      </c>
      <c r="F88" s="3">
        <v>131.41</v>
      </c>
      <c r="G88" s="7">
        <v>159.0061</v>
      </c>
      <c r="H88" t="s">
        <v>17179</v>
      </c>
    </row>
    <row r="89" spans="1:8" ht="14.25" customHeight="1">
      <c r="A89" s="4">
        <v>68813</v>
      </c>
      <c r="B89" s="2" t="s">
        <v>3609</v>
      </c>
      <c r="C89" s="7">
        <v>98.623800000000003</v>
      </c>
      <c r="D89" s="7">
        <f t="shared" si="1"/>
        <v>119.33479800000001</v>
      </c>
      <c r="F89" s="3">
        <v>96.69</v>
      </c>
      <c r="G89" s="7">
        <v>116.99489999999999</v>
      </c>
      <c r="H89" t="s">
        <v>17179</v>
      </c>
    </row>
    <row r="90" spans="1:8" ht="14.25" customHeight="1">
      <c r="A90" s="4">
        <v>69203</v>
      </c>
      <c r="B90" s="2" t="s">
        <v>86</v>
      </c>
      <c r="C90" s="7">
        <v>299.19659999999999</v>
      </c>
      <c r="D90" s="7">
        <f t="shared" si="1"/>
        <v>362.02788599999997</v>
      </c>
      <c r="F90" s="3">
        <v>293.33</v>
      </c>
      <c r="G90" s="7">
        <v>354.92929999999996</v>
      </c>
      <c r="H90" t="s">
        <v>17179</v>
      </c>
    </row>
    <row r="91" spans="1:8" ht="14.25" customHeight="1">
      <c r="A91" s="4">
        <v>69218</v>
      </c>
      <c r="B91" s="2" t="s">
        <v>8003</v>
      </c>
      <c r="C91" s="7">
        <v>25.296000000000003</v>
      </c>
      <c r="D91" s="7">
        <f t="shared" si="1"/>
        <v>30.608160000000002</v>
      </c>
      <c r="F91" s="3">
        <v>24.8</v>
      </c>
      <c r="G91" s="7">
        <v>30.007999999999999</v>
      </c>
      <c r="H91" t="s">
        <v>17179</v>
      </c>
    </row>
    <row r="92" spans="1:8" ht="14.25" customHeight="1">
      <c r="A92" s="4">
        <v>69229</v>
      </c>
      <c r="B92" s="2" t="s">
        <v>6845</v>
      </c>
      <c r="C92" s="7">
        <v>53.947800000000001</v>
      </c>
      <c r="D92" s="7">
        <f t="shared" si="1"/>
        <v>65.276837999999998</v>
      </c>
      <c r="F92" s="3">
        <v>52.89</v>
      </c>
      <c r="G92" s="7">
        <v>63.996899999999997</v>
      </c>
      <c r="H92" t="s">
        <v>17179</v>
      </c>
    </row>
    <row r="93" spans="1:8" ht="14.25" customHeight="1">
      <c r="A93" s="4">
        <v>69230</v>
      </c>
      <c r="B93" s="2" t="s">
        <v>191</v>
      </c>
      <c r="C93" s="7">
        <v>52.703400000000002</v>
      </c>
      <c r="D93" s="7">
        <f t="shared" si="1"/>
        <v>63.771113999999997</v>
      </c>
      <c r="F93" s="3">
        <v>51.67</v>
      </c>
      <c r="G93" s="7">
        <v>62.520699999999998</v>
      </c>
      <c r="H93" t="s">
        <v>17179</v>
      </c>
    </row>
    <row r="94" spans="1:8" ht="14.25" customHeight="1">
      <c r="A94" s="4">
        <v>69231</v>
      </c>
      <c r="B94" s="2" t="s">
        <v>6846</v>
      </c>
      <c r="C94" s="7">
        <v>579.12540000000001</v>
      </c>
      <c r="D94" s="7">
        <f t="shared" si="1"/>
        <v>700.74173399999995</v>
      </c>
      <c r="F94" s="3">
        <v>567.77</v>
      </c>
      <c r="G94" s="7">
        <v>687.00169999999991</v>
      </c>
      <c r="H94" t="s">
        <v>17179</v>
      </c>
    </row>
    <row r="95" spans="1:8" ht="14.25" customHeight="1">
      <c r="A95" s="4">
        <v>69236</v>
      </c>
      <c r="B95" s="2" t="s">
        <v>7609</v>
      </c>
      <c r="C95" s="7">
        <v>26.978999999999999</v>
      </c>
      <c r="D95" s="7">
        <f t="shared" si="1"/>
        <v>32.644590000000001</v>
      </c>
      <c r="F95" s="3">
        <v>26.45</v>
      </c>
      <c r="G95" s="7">
        <v>32.0045</v>
      </c>
      <c r="H95" t="s">
        <v>17179</v>
      </c>
    </row>
    <row r="96" spans="1:8" ht="14.25" customHeight="1">
      <c r="A96" s="4">
        <v>69264</v>
      </c>
      <c r="B96" s="2" t="s">
        <v>6847</v>
      </c>
      <c r="C96" s="7">
        <v>179.5506</v>
      </c>
      <c r="D96" s="7">
        <f t="shared" si="1"/>
        <v>217.256226</v>
      </c>
      <c r="F96" s="3">
        <v>176.03</v>
      </c>
      <c r="G96" s="7">
        <v>212.99629999999999</v>
      </c>
      <c r="H96" t="s">
        <v>17179</v>
      </c>
    </row>
    <row r="97" spans="1:8" ht="14.25" customHeight="1">
      <c r="A97" s="4">
        <v>69265</v>
      </c>
      <c r="B97" s="2" t="s">
        <v>6541</v>
      </c>
      <c r="C97" s="7">
        <v>447.62700000000001</v>
      </c>
      <c r="D97" s="7">
        <f t="shared" si="1"/>
        <v>541.62866999999994</v>
      </c>
      <c r="F97" s="3">
        <v>438.85</v>
      </c>
      <c r="G97" s="7">
        <v>531.00850000000003</v>
      </c>
      <c r="H97" t="s">
        <v>17179</v>
      </c>
    </row>
    <row r="98" spans="1:8" ht="14.25" customHeight="1">
      <c r="A98" s="4">
        <v>69269</v>
      </c>
      <c r="B98" s="2" t="s">
        <v>141</v>
      </c>
      <c r="C98" s="7">
        <v>55.253399999999999</v>
      </c>
      <c r="D98" s="7">
        <f t="shared" si="1"/>
        <v>66.856613999999993</v>
      </c>
      <c r="F98" s="3">
        <v>54.17</v>
      </c>
      <c r="G98" s="7">
        <v>65.545699999999997</v>
      </c>
      <c r="H98" t="s">
        <v>17179</v>
      </c>
    </row>
    <row r="99" spans="1:8" ht="14.25" customHeight="1">
      <c r="A99" s="4">
        <v>69276</v>
      </c>
      <c r="B99" s="2" t="s">
        <v>9709</v>
      </c>
      <c r="C99" s="7">
        <v>406.31700000000001</v>
      </c>
      <c r="D99" s="7">
        <f t="shared" si="1"/>
        <v>491.64357000000001</v>
      </c>
      <c r="F99" s="3">
        <v>398.35</v>
      </c>
      <c r="G99" s="7">
        <v>482.00350000000003</v>
      </c>
      <c r="H99" t="s">
        <v>17179</v>
      </c>
    </row>
    <row r="100" spans="1:8" ht="14.25" customHeight="1">
      <c r="A100" s="4">
        <v>69277</v>
      </c>
      <c r="B100" s="2" t="s">
        <v>6461</v>
      </c>
      <c r="C100" s="7">
        <v>247.83959999999999</v>
      </c>
      <c r="D100" s="7">
        <f t="shared" si="1"/>
        <v>299.88591599999995</v>
      </c>
      <c r="F100" s="3">
        <v>242.98</v>
      </c>
      <c r="G100" s="7">
        <v>294.00579999999997</v>
      </c>
      <c r="H100" t="s">
        <v>17179</v>
      </c>
    </row>
    <row r="101" spans="1:8" ht="14.25" customHeight="1">
      <c r="A101" s="4">
        <v>69279</v>
      </c>
      <c r="B101" s="2" t="s">
        <v>6462</v>
      </c>
      <c r="C101" s="7">
        <v>347.31</v>
      </c>
      <c r="D101" s="7">
        <f t="shared" si="1"/>
        <v>420.24509999999998</v>
      </c>
      <c r="F101" s="3">
        <v>340.5</v>
      </c>
      <c r="G101" s="7">
        <v>412.005</v>
      </c>
      <c r="H101" t="s">
        <v>17179</v>
      </c>
    </row>
    <row r="102" spans="1:8" ht="14.25" customHeight="1">
      <c r="A102" s="4">
        <v>69282</v>
      </c>
      <c r="B102" s="2" t="s">
        <v>6463</v>
      </c>
      <c r="C102" s="7">
        <v>40.4634</v>
      </c>
      <c r="D102" s="7">
        <f t="shared" si="1"/>
        <v>48.960713999999996</v>
      </c>
      <c r="F102" s="3">
        <v>39.67</v>
      </c>
      <c r="G102" s="7">
        <v>48.000700000000002</v>
      </c>
      <c r="H102" t="s">
        <v>17179</v>
      </c>
    </row>
    <row r="103" spans="1:8" ht="14.25" customHeight="1">
      <c r="A103" s="4">
        <v>69283</v>
      </c>
      <c r="B103" s="2" t="s">
        <v>3566</v>
      </c>
      <c r="C103" s="7">
        <v>40.4634</v>
      </c>
      <c r="D103" s="7">
        <f t="shared" si="1"/>
        <v>48.960713999999996</v>
      </c>
      <c r="F103" s="3">
        <v>39.67</v>
      </c>
      <c r="G103" s="7">
        <v>48.000700000000002</v>
      </c>
      <c r="H103" t="s">
        <v>17179</v>
      </c>
    </row>
    <row r="104" spans="1:8" ht="14.25" customHeight="1">
      <c r="A104" s="4">
        <v>69376</v>
      </c>
      <c r="B104" s="2" t="s">
        <v>3896</v>
      </c>
      <c r="C104" s="7">
        <v>120.54360000000001</v>
      </c>
      <c r="D104" s="7">
        <f t="shared" si="1"/>
        <v>145.85775600000002</v>
      </c>
      <c r="F104" s="3">
        <v>118.18</v>
      </c>
      <c r="G104" s="7">
        <v>142.99780000000001</v>
      </c>
      <c r="H104" t="s">
        <v>17179</v>
      </c>
    </row>
    <row r="105" spans="1:8" ht="14.25" customHeight="1">
      <c r="A105" s="4">
        <v>77502</v>
      </c>
      <c r="B105" s="2" t="s">
        <v>3567</v>
      </c>
      <c r="C105" s="7">
        <v>98.623800000000003</v>
      </c>
      <c r="D105" s="7">
        <f t="shared" si="1"/>
        <v>119.33479800000001</v>
      </c>
      <c r="F105" s="3">
        <v>96.69</v>
      </c>
      <c r="G105" s="7">
        <v>116.99489999999999</v>
      </c>
      <c r="H105" t="s">
        <v>17179</v>
      </c>
    </row>
    <row r="106" spans="1:8" ht="14.25" customHeight="1">
      <c r="A106" s="4">
        <v>77537</v>
      </c>
      <c r="B106" s="2" t="s">
        <v>15649</v>
      </c>
      <c r="C106" s="7">
        <v>343.0872</v>
      </c>
      <c r="D106" s="7">
        <f t="shared" si="1"/>
        <v>415.13551200000001</v>
      </c>
      <c r="F106" s="3">
        <v>336.36</v>
      </c>
      <c r="G106" s="7">
        <v>406.99560000000002</v>
      </c>
      <c r="H106" t="s">
        <v>17179</v>
      </c>
    </row>
    <row r="107" spans="1:8" ht="14.25" customHeight="1">
      <c r="A107" s="4">
        <v>77548</v>
      </c>
      <c r="B107" s="2" t="s">
        <v>192</v>
      </c>
      <c r="C107" s="7">
        <v>172.55339999999998</v>
      </c>
      <c r="D107" s="7">
        <f t="shared" si="1"/>
        <v>208.78961399999997</v>
      </c>
      <c r="F107" s="3">
        <v>169.17</v>
      </c>
      <c r="G107" s="7">
        <v>204.69569999999999</v>
      </c>
      <c r="H107" t="s">
        <v>17179</v>
      </c>
    </row>
    <row r="108" spans="1:8" ht="14.25" customHeight="1">
      <c r="A108" s="4">
        <v>77766</v>
      </c>
      <c r="B108" s="2" t="s">
        <v>164</v>
      </c>
      <c r="C108" s="7">
        <v>55.253399999999999</v>
      </c>
      <c r="D108" s="7">
        <f t="shared" si="1"/>
        <v>66.856613999999993</v>
      </c>
      <c r="F108" s="3">
        <v>54.17</v>
      </c>
      <c r="G108" s="7">
        <v>65.545699999999997</v>
      </c>
      <c r="H108" t="s">
        <v>17179</v>
      </c>
    </row>
    <row r="109" spans="1:8" ht="14.25" customHeight="1">
      <c r="A109" s="4">
        <v>77796</v>
      </c>
      <c r="B109" s="2" t="s">
        <v>3647</v>
      </c>
      <c r="C109" s="7">
        <v>40.4634</v>
      </c>
      <c r="D109" s="7">
        <f t="shared" si="1"/>
        <v>48.960713999999996</v>
      </c>
      <c r="F109" s="3">
        <v>39.67</v>
      </c>
      <c r="G109" s="7">
        <v>48.000700000000002</v>
      </c>
      <c r="H109" t="s">
        <v>17179</v>
      </c>
    </row>
    <row r="110" spans="1:8" ht="14.25" customHeight="1">
      <c r="A110" s="4">
        <v>78232</v>
      </c>
      <c r="B110" s="2" t="s">
        <v>13982</v>
      </c>
      <c r="C110" s="7">
        <v>226.7664</v>
      </c>
      <c r="D110" s="7">
        <f t="shared" si="1"/>
        <v>274.38734399999998</v>
      </c>
      <c r="F110" s="3">
        <v>222.32</v>
      </c>
      <c r="G110" s="7">
        <v>269.00720000000001</v>
      </c>
      <c r="H110" t="s">
        <v>17179</v>
      </c>
    </row>
    <row r="111" spans="1:8" ht="14.25" customHeight="1">
      <c r="A111" s="4">
        <v>78233</v>
      </c>
      <c r="B111" s="2" t="s">
        <v>193</v>
      </c>
      <c r="C111" s="7">
        <v>74.796599999999998</v>
      </c>
      <c r="D111" s="7">
        <f t="shared" si="1"/>
        <v>90.503885999999994</v>
      </c>
      <c r="F111" s="3">
        <v>73.33</v>
      </c>
      <c r="G111" s="7">
        <v>88.729299999999995</v>
      </c>
      <c r="H111" t="s">
        <v>17179</v>
      </c>
    </row>
    <row r="112" spans="1:8" ht="14.25" customHeight="1">
      <c r="A112" s="4">
        <v>78234</v>
      </c>
      <c r="B112" s="2" t="s">
        <v>3897</v>
      </c>
      <c r="C112" s="7">
        <v>53.947800000000001</v>
      </c>
      <c r="D112" s="7">
        <f t="shared" si="1"/>
        <v>65.276837999999998</v>
      </c>
      <c r="F112" s="3">
        <v>52.89</v>
      </c>
      <c r="G112" s="7">
        <v>63.996899999999997</v>
      </c>
      <c r="H112" t="s">
        <v>17179</v>
      </c>
    </row>
    <row r="113" spans="1:8" ht="14.25" customHeight="1">
      <c r="A113" s="4">
        <v>78624</v>
      </c>
      <c r="B113" s="2" t="s">
        <v>192</v>
      </c>
      <c r="C113" s="7">
        <v>292.51559999999995</v>
      </c>
      <c r="D113" s="7">
        <f t="shared" si="1"/>
        <v>353.94387599999993</v>
      </c>
      <c r="F113" s="3">
        <v>286.77999999999997</v>
      </c>
      <c r="G113" s="7">
        <v>347.00379999999996</v>
      </c>
      <c r="H113" t="s">
        <v>17179</v>
      </c>
    </row>
    <row r="114" spans="1:8" ht="14.25" customHeight="1">
      <c r="A114" s="4">
        <v>79170</v>
      </c>
      <c r="B114" s="2" t="s">
        <v>1977</v>
      </c>
      <c r="C114" s="7">
        <v>40.4634</v>
      </c>
      <c r="D114" s="7">
        <f t="shared" si="1"/>
        <v>48.960713999999996</v>
      </c>
      <c r="F114" s="3">
        <v>39.67</v>
      </c>
      <c r="G114" s="7">
        <v>48.000700000000002</v>
      </c>
      <c r="H114" t="s">
        <v>17179</v>
      </c>
    </row>
    <row r="115" spans="1:8" ht="14.25" customHeight="1">
      <c r="A115" s="4">
        <v>79276</v>
      </c>
      <c r="B115" s="2" t="s">
        <v>3898</v>
      </c>
      <c r="C115" s="7">
        <v>585.86760000000004</v>
      </c>
      <c r="D115" s="7">
        <f t="shared" si="1"/>
        <v>708.89979600000004</v>
      </c>
      <c r="F115" s="3">
        <v>574.38</v>
      </c>
      <c r="G115" s="7">
        <v>694.99979999999994</v>
      </c>
      <c r="H115" t="s">
        <v>17179</v>
      </c>
    </row>
    <row r="116" spans="1:8" ht="14.25" customHeight="1">
      <c r="A116" s="4">
        <v>79544</v>
      </c>
      <c r="B116" s="2" t="s">
        <v>15650</v>
      </c>
      <c r="C116" s="7">
        <v>72.491399999999999</v>
      </c>
      <c r="D116" s="7">
        <f t="shared" si="1"/>
        <v>87.714593999999991</v>
      </c>
      <c r="F116" s="3">
        <v>71.069999999999993</v>
      </c>
      <c r="G116" s="7">
        <v>85.994699999999995</v>
      </c>
      <c r="H116" t="s">
        <v>17179</v>
      </c>
    </row>
    <row r="117" spans="1:8" ht="14.25" customHeight="1">
      <c r="A117" s="4">
        <v>81110</v>
      </c>
      <c r="B117" s="2" t="s">
        <v>3610</v>
      </c>
      <c r="C117" s="7">
        <v>56.477399999999996</v>
      </c>
      <c r="D117" s="7">
        <f t="shared" si="1"/>
        <v>68.337653999999986</v>
      </c>
      <c r="F117" s="3">
        <v>55.37</v>
      </c>
      <c r="G117" s="7">
        <v>66.997699999999995</v>
      </c>
      <c r="H117" t="s">
        <v>17179</v>
      </c>
    </row>
    <row r="118" spans="1:8" ht="14.25" customHeight="1">
      <c r="A118" s="4">
        <v>83561</v>
      </c>
      <c r="B118" s="2" t="s">
        <v>6464</v>
      </c>
      <c r="C118" s="7">
        <v>40.4634</v>
      </c>
      <c r="D118" s="7">
        <f t="shared" si="1"/>
        <v>48.960713999999996</v>
      </c>
      <c r="F118" s="3">
        <v>39.67</v>
      </c>
      <c r="G118" s="7">
        <v>48.000700000000002</v>
      </c>
      <c r="H118" t="s">
        <v>17179</v>
      </c>
    </row>
    <row r="119" spans="1:8" ht="14.25" customHeight="1">
      <c r="A119" s="4">
        <v>84716</v>
      </c>
      <c r="B119" s="2" t="s">
        <v>3716</v>
      </c>
      <c r="C119" s="7">
        <v>607.78740000000005</v>
      </c>
      <c r="D119" s="7">
        <f t="shared" si="1"/>
        <v>735.42275400000005</v>
      </c>
      <c r="F119" s="3">
        <v>595.87</v>
      </c>
      <c r="G119" s="7">
        <v>721.0027</v>
      </c>
      <c r="H119" t="s">
        <v>17179</v>
      </c>
    </row>
    <row r="120" spans="1:8" ht="14.25" customHeight="1">
      <c r="A120" s="4">
        <v>86291</v>
      </c>
      <c r="B120" s="2" t="s">
        <v>6860</v>
      </c>
      <c r="C120" s="7">
        <v>39.627000000000002</v>
      </c>
      <c r="D120" s="7">
        <f t="shared" si="1"/>
        <v>47.94867</v>
      </c>
      <c r="F120" s="3">
        <v>38.85</v>
      </c>
      <c r="G120" s="7">
        <v>47.008499999999998</v>
      </c>
      <c r="H120" t="s">
        <v>17179</v>
      </c>
    </row>
    <row r="121" spans="1:8" ht="14.25" customHeight="1">
      <c r="A121" s="4">
        <v>86947</v>
      </c>
      <c r="B121" s="2" t="s">
        <v>112</v>
      </c>
      <c r="C121" s="7">
        <v>89.25</v>
      </c>
      <c r="D121" s="7">
        <f t="shared" si="1"/>
        <v>107.99249999999999</v>
      </c>
      <c r="F121" s="3">
        <v>87.5</v>
      </c>
      <c r="G121" s="7">
        <v>105.875</v>
      </c>
      <c r="H121" t="s">
        <v>17179</v>
      </c>
    </row>
    <row r="122" spans="1:8" ht="14.25" customHeight="1">
      <c r="A122" s="4">
        <v>89086</v>
      </c>
      <c r="B122" s="2" t="s">
        <v>14934</v>
      </c>
      <c r="C122" s="7">
        <v>39.576000000000001</v>
      </c>
      <c r="D122" s="7">
        <f t="shared" si="1"/>
        <v>47.886960000000002</v>
      </c>
      <c r="F122" s="3">
        <v>38.799999999999997</v>
      </c>
      <c r="G122" s="7">
        <v>46.947999999999993</v>
      </c>
      <c r="H122" t="s">
        <v>17179</v>
      </c>
    </row>
    <row r="123" spans="1:8" ht="14.25" customHeight="1">
      <c r="A123" s="4">
        <v>100092</v>
      </c>
      <c r="B123" s="2" t="s">
        <v>3899</v>
      </c>
      <c r="C123" s="7">
        <v>3457.0452000000005</v>
      </c>
      <c r="D123" s="7">
        <f t="shared" si="1"/>
        <v>4183.0246920000009</v>
      </c>
      <c r="F123" s="3">
        <v>3389.26</v>
      </c>
      <c r="G123" s="7">
        <v>4101.0046000000002</v>
      </c>
      <c r="H123" t="s">
        <v>17179</v>
      </c>
    </row>
    <row r="124" spans="1:8" ht="14.25" customHeight="1">
      <c r="A124" s="4">
        <v>100207</v>
      </c>
      <c r="B124" s="2" t="s">
        <v>9526</v>
      </c>
      <c r="C124" s="7">
        <v>185.4564</v>
      </c>
      <c r="D124" s="7">
        <f t="shared" si="1"/>
        <v>224.402244</v>
      </c>
      <c r="F124" s="3">
        <v>181.82</v>
      </c>
      <c r="G124" s="7">
        <v>220.00219999999999</v>
      </c>
      <c r="H124" t="s">
        <v>17179</v>
      </c>
    </row>
    <row r="125" spans="1:8" ht="14.25" customHeight="1">
      <c r="A125" s="4">
        <v>100208</v>
      </c>
      <c r="B125" s="2" t="s">
        <v>15651</v>
      </c>
      <c r="C125" s="7">
        <v>185.4564</v>
      </c>
      <c r="D125" s="7">
        <f t="shared" si="1"/>
        <v>224.402244</v>
      </c>
      <c r="F125" s="3">
        <v>181.82</v>
      </c>
      <c r="G125" s="7">
        <v>220.00219999999999</v>
      </c>
      <c r="H125" t="s">
        <v>17179</v>
      </c>
    </row>
    <row r="126" spans="1:8" ht="14.25" customHeight="1">
      <c r="A126" s="4">
        <v>100226</v>
      </c>
      <c r="B126" s="2" t="s">
        <v>9632</v>
      </c>
      <c r="C126" s="7">
        <v>128.13240000000002</v>
      </c>
      <c r="D126" s="7">
        <f t="shared" si="1"/>
        <v>155.04020400000002</v>
      </c>
      <c r="F126" s="3">
        <v>125.62</v>
      </c>
      <c r="G126" s="7">
        <v>152.00020000000001</v>
      </c>
      <c r="H126" t="s">
        <v>17179</v>
      </c>
    </row>
    <row r="127" spans="1:8" ht="14.25" customHeight="1">
      <c r="A127" s="4">
        <v>100252</v>
      </c>
      <c r="B127" s="2" t="s">
        <v>932</v>
      </c>
      <c r="C127" s="7">
        <v>729.17759999999998</v>
      </c>
      <c r="D127" s="7">
        <f t="shared" si="1"/>
        <v>882.30489599999999</v>
      </c>
      <c r="F127" s="3">
        <v>714.88</v>
      </c>
      <c r="G127" s="7">
        <v>865.00479999999993</v>
      </c>
      <c r="H127" t="s">
        <v>17179</v>
      </c>
    </row>
    <row r="128" spans="1:8" ht="14.25" customHeight="1">
      <c r="A128" s="4">
        <v>100460</v>
      </c>
      <c r="B128" s="2" t="s">
        <v>2</v>
      </c>
      <c r="C128" s="7">
        <v>501.5034</v>
      </c>
      <c r="D128" s="7">
        <f t="shared" si="1"/>
        <v>606.81911400000001</v>
      </c>
      <c r="F128" s="3">
        <v>491.67</v>
      </c>
      <c r="G128" s="7">
        <v>594.92070000000001</v>
      </c>
      <c r="H128" t="s">
        <v>17179</v>
      </c>
    </row>
    <row r="129" spans="1:8" ht="14.25" customHeight="1">
      <c r="A129" s="4">
        <v>100663</v>
      </c>
      <c r="B129" s="2" t="s">
        <v>15642</v>
      </c>
      <c r="C129" s="7">
        <v>104.5296</v>
      </c>
      <c r="D129" s="7">
        <f t="shared" si="1"/>
        <v>126.480816</v>
      </c>
      <c r="F129" s="3">
        <v>102.48</v>
      </c>
      <c r="G129" s="7">
        <v>124.0008</v>
      </c>
      <c r="H129" t="s">
        <v>17179</v>
      </c>
    </row>
    <row r="130" spans="1:8" ht="14.25" customHeight="1">
      <c r="A130" s="4">
        <v>100744</v>
      </c>
      <c r="B130" s="2" t="s">
        <v>15643</v>
      </c>
      <c r="C130" s="7">
        <v>193.88160000000002</v>
      </c>
      <c r="D130" s="7">
        <f t="shared" si="1"/>
        <v>234.59673600000002</v>
      </c>
      <c r="F130" s="3">
        <v>190.08</v>
      </c>
      <c r="G130" s="7">
        <v>229.99680000000001</v>
      </c>
      <c r="H130" t="s">
        <v>17179</v>
      </c>
    </row>
    <row r="131" spans="1:8" ht="14.25" customHeight="1">
      <c r="A131" s="4">
        <v>100771</v>
      </c>
      <c r="B131" s="2" t="s">
        <v>9914</v>
      </c>
      <c r="C131" s="7">
        <v>42.1464</v>
      </c>
      <c r="D131" s="7">
        <f t="shared" si="1"/>
        <v>50.997143999999999</v>
      </c>
      <c r="F131" s="3">
        <v>41.32</v>
      </c>
      <c r="G131" s="7">
        <v>49.997199999999999</v>
      </c>
      <c r="H131" t="s">
        <v>17179</v>
      </c>
    </row>
    <row r="132" spans="1:8" ht="14.25" customHeight="1">
      <c r="A132" s="4">
        <v>100903</v>
      </c>
      <c r="B132" s="2" t="s">
        <v>9710</v>
      </c>
      <c r="C132" s="7">
        <v>1583.9478000000001</v>
      </c>
      <c r="D132" s="7">
        <f t="shared" si="1"/>
        <v>1916.5768380000002</v>
      </c>
      <c r="F132" s="3">
        <v>1552.89</v>
      </c>
      <c r="G132" s="7">
        <v>1878.9969000000001</v>
      </c>
      <c r="H132" t="s">
        <v>17179</v>
      </c>
    </row>
    <row r="133" spans="1:8" ht="14.25" customHeight="1">
      <c r="A133" s="4">
        <v>100934</v>
      </c>
      <c r="B133" s="2" t="s">
        <v>165</v>
      </c>
      <c r="C133" s="7">
        <v>68.003399999999999</v>
      </c>
      <c r="D133" s="7">
        <f t="shared" si="1"/>
        <v>82.284114000000002</v>
      </c>
      <c r="F133" s="3">
        <v>66.67</v>
      </c>
      <c r="G133" s="7">
        <v>80.670699999999997</v>
      </c>
      <c r="H133" t="s">
        <v>17179</v>
      </c>
    </row>
    <row r="134" spans="1:8" ht="14.25" customHeight="1">
      <c r="A134" s="4">
        <v>100935</v>
      </c>
      <c r="B134" s="2" t="s">
        <v>9866</v>
      </c>
      <c r="C134" s="7">
        <v>195.57480000000001</v>
      </c>
      <c r="D134" s="7">
        <f t="shared" ref="D134:D197" si="2">C134*1.21</f>
        <v>236.64550800000001</v>
      </c>
      <c r="F134" s="3">
        <v>191.74</v>
      </c>
      <c r="G134" s="7">
        <v>232.00540000000001</v>
      </c>
      <c r="H134" t="s">
        <v>17179</v>
      </c>
    </row>
    <row r="135" spans="1:8" ht="14.25" customHeight="1">
      <c r="A135" s="4">
        <v>100960</v>
      </c>
      <c r="B135" s="2" t="s">
        <v>9979</v>
      </c>
      <c r="C135" s="7">
        <v>63.2196</v>
      </c>
      <c r="D135" s="7">
        <f t="shared" si="2"/>
        <v>76.495716000000002</v>
      </c>
      <c r="F135" s="3">
        <v>61.98</v>
      </c>
      <c r="G135" s="7">
        <v>74.995799999999988</v>
      </c>
      <c r="H135" t="s">
        <v>17179</v>
      </c>
    </row>
    <row r="136" spans="1:8" ht="14.25" customHeight="1">
      <c r="A136" s="4">
        <v>100998</v>
      </c>
      <c r="B136" s="2" t="s">
        <v>537</v>
      </c>
      <c r="C136" s="7">
        <v>852.25080000000003</v>
      </c>
      <c r="D136" s="7">
        <f t="shared" si="2"/>
        <v>1031.2234679999999</v>
      </c>
      <c r="F136" s="3">
        <v>835.54</v>
      </c>
      <c r="G136" s="7">
        <v>1011.0033999999999</v>
      </c>
      <c r="H136" t="s">
        <v>17179</v>
      </c>
    </row>
    <row r="137" spans="1:8" ht="14.25" customHeight="1">
      <c r="A137" s="4">
        <v>101191</v>
      </c>
      <c r="B137" s="2" t="s">
        <v>7143</v>
      </c>
      <c r="C137" s="7">
        <v>1443.1776000000002</v>
      </c>
      <c r="D137" s="7">
        <f t="shared" si="2"/>
        <v>1746.2448960000002</v>
      </c>
      <c r="F137" s="3">
        <v>1414.88</v>
      </c>
      <c r="G137" s="7">
        <v>1712.0048000000002</v>
      </c>
      <c r="H137" t="s">
        <v>17179</v>
      </c>
    </row>
    <row r="138" spans="1:8" ht="14.25" customHeight="1">
      <c r="A138" s="4">
        <v>101277</v>
      </c>
      <c r="B138" s="2" t="s">
        <v>3</v>
      </c>
      <c r="C138" s="7">
        <v>2410.5965999999999</v>
      </c>
      <c r="D138" s="7">
        <f t="shared" si="2"/>
        <v>2916.8218859999997</v>
      </c>
      <c r="F138" s="3">
        <v>2363.33</v>
      </c>
      <c r="G138" s="7">
        <v>2859.6292999999996</v>
      </c>
      <c r="H138" t="s">
        <v>17179</v>
      </c>
    </row>
    <row r="139" spans="1:8" ht="14.25" customHeight="1">
      <c r="A139" s="4">
        <v>101315</v>
      </c>
      <c r="B139" s="2" t="s">
        <v>87</v>
      </c>
      <c r="C139" s="7">
        <v>303.45</v>
      </c>
      <c r="D139" s="7">
        <f t="shared" si="2"/>
        <v>367.17449999999997</v>
      </c>
      <c r="F139" s="3">
        <v>297.5</v>
      </c>
      <c r="G139" s="7">
        <v>359.97499999999997</v>
      </c>
      <c r="H139" t="s">
        <v>17179</v>
      </c>
    </row>
    <row r="140" spans="1:8" ht="14.25" customHeight="1">
      <c r="A140" s="4">
        <v>101326</v>
      </c>
      <c r="B140" s="2" t="s">
        <v>8666</v>
      </c>
      <c r="C140" s="7">
        <v>827.81160000000011</v>
      </c>
      <c r="D140" s="7">
        <f t="shared" si="2"/>
        <v>1001.6520360000001</v>
      </c>
      <c r="F140" s="3">
        <v>811.58</v>
      </c>
      <c r="G140" s="7">
        <v>982.01179999999999</v>
      </c>
      <c r="H140" t="s">
        <v>17179</v>
      </c>
    </row>
    <row r="141" spans="1:8" ht="14.25" customHeight="1">
      <c r="A141" s="4">
        <v>101338</v>
      </c>
      <c r="B141" s="2" t="s">
        <v>7410</v>
      </c>
      <c r="C141" s="7">
        <v>16.0242</v>
      </c>
      <c r="D141" s="7">
        <f t="shared" si="2"/>
        <v>19.389282000000001</v>
      </c>
      <c r="F141" s="3">
        <v>15.71</v>
      </c>
      <c r="G141" s="7">
        <v>19.0091</v>
      </c>
      <c r="H141" t="s">
        <v>17179</v>
      </c>
    </row>
    <row r="142" spans="1:8" ht="14.25" customHeight="1">
      <c r="A142" s="4">
        <v>101360</v>
      </c>
      <c r="B142" s="2" t="s">
        <v>9867</v>
      </c>
      <c r="C142" s="7">
        <v>132.345</v>
      </c>
      <c r="D142" s="7">
        <f t="shared" si="2"/>
        <v>160.13745</v>
      </c>
      <c r="F142" s="3">
        <v>129.75</v>
      </c>
      <c r="G142" s="7">
        <v>156.9975</v>
      </c>
      <c r="H142" t="s">
        <v>17179</v>
      </c>
    </row>
    <row r="143" spans="1:8" ht="14.25" customHeight="1">
      <c r="A143" s="4">
        <v>101361</v>
      </c>
      <c r="B143" s="2" t="s">
        <v>6606</v>
      </c>
      <c r="C143" s="7">
        <v>37.0974</v>
      </c>
      <c r="D143" s="7">
        <f t="shared" si="2"/>
        <v>44.887853999999997</v>
      </c>
      <c r="F143" s="3">
        <v>36.369999999999997</v>
      </c>
      <c r="G143" s="7">
        <v>44.007699999999993</v>
      </c>
      <c r="H143" t="s">
        <v>17179</v>
      </c>
    </row>
    <row r="144" spans="1:8" ht="14.25" customHeight="1">
      <c r="A144" s="4">
        <v>101362</v>
      </c>
      <c r="B144" s="2" t="s">
        <v>3621</v>
      </c>
      <c r="C144" s="7">
        <v>42.993000000000002</v>
      </c>
      <c r="D144" s="7">
        <f t="shared" si="2"/>
        <v>52.021529999999998</v>
      </c>
      <c r="F144" s="3">
        <v>42.15</v>
      </c>
      <c r="G144" s="7">
        <v>51.0015</v>
      </c>
      <c r="H144" t="s">
        <v>17179</v>
      </c>
    </row>
    <row r="145" spans="1:8" ht="14.25" customHeight="1">
      <c r="A145" s="4">
        <v>101363</v>
      </c>
      <c r="B145" s="2" t="s">
        <v>142</v>
      </c>
      <c r="C145" s="7">
        <v>59.496600000000001</v>
      </c>
      <c r="D145" s="7">
        <f t="shared" si="2"/>
        <v>71.990886000000003</v>
      </c>
      <c r="F145" s="3">
        <v>58.33</v>
      </c>
      <c r="G145" s="7">
        <v>70.579299999999989</v>
      </c>
      <c r="H145" t="s">
        <v>17179</v>
      </c>
    </row>
    <row r="146" spans="1:8" ht="14.25" customHeight="1">
      <c r="A146" s="4">
        <v>101364</v>
      </c>
      <c r="B146" s="2" t="s">
        <v>113</v>
      </c>
      <c r="C146" s="7">
        <v>159.80339999999998</v>
      </c>
      <c r="D146" s="7">
        <f t="shared" si="2"/>
        <v>193.36211399999996</v>
      </c>
      <c r="F146" s="3">
        <v>156.66999999999999</v>
      </c>
      <c r="G146" s="7">
        <v>189.57069999999999</v>
      </c>
      <c r="H146" t="s">
        <v>17179</v>
      </c>
    </row>
    <row r="147" spans="1:8" ht="14.25" customHeight="1">
      <c r="A147" s="4">
        <v>101365</v>
      </c>
      <c r="B147" s="2" t="s">
        <v>9711</v>
      </c>
      <c r="C147" s="7">
        <v>411.37619999999998</v>
      </c>
      <c r="D147" s="7">
        <f t="shared" si="2"/>
        <v>497.76520199999999</v>
      </c>
      <c r="F147" s="3">
        <v>403.31</v>
      </c>
      <c r="G147" s="7">
        <v>488.00509999999997</v>
      </c>
      <c r="H147" t="s">
        <v>17179</v>
      </c>
    </row>
    <row r="148" spans="1:8" ht="14.25" customHeight="1">
      <c r="A148" s="4">
        <v>101368</v>
      </c>
      <c r="B148" s="2" t="s">
        <v>166</v>
      </c>
      <c r="C148" s="7">
        <v>76.5</v>
      </c>
      <c r="D148" s="7">
        <f t="shared" si="2"/>
        <v>92.564999999999998</v>
      </c>
      <c r="F148" s="3">
        <v>75</v>
      </c>
      <c r="G148" s="7">
        <v>90.75</v>
      </c>
      <c r="H148" t="s">
        <v>17179</v>
      </c>
    </row>
    <row r="149" spans="1:8" ht="14.25" customHeight="1">
      <c r="A149" s="4">
        <v>101481</v>
      </c>
      <c r="B149" s="2" t="s">
        <v>143</v>
      </c>
      <c r="C149" s="7">
        <v>5598.0965999999999</v>
      </c>
      <c r="D149" s="7">
        <f t="shared" si="2"/>
        <v>6773.6968859999997</v>
      </c>
      <c r="F149" s="3">
        <v>5488.33</v>
      </c>
      <c r="G149" s="7">
        <v>6640.8792999999996</v>
      </c>
      <c r="H149" t="s">
        <v>17179</v>
      </c>
    </row>
    <row r="150" spans="1:8" ht="14.25" customHeight="1">
      <c r="A150" s="4">
        <v>101482</v>
      </c>
      <c r="B150" s="2" t="s">
        <v>167</v>
      </c>
      <c r="C150" s="7">
        <v>1612.4466</v>
      </c>
      <c r="D150" s="7">
        <f t="shared" si="2"/>
        <v>1951.0603859999999</v>
      </c>
      <c r="F150" s="3">
        <v>1580.83</v>
      </c>
      <c r="G150" s="7">
        <v>1912.8042999999998</v>
      </c>
      <c r="H150" t="s">
        <v>17179</v>
      </c>
    </row>
    <row r="151" spans="1:8" ht="14.25" customHeight="1">
      <c r="A151" s="4">
        <v>101537</v>
      </c>
      <c r="B151" s="2" t="s">
        <v>15644</v>
      </c>
      <c r="C151" s="7">
        <v>1714.6098</v>
      </c>
      <c r="D151" s="7">
        <f t="shared" si="2"/>
        <v>2074.677858</v>
      </c>
      <c r="F151" s="3">
        <v>1680.99</v>
      </c>
      <c r="G151" s="7">
        <v>2033.9978999999998</v>
      </c>
      <c r="H151" t="s">
        <v>17179</v>
      </c>
    </row>
    <row r="152" spans="1:8" ht="14.25" customHeight="1">
      <c r="A152" s="4">
        <v>101541</v>
      </c>
      <c r="B152" s="2" t="s">
        <v>9527</v>
      </c>
      <c r="C152" s="7">
        <v>2045.0592000000001</v>
      </c>
      <c r="D152" s="7">
        <f t="shared" si="2"/>
        <v>2474.521632</v>
      </c>
      <c r="F152" s="3">
        <v>2004.96</v>
      </c>
      <c r="G152" s="7">
        <v>2426.0016000000001</v>
      </c>
      <c r="H152" t="s">
        <v>17179</v>
      </c>
    </row>
    <row r="153" spans="1:8" ht="14.25" customHeight="1">
      <c r="A153" s="4">
        <v>101560</v>
      </c>
      <c r="B153" s="2" t="s">
        <v>168</v>
      </c>
      <c r="C153" s="7">
        <v>1623.5034000000001</v>
      </c>
      <c r="D153" s="7">
        <f t="shared" si="2"/>
        <v>1964.439114</v>
      </c>
      <c r="F153" s="3">
        <v>1591.67</v>
      </c>
      <c r="G153" s="7">
        <v>1925.9207000000001</v>
      </c>
      <c r="H153" t="s">
        <v>17179</v>
      </c>
    </row>
    <row r="154" spans="1:8" ht="14.25" customHeight="1">
      <c r="A154" s="4">
        <v>101671</v>
      </c>
      <c r="B154" s="2" t="s">
        <v>88</v>
      </c>
      <c r="C154" s="7">
        <v>470.90340000000003</v>
      </c>
      <c r="D154" s="7">
        <f t="shared" si="2"/>
        <v>569.79311400000006</v>
      </c>
      <c r="F154" s="3">
        <v>461.67</v>
      </c>
      <c r="G154" s="7">
        <v>558.62070000000006</v>
      </c>
      <c r="H154" t="s">
        <v>17179</v>
      </c>
    </row>
    <row r="155" spans="1:8" ht="14.25" customHeight="1">
      <c r="A155" s="4">
        <v>101816</v>
      </c>
      <c r="B155" s="2" t="s">
        <v>9528</v>
      </c>
      <c r="C155" s="7">
        <v>185.4564</v>
      </c>
      <c r="D155" s="7">
        <f t="shared" si="2"/>
        <v>224.402244</v>
      </c>
      <c r="F155" s="3">
        <v>181.82</v>
      </c>
      <c r="G155" s="7">
        <v>220.00219999999999</v>
      </c>
      <c r="H155" t="s">
        <v>17179</v>
      </c>
    </row>
    <row r="156" spans="1:8" ht="14.25" customHeight="1">
      <c r="A156" s="4">
        <v>102052</v>
      </c>
      <c r="B156" s="2" t="s">
        <v>57</v>
      </c>
      <c r="C156" s="7">
        <v>3537.6965999999998</v>
      </c>
      <c r="D156" s="7">
        <f t="shared" si="2"/>
        <v>4280.6128859999999</v>
      </c>
      <c r="F156" s="3">
        <v>3468.33</v>
      </c>
      <c r="G156" s="7">
        <v>4196.6792999999998</v>
      </c>
      <c r="H156" t="s">
        <v>17179</v>
      </c>
    </row>
    <row r="157" spans="1:8" ht="14.25" customHeight="1">
      <c r="A157" s="4">
        <v>102074</v>
      </c>
      <c r="B157" s="2" t="s">
        <v>58</v>
      </c>
      <c r="C157" s="7">
        <v>181.05</v>
      </c>
      <c r="D157" s="7">
        <f t="shared" si="2"/>
        <v>219.07050000000001</v>
      </c>
      <c r="F157" s="3">
        <v>177.5</v>
      </c>
      <c r="G157" s="7">
        <v>214.77500000000001</v>
      </c>
      <c r="H157" t="s">
        <v>17179</v>
      </c>
    </row>
    <row r="158" spans="1:8" ht="14.25" customHeight="1">
      <c r="A158" s="4">
        <v>102131</v>
      </c>
      <c r="B158" s="2" t="s">
        <v>15652</v>
      </c>
      <c r="C158" s="7">
        <v>1509.7734</v>
      </c>
      <c r="D158" s="7">
        <f t="shared" si="2"/>
        <v>1826.825814</v>
      </c>
      <c r="F158" s="3">
        <v>1480.17</v>
      </c>
      <c r="G158" s="7">
        <v>1791.0056999999999</v>
      </c>
      <c r="H158" t="s">
        <v>17179</v>
      </c>
    </row>
    <row r="159" spans="1:8" ht="14.25" customHeight="1">
      <c r="A159" s="4">
        <v>102142</v>
      </c>
      <c r="B159" s="2" t="s">
        <v>15645</v>
      </c>
      <c r="C159" s="7">
        <v>192.1986</v>
      </c>
      <c r="D159" s="7">
        <f t="shared" si="2"/>
        <v>232.560306</v>
      </c>
      <c r="F159" s="3">
        <v>188.43</v>
      </c>
      <c r="G159" s="7">
        <v>228.00030000000001</v>
      </c>
      <c r="H159" t="s">
        <v>17179</v>
      </c>
    </row>
    <row r="160" spans="1:8" ht="14.25" customHeight="1">
      <c r="A160" s="4">
        <v>102143</v>
      </c>
      <c r="B160" s="2" t="s">
        <v>9868</v>
      </c>
      <c r="C160" s="7">
        <v>235.19160000000002</v>
      </c>
      <c r="D160" s="7">
        <f t="shared" si="2"/>
        <v>284.58183600000001</v>
      </c>
      <c r="F160" s="3">
        <v>230.58</v>
      </c>
      <c r="G160" s="7">
        <v>279.0018</v>
      </c>
      <c r="H160" t="s">
        <v>17179</v>
      </c>
    </row>
    <row r="161" spans="1:8" ht="14.25" customHeight="1">
      <c r="A161" s="4">
        <v>102146</v>
      </c>
      <c r="B161" s="2" t="s">
        <v>15646</v>
      </c>
      <c r="C161" s="7">
        <v>3042.2927999999997</v>
      </c>
      <c r="D161" s="7">
        <f t="shared" si="2"/>
        <v>3681.1742879999997</v>
      </c>
      <c r="F161" s="3">
        <v>2982.64</v>
      </c>
      <c r="G161" s="7">
        <v>3608.9943999999996</v>
      </c>
      <c r="H161" t="s">
        <v>17179</v>
      </c>
    </row>
    <row r="162" spans="1:8" ht="14.25" customHeight="1">
      <c r="A162" s="4">
        <v>102152</v>
      </c>
      <c r="B162" s="2" t="s">
        <v>9869</v>
      </c>
      <c r="C162" s="7">
        <v>1183.5365999999999</v>
      </c>
      <c r="D162" s="7">
        <f t="shared" si="2"/>
        <v>1432.0792859999999</v>
      </c>
      <c r="F162" s="3">
        <v>1160.33</v>
      </c>
      <c r="G162" s="7">
        <v>1403.9992999999999</v>
      </c>
      <c r="H162" t="s">
        <v>17179</v>
      </c>
    </row>
    <row r="163" spans="1:8" ht="14.25" customHeight="1">
      <c r="A163" s="4">
        <v>102155</v>
      </c>
      <c r="B163" s="2" t="s">
        <v>114</v>
      </c>
      <c r="C163" s="7">
        <v>806.64660000000003</v>
      </c>
      <c r="D163" s="7">
        <f t="shared" si="2"/>
        <v>976.04238599999996</v>
      </c>
      <c r="F163" s="3">
        <v>790.83</v>
      </c>
      <c r="G163" s="7">
        <v>956.90430000000003</v>
      </c>
      <c r="H163" t="s">
        <v>17179</v>
      </c>
    </row>
    <row r="164" spans="1:8" ht="14.25" customHeight="1">
      <c r="A164" s="4">
        <v>102192</v>
      </c>
      <c r="B164" s="2" t="s">
        <v>9712</v>
      </c>
      <c r="C164" s="7">
        <v>3628.1604000000002</v>
      </c>
      <c r="D164" s="7">
        <f t="shared" si="2"/>
        <v>4390.0740839999999</v>
      </c>
      <c r="F164" s="3">
        <v>3557.02</v>
      </c>
      <c r="G164" s="7">
        <v>4303.9942000000001</v>
      </c>
      <c r="H164" t="s">
        <v>17179</v>
      </c>
    </row>
    <row r="165" spans="1:8" ht="14.25" customHeight="1">
      <c r="A165" s="4">
        <v>102226</v>
      </c>
      <c r="B165" s="2" t="s">
        <v>6028</v>
      </c>
      <c r="C165" s="7">
        <v>555.52260000000001</v>
      </c>
      <c r="D165" s="7">
        <f t="shared" si="2"/>
        <v>672.18234599999994</v>
      </c>
      <c r="F165" s="3">
        <v>544.63</v>
      </c>
      <c r="G165" s="7">
        <v>659.00229999999999</v>
      </c>
      <c r="H165" t="s">
        <v>17179</v>
      </c>
    </row>
    <row r="166" spans="1:8" ht="14.25" customHeight="1">
      <c r="A166" s="4">
        <v>102233</v>
      </c>
      <c r="B166" s="2" t="s">
        <v>7783</v>
      </c>
      <c r="C166" s="7">
        <v>1552.7664</v>
      </c>
      <c r="D166" s="7">
        <f t="shared" si="2"/>
        <v>1878.847344</v>
      </c>
      <c r="F166" s="3">
        <v>1522.32</v>
      </c>
      <c r="G166" s="7">
        <v>1842.0071999999998</v>
      </c>
      <c r="H166" t="s">
        <v>17179</v>
      </c>
    </row>
    <row r="167" spans="1:8" ht="14.25" customHeight="1">
      <c r="A167" s="4">
        <v>102234</v>
      </c>
      <c r="B167" s="2" t="s">
        <v>115</v>
      </c>
      <c r="C167" s="7">
        <v>368.04660000000001</v>
      </c>
      <c r="D167" s="7">
        <f t="shared" si="2"/>
        <v>445.336386</v>
      </c>
      <c r="F167" s="3">
        <v>360.83</v>
      </c>
      <c r="G167" s="7">
        <v>436.60429999999997</v>
      </c>
      <c r="H167" t="s">
        <v>17179</v>
      </c>
    </row>
    <row r="168" spans="1:8" ht="14.25" customHeight="1">
      <c r="A168" s="4">
        <v>102235</v>
      </c>
      <c r="B168" s="2" t="s">
        <v>11918</v>
      </c>
      <c r="C168" s="7">
        <v>446.78039999999999</v>
      </c>
      <c r="D168" s="7">
        <f t="shared" si="2"/>
        <v>540.60428400000001</v>
      </c>
      <c r="F168" s="3">
        <v>438.02</v>
      </c>
      <c r="G168" s="7">
        <v>530.00419999999997</v>
      </c>
      <c r="H168" t="s">
        <v>17179</v>
      </c>
    </row>
    <row r="169" spans="1:8" ht="14.25" customHeight="1">
      <c r="A169" s="4">
        <v>102236</v>
      </c>
      <c r="B169" s="2" t="s">
        <v>9713</v>
      </c>
      <c r="C169" s="7">
        <v>852.25080000000003</v>
      </c>
      <c r="D169" s="7">
        <f t="shared" si="2"/>
        <v>1031.2234679999999</v>
      </c>
      <c r="F169" s="3">
        <v>835.54</v>
      </c>
      <c r="G169" s="7">
        <v>1011.0033999999999</v>
      </c>
      <c r="H169" t="s">
        <v>17179</v>
      </c>
    </row>
    <row r="170" spans="1:8" ht="14.25" customHeight="1">
      <c r="A170" s="4">
        <v>102251</v>
      </c>
      <c r="B170" s="2" t="s">
        <v>169</v>
      </c>
      <c r="C170" s="7">
        <v>650.67840000000001</v>
      </c>
      <c r="D170" s="7">
        <f t="shared" si="2"/>
        <v>787.32086400000003</v>
      </c>
      <c r="F170" s="3">
        <v>637.91999999999996</v>
      </c>
      <c r="G170" s="7">
        <v>771.88319999999987</v>
      </c>
      <c r="H170" t="s">
        <v>17179</v>
      </c>
    </row>
    <row r="171" spans="1:8" ht="14.25" customHeight="1">
      <c r="A171" s="4">
        <v>102254</v>
      </c>
      <c r="B171" s="2" t="s">
        <v>8524</v>
      </c>
      <c r="C171" s="7">
        <v>420.64799999999997</v>
      </c>
      <c r="D171" s="7">
        <f t="shared" si="2"/>
        <v>508.98407999999995</v>
      </c>
      <c r="F171" s="3">
        <v>412.4</v>
      </c>
      <c r="G171" s="7">
        <v>499.00399999999996</v>
      </c>
      <c r="H171" t="s">
        <v>17179</v>
      </c>
    </row>
    <row r="172" spans="1:8" ht="14.25" customHeight="1">
      <c r="A172" s="4">
        <v>102255</v>
      </c>
      <c r="B172" s="2" t="s">
        <v>8762</v>
      </c>
      <c r="C172" s="7">
        <v>720.75239999999997</v>
      </c>
      <c r="D172" s="7">
        <f t="shared" si="2"/>
        <v>872.1104039999999</v>
      </c>
      <c r="F172" s="3">
        <v>706.62</v>
      </c>
      <c r="G172" s="7">
        <v>855.01019999999994</v>
      </c>
      <c r="H172" t="s">
        <v>17179</v>
      </c>
    </row>
    <row r="173" spans="1:8" ht="14.25" customHeight="1">
      <c r="A173" s="4">
        <v>102258</v>
      </c>
      <c r="B173" s="2" t="s">
        <v>689</v>
      </c>
      <c r="C173" s="7">
        <v>431.613</v>
      </c>
      <c r="D173" s="7">
        <f t="shared" si="2"/>
        <v>522.25172999999995</v>
      </c>
      <c r="F173" s="3">
        <v>423.15</v>
      </c>
      <c r="G173" s="7">
        <v>512.01149999999996</v>
      </c>
      <c r="H173" t="s">
        <v>17179</v>
      </c>
    </row>
    <row r="174" spans="1:8" ht="14.25" customHeight="1">
      <c r="A174" s="4">
        <v>102278</v>
      </c>
      <c r="B174" s="2" t="s">
        <v>6205</v>
      </c>
      <c r="C174" s="7">
        <v>1067.2157999999999</v>
      </c>
      <c r="D174" s="7">
        <f t="shared" si="2"/>
        <v>1291.3311179999998</v>
      </c>
      <c r="F174" s="3">
        <v>1046.29</v>
      </c>
      <c r="G174" s="7">
        <v>1266.0109</v>
      </c>
      <c r="H174" t="s">
        <v>17179</v>
      </c>
    </row>
    <row r="175" spans="1:8" ht="14.25" customHeight="1">
      <c r="A175" s="4">
        <v>102281</v>
      </c>
      <c r="B175" s="2" t="s">
        <v>59</v>
      </c>
      <c r="C175" s="7">
        <v>2533.8534</v>
      </c>
      <c r="D175" s="7">
        <f t="shared" si="2"/>
        <v>3065.962614</v>
      </c>
      <c r="F175" s="3">
        <v>2484.17</v>
      </c>
      <c r="G175" s="7">
        <v>3005.8456999999999</v>
      </c>
      <c r="H175" t="s">
        <v>17179</v>
      </c>
    </row>
    <row r="176" spans="1:8" ht="14.25" customHeight="1">
      <c r="A176" s="4">
        <v>102282</v>
      </c>
      <c r="B176" s="2" t="s">
        <v>9096</v>
      </c>
      <c r="C176" s="7">
        <v>2966.4353999999998</v>
      </c>
      <c r="D176" s="7">
        <f t="shared" si="2"/>
        <v>3589.3868339999999</v>
      </c>
      <c r="F176" s="3">
        <v>2908.27</v>
      </c>
      <c r="G176" s="7">
        <v>3519.0066999999999</v>
      </c>
      <c r="H176" t="s">
        <v>17179</v>
      </c>
    </row>
    <row r="177" spans="1:8" ht="14.25" customHeight="1">
      <c r="A177" s="4">
        <v>102283</v>
      </c>
      <c r="B177" s="2" t="s">
        <v>32</v>
      </c>
      <c r="C177" s="7">
        <v>772.65</v>
      </c>
      <c r="D177" s="7">
        <f t="shared" si="2"/>
        <v>934.90649999999994</v>
      </c>
      <c r="F177" s="3">
        <v>757.5</v>
      </c>
      <c r="G177" s="7">
        <v>916.57499999999993</v>
      </c>
      <c r="H177" t="s">
        <v>17179</v>
      </c>
    </row>
    <row r="178" spans="1:8" ht="14.25" customHeight="1">
      <c r="A178" s="4">
        <v>102290</v>
      </c>
      <c r="B178" s="2" t="s">
        <v>12023</v>
      </c>
      <c r="C178" s="7">
        <v>3709.944</v>
      </c>
      <c r="D178" s="7">
        <f t="shared" si="2"/>
        <v>4489.0322399999995</v>
      </c>
      <c r="F178" s="3">
        <v>3637.2</v>
      </c>
      <c r="G178" s="7">
        <v>4401.0119999999997</v>
      </c>
      <c r="H178" t="s">
        <v>17179</v>
      </c>
    </row>
    <row r="179" spans="1:8" ht="14.25" customHeight="1">
      <c r="A179" s="4">
        <v>102292</v>
      </c>
      <c r="B179" s="2" t="s">
        <v>8197</v>
      </c>
      <c r="C179" s="7">
        <v>3485.7072000000003</v>
      </c>
      <c r="D179" s="7">
        <f t="shared" si="2"/>
        <v>4217.7057119999999</v>
      </c>
      <c r="F179" s="3">
        <v>3417.36</v>
      </c>
      <c r="G179" s="7">
        <v>4135.0056000000004</v>
      </c>
      <c r="H179" t="s">
        <v>17179</v>
      </c>
    </row>
    <row r="180" spans="1:8" ht="14.25" customHeight="1">
      <c r="A180" s="4">
        <v>102294</v>
      </c>
      <c r="B180" s="2" t="s">
        <v>9325</v>
      </c>
      <c r="C180" s="7">
        <v>615.37619999999993</v>
      </c>
      <c r="D180" s="7">
        <f t="shared" si="2"/>
        <v>744.60520199999985</v>
      </c>
      <c r="F180" s="3">
        <v>603.30999999999995</v>
      </c>
      <c r="G180" s="7">
        <v>730.00509999999986</v>
      </c>
      <c r="H180" t="s">
        <v>17179</v>
      </c>
    </row>
    <row r="181" spans="1:8" ht="14.25" customHeight="1">
      <c r="A181" s="4">
        <v>102299</v>
      </c>
      <c r="B181" s="2" t="s">
        <v>13539</v>
      </c>
      <c r="C181" s="7">
        <v>1354.662</v>
      </c>
      <c r="D181" s="7">
        <f t="shared" si="2"/>
        <v>1639.14102</v>
      </c>
      <c r="F181" s="3">
        <v>1328.1</v>
      </c>
      <c r="G181" s="7">
        <v>1607.0009999999997</v>
      </c>
      <c r="H181" t="s">
        <v>17179</v>
      </c>
    </row>
    <row r="182" spans="1:8" ht="14.25" customHeight="1">
      <c r="A182" s="4">
        <v>102302</v>
      </c>
      <c r="B182" s="2" t="s">
        <v>7090</v>
      </c>
      <c r="C182" s="7">
        <v>541.19160000000011</v>
      </c>
      <c r="D182" s="7">
        <f t="shared" si="2"/>
        <v>654.84183600000006</v>
      </c>
      <c r="F182" s="3">
        <v>530.58000000000004</v>
      </c>
      <c r="G182" s="7">
        <v>642.0018</v>
      </c>
      <c r="H182" t="s">
        <v>17179</v>
      </c>
    </row>
    <row r="183" spans="1:8" ht="14.25" customHeight="1">
      <c r="A183" s="4">
        <v>102319</v>
      </c>
      <c r="B183" s="2" t="s">
        <v>9980</v>
      </c>
      <c r="C183" s="7">
        <v>483.02100000000002</v>
      </c>
      <c r="D183" s="7">
        <f t="shared" si="2"/>
        <v>584.45541000000003</v>
      </c>
      <c r="F183" s="3">
        <v>473.55</v>
      </c>
      <c r="G183" s="7">
        <v>572.99549999999999</v>
      </c>
      <c r="H183" t="s">
        <v>17179</v>
      </c>
    </row>
    <row r="184" spans="1:8" ht="14.25" customHeight="1">
      <c r="A184" s="4">
        <v>102565</v>
      </c>
      <c r="B184" s="2" t="s">
        <v>4</v>
      </c>
      <c r="C184" s="7">
        <v>1813.8966</v>
      </c>
      <c r="D184" s="7">
        <f t="shared" si="2"/>
        <v>2194.8148860000001</v>
      </c>
      <c r="F184" s="3">
        <v>1778.33</v>
      </c>
      <c r="G184" s="7">
        <v>2151.7792999999997</v>
      </c>
      <c r="H184" t="s">
        <v>17179</v>
      </c>
    </row>
    <row r="185" spans="1:8" ht="14.25" customHeight="1">
      <c r="A185" s="4">
        <v>102698</v>
      </c>
      <c r="B185" s="2" t="s">
        <v>15647</v>
      </c>
      <c r="C185" s="7">
        <v>44.675999999999995</v>
      </c>
      <c r="D185" s="7">
        <f t="shared" si="2"/>
        <v>54.057959999999994</v>
      </c>
      <c r="F185" s="3">
        <v>43.8</v>
      </c>
      <c r="G185" s="7">
        <v>52.997999999999998</v>
      </c>
      <c r="H185" t="s">
        <v>17179</v>
      </c>
    </row>
    <row r="186" spans="1:8" ht="14.25" customHeight="1">
      <c r="A186" s="4">
        <v>103218</v>
      </c>
      <c r="B186" s="2" t="s">
        <v>12017</v>
      </c>
      <c r="C186" s="7">
        <v>1262.7804000000001</v>
      </c>
      <c r="D186" s="7">
        <f t="shared" si="2"/>
        <v>1527.9642840000001</v>
      </c>
      <c r="F186" s="3">
        <v>1238.02</v>
      </c>
      <c r="G186" s="7">
        <v>1498.0041999999999</v>
      </c>
      <c r="H186" t="s">
        <v>17179</v>
      </c>
    </row>
    <row r="187" spans="1:8" ht="14.25" customHeight="1">
      <c r="A187" s="4">
        <v>103231</v>
      </c>
      <c r="B187" s="2" t="s">
        <v>9714</v>
      </c>
      <c r="C187" s="7">
        <v>246.1464</v>
      </c>
      <c r="D187" s="7">
        <f t="shared" si="2"/>
        <v>297.83714399999997</v>
      </c>
      <c r="F187" s="3">
        <v>241.32</v>
      </c>
      <c r="G187" s="7">
        <v>291.99719999999996</v>
      </c>
      <c r="H187" t="s">
        <v>17179</v>
      </c>
    </row>
    <row r="188" spans="1:8" ht="14.25" customHeight="1">
      <c r="A188" s="4">
        <v>103330</v>
      </c>
      <c r="B188" s="2" t="s">
        <v>6086</v>
      </c>
      <c r="C188" s="7">
        <v>150.89879999999999</v>
      </c>
      <c r="D188" s="7">
        <f t="shared" si="2"/>
        <v>182.587548</v>
      </c>
      <c r="F188" s="3">
        <v>147.94</v>
      </c>
      <c r="G188" s="7">
        <v>179.00739999999999</v>
      </c>
      <c r="H188" t="s">
        <v>17179</v>
      </c>
    </row>
    <row r="189" spans="1:8" ht="14.25" customHeight="1">
      <c r="A189" s="4">
        <v>103439</v>
      </c>
      <c r="B189" s="2" t="s">
        <v>6433</v>
      </c>
      <c r="C189" s="7">
        <v>123.9198</v>
      </c>
      <c r="D189" s="7">
        <f t="shared" si="2"/>
        <v>149.94295799999998</v>
      </c>
      <c r="F189" s="3">
        <v>121.49</v>
      </c>
      <c r="G189" s="7">
        <v>147.00289999999998</v>
      </c>
      <c r="H189" t="s">
        <v>17179</v>
      </c>
    </row>
    <row r="190" spans="1:8" ht="14.25" customHeight="1">
      <c r="A190" s="4">
        <v>103730</v>
      </c>
      <c r="B190" s="2" t="s">
        <v>8983</v>
      </c>
      <c r="C190" s="7">
        <v>5.0591999999999997</v>
      </c>
      <c r="D190" s="7">
        <f t="shared" si="2"/>
        <v>6.1216319999999991</v>
      </c>
      <c r="F190" s="3">
        <v>4.96</v>
      </c>
      <c r="G190" s="7">
        <v>6.0015999999999998</v>
      </c>
      <c r="H190" t="s">
        <v>17179</v>
      </c>
    </row>
    <row r="191" spans="1:8" ht="14.25" customHeight="1">
      <c r="A191" s="4">
        <v>103940</v>
      </c>
      <c r="B191" s="2" t="s">
        <v>972</v>
      </c>
      <c r="C191" s="7">
        <v>236.87459999999999</v>
      </c>
      <c r="D191" s="7">
        <f t="shared" si="2"/>
        <v>286.61826599999995</v>
      </c>
      <c r="F191" s="3">
        <v>232.23</v>
      </c>
      <c r="G191" s="7">
        <v>280.99829999999997</v>
      </c>
      <c r="H191" t="s">
        <v>17179</v>
      </c>
    </row>
    <row r="192" spans="1:8" ht="14.25" customHeight="1">
      <c r="A192" s="4">
        <v>104023</v>
      </c>
      <c r="B192" s="2" t="s">
        <v>5</v>
      </c>
      <c r="C192" s="7">
        <v>66.3</v>
      </c>
      <c r="D192" s="7">
        <f t="shared" si="2"/>
        <v>80.222999999999999</v>
      </c>
      <c r="F192" s="3">
        <v>65</v>
      </c>
      <c r="G192" s="7">
        <v>78.649999999999991</v>
      </c>
      <c r="H192" t="s">
        <v>17179</v>
      </c>
    </row>
    <row r="193" spans="1:8" ht="14.25" customHeight="1">
      <c r="A193" s="4">
        <v>104033</v>
      </c>
      <c r="B193" s="2" t="s">
        <v>12805</v>
      </c>
      <c r="C193" s="7">
        <v>60.700200000000002</v>
      </c>
      <c r="D193" s="7">
        <f t="shared" si="2"/>
        <v>73.447242000000003</v>
      </c>
      <c r="F193" s="3">
        <v>59.51</v>
      </c>
      <c r="G193" s="7">
        <v>72.007099999999994</v>
      </c>
      <c r="H193" t="s">
        <v>17179</v>
      </c>
    </row>
    <row r="194" spans="1:8" ht="14.25" customHeight="1">
      <c r="A194" s="4">
        <v>104173</v>
      </c>
      <c r="B194" s="2" t="s">
        <v>116</v>
      </c>
      <c r="C194" s="7">
        <v>203.1534</v>
      </c>
      <c r="D194" s="7">
        <f t="shared" si="2"/>
        <v>245.81561400000001</v>
      </c>
      <c r="F194" s="3">
        <v>199.17</v>
      </c>
      <c r="G194" s="7">
        <v>240.99569999999997</v>
      </c>
      <c r="H194" t="s">
        <v>17179</v>
      </c>
    </row>
    <row r="195" spans="1:8" ht="14.25" customHeight="1">
      <c r="A195" s="4">
        <v>104183</v>
      </c>
      <c r="B195" s="2" t="s">
        <v>9715</v>
      </c>
      <c r="C195" s="7">
        <v>29.508600000000001</v>
      </c>
      <c r="D195" s="7">
        <f t="shared" si="2"/>
        <v>35.705406000000004</v>
      </c>
      <c r="F195" s="3">
        <v>28.93</v>
      </c>
      <c r="G195" s="7">
        <v>35.005299999999998</v>
      </c>
      <c r="H195" t="s">
        <v>17179</v>
      </c>
    </row>
    <row r="196" spans="1:8" ht="14.25" customHeight="1">
      <c r="A196" s="4">
        <v>104184</v>
      </c>
      <c r="B196" s="2" t="s">
        <v>7207</v>
      </c>
      <c r="C196" s="7">
        <v>33.721200000000003</v>
      </c>
      <c r="D196" s="7">
        <f t="shared" si="2"/>
        <v>40.802652000000002</v>
      </c>
      <c r="F196" s="3">
        <v>33.06</v>
      </c>
      <c r="G196" s="7">
        <v>40.002600000000001</v>
      </c>
      <c r="H196" t="s">
        <v>17179</v>
      </c>
    </row>
    <row r="197" spans="1:8" ht="14.25" customHeight="1">
      <c r="A197" s="4">
        <v>104185</v>
      </c>
      <c r="B197" s="2" t="s">
        <v>33</v>
      </c>
      <c r="C197" s="7">
        <v>51.846600000000002</v>
      </c>
      <c r="D197" s="7">
        <f t="shared" si="2"/>
        <v>62.734386000000001</v>
      </c>
      <c r="F197" s="3">
        <v>50.83</v>
      </c>
      <c r="G197" s="7">
        <v>61.504299999999994</v>
      </c>
      <c r="H197" t="s">
        <v>17179</v>
      </c>
    </row>
    <row r="198" spans="1:8" ht="14.25" customHeight="1">
      <c r="A198" s="4">
        <v>104186</v>
      </c>
      <c r="B198" s="2" t="s">
        <v>7790</v>
      </c>
      <c r="C198" s="7">
        <v>21.919799999999999</v>
      </c>
      <c r="D198" s="7">
        <f t="shared" ref="D198:D261" si="3">C198*1.21</f>
        <v>26.522957999999999</v>
      </c>
      <c r="F198" s="3">
        <v>21.49</v>
      </c>
      <c r="G198" s="7">
        <v>26.002899999999997</v>
      </c>
      <c r="H198" t="s">
        <v>17179</v>
      </c>
    </row>
    <row r="199" spans="1:8" ht="14.25" customHeight="1">
      <c r="A199" s="4">
        <v>104187</v>
      </c>
      <c r="B199" s="2" t="s">
        <v>8208</v>
      </c>
      <c r="C199" s="7">
        <v>21.919799999999999</v>
      </c>
      <c r="D199" s="7">
        <f t="shared" si="3"/>
        <v>26.522957999999999</v>
      </c>
      <c r="F199" s="3">
        <v>21.49</v>
      </c>
      <c r="G199" s="7">
        <v>26.002899999999997</v>
      </c>
      <c r="H199" t="s">
        <v>17179</v>
      </c>
    </row>
    <row r="200" spans="1:8" ht="14.25" customHeight="1">
      <c r="A200" s="4">
        <v>104188</v>
      </c>
      <c r="B200" s="2" t="s">
        <v>4121</v>
      </c>
      <c r="C200" s="7">
        <v>37.933799999999998</v>
      </c>
      <c r="D200" s="7">
        <f t="shared" si="3"/>
        <v>45.899897999999993</v>
      </c>
      <c r="F200" s="3">
        <v>37.19</v>
      </c>
      <c r="G200" s="7">
        <v>44.999899999999997</v>
      </c>
      <c r="H200" t="s">
        <v>17179</v>
      </c>
    </row>
    <row r="201" spans="1:8" ht="14.25" customHeight="1">
      <c r="A201" s="4">
        <v>104212</v>
      </c>
      <c r="B201" s="2" t="s">
        <v>194</v>
      </c>
      <c r="C201" s="7">
        <v>689.34660000000008</v>
      </c>
      <c r="D201" s="7">
        <f t="shared" si="3"/>
        <v>834.10938600000009</v>
      </c>
      <c r="F201" s="3">
        <v>675.83</v>
      </c>
      <c r="G201" s="7">
        <v>817.75430000000006</v>
      </c>
      <c r="H201" t="s">
        <v>17179</v>
      </c>
    </row>
    <row r="202" spans="1:8" ht="14.25" customHeight="1">
      <c r="A202" s="4">
        <v>104213</v>
      </c>
      <c r="B202" s="2" t="s">
        <v>9981</v>
      </c>
      <c r="C202" s="7">
        <v>158.47740000000002</v>
      </c>
      <c r="D202" s="7">
        <f t="shared" si="3"/>
        <v>191.757654</v>
      </c>
      <c r="F202" s="3">
        <v>155.37</v>
      </c>
      <c r="G202" s="7">
        <v>187.99770000000001</v>
      </c>
      <c r="H202" t="s">
        <v>17179</v>
      </c>
    </row>
    <row r="203" spans="1:8" ht="14.25" customHeight="1">
      <c r="A203" s="4">
        <v>104217</v>
      </c>
      <c r="B203" s="2" t="s">
        <v>170</v>
      </c>
      <c r="C203" s="7">
        <v>605.1966000000001</v>
      </c>
      <c r="D203" s="7">
        <f t="shared" si="3"/>
        <v>732.28788600000007</v>
      </c>
      <c r="F203" s="3">
        <v>593.33000000000004</v>
      </c>
      <c r="G203" s="7">
        <v>717.92930000000001</v>
      </c>
      <c r="H203" t="s">
        <v>17179</v>
      </c>
    </row>
    <row r="204" spans="1:8" ht="14.25" customHeight="1">
      <c r="A204" s="4">
        <v>104225</v>
      </c>
      <c r="B204" s="2" t="s">
        <v>9716</v>
      </c>
      <c r="C204" s="7">
        <v>426.54360000000003</v>
      </c>
      <c r="D204" s="7">
        <f t="shared" si="3"/>
        <v>516.11775599999999</v>
      </c>
      <c r="F204" s="3">
        <v>418.18</v>
      </c>
      <c r="G204" s="7">
        <v>505.99779999999998</v>
      </c>
      <c r="H204" t="s">
        <v>17179</v>
      </c>
    </row>
    <row r="205" spans="1:8" ht="14.25" customHeight="1">
      <c r="A205" s="4">
        <v>104226</v>
      </c>
      <c r="B205" s="2" t="s">
        <v>195</v>
      </c>
      <c r="C205" s="7">
        <v>164.01600000000002</v>
      </c>
      <c r="D205" s="7">
        <f t="shared" si="3"/>
        <v>198.45936</v>
      </c>
      <c r="F205" s="3">
        <v>160.80000000000001</v>
      </c>
      <c r="G205" s="7">
        <v>194.56800000000001</v>
      </c>
      <c r="H205" t="s">
        <v>17179</v>
      </c>
    </row>
    <row r="206" spans="1:8" ht="14.25" customHeight="1">
      <c r="A206" s="4">
        <v>104227</v>
      </c>
      <c r="B206" s="2" t="s">
        <v>171</v>
      </c>
      <c r="C206" s="7">
        <v>84.996600000000001</v>
      </c>
      <c r="D206" s="7">
        <f t="shared" si="3"/>
        <v>102.84588599999999</v>
      </c>
      <c r="F206" s="3">
        <v>83.33</v>
      </c>
      <c r="G206" s="7">
        <v>100.82929999999999</v>
      </c>
      <c r="H206" t="s">
        <v>17179</v>
      </c>
    </row>
    <row r="207" spans="1:8" ht="14.25" customHeight="1">
      <c r="A207" s="4">
        <v>104228</v>
      </c>
      <c r="B207" s="2" t="s">
        <v>172</v>
      </c>
      <c r="C207" s="7">
        <v>69.696600000000004</v>
      </c>
      <c r="D207" s="7">
        <f t="shared" si="3"/>
        <v>84.332886000000002</v>
      </c>
      <c r="F207" s="3">
        <v>68.33</v>
      </c>
      <c r="G207" s="7">
        <v>82.679299999999998</v>
      </c>
      <c r="H207" t="s">
        <v>17179</v>
      </c>
    </row>
    <row r="208" spans="1:8" ht="14.25" customHeight="1">
      <c r="A208" s="4">
        <v>104240</v>
      </c>
      <c r="B208" s="2" t="s">
        <v>6</v>
      </c>
      <c r="C208" s="7">
        <v>101.1534</v>
      </c>
      <c r="D208" s="7">
        <f t="shared" si="3"/>
        <v>122.39561400000001</v>
      </c>
      <c r="F208" s="3">
        <v>99.17</v>
      </c>
      <c r="G208" s="7">
        <v>119.9957</v>
      </c>
      <c r="H208" t="s">
        <v>17179</v>
      </c>
    </row>
    <row r="209" spans="1:8" ht="14.25" customHeight="1">
      <c r="A209" s="4">
        <v>104241</v>
      </c>
      <c r="B209" s="2" t="s">
        <v>6269</v>
      </c>
      <c r="C209" s="7">
        <v>145.83959999999999</v>
      </c>
      <c r="D209" s="7">
        <f t="shared" si="3"/>
        <v>176.46591599999999</v>
      </c>
      <c r="F209" s="3">
        <v>142.97999999999999</v>
      </c>
      <c r="G209" s="7">
        <v>173.00579999999999</v>
      </c>
      <c r="H209" t="s">
        <v>17179</v>
      </c>
    </row>
    <row r="210" spans="1:8" ht="14.25" customHeight="1">
      <c r="A210" s="4">
        <v>104265</v>
      </c>
      <c r="B210" s="2" t="s">
        <v>15648</v>
      </c>
      <c r="C210" s="7">
        <v>312.74220000000003</v>
      </c>
      <c r="D210" s="7">
        <f t="shared" si="3"/>
        <v>378.41806200000002</v>
      </c>
      <c r="F210" s="3">
        <v>306.61</v>
      </c>
      <c r="G210" s="7">
        <v>370.99810000000002</v>
      </c>
      <c r="H210" t="s">
        <v>17179</v>
      </c>
    </row>
    <row r="211" spans="1:8" ht="14.25" customHeight="1">
      <c r="A211" s="4">
        <v>104644</v>
      </c>
      <c r="B211" s="2" t="s">
        <v>9462</v>
      </c>
      <c r="C211" s="7">
        <v>83.7624</v>
      </c>
      <c r="D211" s="7">
        <f t="shared" si="3"/>
        <v>101.352504</v>
      </c>
      <c r="F211" s="3">
        <v>82.12</v>
      </c>
      <c r="G211" s="7">
        <v>99.365200000000002</v>
      </c>
      <c r="H211" t="s">
        <v>17179</v>
      </c>
    </row>
    <row r="212" spans="1:8" ht="14.25" customHeight="1">
      <c r="A212" s="4">
        <v>104666</v>
      </c>
      <c r="B212" s="2" t="s">
        <v>144</v>
      </c>
      <c r="C212" s="7">
        <v>1191.6966</v>
      </c>
      <c r="D212" s="7">
        <f t="shared" si="3"/>
        <v>1441.952886</v>
      </c>
      <c r="F212" s="3">
        <v>1168.33</v>
      </c>
      <c r="G212" s="7">
        <v>1413.6792999999998</v>
      </c>
      <c r="H212" t="s">
        <v>17179</v>
      </c>
    </row>
    <row r="213" spans="1:8" ht="14.25" customHeight="1">
      <c r="A213" s="4">
        <v>104689</v>
      </c>
      <c r="B213" s="2" t="s">
        <v>6848</v>
      </c>
      <c r="C213" s="7">
        <v>4654.0662000000002</v>
      </c>
      <c r="D213" s="7">
        <f t="shared" si="3"/>
        <v>5631.420102</v>
      </c>
      <c r="F213" s="3">
        <v>4562.8100000000004</v>
      </c>
      <c r="G213" s="7">
        <v>5521.0001000000002</v>
      </c>
      <c r="H213" t="s">
        <v>17179</v>
      </c>
    </row>
    <row r="214" spans="1:8" ht="14.25" customHeight="1">
      <c r="A214" s="4">
        <v>104885</v>
      </c>
      <c r="B214" s="2" t="s">
        <v>117</v>
      </c>
      <c r="C214" s="7">
        <v>3224.9034000000001</v>
      </c>
      <c r="D214" s="7">
        <f t="shared" si="3"/>
        <v>3902.1331140000002</v>
      </c>
      <c r="F214" s="3">
        <v>3161.67</v>
      </c>
      <c r="G214" s="7">
        <v>3825.6206999999999</v>
      </c>
      <c r="H214" t="s">
        <v>17179</v>
      </c>
    </row>
    <row r="215" spans="1:8" ht="14.25" customHeight="1">
      <c r="A215" s="4">
        <v>104886</v>
      </c>
      <c r="B215" s="2" t="s">
        <v>7</v>
      </c>
      <c r="C215" s="7">
        <v>1887.8465999999999</v>
      </c>
      <c r="D215" s="7">
        <f t="shared" si="3"/>
        <v>2284.2943859999996</v>
      </c>
      <c r="F215" s="3">
        <v>1850.83</v>
      </c>
      <c r="G215" s="7">
        <v>2239.5043000000001</v>
      </c>
      <c r="H215" t="s">
        <v>17179</v>
      </c>
    </row>
    <row r="216" spans="1:8" ht="14.25" customHeight="1">
      <c r="A216" s="4">
        <v>105098</v>
      </c>
      <c r="B216" s="2" t="s">
        <v>15671</v>
      </c>
      <c r="C216" s="7">
        <v>104.5296</v>
      </c>
      <c r="D216" s="7">
        <f t="shared" si="3"/>
        <v>126.480816</v>
      </c>
      <c r="F216" s="3">
        <v>102.48</v>
      </c>
      <c r="G216" s="7">
        <v>124.0008</v>
      </c>
      <c r="H216" t="s">
        <v>17179</v>
      </c>
    </row>
    <row r="217" spans="1:8" ht="14.25" customHeight="1">
      <c r="A217" s="4">
        <v>105158</v>
      </c>
      <c r="B217" s="2" t="s">
        <v>16731</v>
      </c>
      <c r="C217" s="7">
        <v>320.52480000000003</v>
      </c>
      <c r="D217" s="7">
        <f t="shared" si="3"/>
        <v>387.83500800000002</v>
      </c>
      <c r="F217" s="3">
        <v>314.24</v>
      </c>
      <c r="G217" s="7">
        <v>380.23039999999997</v>
      </c>
      <c r="H217" t="s">
        <v>17179</v>
      </c>
    </row>
    <row r="218" spans="1:8" ht="14.25" customHeight="1">
      <c r="A218" s="4">
        <v>105423</v>
      </c>
      <c r="B218" s="2" t="s">
        <v>10875</v>
      </c>
      <c r="C218" s="7">
        <v>49.745400000000004</v>
      </c>
      <c r="D218" s="7">
        <f t="shared" si="3"/>
        <v>60.191934000000003</v>
      </c>
      <c r="F218" s="3">
        <v>48.77</v>
      </c>
      <c r="G218" s="7">
        <v>59.011700000000005</v>
      </c>
      <c r="H218" t="s">
        <v>17179</v>
      </c>
    </row>
    <row r="219" spans="1:8" ht="14.25" customHeight="1">
      <c r="A219" s="4">
        <v>105427</v>
      </c>
      <c r="B219" s="2" t="s">
        <v>9870</v>
      </c>
      <c r="C219" s="7">
        <v>1959.0732</v>
      </c>
      <c r="D219" s="7">
        <f t="shared" si="3"/>
        <v>2370.478572</v>
      </c>
      <c r="F219" s="3">
        <v>1920.66</v>
      </c>
      <c r="G219" s="7">
        <v>2323.9985999999999</v>
      </c>
      <c r="H219" t="s">
        <v>17179</v>
      </c>
    </row>
    <row r="220" spans="1:8" ht="14.25" customHeight="1">
      <c r="A220" s="4">
        <v>105450</v>
      </c>
      <c r="B220" s="2" t="s">
        <v>6919</v>
      </c>
      <c r="C220" s="7">
        <v>139.09739999999999</v>
      </c>
      <c r="D220" s="7">
        <f t="shared" si="3"/>
        <v>168.30785399999999</v>
      </c>
      <c r="F220" s="3">
        <v>136.37</v>
      </c>
      <c r="G220" s="7">
        <v>165.0077</v>
      </c>
      <c r="H220" t="s">
        <v>17179</v>
      </c>
    </row>
    <row r="221" spans="1:8" ht="14.25" customHeight="1">
      <c r="A221" s="4">
        <v>105461</v>
      </c>
      <c r="B221" s="2" t="s">
        <v>34</v>
      </c>
      <c r="C221" s="7">
        <v>169.14660000000001</v>
      </c>
      <c r="D221" s="7">
        <f t="shared" si="3"/>
        <v>204.66738599999999</v>
      </c>
      <c r="F221" s="3">
        <v>165.83</v>
      </c>
      <c r="G221" s="7">
        <v>200.65430000000001</v>
      </c>
      <c r="H221" t="s">
        <v>17179</v>
      </c>
    </row>
    <row r="222" spans="1:8" ht="14.25" customHeight="1">
      <c r="A222" s="4">
        <v>105462</v>
      </c>
      <c r="B222" s="2" t="s">
        <v>9915</v>
      </c>
      <c r="C222" s="7">
        <v>248.67600000000002</v>
      </c>
      <c r="D222" s="7">
        <f t="shared" si="3"/>
        <v>300.89796000000001</v>
      </c>
      <c r="F222" s="3">
        <v>243.8</v>
      </c>
      <c r="G222" s="7">
        <v>294.99799999999999</v>
      </c>
      <c r="H222" t="s">
        <v>17179</v>
      </c>
    </row>
    <row r="223" spans="1:8" ht="14.25" customHeight="1">
      <c r="A223" s="4">
        <v>105463</v>
      </c>
      <c r="B223" s="2" t="s">
        <v>9916</v>
      </c>
      <c r="C223" s="7">
        <v>284.08019999999999</v>
      </c>
      <c r="D223" s="7">
        <f t="shared" si="3"/>
        <v>343.73704199999997</v>
      </c>
      <c r="F223" s="3">
        <v>278.51</v>
      </c>
      <c r="G223" s="7">
        <v>336.99709999999999</v>
      </c>
      <c r="H223" t="s">
        <v>17179</v>
      </c>
    </row>
    <row r="224" spans="1:8" ht="14.25" customHeight="1">
      <c r="A224" s="4">
        <v>105465</v>
      </c>
      <c r="B224" s="2" t="s">
        <v>9828</v>
      </c>
      <c r="C224" s="7">
        <v>263.00700000000001</v>
      </c>
      <c r="D224" s="7">
        <f t="shared" si="3"/>
        <v>318.23847000000001</v>
      </c>
      <c r="F224" s="3">
        <v>257.85000000000002</v>
      </c>
      <c r="G224" s="7">
        <v>311.99850000000004</v>
      </c>
      <c r="H224" t="s">
        <v>17179</v>
      </c>
    </row>
    <row r="225" spans="1:8" ht="14.25" customHeight="1">
      <c r="A225" s="4">
        <v>105467</v>
      </c>
      <c r="B225" s="2" t="s">
        <v>9829</v>
      </c>
      <c r="C225" s="7">
        <v>248.67600000000002</v>
      </c>
      <c r="D225" s="7">
        <f t="shared" si="3"/>
        <v>300.89796000000001</v>
      </c>
      <c r="F225" s="3">
        <v>243.8</v>
      </c>
      <c r="G225" s="7">
        <v>294.99799999999999</v>
      </c>
      <c r="H225" t="s">
        <v>17179</v>
      </c>
    </row>
    <row r="226" spans="1:8" ht="14.25" customHeight="1">
      <c r="A226" s="4">
        <v>105468</v>
      </c>
      <c r="B226" s="2" t="s">
        <v>9982</v>
      </c>
      <c r="C226" s="7">
        <v>85.986000000000004</v>
      </c>
      <c r="D226" s="7">
        <f t="shared" si="3"/>
        <v>104.04306</v>
      </c>
      <c r="F226" s="3">
        <v>84.3</v>
      </c>
      <c r="G226" s="7">
        <v>102.003</v>
      </c>
      <c r="H226" t="s">
        <v>17179</v>
      </c>
    </row>
    <row r="227" spans="1:8" ht="14.25" customHeight="1">
      <c r="A227" s="4">
        <v>105470</v>
      </c>
      <c r="B227" s="2" t="s">
        <v>8727</v>
      </c>
      <c r="C227" s="7">
        <v>216.648</v>
      </c>
      <c r="D227" s="7">
        <f t="shared" si="3"/>
        <v>262.14407999999997</v>
      </c>
      <c r="F227" s="3">
        <v>212.4</v>
      </c>
      <c r="G227" s="7">
        <v>257.00400000000002</v>
      </c>
      <c r="H227" t="s">
        <v>17179</v>
      </c>
    </row>
    <row r="228" spans="1:8" ht="14.25" customHeight="1">
      <c r="A228" s="4">
        <v>105471</v>
      </c>
      <c r="B228" s="2" t="s">
        <v>118</v>
      </c>
      <c r="C228" s="7">
        <v>358.70340000000004</v>
      </c>
      <c r="D228" s="7">
        <f t="shared" si="3"/>
        <v>434.03111400000006</v>
      </c>
      <c r="F228" s="3">
        <v>351.67</v>
      </c>
      <c r="G228" s="7">
        <v>425.52070000000003</v>
      </c>
      <c r="H228" t="s">
        <v>17179</v>
      </c>
    </row>
    <row r="229" spans="1:8" ht="14.25" customHeight="1">
      <c r="A229" s="4">
        <v>105534</v>
      </c>
      <c r="B229" s="2" t="s">
        <v>35</v>
      </c>
      <c r="C229" s="7">
        <v>97.746600000000001</v>
      </c>
      <c r="D229" s="7">
        <f t="shared" si="3"/>
        <v>118.273386</v>
      </c>
      <c r="F229" s="3">
        <v>95.83</v>
      </c>
      <c r="G229" s="7">
        <v>115.95429999999999</v>
      </c>
      <c r="H229" t="s">
        <v>17179</v>
      </c>
    </row>
    <row r="230" spans="1:8" ht="14.25" customHeight="1">
      <c r="A230" s="4">
        <v>105537</v>
      </c>
      <c r="B230" s="2" t="s">
        <v>145</v>
      </c>
      <c r="C230" s="7">
        <v>64.596599999999995</v>
      </c>
      <c r="D230" s="7">
        <f t="shared" si="3"/>
        <v>78.161885999999996</v>
      </c>
      <c r="F230" s="3">
        <v>63.33</v>
      </c>
      <c r="G230" s="7">
        <v>76.629300000000001</v>
      </c>
      <c r="H230" t="s">
        <v>17179</v>
      </c>
    </row>
    <row r="231" spans="1:8" ht="14.25" customHeight="1">
      <c r="A231" s="4">
        <v>105538</v>
      </c>
      <c r="B231" s="2" t="s">
        <v>356</v>
      </c>
      <c r="C231" s="7">
        <v>115.48440000000001</v>
      </c>
      <c r="D231" s="7">
        <f t="shared" si="3"/>
        <v>139.73612400000002</v>
      </c>
      <c r="F231" s="3">
        <v>113.22</v>
      </c>
      <c r="G231" s="7">
        <v>136.99619999999999</v>
      </c>
      <c r="H231" t="s">
        <v>17179</v>
      </c>
    </row>
    <row r="232" spans="1:8" ht="14.25" customHeight="1">
      <c r="A232" s="4">
        <v>105541</v>
      </c>
      <c r="B232" s="2" t="s">
        <v>60</v>
      </c>
      <c r="C232" s="7">
        <v>68.003399999999999</v>
      </c>
      <c r="D232" s="7">
        <f t="shared" si="3"/>
        <v>82.284114000000002</v>
      </c>
      <c r="F232" s="3">
        <v>66.67</v>
      </c>
      <c r="G232" s="7">
        <v>80.670699999999997</v>
      </c>
      <c r="H232" t="s">
        <v>17179</v>
      </c>
    </row>
    <row r="233" spans="1:8" ht="14.25" customHeight="1">
      <c r="A233" s="4">
        <v>105542</v>
      </c>
      <c r="B233" s="2" t="s">
        <v>15224</v>
      </c>
      <c r="C233" s="7">
        <v>524.33100000000002</v>
      </c>
      <c r="D233" s="7">
        <f t="shared" si="3"/>
        <v>634.44051000000002</v>
      </c>
      <c r="F233" s="3">
        <v>514.04999999999995</v>
      </c>
      <c r="G233" s="7">
        <v>622.00049999999987</v>
      </c>
      <c r="H233" t="s">
        <v>17179</v>
      </c>
    </row>
    <row r="234" spans="1:8" ht="14.25" customHeight="1">
      <c r="A234" s="4">
        <v>105543</v>
      </c>
      <c r="B234" s="2" t="s">
        <v>36</v>
      </c>
      <c r="C234" s="7">
        <v>83.303399999999996</v>
      </c>
      <c r="D234" s="7">
        <f t="shared" si="3"/>
        <v>100.79711399999999</v>
      </c>
      <c r="F234" s="3">
        <v>81.67</v>
      </c>
      <c r="G234" s="7">
        <v>98.820700000000002</v>
      </c>
      <c r="H234" t="s">
        <v>17179</v>
      </c>
    </row>
    <row r="235" spans="1:8" ht="14.25" customHeight="1">
      <c r="A235" s="4">
        <v>105544</v>
      </c>
      <c r="B235" s="2" t="s">
        <v>15672</v>
      </c>
      <c r="C235" s="7">
        <v>115.48440000000001</v>
      </c>
      <c r="D235" s="7">
        <f t="shared" si="3"/>
        <v>139.73612400000002</v>
      </c>
      <c r="F235" s="3">
        <v>113.22</v>
      </c>
      <c r="G235" s="7">
        <v>136.99619999999999</v>
      </c>
      <c r="H235" t="s">
        <v>17179</v>
      </c>
    </row>
    <row r="236" spans="1:8" ht="14.25" customHeight="1">
      <c r="A236" s="4">
        <v>105548</v>
      </c>
      <c r="B236" s="2" t="s">
        <v>8685</v>
      </c>
      <c r="C236" s="7">
        <v>112.11840000000001</v>
      </c>
      <c r="D236" s="7">
        <f t="shared" si="3"/>
        <v>135.663264</v>
      </c>
      <c r="F236" s="3">
        <v>109.92</v>
      </c>
      <c r="G236" s="7">
        <v>133.00319999999999</v>
      </c>
      <c r="H236" t="s">
        <v>17179</v>
      </c>
    </row>
    <row r="237" spans="1:8" ht="14.25" customHeight="1">
      <c r="A237" s="4">
        <v>105549</v>
      </c>
      <c r="B237" s="2" t="s">
        <v>12809</v>
      </c>
      <c r="C237" s="7">
        <v>134.03819999999999</v>
      </c>
      <c r="D237" s="7">
        <f t="shared" si="3"/>
        <v>162.18622199999999</v>
      </c>
      <c r="F237" s="3">
        <v>131.41</v>
      </c>
      <c r="G237" s="7">
        <v>159.0061</v>
      </c>
      <c r="H237" t="s">
        <v>17179</v>
      </c>
    </row>
    <row r="238" spans="1:8" ht="14.25" customHeight="1">
      <c r="A238" s="4">
        <v>105551</v>
      </c>
      <c r="B238" s="2" t="s">
        <v>8</v>
      </c>
      <c r="C238" s="7">
        <v>150.6234</v>
      </c>
      <c r="D238" s="7">
        <f t="shared" si="3"/>
        <v>182.25431399999999</v>
      </c>
      <c r="F238" s="3">
        <v>147.66999999999999</v>
      </c>
      <c r="G238" s="7">
        <v>178.68069999999997</v>
      </c>
      <c r="H238" t="s">
        <v>17179</v>
      </c>
    </row>
    <row r="239" spans="1:8" ht="14.25" customHeight="1">
      <c r="A239" s="4">
        <v>105553</v>
      </c>
      <c r="B239" s="2" t="s">
        <v>8896</v>
      </c>
      <c r="C239" s="7">
        <v>214.11839999999998</v>
      </c>
      <c r="D239" s="7">
        <f t="shared" si="3"/>
        <v>259.08326399999999</v>
      </c>
      <c r="F239" s="3">
        <v>209.92</v>
      </c>
      <c r="G239" s="7">
        <v>254.00319999999996</v>
      </c>
      <c r="H239" t="s">
        <v>17179</v>
      </c>
    </row>
    <row r="240" spans="1:8" ht="14.25" customHeight="1">
      <c r="A240" s="4">
        <v>105554</v>
      </c>
      <c r="B240" s="2" t="s">
        <v>6911</v>
      </c>
      <c r="C240" s="7">
        <v>343.94400000000002</v>
      </c>
      <c r="D240" s="7">
        <f t="shared" si="3"/>
        <v>416.17223999999999</v>
      </c>
      <c r="F240" s="3">
        <v>337.2</v>
      </c>
      <c r="G240" s="7">
        <v>408.012</v>
      </c>
      <c r="H240" t="s">
        <v>17179</v>
      </c>
    </row>
    <row r="241" spans="1:8" ht="14.25" customHeight="1">
      <c r="A241" s="4">
        <v>105555</v>
      </c>
      <c r="B241" s="2" t="s">
        <v>61</v>
      </c>
      <c r="C241" s="7">
        <v>74.796599999999998</v>
      </c>
      <c r="D241" s="7">
        <f t="shared" si="3"/>
        <v>90.503885999999994</v>
      </c>
      <c r="F241" s="3">
        <v>73.33</v>
      </c>
      <c r="G241" s="7">
        <v>88.729299999999995</v>
      </c>
      <c r="H241" t="s">
        <v>17179</v>
      </c>
    </row>
    <row r="242" spans="1:8" ht="14.25" customHeight="1">
      <c r="A242" s="4">
        <v>105556</v>
      </c>
      <c r="B242" s="2" t="s">
        <v>146</v>
      </c>
      <c r="C242" s="7">
        <v>74.796599999999998</v>
      </c>
      <c r="D242" s="7">
        <f t="shared" si="3"/>
        <v>90.503885999999994</v>
      </c>
      <c r="F242" s="3">
        <v>73.33</v>
      </c>
      <c r="G242" s="7">
        <v>88.729299999999995</v>
      </c>
      <c r="H242" t="s">
        <v>17179</v>
      </c>
    </row>
    <row r="243" spans="1:8" ht="14.25" customHeight="1">
      <c r="A243" s="4">
        <v>105557</v>
      </c>
      <c r="B243" s="2" t="s">
        <v>89</v>
      </c>
      <c r="C243" s="7">
        <v>74.796599999999998</v>
      </c>
      <c r="D243" s="7">
        <f t="shared" si="3"/>
        <v>90.503885999999994</v>
      </c>
      <c r="F243" s="3">
        <v>73.33</v>
      </c>
      <c r="G243" s="7">
        <v>88.729299999999995</v>
      </c>
      <c r="H243" t="s">
        <v>17179</v>
      </c>
    </row>
    <row r="244" spans="1:8" ht="14.25" customHeight="1">
      <c r="A244" s="4">
        <v>105558</v>
      </c>
      <c r="B244" s="2" t="s">
        <v>15673</v>
      </c>
      <c r="C244" s="7">
        <v>112.11840000000001</v>
      </c>
      <c r="D244" s="7">
        <f t="shared" si="3"/>
        <v>135.663264</v>
      </c>
      <c r="F244" s="3">
        <v>109.92</v>
      </c>
      <c r="G244" s="7">
        <v>133.00319999999999</v>
      </c>
      <c r="H244" t="s">
        <v>17179</v>
      </c>
    </row>
    <row r="245" spans="1:8" ht="14.25" customHeight="1">
      <c r="A245" s="4">
        <v>105559</v>
      </c>
      <c r="B245" s="2" t="s">
        <v>9633</v>
      </c>
      <c r="C245" s="7">
        <v>104.5296</v>
      </c>
      <c r="D245" s="7">
        <f t="shared" si="3"/>
        <v>126.480816</v>
      </c>
      <c r="F245" s="3">
        <v>102.48</v>
      </c>
      <c r="G245" s="7">
        <v>124.0008</v>
      </c>
      <c r="H245" t="s">
        <v>17179</v>
      </c>
    </row>
    <row r="246" spans="1:8" ht="14.25" customHeight="1">
      <c r="A246" s="4">
        <v>105571</v>
      </c>
      <c r="B246" s="2" t="s">
        <v>62</v>
      </c>
      <c r="C246" s="7">
        <v>603.50339999999994</v>
      </c>
      <c r="D246" s="7">
        <f t="shared" si="3"/>
        <v>730.23911399999986</v>
      </c>
      <c r="F246" s="3">
        <v>591.66999999999996</v>
      </c>
      <c r="G246" s="7">
        <v>715.9206999999999</v>
      </c>
      <c r="H246" t="s">
        <v>17179</v>
      </c>
    </row>
    <row r="247" spans="1:8" ht="14.25" customHeight="1">
      <c r="A247" s="4">
        <v>105607</v>
      </c>
      <c r="B247" s="2" t="s">
        <v>147</v>
      </c>
      <c r="C247" s="7">
        <v>1997.4965999999999</v>
      </c>
      <c r="D247" s="7">
        <f t="shared" si="3"/>
        <v>2416.9708860000001</v>
      </c>
      <c r="F247" s="3">
        <v>1958.33</v>
      </c>
      <c r="G247" s="7">
        <v>2369.5792999999999</v>
      </c>
      <c r="H247" t="s">
        <v>17179</v>
      </c>
    </row>
    <row r="248" spans="1:8" ht="14.25" customHeight="1">
      <c r="A248" s="4">
        <v>105615</v>
      </c>
      <c r="B248" s="2" t="s">
        <v>119</v>
      </c>
      <c r="C248" s="7">
        <v>1711.05</v>
      </c>
      <c r="D248" s="7">
        <f t="shared" si="3"/>
        <v>2070.3705</v>
      </c>
      <c r="F248" s="3">
        <v>1677.5</v>
      </c>
      <c r="G248" s="7">
        <v>2029.7749999999999</v>
      </c>
      <c r="H248" t="s">
        <v>17179</v>
      </c>
    </row>
    <row r="249" spans="1:8" ht="14.25" customHeight="1">
      <c r="A249" s="4">
        <v>105659</v>
      </c>
      <c r="B249" s="2" t="s">
        <v>7429</v>
      </c>
      <c r="C249" s="7">
        <v>1255.1915999999999</v>
      </c>
      <c r="D249" s="7">
        <f t="shared" si="3"/>
        <v>1518.7818359999999</v>
      </c>
      <c r="F249" s="3">
        <v>1230.58</v>
      </c>
      <c r="G249" s="7">
        <v>1489.0017999999998</v>
      </c>
      <c r="H249" t="s">
        <v>17179</v>
      </c>
    </row>
    <row r="250" spans="1:8" ht="14.25" customHeight="1">
      <c r="A250" s="4">
        <v>105675</v>
      </c>
      <c r="B250" s="2" t="s">
        <v>15674</v>
      </c>
      <c r="C250" s="7">
        <v>284.08019999999999</v>
      </c>
      <c r="D250" s="7">
        <f t="shared" si="3"/>
        <v>343.73704199999997</v>
      </c>
      <c r="F250" s="3">
        <v>278.51</v>
      </c>
      <c r="G250" s="7">
        <v>336.99709999999999</v>
      </c>
      <c r="H250" t="s">
        <v>17179</v>
      </c>
    </row>
    <row r="251" spans="1:8" ht="14.25" customHeight="1">
      <c r="A251" s="4">
        <v>105676</v>
      </c>
      <c r="B251" s="2" t="s">
        <v>15297</v>
      </c>
      <c r="C251" s="7">
        <v>112.11840000000001</v>
      </c>
      <c r="D251" s="7">
        <f t="shared" si="3"/>
        <v>135.663264</v>
      </c>
      <c r="F251" s="3">
        <v>109.92</v>
      </c>
      <c r="G251" s="7">
        <v>133.00319999999999</v>
      </c>
      <c r="H251" t="s">
        <v>17179</v>
      </c>
    </row>
    <row r="252" spans="1:8" ht="14.25" customHeight="1">
      <c r="A252" s="4">
        <v>105679</v>
      </c>
      <c r="B252" s="2" t="s">
        <v>15675</v>
      </c>
      <c r="C252" s="7">
        <v>85.986000000000004</v>
      </c>
      <c r="D252" s="7">
        <f t="shared" si="3"/>
        <v>104.04306</v>
      </c>
      <c r="F252" s="3">
        <v>84.3</v>
      </c>
      <c r="G252" s="7">
        <v>102.003</v>
      </c>
      <c r="H252" t="s">
        <v>17179</v>
      </c>
    </row>
    <row r="253" spans="1:8" ht="14.25" customHeight="1">
      <c r="A253" s="4">
        <v>105680</v>
      </c>
      <c r="B253" s="2" t="s">
        <v>15676</v>
      </c>
      <c r="C253" s="7">
        <v>112.11840000000001</v>
      </c>
      <c r="D253" s="7">
        <f t="shared" si="3"/>
        <v>135.663264</v>
      </c>
      <c r="F253" s="3">
        <v>109.92</v>
      </c>
      <c r="G253" s="7">
        <v>133.00319999999999</v>
      </c>
      <c r="H253" t="s">
        <v>17179</v>
      </c>
    </row>
    <row r="254" spans="1:8" ht="14.25" customHeight="1">
      <c r="A254" s="4">
        <v>105684</v>
      </c>
      <c r="B254" s="2" t="s">
        <v>14428</v>
      </c>
      <c r="C254" s="7">
        <v>1066.1199999999999</v>
      </c>
      <c r="D254" s="7">
        <f t="shared" si="3"/>
        <v>1290.0051999999998</v>
      </c>
      <c r="F254" s="3">
        <v>1066.1199999999999</v>
      </c>
      <c r="G254" s="7">
        <v>1290.0051999999998</v>
      </c>
    </row>
    <row r="255" spans="1:8" ht="14.25" customHeight="1">
      <c r="A255" s="4">
        <v>105685</v>
      </c>
      <c r="B255" s="2" t="s">
        <v>9634</v>
      </c>
      <c r="C255" s="7">
        <v>866.58180000000004</v>
      </c>
      <c r="D255" s="7">
        <f t="shared" si="3"/>
        <v>1048.5639780000001</v>
      </c>
      <c r="F255" s="3">
        <v>849.59</v>
      </c>
      <c r="G255" s="7">
        <v>1028.0038999999999</v>
      </c>
      <c r="H255" t="s">
        <v>17179</v>
      </c>
    </row>
    <row r="256" spans="1:8" ht="14.25" customHeight="1">
      <c r="A256" s="4">
        <v>105686</v>
      </c>
      <c r="B256" s="2" t="s">
        <v>9635</v>
      </c>
      <c r="C256" s="7">
        <v>835.39020000000005</v>
      </c>
      <c r="D256" s="7">
        <f t="shared" si="3"/>
        <v>1010.822142</v>
      </c>
      <c r="F256" s="3">
        <v>819.01</v>
      </c>
      <c r="G256" s="7">
        <v>991.00209999999993</v>
      </c>
      <c r="H256" t="s">
        <v>17179</v>
      </c>
    </row>
    <row r="257" spans="1:8" ht="14.25" customHeight="1">
      <c r="A257" s="4">
        <v>105687</v>
      </c>
      <c r="B257" s="2" t="s">
        <v>173</v>
      </c>
      <c r="C257" s="7">
        <v>265.2</v>
      </c>
      <c r="D257" s="7">
        <f t="shared" si="3"/>
        <v>320.892</v>
      </c>
      <c r="F257" s="3">
        <v>260</v>
      </c>
      <c r="G257" s="7">
        <v>314.59999999999997</v>
      </c>
      <c r="H257" t="s">
        <v>17179</v>
      </c>
    </row>
    <row r="258" spans="1:8" ht="14.25" customHeight="1">
      <c r="A258" s="4">
        <v>105727</v>
      </c>
      <c r="B258" s="2" t="s">
        <v>6634</v>
      </c>
      <c r="C258" s="7">
        <v>447.62700000000001</v>
      </c>
      <c r="D258" s="7">
        <f t="shared" si="3"/>
        <v>541.62866999999994</v>
      </c>
      <c r="F258" s="3">
        <v>438.85</v>
      </c>
      <c r="G258" s="7">
        <v>531.00850000000003</v>
      </c>
      <c r="H258" t="s">
        <v>17179</v>
      </c>
    </row>
    <row r="259" spans="1:8" ht="14.25" customHeight="1">
      <c r="A259" s="4">
        <v>105728</v>
      </c>
      <c r="B259" s="2" t="s">
        <v>63</v>
      </c>
      <c r="C259" s="7">
        <v>373.14659999999998</v>
      </c>
      <c r="D259" s="7">
        <f t="shared" si="3"/>
        <v>451.50738599999994</v>
      </c>
      <c r="F259" s="3">
        <v>365.83</v>
      </c>
      <c r="G259" s="7">
        <v>442.65429999999998</v>
      </c>
      <c r="H259" t="s">
        <v>17179</v>
      </c>
    </row>
    <row r="260" spans="1:8" ht="14.25" customHeight="1">
      <c r="A260" s="4">
        <v>105753</v>
      </c>
      <c r="B260" s="2" t="s">
        <v>64</v>
      </c>
      <c r="C260" s="7">
        <v>192.95339999999999</v>
      </c>
      <c r="D260" s="7">
        <f t="shared" si="3"/>
        <v>233.47361399999997</v>
      </c>
      <c r="F260" s="3">
        <v>189.17</v>
      </c>
      <c r="G260" s="7">
        <v>228.89569999999998</v>
      </c>
      <c r="H260" t="s">
        <v>17179</v>
      </c>
    </row>
    <row r="261" spans="1:8" ht="14.25" customHeight="1">
      <c r="A261" s="4">
        <v>105754</v>
      </c>
      <c r="B261" s="2" t="s">
        <v>148</v>
      </c>
      <c r="C261" s="7">
        <v>896.75339999999994</v>
      </c>
      <c r="D261" s="7">
        <f t="shared" si="3"/>
        <v>1085.071614</v>
      </c>
      <c r="F261" s="3">
        <v>879.17</v>
      </c>
      <c r="G261" s="7">
        <v>1063.7956999999999</v>
      </c>
      <c r="H261" t="s">
        <v>17179</v>
      </c>
    </row>
    <row r="262" spans="1:8" ht="14.25" customHeight="1">
      <c r="A262" s="4">
        <v>105759</v>
      </c>
      <c r="B262" s="2" t="s">
        <v>149</v>
      </c>
      <c r="C262" s="7">
        <v>1711.05</v>
      </c>
      <c r="D262" s="7">
        <f t="shared" ref="D262:D325" si="4">C262*1.21</f>
        <v>2070.3705</v>
      </c>
      <c r="F262" s="3">
        <v>1677.5</v>
      </c>
      <c r="G262" s="7">
        <v>2029.7749999999999</v>
      </c>
      <c r="H262" t="s">
        <v>17179</v>
      </c>
    </row>
    <row r="263" spans="1:8" ht="14.25" customHeight="1">
      <c r="A263" s="4">
        <v>105761</v>
      </c>
      <c r="B263" s="2" t="s">
        <v>174</v>
      </c>
      <c r="C263" s="7">
        <v>4157.3465999999999</v>
      </c>
      <c r="D263" s="7">
        <f t="shared" si="4"/>
        <v>5030.3893859999998</v>
      </c>
      <c r="F263" s="3">
        <v>4075.83</v>
      </c>
      <c r="G263" s="7">
        <v>4931.7542999999996</v>
      </c>
      <c r="H263" t="s">
        <v>17179</v>
      </c>
    </row>
    <row r="264" spans="1:8" ht="14.25" customHeight="1">
      <c r="A264" s="4">
        <v>105765</v>
      </c>
      <c r="B264" s="2" t="s">
        <v>150</v>
      </c>
      <c r="C264" s="7">
        <v>74.796599999999998</v>
      </c>
      <c r="D264" s="7">
        <f t="shared" si="4"/>
        <v>90.503885999999994</v>
      </c>
      <c r="F264" s="3">
        <v>73.33</v>
      </c>
      <c r="G264" s="7">
        <v>88.729299999999995</v>
      </c>
      <c r="H264" t="s">
        <v>17179</v>
      </c>
    </row>
    <row r="265" spans="1:8" ht="14.25" customHeight="1">
      <c r="A265" s="4">
        <v>105776</v>
      </c>
      <c r="B265" s="2" t="s">
        <v>8810</v>
      </c>
      <c r="C265" s="7">
        <v>117.1776</v>
      </c>
      <c r="D265" s="7">
        <f t="shared" si="4"/>
        <v>141.784896</v>
      </c>
      <c r="F265" s="3">
        <v>114.88</v>
      </c>
      <c r="G265" s="7">
        <v>139.00479999999999</v>
      </c>
      <c r="H265" t="s">
        <v>17179</v>
      </c>
    </row>
    <row r="266" spans="1:8" ht="14.25" customHeight="1">
      <c r="A266" s="4">
        <v>105858</v>
      </c>
      <c r="B266" s="2" t="s">
        <v>15653</v>
      </c>
      <c r="C266" s="7">
        <v>63.2196</v>
      </c>
      <c r="D266" s="7">
        <f t="shared" si="4"/>
        <v>76.495716000000002</v>
      </c>
      <c r="F266" s="3">
        <v>61.98</v>
      </c>
      <c r="G266" s="7">
        <v>74.995799999999988</v>
      </c>
      <c r="H266" t="s">
        <v>17179</v>
      </c>
    </row>
    <row r="267" spans="1:8" ht="14.25" customHeight="1">
      <c r="A267" s="4">
        <v>105859</v>
      </c>
      <c r="B267" s="2" t="s">
        <v>120</v>
      </c>
      <c r="C267" s="7">
        <v>93.503399999999999</v>
      </c>
      <c r="D267" s="7">
        <f t="shared" si="4"/>
        <v>113.13911399999999</v>
      </c>
      <c r="F267" s="3">
        <v>91.67</v>
      </c>
      <c r="G267" s="7">
        <v>110.9207</v>
      </c>
      <c r="H267" t="s">
        <v>17179</v>
      </c>
    </row>
    <row r="268" spans="1:8" ht="14.25" customHeight="1">
      <c r="A268" s="4">
        <v>105870</v>
      </c>
      <c r="B268" s="2" t="s">
        <v>9983</v>
      </c>
      <c r="C268" s="7">
        <v>154.26480000000001</v>
      </c>
      <c r="D268" s="7">
        <f t="shared" si="4"/>
        <v>186.66040800000002</v>
      </c>
      <c r="F268" s="3">
        <v>151.24</v>
      </c>
      <c r="G268" s="7">
        <v>183.00040000000001</v>
      </c>
      <c r="H268" t="s">
        <v>17179</v>
      </c>
    </row>
    <row r="269" spans="1:8" ht="14.25" customHeight="1">
      <c r="A269" s="4">
        <v>106025</v>
      </c>
      <c r="B269" s="2" t="s">
        <v>13354</v>
      </c>
      <c r="C269" s="7">
        <v>254.745</v>
      </c>
      <c r="D269" s="7">
        <f t="shared" si="4"/>
        <v>308.24144999999999</v>
      </c>
      <c r="F269" s="3">
        <v>249.75</v>
      </c>
      <c r="G269" s="7">
        <v>302.19749999999999</v>
      </c>
      <c r="H269" t="s">
        <v>17179</v>
      </c>
    </row>
    <row r="270" spans="1:8" ht="14.25" customHeight="1">
      <c r="A270" s="4">
        <v>106061</v>
      </c>
      <c r="B270" s="2" t="s">
        <v>9</v>
      </c>
      <c r="C270" s="7">
        <v>904.40339999999992</v>
      </c>
      <c r="D270" s="7">
        <f t="shared" si="4"/>
        <v>1094.3281139999999</v>
      </c>
      <c r="F270" s="3">
        <v>886.67</v>
      </c>
      <c r="G270" s="7">
        <v>1072.8706999999999</v>
      </c>
      <c r="H270" t="s">
        <v>17179</v>
      </c>
    </row>
    <row r="271" spans="1:8" ht="14.25" customHeight="1">
      <c r="A271" s="4">
        <v>106367</v>
      </c>
      <c r="B271" s="2" t="s">
        <v>9830</v>
      </c>
      <c r="C271" s="7">
        <v>300.0942</v>
      </c>
      <c r="D271" s="7">
        <f t="shared" si="4"/>
        <v>363.11398199999996</v>
      </c>
      <c r="F271" s="3">
        <v>294.20999999999998</v>
      </c>
      <c r="G271" s="7">
        <v>355.99409999999995</v>
      </c>
      <c r="H271" t="s">
        <v>17179</v>
      </c>
    </row>
    <row r="272" spans="1:8" ht="14.25" customHeight="1">
      <c r="A272" s="4">
        <v>106368</v>
      </c>
      <c r="B272" s="2" t="s">
        <v>9871</v>
      </c>
      <c r="C272" s="7">
        <v>272.27879999999999</v>
      </c>
      <c r="D272" s="7">
        <f t="shared" si="4"/>
        <v>329.45734799999997</v>
      </c>
      <c r="F272" s="3">
        <v>266.94</v>
      </c>
      <c r="G272" s="7">
        <v>322.99739999999997</v>
      </c>
      <c r="H272" t="s">
        <v>17179</v>
      </c>
    </row>
    <row r="273" spans="1:8" ht="14.25" customHeight="1">
      <c r="A273" s="4">
        <v>106510</v>
      </c>
      <c r="B273" s="2" t="s">
        <v>37</v>
      </c>
      <c r="C273" s="7">
        <v>55.253399999999999</v>
      </c>
      <c r="D273" s="7">
        <f t="shared" si="4"/>
        <v>66.856613999999993</v>
      </c>
      <c r="F273" s="3">
        <v>54.17</v>
      </c>
      <c r="G273" s="7">
        <v>65.545699999999997</v>
      </c>
      <c r="H273" t="s">
        <v>17179</v>
      </c>
    </row>
    <row r="274" spans="1:8" ht="14.25" customHeight="1">
      <c r="A274" s="4">
        <v>106511</v>
      </c>
      <c r="B274" s="2" t="s">
        <v>90</v>
      </c>
      <c r="C274" s="7">
        <v>74.796599999999998</v>
      </c>
      <c r="D274" s="7">
        <f t="shared" si="4"/>
        <v>90.503885999999994</v>
      </c>
      <c r="F274" s="3">
        <v>73.33</v>
      </c>
      <c r="G274" s="7">
        <v>88.729299999999995</v>
      </c>
      <c r="H274" t="s">
        <v>17179</v>
      </c>
    </row>
    <row r="275" spans="1:8" ht="14.25" customHeight="1">
      <c r="A275" s="4">
        <v>106512</v>
      </c>
      <c r="B275" s="2" t="s">
        <v>9529</v>
      </c>
      <c r="C275" s="7">
        <v>272.27879999999999</v>
      </c>
      <c r="D275" s="7">
        <f t="shared" si="4"/>
        <v>329.45734799999997</v>
      </c>
      <c r="F275" s="3">
        <v>266.94</v>
      </c>
      <c r="G275" s="7">
        <v>322.99739999999997</v>
      </c>
      <c r="H275" t="s">
        <v>17179</v>
      </c>
    </row>
    <row r="276" spans="1:8" ht="14.25" customHeight="1">
      <c r="A276" s="4">
        <v>106513</v>
      </c>
      <c r="B276" s="2" t="s">
        <v>7135</v>
      </c>
      <c r="C276" s="7">
        <v>238.56779999999998</v>
      </c>
      <c r="D276" s="7">
        <f t="shared" si="4"/>
        <v>288.66703799999999</v>
      </c>
      <c r="F276" s="3">
        <v>233.89</v>
      </c>
      <c r="G276" s="7">
        <v>283.00689999999997</v>
      </c>
      <c r="H276" t="s">
        <v>17179</v>
      </c>
    </row>
    <row r="277" spans="1:8" ht="14.25" customHeight="1">
      <c r="A277" s="4">
        <v>106515</v>
      </c>
      <c r="B277" s="2" t="s">
        <v>9872</v>
      </c>
      <c r="C277" s="7">
        <v>272.27879999999999</v>
      </c>
      <c r="D277" s="7">
        <f t="shared" si="4"/>
        <v>329.45734799999997</v>
      </c>
      <c r="F277" s="3">
        <v>266.94</v>
      </c>
      <c r="G277" s="7">
        <v>322.99739999999997</v>
      </c>
      <c r="H277" t="s">
        <v>17179</v>
      </c>
    </row>
    <row r="278" spans="1:8" ht="14.25" customHeight="1">
      <c r="A278" s="4">
        <v>106519</v>
      </c>
      <c r="B278" s="2" t="s">
        <v>10749</v>
      </c>
      <c r="C278" s="7">
        <v>252.89879999999999</v>
      </c>
      <c r="D278" s="7">
        <f t="shared" si="4"/>
        <v>306.00754799999999</v>
      </c>
      <c r="F278" s="3">
        <v>247.94</v>
      </c>
      <c r="G278" s="7">
        <v>300.00739999999996</v>
      </c>
      <c r="H278" t="s">
        <v>17179</v>
      </c>
    </row>
    <row r="279" spans="1:8" ht="14.25" customHeight="1">
      <c r="A279" s="4">
        <v>106523</v>
      </c>
      <c r="B279" s="2" t="s">
        <v>9873</v>
      </c>
      <c r="C279" s="7">
        <v>272.27879999999999</v>
      </c>
      <c r="D279" s="7">
        <f t="shared" si="4"/>
        <v>329.45734799999997</v>
      </c>
      <c r="F279" s="3">
        <v>266.94</v>
      </c>
      <c r="G279" s="7">
        <v>322.99739999999997</v>
      </c>
      <c r="H279" t="s">
        <v>17179</v>
      </c>
    </row>
    <row r="280" spans="1:8" ht="14.25" customHeight="1">
      <c r="A280" s="4">
        <v>106524</v>
      </c>
      <c r="B280" s="2" t="s">
        <v>7136</v>
      </c>
      <c r="C280" s="7">
        <v>238.56779999999998</v>
      </c>
      <c r="D280" s="7">
        <f t="shared" si="4"/>
        <v>288.66703799999999</v>
      </c>
      <c r="F280" s="3">
        <v>233.89</v>
      </c>
      <c r="G280" s="7">
        <v>283.00689999999997</v>
      </c>
      <c r="H280" t="s">
        <v>17179</v>
      </c>
    </row>
    <row r="281" spans="1:8" ht="14.25" customHeight="1">
      <c r="A281" s="4">
        <v>106525</v>
      </c>
      <c r="B281" s="2" t="s">
        <v>6087</v>
      </c>
      <c r="C281" s="7">
        <v>252.89879999999999</v>
      </c>
      <c r="D281" s="7">
        <f t="shared" si="4"/>
        <v>306.00754799999999</v>
      </c>
      <c r="F281" s="3">
        <v>247.94</v>
      </c>
      <c r="G281" s="7">
        <v>300.00739999999996</v>
      </c>
      <c r="H281" t="s">
        <v>17179</v>
      </c>
    </row>
    <row r="282" spans="1:8" ht="14.25" customHeight="1">
      <c r="A282" s="4">
        <v>106526</v>
      </c>
      <c r="B282" s="2" t="s">
        <v>7326</v>
      </c>
      <c r="C282" s="7">
        <v>238.56779999999998</v>
      </c>
      <c r="D282" s="7">
        <f t="shared" si="4"/>
        <v>288.66703799999999</v>
      </c>
      <c r="F282" s="3">
        <v>233.89</v>
      </c>
      <c r="G282" s="7">
        <v>283.00689999999997</v>
      </c>
      <c r="H282" t="s">
        <v>17179</v>
      </c>
    </row>
    <row r="283" spans="1:8" ht="14.25" customHeight="1">
      <c r="A283" s="4">
        <v>106595</v>
      </c>
      <c r="B283" s="2" t="s">
        <v>38</v>
      </c>
      <c r="C283" s="7">
        <v>300.05340000000001</v>
      </c>
      <c r="D283" s="7">
        <f t="shared" si="4"/>
        <v>363.06461400000001</v>
      </c>
      <c r="F283" s="3">
        <v>294.17</v>
      </c>
      <c r="G283" s="7">
        <v>355.94569999999999</v>
      </c>
      <c r="H283" t="s">
        <v>17179</v>
      </c>
    </row>
    <row r="284" spans="1:8" ht="14.25" customHeight="1">
      <c r="A284" s="4">
        <v>106839</v>
      </c>
      <c r="B284" s="2" t="s">
        <v>9874</v>
      </c>
      <c r="C284" s="7">
        <v>2286.1464000000001</v>
      </c>
      <c r="D284" s="7">
        <f t="shared" si="4"/>
        <v>2766.2371440000002</v>
      </c>
      <c r="F284" s="3">
        <v>2241.3200000000002</v>
      </c>
      <c r="G284" s="7">
        <v>2711.9972000000002</v>
      </c>
      <c r="H284" t="s">
        <v>17179</v>
      </c>
    </row>
    <row r="285" spans="1:8" ht="14.25" customHeight="1">
      <c r="A285" s="4">
        <v>107379</v>
      </c>
      <c r="B285" s="2" t="s">
        <v>9636</v>
      </c>
      <c r="C285" s="7">
        <v>272.27879999999999</v>
      </c>
      <c r="D285" s="7">
        <f t="shared" si="4"/>
        <v>329.45734799999997</v>
      </c>
      <c r="F285" s="3">
        <v>266.94</v>
      </c>
      <c r="G285" s="7">
        <v>322.99739999999997</v>
      </c>
      <c r="H285" t="s">
        <v>17179</v>
      </c>
    </row>
    <row r="286" spans="1:8" ht="14.25" customHeight="1">
      <c r="A286" s="4">
        <v>107383</v>
      </c>
      <c r="B286" s="2" t="s">
        <v>9875</v>
      </c>
      <c r="C286" s="7">
        <v>272.27879999999999</v>
      </c>
      <c r="D286" s="7">
        <f t="shared" si="4"/>
        <v>329.45734799999997</v>
      </c>
      <c r="F286" s="3">
        <v>266.94</v>
      </c>
      <c r="G286" s="7">
        <v>322.99739999999997</v>
      </c>
      <c r="H286" t="s">
        <v>17179</v>
      </c>
    </row>
    <row r="287" spans="1:8" ht="14.25" customHeight="1">
      <c r="A287" s="4">
        <v>107384</v>
      </c>
      <c r="B287" s="2" t="s">
        <v>6297</v>
      </c>
      <c r="C287" s="7">
        <v>252.89879999999999</v>
      </c>
      <c r="D287" s="7">
        <f t="shared" si="4"/>
        <v>306.00754799999999</v>
      </c>
      <c r="F287" s="3">
        <v>247.94</v>
      </c>
      <c r="G287" s="7">
        <v>300.00739999999996</v>
      </c>
      <c r="H287" t="s">
        <v>17179</v>
      </c>
    </row>
    <row r="288" spans="1:8" ht="14.25" customHeight="1">
      <c r="A288" s="4">
        <v>107387</v>
      </c>
      <c r="B288" s="2" t="s">
        <v>7025</v>
      </c>
      <c r="C288" s="7">
        <v>238.56779999999998</v>
      </c>
      <c r="D288" s="7">
        <f t="shared" si="4"/>
        <v>288.66703799999999</v>
      </c>
      <c r="F288" s="3">
        <v>233.89</v>
      </c>
      <c r="G288" s="7">
        <v>283.00689999999997</v>
      </c>
      <c r="H288" t="s">
        <v>17179</v>
      </c>
    </row>
    <row r="289" spans="1:8" ht="14.25" customHeight="1">
      <c r="A289" s="4">
        <v>107396</v>
      </c>
      <c r="B289" s="2" t="s">
        <v>196</v>
      </c>
      <c r="C289" s="7">
        <v>93.503399999999999</v>
      </c>
      <c r="D289" s="7">
        <f t="shared" si="4"/>
        <v>113.13911399999999</v>
      </c>
      <c r="F289" s="3">
        <v>91.67</v>
      </c>
      <c r="G289" s="7">
        <v>110.9207</v>
      </c>
      <c r="H289" t="s">
        <v>17179</v>
      </c>
    </row>
    <row r="290" spans="1:8" ht="14.25" customHeight="1">
      <c r="A290" s="4">
        <v>107398</v>
      </c>
      <c r="B290" s="2" t="s">
        <v>9984</v>
      </c>
      <c r="C290" s="7">
        <v>993.86760000000004</v>
      </c>
      <c r="D290" s="7">
        <f t="shared" si="4"/>
        <v>1202.579796</v>
      </c>
      <c r="F290" s="3">
        <v>974.38</v>
      </c>
      <c r="G290" s="7">
        <v>1178.9998000000001</v>
      </c>
      <c r="H290" t="s">
        <v>17179</v>
      </c>
    </row>
    <row r="291" spans="1:8" ht="14.25" customHeight="1">
      <c r="A291" s="4">
        <v>107410</v>
      </c>
      <c r="B291" s="2" t="s">
        <v>39</v>
      </c>
      <c r="C291" s="7">
        <v>98.603400000000008</v>
      </c>
      <c r="D291" s="7">
        <f t="shared" si="4"/>
        <v>119.31011400000001</v>
      </c>
      <c r="F291" s="3">
        <v>96.67</v>
      </c>
      <c r="G291" s="7">
        <v>116.97069999999999</v>
      </c>
      <c r="H291" t="s">
        <v>17179</v>
      </c>
    </row>
    <row r="292" spans="1:8" ht="14.25" customHeight="1">
      <c r="A292" s="4">
        <v>107411</v>
      </c>
      <c r="B292" s="2" t="s">
        <v>15677</v>
      </c>
      <c r="C292" s="7">
        <v>592.60980000000006</v>
      </c>
      <c r="D292" s="7">
        <f t="shared" si="4"/>
        <v>717.05785800000001</v>
      </c>
      <c r="F292" s="3">
        <v>580.99</v>
      </c>
      <c r="G292" s="7">
        <v>702.99789999999996</v>
      </c>
      <c r="H292" t="s">
        <v>17179</v>
      </c>
    </row>
    <row r="293" spans="1:8" ht="14.25" customHeight="1">
      <c r="A293" s="4">
        <v>107577</v>
      </c>
      <c r="B293" s="2" t="s">
        <v>10</v>
      </c>
      <c r="C293" s="7">
        <v>56.1</v>
      </c>
      <c r="D293" s="7">
        <f t="shared" si="4"/>
        <v>67.881</v>
      </c>
      <c r="F293" s="3">
        <v>55</v>
      </c>
      <c r="G293" s="7">
        <v>66.55</v>
      </c>
      <c r="H293" t="s">
        <v>17179</v>
      </c>
    </row>
    <row r="294" spans="1:8" ht="14.25" customHeight="1">
      <c r="A294" s="4">
        <v>107761</v>
      </c>
      <c r="B294" s="2" t="s">
        <v>12523</v>
      </c>
      <c r="C294" s="7">
        <v>48.898800000000001</v>
      </c>
      <c r="D294" s="7">
        <f t="shared" si="4"/>
        <v>59.167547999999996</v>
      </c>
      <c r="F294" s="3">
        <v>47.94</v>
      </c>
      <c r="G294" s="7">
        <v>58.007399999999997</v>
      </c>
      <c r="H294" t="s">
        <v>17179</v>
      </c>
    </row>
    <row r="295" spans="1:8" ht="14.25" customHeight="1">
      <c r="A295" s="4">
        <v>108164</v>
      </c>
      <c r="B295" s="2" t="s">
        <v>9637</v>
      </c>
      <c r="C295" s="7">
        <v>220.01399999999998</v>
      </c>
      <c r="D295" s="7">
        <f t="shared" si="4"/>
        <v>266.21693999999997</v>
      </c>
      <c r="F295" s="3">
        <v>215.7</v>
      </c>
      <c r="G295" s="7">
        <v>260.99699999999996</v>
      </c>
      <c r="H295" t="s">
        <v>17179</v>
      </c>
    </row>
    <row r="296" spans="1:8" ht="14.25" customHeight="1">
      <c r="A296" s="4">
        <v>108166</v>
      </c>
      <c r="B296" s="2" t="s">
        <v>15678</v>
      </c>
      <c r="C296" s="7">
        <v>265.53659999999996</v>
      </c>
      <c r="D296" s="7">
        <f t="shared" si="4"/>
        <v>321.29928599999994</v>
      </c>
      <c r="F296" s="3">
        <v>260.33</v>
      </c>
      <c r="G296" s="7">
        <v>314.99929999999995</v>
      </c>
      <c r="H296" t="s">
        <v>17179</v>
      </c>
    </row>
    <row r="297" spans="1:8" ht="14.25" customHeight="1">
      <c r="A297" s="4">
        <v>108200</v>
      </c>
      <c r="B297" s="2" t="s">
        <v>9831</v>
      </c>
      <c r="C297" s="7">
        <v>263.00700000000001</v>
      </c>
      <c r="D297" s="7">
        <f t="shared" si="4"/>
        <v>318.23847000000001</v>
      </c>
      <c r="F297" s="3">
        <v>257.85000000000002</v>
      </c>
      <c r="G297" s="7">
        <v>311.99850000000004</v>
      </c>
      <c r="H297" t="s">
        <v>17179</v>
      </c>
    </row>
    <row r="298" spans="1:8" ht="14.25" customHeight="1">
      <c r="A298" s="4">
        <v>108289</v>
      </c>
      <c r="B298" s="2" t="s">
        <v>91</v>
      </c>
      <c r="C298" s="7">
        <v>575.45339999999999</v>
      </c>
      <c r="D298" s="7">
        <f t="shared" si="4"/>
        <v>696.29861399999993</v>
      </c>
      <c r="F298" s="3">
        <v>564.16999999999996</v>
      </c>
      <c r="G298" s="7">
        <v>682.64569999999992</v>
      </c>
      <c r="H298" t="s">
        <v>17179</v>
      </c>
    </row>
    <row r="299" spans="1:8" ht="14.25" customHeight="1">
      <c r="A299" s="4">
        <v>108494</v>
      </c>
      <c r="B299" s="2" t="s">
        <v>151</v>
      </c>
      <c r="C299" s="7">
        <v>55.253399999999999</v>
      </c>
      <c r="D299" s="7">
        <f t="shared" si="4"/>
        <v>66.856613999999993</v>
      </c>
      <c r="F299" s="3">
        <v>54.17</v>
      </c>
      <c r="G299" s="7">
        <v>65.545699999999997</v>
      </c>
      <c r="H299" t="s">
        <v>17179</v>
      </c>
    </row>
    <row r="300" spans="1:8" ht="14.25" customHeight="1">
      <c r="A300" s="4">
        <v>108498</v>
      </c>
      <c r="B300" s="2" t="s">
        <v>92</v>
      </c>
      <c r="C300" s="7">
        <v>74.796599999999998</v>
      </c>
      <c r="D300" s="7">
        <f t="shared" si="4"/>
        <v>90.503885999999994</v>
      </c>
      <c r="F300" s="3">
        <v>73.33</v>
      </c>
      <c r="G300" s="7">
        <v>88.729299999999995</v>
      </c>
      <c r="H300" t="s">
        <v>17179</v>
      </c>
    </row>
    <row r="301" spans="1:8" ht="14.25" customHeight="1">
      <c r="A301" s="4">
        <v>108684</v>
      </c>
      <c r="B301" s="2" t="s">
        <v>12650</v>
      </c>
      <c r="C301" s="7">
        <v>238.56779999999998</v>
      </c>
      <c r="D301" s="7">
        <f t="shared" si="4"/>
        <v>288.66703799999999</v>
      </c>
      <c r="F301" s="3">
        <v>233.89</v>
      </c>
      <c r="G301" s="7">
        <v>283.00689999999997</v>
      </c>
      <c r="H301" t="s">
        <v>17179</v>
      </c>
    </row>
    <row r="302" spans="1:8" ht="14.25" customHeight="1">
      <c r="A302" s="4">
        <v>108769</v>
      </c>
      <c r="B302" s="2" t="s">
        <v>3690</v>
      </c>
      <c r="C302" s="7">
        <v>115.48440000000001</v>
      </c>
      <c r="D302" s="7">
        <f t="shared" si="4"/>
        <v>139.73612400000002</v>
      </c>
      <c r="F302" s="3">
        <v>113.22</v>
      </c>
      <c r="G302" s="7">
        <v>136.99619999999999</v>
      </c>
      <c r="H302" t="s">
        <v>17179</v>
      </c>
    </row>
    <row r="303" spans="1:8" ht="14.25" customHeight="1">
      <c r="A303" s="4">
        <v>108780</v>
      </c>
      <c r="B303" s="2" t="s">
        <v>3690</v>
      </c>
      <c r="C303" s="7">
        <v>139.08720000000002</v>
      </c>
      <c r="D303" s="7">
        <f t="shared" si="4"/>
        <v>168.29551200000003</v>
      </c>
      <c r="F303" s="3">
        <v>136.36000000000001</v>
      </c>
      <c r="G303" s="7">
        <v>164.99560000000002</v>
      </c>
      <c r="H303" t="s">
        <v>17179</v>
      </c>
    </row>
    <row r="304" spans="1:8" ht="14.25" customHeight="1">
      <c r="A304" s="4">
        <v>108862</v>
      </c>
      <c r="B304" s="2" t="s">
        <v>9985</v>
      </c>
      <c r="C304" s="7">
        <v>140.78040000000001</v>
      </c>
      <c r="D304" s="7">
        <f t="shared" si="4"/>
        <v>170.34428400000002</v>
      </c>
      <c r="F304" s="3">
        <v>138.02000000000001</v>
      </c>
      <c r="G304" s="7">
        <v>167.0042</v>
      </c>
      <c r="H304" t="s">
        <v>17179</v>
      </c>
    </row>
    <row r="305" spans="1:8" ht="14.25" customHeight="1">
      <c r="A305" s="4">
        <v>109005</v>
      </c>
      <c r="B305" s="2" t="s">
        <v>7768</v>
      </c>
      <c r="C305" s="7">
        <v>1963.296</v>
      </c>
      <c r="D305" s="7">
        <f t="shared" si="4"/>
        <v>2375.5881599999998</v>
      </c>
      <c r="F305" s="3">
        <v>1924.8</v>
      </c>
      <c r="G305" s="7">
        <v>2329.0079999999998</v>
      </c>
      <c r="H305" t="s">
        <v>17179</v>
      </c>
    </row>
    <row r="306" spans="1:8" ht="14.25" customHeight="1">
      <c r="A306" s="4">
        <v>109159</v>
      </c>
      <c r="B306" s="2" t="s">
        <v>9638</v>
      </c>
      <c r="C306" s="7">
        <v>37.933799999999998</v>
      </c>
      <c r="D306" s="7">
        <f t="shared" si="4"/>
        <v>45.899897999999993</v>
      </c>
      <c r="F306" s="3">
        <v>37.19</v>
      </c>
      <c r="G306" s="7">
        <v>44.999899999999997</v>
      </c>
      <c r="H306" t="s">
        <v>17179</v>
      </c>
    </row>
    <row r="307" spans="1:8" ht="14.25" customHeight="1">
      <c r="A307" s="4">
        <v>109210</v>
      </c>
      <c r="B307" s="2" t="s">
        <v>9832</v>
      </c>
      <c r="C307" s="7">
        <v>74.184600000000003</v>
      </c>
      <c r="D307" s="7">
        <f t="shared" si="4"/>
        <v>89.763366000000005</v>
      </c>
      <c r="F307" s="3">
        <v>72.73</v>
      </c>
      <c r="G307" s="7">
        <v>88.003299999999996</v>
      </c>
      <c r="H307" t="s">
        <v>17179</v>
      </c>
    </row>
    <row r="308" spans="1:8" ht="14.25" customHeight="1">
      <c r="A308" s="4">
        <v>109214</v>
      </c>
      <c r="B308" s="2" t="s">
        <v>9639</v>
      </c>
      <c r="C308" s="7">
        <v>363.32400000000001</v>
      </c>
      <c r="D308" s="7">
        <f t="shared" si="4"/>
        <v>439.62204000000003</v>
      </c>
      <c r="F308" s="3">
        <v>356.2</v>
      </c>
      <c r="G308" s="7">
        <v>431.00199999999995</v>
      </c>
      <c r="H308" t="s">
        <v>17179</v>
      </c>
    </row>
    <row r="309" spans="1:8" ht="14.25" customHeight="1">
      <c r="A309" s="4">
        <v>109217</v>
      </c>
      <c r="B309" s="2" t="s">
        <v>9530</v>
      </c>
      <c r="C309" s="7">
        <v>25.285799999999998</v>
      </c>
      <c r="D309" s="7">
        <f t="shared" si="4"/>
        <v>30.595817999999998</v>
      </c>
      <c r="F309" s="3">
        <v>24.79</v>
      </c>
      <c r="G309" s="7">
        <v>29.995899999999999</v>
      </c>
      <c r="H309" t="s">
        <v>17179</v>
      </c>
    </row>
    <row r="310" spans="1:8" ht="14.25" customHeight="1">
      <c r="A310" s="4">
        <v>109301</v>
      </c>
      <c r="B310" s="2" t="s">
        <v>65</v>
      </c>
      <c r="C310" s="7">
        <v>182.7534</v>
      </c>
      <c r="D310" s="7">
        <f t="shared" si="4"/>
        <v>221.13161399999998</v>
      </c>
      <c r="F310" s="3">
        <v>179.17</v>
      </c>
      <c r="G310" s="7">
        <v>216.79569999999998</v>
      </c>
      <c r="H310" t="s">
        <v>17179</v>
      </c>
    </row>
    <row r="311" spans="1:8" ht="14.25" customHeight="1">
      <c r="A311" s="4">
        <v>109317</v>
      </c>
      <c r="B311" s="2" t="s">
        <v>93</v>
      </c>
      <c r="C311" s="7">
        <v>1191.6966</v>
      </c>
      <c r="D311" s="7">
        <f t="shared" si="4"/>
        <v>1441.952886</v>
      </c>
      <c r="F311" s="3">
        <v>1168.33</v>
      </c>
      <c r="G311" s="7">
        <v>1413.6792999999998</v>
      </c>
      <c r="H311" t="s">
        <v>17179</v>
      </c>
    </row>
    <row r="312" spans="1:8" ht="14.25" customHeight="1">
      <c r="A312" s="4">
        <v>109319</v>
      </c>
      <c r="B312" s="2" t="s">
        <v>9986</v>
      </c>
      <c r="C312" s="7">
        <v>197.2578</v>
      </c>
      <c r="D312" s="7">
        <f t="shared" si="4"/>
        <v>238.681938</v>
      </c>
      <c r="F312" s="3">
        <v>193.39</v>
      </c>
      <c r="G312" s="7">
        <v>234.00189999999998</v>
      </c>
      <c r="H312" t="s">
        <v>17179</v>
      </c>
    </row>
    <row r="313" spans="1:8" ht="14.25" customHeight="1">
      <c r="A313" s="4">
        <v>109350</v>
      </c>
      <c r="B313" s="2" t="s">
        <v>152</v>
      </c>
      <c r="C313" s="7">
        <v>578.00339999999994</v>
      </c>
      <c r="D313" s="7">
        <f t="shared" si="4"/>
        <v>699.38411399999995</v>
      </c>
      <c r="F313" s="3">
        <v>566.66999999999996</v>
      </c>
      <c r="G313" s="7">
        <v>685.6706999999999</v>
      </c>
      <c r="H313" t="s">
        <v>17179</v>
      </c>
    </row>
    <row r="314" spans="1:8" ht="14.25" customHeight="1">
      <c r="A314" s="4">
        <v>109431</v>
      </c>
      <c r="B314" s="2" t="s">
        <v>15654</v>
      </c>
      <c r="C314" s="7">
        <v>104.5296</v>
      </c>
      <c r="D314" s="7">
        <f t="shared" si="4"/>
        <v>126.480816</v>
      </c>
      <c r="F314" s="3">
        <v>102.48</v>
      </c>
      <c r="G314" s="7">
        <v>124.0008</v>
      </c>
      <c r="H314" t="s">
        <v>17179</v>
      </c>
    </row>
    <row r="315" spans="1:8" ht="14.25" customHeight="1">
      <c r="A315" s="4">
        <v>109484</v>
      </c>
      <c r="B315" s="2" t="s">
        <v>11</v>
      </c>
      <c r="C315" s="7">
        <v>169.14660000000001</v>
      </c>
      <c r="D315" s="7">
        <f t="shared" si="4"/>
        <v>204.66738599999999</v>
      </c>
      <c r="F315" s="3">
        <v>165.83</v>
      </c>
      <c r="G315" s="7">
        <v>200.65430000000001</v>
      </c>
      <c r="H315" t="s">
        <v>17179</v>
      </c>
    </row>
    <row r="316" spans="1:8" ht="14.25" customHeight="1">
      <c r="A316" s="4">
        <v>109485</v>
      </c>
      <c r="B316" s="2" t="s">
        <v>2713</v>
      </c>
      <c r="C316" s="7">
        <v>193.88160000000002</v>
      </c>
      <c r="D316" s="7">
        <f t="shared" si="4"/>
        <v>234.59673600000002</v>
      </c>
      <c r="F316" s="3">
        <v>190.08</v>
      </c>
      <c r="G316" s="7">
        <v>229.99680000000001</v>
      </c>
      <c r="H316" t="s">
        <v>17179</v>
      </c>
    </row>
    <row r="317" spans="1:8" ht="14.25" customHeight="1">
      <c r="A317" s="4">
        <v>109486</v>
      </c>
      <c r="B317" s="2" t="s">
        <v>2970</v>
      </c>
      <c r="C317" s="7">
        <v>307.68299999999999</v>
      </c>
      <c r="D317" s="7">
        <f t="shared" si="4"/>
        <v>372.29642999999999</v>
      </c>
      <c r="F317" s="3">
        <v>301.64999999999998</v>
      </c>
      <c r="G317" s="7">
        <v>364.99649999999997</v>
      </c>
      <c r="H317" t="s">
        <v>17179</v>
      </c>
    </row>
    <row r="318" spans="1:8" ht="14.25" customHeight="1">
      <c r="A318" s="4">
        <v>109489</v>
      </c>
      <c r="B318" s="2" t="s">
        <v>9917</v>
      </c>
      <c r="C318" s="7">
        <v>438.34500000000003</v>
      </c>
      <c r="D318" s="7">
        <f t="shared" si="4"/>
        <v>530.39745000000005</v>
      </c>
      <c r="F318" s="3">
        <v>429.75</v>
      </c>
      <c r="G318" s="7">
        <v>519.99749999999995</v>
      </c>
      <c r="H318" t="s">
        <v>17179</v>
      </c>
    </row>
    <row r="319" spans="1:8" ht="14.25" customHeight="1">
      <c r="A319" s="4">
        <v>109512</v>
      </c>
      <c r="B319" s="2" t="s">
        <v>6309</v>
      </c>
      <c r="C319" s="7">
        <v>48.052199999999999</v>
      </c>
      <c r="D319" s="7">
        <f t="shared" si="4"/>
        <v>58.143161999999997</v>
      </c>
      <c r="F319" s="3">
        <v>47.11</v>
      </c>
      <c r="G319" s="7">
        <v>57.003099999999996</v>
      </c>
      <c r="H319" t="s">
        <v>17179</v>
      </c>
    </row>
    <row r="320" spans="1:8" ht="14.25" customHeight="1">
      <c r="A320" s="4">
        <v>109604</v>
      </c>
      <c r="B320" s="2" t="s">
        <v>7526</v>
      </c>
      <c r="C320" s="7">
        <v>133.19160000000002</v>
      </c>
      <c r="D320" s="7">
        <f t="shared" si="4"/>
        <v>161.16183600000002</v>
      </c>
      <c r="F320" s="3">
        <v>130.58000000000001</v>
      </c>
      <c r="G320" s="7">
        <v>158.0018</v>
      </c>
      <c r="H320" t="s">
        <v>17179</v>
      </c>
    </row>
    <row r="321" spans="1:8" ht="14.25" customHeight="1">
      <c r="A321" s="4">
        <v>109631</v>
      </c>
      <c r="B321" s="2" t="s">
        <v>13467</v>
      </c>
      <c r="C321" s="7">
        <v>1019.8776</v>
      </c>
      <c r="D321" s="7">
        <f t="shared" si="4"/>
        <v>1234.0518959999999</v>
      </c>
      <c r="F321" s="3">
        <v>999.88</v>
      </c>
      <c r="G321" s="7">
        <v>1209.8548000000001</v>
      </c>
      <c r="H321" t="s">
        <v>17179</v>
      </c>
    </row>
    <row r="322" spans="1:8" ht="14.25" customHeight="1">
      <c r="A322" s="4">
        <v>109640</v>
      </c>
      <c r="B322" s="2" t="s">
        <v>9876</v>
      </c>
      <c r="C322" s="7">
        <v>153.41820000000001</v>
      </c>
      <c r="D322" s="7">
        <f t="shared" si="4"/>
        <v>185.636022</v>
      </c>
      <c r="F322" s="3">
        <v>150.41</v>
      </c>
      <c r="G322" s="7">
        <v>181.99609999999998</v>
      </c>
      <c r="H322" t="s">
        <v>17179</v>
      </c>
    </row>
    <row r="323" spans="1:8" ht="14.25" customHeight="1">
      <c r="A323" s="4">
        <v>109709</v>
      </c>
      <c r="B323" s="2" t="s">
        <v>9833</v>
      </c>
      <c r="C323" s="7">
        <v>139.93379999999999</v>
      </c>
      <c r="D323" s="7">
        <f t="shared" si="4"/>
        <v>169.31989799999999</v>
      </c>
      <c r="F323" s="3">
        <v>137.19</v>
      </c>
      <c r="G323" s="7">
        <v>165.9999</v>
      </c>
      <c r="H323" t="s">
        <v>17179</v>
      </c>
    </row>
    <row r="324" spans="1:8" ht="14.25" customHeight="1">
      <c r="A324" s="4">
        <v>109711</v>
      </c>
      <c r="B324" s="2" t="s">
        <v>40</v>
      </c>
      <c r="C324" s="7">
        <v>373.14659999999998</v>
      </c>
      <c r="D324" s="7">
        <f t="shared" si="4"/>
        <v>451.50738599999994</v>
      </c>
      <c r="F324" s="3">
        <v>365.83</v>
      </c>
      <c r="G324" s="7">
        <v>442.65429999999998</v>
      </c>
      <c r="H324" t="s">
        <v>17179</v>
      </c>
    </row>
    <row r="325" spans="1:8" ht="14.25" customHeight="1">
      <c r="A325" s="4">
        <v>109712</v>
      </c>
      <c r="B325" s="2" t="s">
        <v>9834</v>
      </c>
      <c r="C325" s="7">
        <v>370.06619999999998</v>
      </c>
      <c r="D325" s="7">
        <f t="shared" si="4"/>
        <v>447.78010199999994</v>
      </c>
      <c r="F325" s="3">
        <v>362.81</v>
      </c>
      <c r="G325" s="7">
        <v>439.00009999999997</v>
      </c>
      <c r="H325" t="s">
        <v>17179</v>
      </c>
    </row>
    <row r="326" spans="1:8" ht="14.25" customHeight="1">
      <c r="A326" s="4">
        <v>109713</v>
      </c>
      <c r="B326" s="2" t="s">
        <v>9987</v>
      </c>
      <c r="C326" s="7">
        <v>144.1464</v>
      </c>
      <c r="D326" s="7">
        <f t="shared" ref="D326:D389" si="5">C326*1.21</f>
        <v>174.41714400000001</v>
      </c>
      <c r="F326" s="3">
        <v>141.32</v>
      </c>
      <c r="G326" s="7">
        <v>170.99719999999999</v>
      </c>
      <c r="H326" t="s">
        <v>17179</v>
      </c>
    </row>
    <row r="327" spans="1:8" ht="14.25" customHeight="1">
      <c r="A327" s="4">
        <v>109915</v>
      </c>
      <c r="B327" s="2" t="s">
        <v>9331</v>
      </c>
      <c r="C327" s="7">
        <v>339.72120000000001</v>
      </c>
      <c r="D327" s="7">
        <f t="shared" si="5"/>
        <v>411.06265200000001</v>
      </c>
      <c r="F327" s="3">
        <v>333.06</v>
      </c>
      <c r="G327" s="7">
        <v>403.00259999999997</v>
      </c>
      <c r="H327" t="s">
        <v>17179</v>
      </c>
    </row>
    <row r="328" spans="1:8" ht="14.25" customHeight="1">
      <c r="A328" s="4">
        <v>110191</v>
      </c>
      <c r="B328" s="2" t="s">
        <v>66</v>
      </c>
      <c r="C328" s="7">
        <v>286.44659999999999</v>
      </c>
      <c r="D328" s="7">
        <f t="shared" si="5"/>
        <v>346.60038599999996</v>
      </c>
      <c r="F328" s="3">
        <v>280.83</v>
      </c>
      <c r="G328" s="7">
        <v>339.80429999999996</v>
      </c>
      <c r="H328" t="s">
        <v>17179</v>
      </c>
    </row>
    <row r="329" spans="1:8" ht="14.25" customHeight="1">
      <c r="A329" s="4">
        <v>110194</v>
      </c>
      <c r="B329" s="2" t="s">
        <v>175</v>
      </c>
      <c r="C329" s="7">
        <v>66.3</v>
      </c>
      <c r="D329" s="7">
        <f t="shared" si="5"/>
        <v>80.222999999999999</v>
      </c>
      <c r="F329" s="3">
        <v>65</v>
      </c>
      <c r="G329" s="7">
        <v>78.649999999999991</v>
      </c>
      <c r="H329" t="s">
        <v>17179</v>
      </c>
    </row>
    <row r="330" spans="1:8" ht="14.25" customHeight="1">
      <c r="A330" s="4">
        <v>110251</v>
      </c>
      <c r="B330" s="2" t="s">
        <v>9531</v>
      </c>
      <c r="C330" s="7">
        <v>571.53660000000002</v>
      </c>
      <c r="D330" s="7">
        <f t="shared" si="5"/>
        <v>691.55928600000004</v>
      </c>
      <c r="F330" s="3">
        <v>560.33000000000004</v>
      </c>
      <c r="G330" s="7">
        <v>677.99930000000006</v>
      </c>
      <c r="H330" t="s">
        <v>17179</v>
      </c>
    </row>
    <row r="331" spans="1:8" ht="14.25" customHeight="1">
      <c r="A331" s="4">
        <v>110382</v>
      </c>
      <c r="B331" s="2" t="s">
        <v>9835</v>
      </c>
      <c r="C331" s="7">
        <v>78.397199999999998</v>
      </c>
      <c r="D331" s="7">
        <f t="shared" si="5"/>
        <v>94.860611999999989</v>
      </c>
      <c r="F331" s="3">
        <v>76.86</v>
      </c>
      <c r="G331" s="7">
        <v>93.000599999999991</v>
      </c>
      <c r="H331" t="s">
        <v>17179</v>
      </c>
    </row>
    <row r="332" spans="1:8" ht="14.25" customHeight="1">
      <c r="A332" s="4">
        <v>110575</v>
      </c>
      <c r="B332" s="2" t="s">
        <v>16853</v>
      </c>
      <c r="C332" s="7">
        <v>239.67</v>
      </c>
      <c r="D332" s="7">
        <f t="shared" si="5"/>
        <v>290.00069999999999</v>
      </c>
      <c r="F332" s="3">
        <v>239.67</v>
      </c>
      <c r="G332" s="7">
        <v>290.00069999999999</v>
      </c>
    </row>
    <row r="333" spans="1:8" ht="14.25" customHeight="1">
      <c r="A333" s="4">
        <v>110683</v>
      </c>
      <c r="B333" s="2" t="s">
        <v>15655</v>
      </c>
      <c r="C333" s="7">
        <v>323.7072</v>
      </c>
      <c r="D333" s="7">
        <f t="shared" si="5"/>
        <v>391.68571199999997</v>
      </c>
      <c r="F333" s="3">
        <v>317.36</v>
      </c>
      <c r="G333" s="7">
        <v>384.00560000000002</v>
      </c>
      <c r="H333" t="s">
        <v>17179</v>
      </c>
    </row>
    <row r="334" spans="1:8" ht="14.25" customHeight="1">
      <c r="A334" s="4">
        <v>110784</v>
      </c>
      <c r="B334" s="2" t="s">
        <v>15388</v>
      </c>
      <c r="C334" s="7">
        <v>4293.2820000000002</v>
      </c>
      <c r="D334" s="7">
        <f t="shared" si="5"/>
        <v>5194.87122</v>
      </c>
      <c r="F334" s="3">
        <v>4209.1000000000004</v>
      </c>
      <c r="G334" s="7">
        <v>5093.0110000000004</v>
      </c>
      <c r="H334" t="s">
        <v>17179</v>
      </c>
    </row>
    <row r="335" spans="1:8" ht="14.25" customHeight="1">
      <c r="A335" s="4">
        <v>110905</v>
      </c>
      <c r="B335" s="2" t="s">
        <v>153</v>
      </c>
      <c r="C335" s="7">
        <v>691.05000000000007</v>
      </c>
      <c r="D335" s="7">
        <f t="shared" si="5"/>
        <v>836.17050000000006</v>
      </c>
      <c r="F335" s="3">
        <v>677.5</v>
      </c>
      <c r="G335" s="7">
        <v>819.77499999999998</v>
      </c>
      <c r="H335" t="s">
        <v>17179</v>
      </c>
    </row>
    <row r="336" spans="1:8" ht="14.25" customHeight="1">
      <c r="A336" s="4">
        <v>110975</v>
      </c>
      <c r="B336" s="2" t="s">
        <v>15679</v>
      </c>
      <c r="C336" s="7">
        <v>44.675999999999995</v>
      </c>
      <c r="D336" s="7">
        <f t="shared" si="5"/>
        <v>54.057959999999994</v>
      </c>
      <c r="F336" s="3">
        <v>43.8</v>
      </c>
      <c r="G336" s="7">
        <v>52.997999999999998</v>
      </c>
      <c r="H336" t="s">
        <v>17179</v>
      </c>
    </row>
    <row r="337" spans="1:8" ht="14.25" customHeight="1">
      <c r="A337" s="4">
        <v>110976</v>
      </c>
      <c r="B337" s="2" t="s">
        <v>9532</v>
      </c>
      <c r="C337" s="7">
        <v>312.74220000000003</v>
      </c>
      <c r="D337" s="7">
        <f t="shared" si="5"/>
        <v>378.41806200000002</v>
      </c>
      <c r="F337" s="3">
        <v>306.61</v>
      </c>
      <c r="G337" s="7">
        <v>370.99810000000002</v>
      </c>
      <c r="H337" t="s">
        <v>17179</v>
      </c>
    </row>
    <row r="338" spans="1:8" ht="14.25" customHeight="1">
      <c r="A338" s="4">
        <v>110977</v>
      </c>
      <c r="B338" s="2" t="s">
        <v>154</v>
      </c>
      <c r="C338" s="7">
        <v>157.2534</v>
      </c>
      <c r="D338" s="7">
        <f t="shared" si="5"/>
        <v>190.276614</v>
      </c>
      <c r="F338" s="3">
        <v>154.16999999999999</v>
      </c>
      <c r="G338" s="7">
        <v>186.54569999999998</v>
      </c>
      <c r="H338" t="s">
        <v>17179</v>
      </c>
    </row>
    <row r="339" spans="1:8" ht="14.25" customHeight="1">
      <c r="A339" s="4">
        <v>110978</v>
      </c>
      <c r="B339" s="2" t="s">
        <v>10019</v>
      </c>
      <c r="C339" s="7">
        <v>939.07319999999993</v>
      </c>
      <c r="D339" s="7">
        <f t="shared" si="5"/>
        <v>1136.2785719999999</v>
      </c>
      <c r="F339" s="3">
        <v>920.66</v>
      </c>
      <c r="G339" s="7">
        <v>1113.9985999999999</v>
      </c>
      <c r="H339" t="s">
        <v>17179</v>
      </c>
    </row>
    <row r="340" spans="1:8" ht="14.25" customHeight="1">
      <c r="A340" s="4">
        <v>110979</v>
      </c>
      <c r="B340" s="2" t="s">
        <v>6983</v>
      </c>
      <c r="C340" s="7">
        <v>292.51559999999995</v>
      </c>
      <c r="D340" s="7">
        <f t="shared" si="5"/>
        <v>353.94387599999993</v>
      </c>
      <c r="F340" s="3">
        <v>286.77999999999997</v>
      </c>
      <c r="G340" s="7">
        <v>347.00379999999996</v>
      </c>
      <c r="H340" t="s">
        <v>17179</v>
      </c>
    </row>
    <row r="341" spans="1:8" ht="14.25" customHeight="1">
      <c r="A341" s="4">
        <v>110991</v>
      </c>
      <c r="B341" s="2" t="s">
        <v>15656</v>
      </c>
      <c r="C341" s="7">
        <v>1035.1776</v>
      </c>
      <c r="D341" s="7">
        <f t="shared" si="5"/>
        <v>1252.5648959999999</v>
      </c>
      <c r="F341" s="3">
        <v>1014.88</v>
      </c>
      <c r="G341" s="7">
        <v>1228.0047999999999</v>
      </c>
      <c r="H341" t="s">
        <v>17179</v>
      </c>
    </row>
    <row r="342" spans="1:8" ht="14.25" customHeight="1">
      <c r="A342" s="4">
        <v>110993</v>
      </c>
      <c r="B342" s="2" t="s">
        <v>94</v>
      </c>
      <c r="C342" s="7">
        <v>156.39660000000001</v>
      </c>
      <c r="D342" s="7">
        <f t="shared" si="5"/>
        <v>189.23988600000001</v>
      </c>
      <c r="F342" s="3">
        <v>153.33000000000001</v>
      </c>
      <c r="G342" s="7">
        <v>185.52930000000001</v>
      </c>
      <c r="H342" t="s">
        <v>17179</v>
      </c>
    </row>
    <row r="343" spans="1:8" ht="14.25" customHeight="1">
      <c r="A343" s="4">
        <v>110994</v>
      </c>
      <c r="B343" s="2" t="s">
        <v>7111</v>
      </c>
      <c r="C343" s="7">
        <v>136.56779999999998</v>
      </c>
      <c r="D343" s="7">
        <f t="shared" si="5"/>
        <v>165.24703799999997</v>
      </c>
      <c r="F343" s="3">
        <v>133.88999999999999</v>
      </c>
      <c r="G343" s="7">
        <v>162.00689999999997</v>
      </c>
      <c r="H343" t="s">
        <v>17179</v>
      </c>
    </row>
    <row r="344" spans="1:8" ht="14.25" customHeight="1">
      <c r="A344" s="4">
        <v>110995</v>
      </c>
      <c r="B344" s="2" t="s">
        <v>7651</v>
      </c>
      <c r="C344" s="7">
        <v>128.13240000000002</v>
      </c>
      <c r="D344" s="7">
        <f t="shared" si="5"/>
        <v>155.04020400000002</v>
      </c>
      <c r="F344" s="3">
        <v>125.62</v>
      </c>
      <c r="G344" s="7">
        <v>152.00020000000001</v>
      </c>
      <c r="H344" t="s">
        <v>17179</v>
      </c>
    </row>
    <row r="345" spans="1:8" ht="14.25" customHeight="1">
      <c r="A345" s="4">
        <v>110996</v>
      </c>
      <c r="B345" s="2" t="s">
        <v>15680</v>
      </c>
      <c r="C345" s="7">
        <v>918.84660000000008</v>
      </c>
      <c r="D345" s="7">
        <f t="shared" si="5"/>
        <v>1111.804386</v>
      </c>
      <c r="F345" s="3">
        <v>900.83</v>
      </c>
      <c r="G345" s="7">
        <v>1090.0043000000001</v>
      </c>
      <c r="H345" t="s">
        <v>17179</v>
      </c>
    </row>
    <row r="346" spans="1:8" ht="14.25" customHeight="1">
      <c r="A346" s="4">
        <v>111002</v>
      </c>
      <c r="B346" s="2" t="s">
        <v>2039</v>
      </c>
      <c r="C346" s="7">
        <v>1042.7562</v>
      </c>
      <c r="D346" s="7">
        <f t="shared" si="5"/>
        <v>1261.7350019999999</v>
      </c>
      <c r="F346" s="3">
        <v>1022.31</v>
      </c>
      <c r="G346" s="7">
        <v>1236.9950999999999</v>
      </c>
      <c r="H346" t="s">
        <v>17179</v>
      </c>
    </row>
    <row r="347" spans="1:8" ht="14.25" customHeight="1">
      <c r="A347" s="4">
        <v>111003</v>
      </c>
      <c r="B347" s="2" t="s">
        <v>12011</v>
      </c>
      <c r="C347" s="7">
        <v>855.62700000000007</v>
      </c>
      <c r="D347" s="7">
        <f t="shared" si="5"/>
        <v>1035.3086700000001</v>
      </c>
      <c r="F347" s="3">
        <v>838.85</v>
      </c>
      <c r="G347" s="7">
        <v>1015.0085</v>
      </c>
      <c r="H347" t="s">
        <v>17179</v>
      </c>
    </row>
    <row r="348" spans="1:8" ht="14.25" customHeight="1">
      <c r="A348" s="4">
        <v>111004</v>
      </c>
      <c r="B348" s="2" t="s">
        <v>15681</v>
      </c>
      <c r="C348" s="7">
        <v>469.53659999999996</v>
      </c>
      <c r="D348" s="7">
        <f t="shared" si="5"/>
        <v>568.13928599999997</v>
      </c>
      <c r="F348" s="3">
        <v>460.33</v>
      </c>
      <c r="G348" s="7">
        <v>556.99929999999995</v>
      </c>
      <c r="H348" t="s">
        <v>17179</v>
      </c>
    </row>
    <row r="349" spans="1:8" ht="14.25" customHeight="1">
      <c r="A349" s="4">
        <v>111005</v>
      </c>
      <c r="B349" s="2" t="s">
        <v>9988</v>
      </c>
      <c r="C349" s="7">
        <v>23.602800000000002</v>
      </c>
      <c r="D349" s="7">
        <f t="shared" si="5"/>
        <v>28.559388000000002</v>
      </c>
      <c r="F349" s="3">
        <v>23.14</v>
      </c>
      <c r="G349" s="7">
        <v>27.999400000000001</v>
      </c>
      <c r="H349" t="s">
        <v>17179</v>
      </c>
    </row>
    <row r="350" spans="1:8" ht="14.25" customHeight="1">
      <c r="A350" s="4">
        <v>111006</v>
      </c>
      <c r="B350" s="2" t="s">
        <v>9836</v>
      </c>
      <c r="C350" s="7">
        <v>53.111400000000003</v>
      </c>
      <c r="D350" s="7">
        <f t="shared" si="5"/>
        <v>64.264794000000009</v>
      </c>
      <c r="F350" s="3">
        <v>52.07</v>
      </c>
      <c r="G350" s="7">
        <v>63.0047</v>
      </c>
      <c r="H350" t="s">
        <v>17179</v>
      </c>
    </row>
    <row r="351" spans="1:8" ht="14.25" customHeight="1">
      <c r="A351" s="4">
        <v>111007</v>
      </c>
      <c r="B351" s="2" t="s">
        <v>121</v>
      </c>
      <c r="C351" s="7">
        <v>175.10339999999999</v>
      </c>
      <c r="D351" s="7">
        <f t="shared" si="5"/>
        <v>211.875114</v>
      </c>
      <c r="F351" s="3">
        <v>171.67</v>
      </c>
      <c r="G351" s="7">
        <v>207.72069999999997</v>
      </c>
      <c r="H351" t="s">
        <v>17179</v>
      </c>
    </row>
    <row r="352" spans="1:8" ht="14.25" customHeight="1">
      <c r="A352" s="4">
        <v>111008</v>
      </c>
      <c r="B352" s="2" t="s">
        <v>9918</v>
      </c>
      <c r="C352" s="7">
        <v>209.0592</v>
      </c>
      <c r="D352" s="7">
        <f t="shared" si="5"/>
        <v>252.96163200000001</v>
      </c>
      <c r="F352" s="3">
        <v>204.96</v>
      </c>
      <c r="G352" s="7">
        <v>248.0016</v>
      </c>
      <c r="H352" t="s">
        <v>17179</v>
      </c>
    </row>
    <row r="353" spans="1:8" ht="14.25" customHeight="1">
      <c r="A353" s="4">
        <v>111335</v>
      </c>
      <c r="B353" s="2" t="s">
        <v>10020</v>
      </c>
      <c r="C353" s="7">
        <v>209.9058</v>
      </c>
      <c r="D353" s="7">
        <f t="shared" si="5"/>
        <v>253.986018</v>
      </c>
      <c r="F353" s="3">
        <v>205.79</v>
      </c>
      <c r="G353" s="7">
        <v>249.0059</v>
      </c>
      <c r="H353" t="s">
        <v>17179</v>
      </c>
    </row>
    <row r="354" spans="1:8" ht="14.25" customHeight="1">
      <c r="A354" s="4">
        <v>111581</v>
      </c>
      <c r="B354" s="2" t="s">
        <v>41</v>
      </c>
      <c r="C354" s="7">
        <v>55.253399999999999</v>
      </c>
      <c r="D354" s="7">
        <f t="shared" si="5"/>
        <v>66.856613999999993</v>
      </c>
      <c r="F354" s="3">
        <v>54.17</v>
      </c>
      <c r="G354" s="7">
        <v>65.545699999999997</v>
      </c>
      <c r="H354" t="s">
        <v>17179</v>
      </c>
    </row>
    <row r="355" spans="1:8" ht="14.25" customHeight="1">
      <c r="A355" s="4">
        <v>111583</v>
      </c>
      <c r="B355" s="2" t="s">
        <v>3717</v>
      </c>
      <c r="C355" s="7">
        <v>65.749200000000002</v>
      </c>
      <c r="D355" s="7">
        <f t="shared" si="5"/>
        <v>79.556532000000004</v>
      </c>
      <c r="F355" s="3">
        <v>64.459999999999994</v>
      </c>
      <c r="G355" s="7">
        <v>77.996599999999987</v>
      </c>
      <c r="H355" t="s">
        <v>17179</v>
      </c>
    </row>
    <row r="356" spans="1:8" ht="14.25" customHeight="1">
      <c r="A356" s="4">
        <v>111622</v>
      </c>
      <c r="B356" s="2" t="s">
        <v>3622</v>
      </c>
      <c r="C356" s="7">
        <v>252.88860000000003</v>
      </c>
      <c r="D356" s="7">
        <f t="shared" si="5"/>
        <v>305.995206</v>
      </c>
      <c r="F356" s="3">
        <v>247.93</v>
      </c>
      <c r="G356" s="7">
        <v>299.99529999999999</v>
      </c>
      <c r="H356" t="s">
        <v>17179</v>
      </c>
    </row>
    <row r="357" spans="1:8" ht="14.25" customHeight="1">
      <c r="A357" s="4">
        <v>111733</v>
      </c>
      <c r="B357" s="2" t="s">
        <v>15682</v>
      </c>
      <c r="C357" s="7">
        <v>289.13940000000002</v>
      </c>
      <c r="D357" s="7">
        <f t="shared" si="5"/>
        <v>349.85867400000001</v>
      </c>
      <c r="F357" s="3">
        <v>283.47000000000003</v>
      </c>
      <c r="G357" s="7">
        <v>342.99870000000004</v>
      </c>
      <c r="H357" t="s">
        <v>17179</v>
      </c>
    </row>
    <row r="358" spans="1:8" ht="14.25" customHeight="1">
      <c r="A358" s="4">
        <v>111735</v>
      </c>
      <c r="B358" s="2" t="s">
        <v>95</v>
      </c>
      <c r="C358" s="7">
        <v>451.77840000000003</v>
      </c>
      <c r="D358" s="7">
        <f t="shared" si="5"/>
        <v>546.65186400000005</v>
      </c>
      <c r="F358" s="3">
        <v>442.92</v>
      </c>
      <c r="G358" s="7">
        <v>535.93320000000006</v>
      </c>
      <c r="H358" t="s">
        <v>17179</v>
      </c>
    </row>
    <row r="359" spans="1:8" ht="14.25" customHeight="1">
      <c r="A359" s="4">
        <v>111736</v>
      </c>
      <c r="B359" s="2" t="s">
        <v>9837</v>
      </c>
      <c r="C359" s="7">
        <v>343.0872</v>
      </c>
      <c r="D359" s="7">
        <f t="shared" si="5"/>
        <v>415.13551200000001</v>
      </c>
      <c r="F359" s="3">
        <v>336.36</v>
      </c>
      <c r="G359" s="7">
        <v>406.99560000000002</v>
      </c>
      <c r="H359" t="s">
        <v>17179</v>
      </c>
    </row>
    <row r="360" spans="1:8" ht="14.25" customHeight="1">
      <c r="A360" s="4">
        <v>111811</v>
      </c>
      <c r="B360" s="2" t="s">
        <v>176</v>
      </c>
      <c r="C360" s="7">
        <v>202.29660000000001</v>
      </c>
      <c r="D360" s="7">
        <f t="shared" si="5"/>
        <v>244.778886</v>
      </c>
      <c r="F360" s="3">
        <v>198.33</v>
      </c>
      <c r="G360" s="7">
        <v>239.97929999999999</v>
      </c>
      <c r="H360" t="s">
        <v>17179</v>
      </c>
    </row>
    <row r="361" spans="1:8" ht="14.25" customHeight="1">
      <c r="A361" s="4">
        <v>111818</v>
      </c>
      <c r="B361" s="2" t="s">
        <v>15683</v>
      </c>
      <c r="C361" s="7">
        <v>368.38320000000004</v>
      </c>
      <c r="D361" s="7">
        <f t="shared" si="5"/>
        <v>445.74367200000006</v>
      </c>
      <c r="F361" s="3">
        <v>361.16</v>
      </c>
      <c r="G361" s="7">
        <v>437.00360000000001</v>
      </c>
      <c r="H361" t="s">
        <v>17179</v>
      </c>
    </row>
    <row r="362" spans="1:8" ht="14.25" customHeight="1">
      <c r="A362" s="4">
        <v>112183</v>
      </c>
      <c r="B362" s="2" t="s">
        <v>9989</v>
      </c>
      <c r="C362" s="7">
        <v>47.205600000000004</v>
      </c>
      <c r="D362" s="7">
        <f t="shared" si="5"/>
        <v>57.118776000000004</v>
      </c>
      <c r="F362" s="3">
        <v>46.28</v>
      </c>
      <c r="G362" s="7">
        <v>55.998800000000003</v>
      </c>
      <c r="H362" t="s">
        <v>17179</v>
      </c>
    </row>
    <row r="363" spans="1:8" ht="14.25" customHeight="1">
      <c r="A363" s="4">
        <v>112454</v>
      </c>
      <c r="B363" s="2" t="s">
        <v>8858</v>
      </c>
      <c r="C363" s="7">
        <v>522.64800000000002</v>
      </c>
      <c r="D363" s="7">
        <f t="shared" si="5"/>
        <v>632.40408000000002</v>
      </c>
      <c r="F363" s="3">
        <v>512.4</v>
      </c>
      <c r="G363" s="7">
        <v>620.00399999999991</v>
      </c>
      <c r="H363" t="s">
        <v>17179</v>
      </c>
    </row>
    <row r="364" spans="1:8" ht="14.25" customHeight="1">
      <c r="A364" s="4">
        <v>112761</v>
      </c>
      <c r="B364" s="2" t="s">
        <v>17107</v>
      </c>
      <c r="C364" s="7">
        <v>135.70079999999999</v>
      </c>
      <c r="D364" s="7">
        <f t="shared" si="5"/>
        <v>164.19796799999997</v>
      </c>
      <c r="F364" s="3">
        <v>133.04</v>
      </c>
      <c r="G364" s="7">
        <v>160.97839999999999</v>
      </c>
      <c r="H364" t="s">
        <v>17179</v>
      </c>
    </row>
    <row r="365" spans="1:8" ht="14.25" customHeight="1">
      <c r="A365" s="4">
        <v>112778</v>
      </c>
      <c r="B365" s="2" t="s">
        <v>122</v>
      </c>
      <c r="C365" s="7">
        <v>397.8</v>
      </c>
      <c r="D365" s="7">
        <f t="shared" si="5"/>
        <v>481.33800000000002</v>
      </c>
      <c r="F365" s="3">
        <v>390</v>
      </c>
      <c r="G365" s="7">
        <v>471.9</v>
      </c>
      <c r="H365" t="s">
        <v>17179</v>
      </c>
    </row>
    <row r="366" spans="1:8" ht="14.25" customHeight="1">
      <c r="A366" s="4">
        <v>112812</v>
      </c>
      <c r="B366" s="2" t="s">
        <v>67</v>
      </c>
      <c r="C366" s="7">
        <v>303.45</v>
      </c>
      <c r="D366" s="7">
        <f t="shared" si="5"/>
        <v>367.17449999999997</v>
      </c>
      <c r="F366" s="3">
        <v>297.5</v>
      </c>
      <c r="G366" s="7">
        <v>359.97499999999997</v>
      </c>
      <c r="H366" t="s">
        <v>17179</v>
      </c>
    </row>
    <row r="367" spans="1:8" ht="14.25" customHeight="1">
      <c r="A367" s="4">
        <v>112828</v>
      </c>
      <c r="B367" s="2" t="s">
        <v>5874</v>
      </c>
      <c r="C367" s="7">
        <v>49.745400000000004</v>
      </c>
      <c r="D367" s="7">
        <f t="shared" si="5"/>
        <v>60.191934000000003</v>
      </c>
      <c r="F367" s="3">
        <v>48.77</v>
      </c>
      <c r="G367" s="7">
        <v>59.011700000000005</v>
      </c>
      <c r="H367" t="s">
        <v>17179</v>
      </c>
    </row>
    <row r="368" spans="1:8" ht="14.25" customHeight="1">
      <c r="A368" s="4">
        <v>113000</v>
      </c>
      <c r="B368" s="2" t="s">
        <v>123</v>
      </c>
      <c r="C368" s="7">
        <v>74.796599999999998</v>
      </c>
      <c r="D368" s="7">
        <f t="shared" si="5"/>
        <v>90.503885999999994</v>
      </c>
      <c r="F368" s="3">
        <v>73.33</v>
      </c>
      <c r="G368" s="7">
        <v>88.729299999999995</v>
      </c>
      <c r="H368" t="s">
        <v>17179</v>
      </c>
    </row>
    <row r="369" spans="1:8" ht="14.25" customHeight="1">
      <c r="A369" s="4">
        <v>113113</v>
      </c>
      <c r="B369" s="2" t="s">
        <v>96</v>
      </c>
      <c r="C369" s="7">
        <v>183.6</v>
      </c>
      <c r="D369" s="7">
        <f t="shared" si="5"/>
        <v>222.15599999999998</v>
      </c>
      <c r="F369" s="3">
        <v>180</v>
      </c>
      <c r="G369" s="7">
        <v>217.79999999999998</v>
      </c>
      <c r="H369" t="s">
        <v>17179</v>
      </c>
    </row>
    <row r="370" spans="1:8" ht="14.25" customHeight="1">
      <c r="A370" s="4">
        <v>113126</v>
      </c>
      <c r="B370" s="2" t="s">
        <v>155</v>
      </c>
      <c r="C370" s="7">
        <v>160.65</v>
      </c>
      <c r="D370" s="7">
        <f t="shared" si="5"/>
        <v>194.38650000000001</v>
      </c>
      <c r="F370" s="3">
        <v>157.5</v>
      </c>
      <c r="G370" s="7">
        <v>190.57499999999999</v>
      </c>
      <c r="H370" t="s">
        <v>17179</v>
      </c>
    </row>
    <row r="371" spans="1:8" ht="14.25" customHeight="1">
      <c r="A371" s="4">
        <v>113393</v>
      </c>
      <c r="B371" s="2" t="s">
        <v>6384</v>
      </c>
      <c r="C371" s="7">
        <v>37.0974</v>
      </c>
      <c r="D371" s="7">
        <f t="shared" si="5"/>
        <v>44.887853999999997</v>
      </c>
      <c r="F371" s="3">
        <v>36.369999999999997</v>
      </c>
      <c r="G371" s="7">
        <v>44.007699999999993</v>
      </c>
      <c r="H371" t="s">
        <v>17179</v>
      </c>
    </row>
    <row r="372" spans="1:8" ht="14.25" customHeight="1">
      <c r="A372" s="4">
        <v>113512</v>
      </c>
      <c r="B372" s="2" t="s">
        <v>97</v>
      </c>
      <c r="C372" s="7">
        <v>65.453400000000002</v>
      </c>
      <c r="D372" s="7">
        <f t="shared" si="5"/>
        <v>79.198614000000006</v>
      </c>
      <c r="F372" s="3">
        <v>64.17</v>
      </c>
      <c r="G372" s="7">
        <v>77.645700000000005</v>
      </c>
      <c r="H372" t="s">
        <v>17179</v>
      </c>
    </row>
    <row r="373" spans="1:8" ht="14.25" customHeight="1">
      <c r="A373" s="4">
        <v>113519</v>
      </c>
      <c r="B373" s="2" t="s">
        <v>3718</v>
      </c>
      <c r="C373" s="7">
        <v>295.04520000000002</v>
      </c>
      <c r="D373" s="7">
        <f t="shared" si="5"/>
        <v>357.00469200000003</v>
      </c>
      <c r="F373" s="3">
        <v>289.26</v>
      </c>
      <c r="G373" s="7">
        <v>350.00459999999998</v>
      </c>
      <c r="H373" t="s">
        <v>17179</v>
      </c>
    </row>
    <row r="374" spans="1:8" ht="14.25" customHeight="1">
      <c r="A374" s="4">
        <v>113575</v>
      </c>
      <c r="B374" s="2" t="s">
        <v>98</v>
      </c>
      <c r="C374" s="7">
        <v>2064.3269999999998</v>
      </c>
      <c r="D374" s="7">
        <f t="shared" si="5"/>
        <v>2497.8356699999995</v>
      </c>
      <c r="F374" s="3">
        <v>2023.85</v>
      </c>
      <c r="G374" s="7">
        <v>2448.8584999999998</v>
      </c>
      <c r="H374" t="s">
        <v>17179</v>
      </c>
    </row>
    <row r="375" spans="1:8" ht="14.25" customHeight="1">
      <c r="A375" s="4">
        <v>113707</v>
      </c>
      <c r="B375" s="2" t="s">
        <v>42</v>
      </c>
      <c r="C375" s="7">
        <v>87.546599999999998</v>
      </c>
      <c r="D375" s="7">
        <f t="shared" si="5"/>
        <v>105.93138599999999</v>
      </c>
      <c r="F375" s="3">
        <v>85.83</v>
      </c>
      <c r="G375" s="7">
        <v>103.85429999999999</v>
      </c>
      <c r="H375" t="s">
        <v>17179</v>
      </c>
    </row>
    <row r="376" spans="1:8" ht="14.25" customHeight="1">
      <c r="A376" s="4">
        <v>113708</v>
      </c>
      <c r="B376" s="2" t="s">
        <v>124</v>
      </c>
      <c r="C376" s="7">
        <v>55.253399999999999</v>
      </c>
      <c r="D376" s="7">
        <f t="shared" si="5"/>
        <v>66.856613999999993</v>
      </c>
      <c r="F376" s="3">
        <v>54.17</v>
      </c>
      <c r="G376" s="7">
        <v>65.545699999999997</v>
      </c>
      <c r="H376" t="s">
        <v>17179</v>
      </c>
    </row>
    <row r="377" spans="1:8" ht="14.25" customHeight="1">
      <c r="A377" s="4">
        <v>113709</v>
      </c>
      <c r="B377" s="2" t="s">
        <v>68</v>
      </c>
      <c r="C377" s="7">
        <v>87.546599999999998</v>
      </c>
      <c r="D377" s="7">
        <f t="shared" si="5"/>
        <v>105.93138599999999</v>
      </c>
      <c r="F377" s="3">
        <v>85.83</v>
      </c>
      <c r="G377" s="7">
        <v>103.85429999999999</v>
      </c>
      <c r="H377" t="s">
        <v>17179</v>
      </c>
    </row>
    <row r="378" spans="1:8" ht="14.25" customHeight="1">
      <c r="A378" s="4">
        <v>113857</v>
      </c>
      <c r="B378" s="2" t="s">
        <v>7527</v>
      </c>
      <c r="C378" s="7">
        <v>235.19160000000002</v>
      </c>
      <c r="D378" s="7">
        <f t="shared" si="5"/>
        <v>284.58183600000001</v>
      </c>
      <c r="F378" s="3">
        <v>230.58</v>
      </c>
      <c r="G378" s="7">
        <v>279.0018</v>
      </c>
      <c r="H378" t="s">
        <v>17179</v>
      </c>
    </row>
    <row r="379" spans="1:8" ht="14.25" customHeight="1">
      <c r="A379" s="4">
        <v>113955</v>
      </c>
      <c r="B379" s="2" t="s">
        <v>9533</v>
      </c>
      <c r="C379" s="7">
        <v>1658.979</v>
      </c>
      <c r="D379" s="7">
        <f t="shared" si="5"/>
        <v>2007.3645899999999</v>
      </c>
      <c r="F379" s="3">
        <v>1626.45</v>
      </c>
      <c r="G379" s="7">
        <v>1968.0045</v>
      </c>
      <c r="H379" t="s">
        <v>17179</v>
      </c>
    </row>
    <row r="380" spans="1:8" ht="14.25" customHeight="1">
      <c r="A380" s="4">
        <v>114012</v>
      </c>
      <c r="B380" s="2" t="s">
        <v>43</v>
      </c>
      <c r="C380" s="7">
        <v>230.02019999999999</v>
      </c>
      <c r="D380" s="7">
        <f t="shared" si="5"/>
        <v>278.32444199999998</v>
      </c>
      <c r="F380" s="3">
        <v>225.51</v>
      </c>
      <c r="G380" s="7">
        <v>272.86709999999999</v>
      </c>
      <c r="H380" t="s">
        <v>17179</v>
      </c>
    </row>
    <row r="381" spans="1:8" ht="14.25" customHeight="1">
      <c r="A381" s="4">
        <v>114016</v>
      </c>
      <c r="B381" s="2" t="s">
        <v>69</v>
      </c>
      <c r="C381" s="7">
        <v>211.1808</v>
      </c>
      <c r="D381" s="7">
        <f t="shared" si="5"/>
        <v>255.52876799999999</v>
      </c>
      <c r="F381" s="3">
        <v>207.04</v>
      </c>
      <c r="G381" s="7">
        <v>250.51839999999999</v>
      </c>
      <c r="H381" t="s">
        <v>17179</v>
      </c>
    </row>
    <row r="382" spans="1:8" ht="14.25" customHeight="1">
      <c r="A382" s="4">
        <v>114247</v>
      </c>
      <c r="B382" s="2" t="s">
        <v>15335</v>
      </c>
      <c r="C382" s="7">
        <v>1032.6479999999999</v>
      </c>
      <c r="D382" s="7">
        <f t="shared" si="5"/>
        <v>1249.5040799999999</v>
      </c>
      <c r="F382" s="3">
        <v>1012.4</v>
      </c>
      <c r="G382" s="7">
        <v>1225.0039999999999</v>
      </c>
      <c r="H382" t="s">
        <v>17179</v>
      </c>
    </row>
    <row r="383" spans="1:8" ht="14.25" customHeight="1">
      <c r="A383" s="4">
        <v>114250</v>
      </c>
      <c r="B383" s="2" t="s">
        <v>8725</v>
      </c>
      <c r="C383" s="7">
        <v>1339.4946</v>
      </c>
      <c r="D383" s="7">
        <f t="shared" si="5"/>
        <v>1620.788466</v>
      </c>
      <c r="F383" s="3">
        <v>1313.23</v>
      </c>
      <c r="G383" s="7">
        <v>1589.0083</v>
      </c>
      <c r="H383" t="s">
        <v>17179</v>
      </c>
    </row>
    <row r="384" spans="1:8" ht="14.25" customHeight="1">
      <c r="A384" s="4">
        <v>114308</v>
      </c>
      <c r="B384" s="2" t="s">
        <v>6323</v>
      </c>
      <c r="C384" s="7">
        <v>864.05220000000008</v>
      </c>
      <c r="D384" s="7">
        <f t="shared" si="5"/>
        <v>1045.503162</v>
      </c>
      <c r="F384" s="3">
        <v>847.11</v>
      </c>
      <c r="G384" s="7">
        <v>1025.0030999999999</v>
      </c>
      <c r="H384" t="s">
        <v>17179</v>
      </c>
    </row>
    <row r="385" spans="1:8" ht="14.25" customHeight="1">
      <c r="A385" s="4">
        <v>114309</v>
      </c>
      <c r="B385" s="2" t="s">
        <v>10893</v>
      </c>
      <c r="C385" s="7">
        <v>864.05220000000008</v>
      </c>
      <c r="D385" s="7">
        <f t="shared" si="5"/>
        <v>1045.503162</v>
      </c>
      <c r="F385" s="3">
        <v>847.11</v>
      </c>
      <c r="G385" s="7">
        <v>1025.0030999999999</v>
      </c>
      <c r="H385" t="s">
        <v>17179</v>
      </c>
    </row>
    <row r="386" spans="1:8" ht="14.25" customHeight="1">
      <c r="A386" s="4">
        <v>114429</v>
      </c>
      <c r="B386" s="2" t="s">
        <v>8083</v>
      </c>
      <c r="C386" s="7">
        <v>322.86059999999998</v>
      </c>
      <c r="D386" s="7">
        <f t="shared" si="5"/>
        <v>390.66132599999997</v>
      </c>
      <c r="F386" s="3">
        <v>316.52999999999997</v>
      </c>
      <c r="G386" s="7">
        <v>383.00129999999996</v>
      </c>
      <c r="H386" t="s">
        <v>17179</v>
      </c>
    </row>
    <row r="387" spans="1:8" ht="14.25" customHeight="1">
      <c r="A387" s="4">
        <v>114520</v>
      </c>
      <c r="B387" s="2" t="s">
        <v>10072</v>
      </c>
      <c r="C387" s="7">
        <v>428.23679999999996</v>
      </c>
      <c r="D387" s="7">
        <f t="shared" si="5"/>
        <v>518.16652799999997</v>
      </c>
      <c r="F387" s="3">
        <v>419.84</v>
      </c>
      <c r="G387" s="7">
        <v>508.00639999999993</v>
      </c>
      <c r="H387" t="s">
        <v>17179</v>
      </c>
    </row>
    <row r="388" spans="1:8" ht="14.25" customHeight="1">
      <c r="A388" s="4">
        <v>114523</v>
      </c>
      <c r="B388" s="2" t="s">
        <v>15458</v>
      </c>
      <c r="C388" s="7">
        <v>513.37620000000004</v>
      </c>
      <c r="D388" s="7">
        <f t="shared" si="5"/>
        <v>621.185202</v>
      </c>
      <c r="F388" s="3">
        <v>503.31</v>
      </c>
      <c r="G388" s="7">
        <v>609.00509999999997</v>
      </c>
      <c r="H388" t="s">
        <v>17179</v>
      </c>
    </row>
    <row r="389" spans="1:8" ht="14.25" customHeight="1">
      <c r="A389" s="4">
        <v>114527</v>
      </c>
      <c r="B389" s="2" t="s">
        <v>15080</v>
      </c>
      <c r="C389" s="7">
        <v>421.49460000000005</v>
      </c>
      <c r="D389" s="7">
        <f t="shared" si="5"/>
        <v>510.00846600000006</v>
      </c>
      <c r="F389" s="3">
        <v>413.23</v>
      </c>
      <c r="G389" s="7">
        <v>500.00830000000002</v>
      </c>
      <c r="H389" t="s">
        <v>17179</v>
      </c>
    </row>
    <row r="390" spans="1:8" ht="14.25" customHeight="1">
      <c r="A390" s="4">
        <v>114682</v>
      </c>
      <c r="B390" s="2" t="s">
        <v>197</v>
      </c>
      <c r="C390" s="7">
        <v>1813.8966</v>
      </c>
      <c r="D390" s="7">
        <f t="shared" ref="D390:D453" si="6">C390*1.21</f>
        <v>2194.8148860000001</v>
      </c>
      <c r="F390" s="3">
        <v>1778.33</v>
      </c>
      <c r="G390" s="7">
        <v>2151.7792999999997</v>
      </c>
      <c r="H390" t="s">
        <v>17179</v>
      </c>
    </row>
    <row r="391" spans="1:8" ht="14.25" customHeight="1">
      <c r="A391" s="4">
        <v>114733</v>
      </c>
      <c r="B391" s="2" t="s">
        <v>99</v>
      </c>
      <c r="C391" s="7">
        <v>815.15339999999992</v>
      </c>
      <c r="D391" s="7">
        <f t="shared" si="6"/>
        <v>986.33561399999985</v>
      </c>
      <c r="F391" s="3">
        <v>799.17</v>
      </c>
      <c r="G391" s="7">
        <v>966.99569999999994</v>
      </c>
      <c r="H391" t="s">
        <v>17179</v>
      </c>
    </row>
    <row r="392" spans="1:8" ht="14.25" customHeight="1">
      <c r="A392" s="4">
        <v>114737</v>
      </c>
      <c r="B392" s="2" t="s">
        <v>8460</v>
      </c>
      <c r="C392" s="7">
        <v>933.17759999999998</v>
      </c>
      <c r="D392" s="7">
        <f t="shared" si="6"/>
        <v>1129.144896</v>
      </c>
      <c r="F392" s="3">
        <v>914.88</v>
      </c>
      <c r="G392" s="7">
        <v>1107.0047999999999</v>
      </c>
      <c r="H392" t="s">
        <v>17179</v>
      </c>
    </row>
    <row r="393" spans="1:8" ht="14.25" customHeight="1">
      <c r="A393" s="4">
        <v>114790</v>
      </c>
      <c r="B393" s="2" t="s">
        <v>9673</v>
      </c>
      <c r="C393" s="7">
        <v>232.26420000000002</v>
      </c>
      <c r="D393" s="7">
        <f t="shared" si="6"/>
        <v>281.03968200000003</v>
      </c>
      <c r="F393" s="3">
        <v>227.71</v>
      </c>
      <c r="G393" s="7">
        <v>275.52910000000003</v>
      </c>
      <c r="H393" t="s">
        <v>17179</v>
      </c>
    </row>
    <row r="394" spans="1:8" ht="14.25" customHeight="1">
      <c r="A394" s="4">
        <v>115103</v>
      </c>
      <c r="B394" s="2" t="s">
        <v>15684</v>
      </c>
      <c r="C394" s="7">
        <v>63.2196</v>
      </c>
      <c r="D394" s="7">
        <f t="shared" si="6"/>
        <v>76.495716000000002</v>
      </c>
      <c r="F394" s="3">
        <v>61.98</v>
      </c>
      <c r="G394" s="7">
        <v>74.995799999999988</v>
      </c>
      <c r="H394" t="s">
        <v>17179</v>
      </c>
    </row>
    <row r="395" spans="1:8" ht="14.25" customHeight="1">
      <c r="A395" s="4">
        <v>115104</v>
      </c>
      <c r="B395" s="2" t="s">
        <v>10021</v>
      </c>
      <c r="C395" s="7">
        <v>63.2196</v>
      </c>
      <c r="D395" s="7">
        <f t="shared" si="6"/>
        <v>76.495716000000002</v>
      </c>
      <c r="F395" s="3">
        <v>61.98</v>
      </c>
      <c r="G395" s="7">
        <v>74.995799999999988</v>
      </c>
      <c r="H395" t="s">
        <v>17179</v>
      </c>
    </row>
    <row r="396" spans="1:8" ht="14.25" customHeight="1">
      <c r="A396" s="4">
        <v>115105</v>
      </c>
      <c r="B396" s="2" t="s">
        <v>3568</v>
      </c>
      <c r="C396" s="7">
        <v>75.867599999999996</v>
      </c>
      <c r="D396" s="7">
        <f t="shared" si="6"/>
        <v>91.799795999999986</v>
      </c>
      <c r="F396" s="3">
        <v>74.38</v>
      </c>
      <c r="G396" s="7">
        <v>89.999799999999993</v>
      </c>
      <c r="H396" t="s">
        <v>17179</v>
      </c>
    </row>
    <row r="397" spans="1:8" ht="14.25" customHeight="1">
      <c r="A397" s="4">
        <v>115354</v>
      </c>
      <c r="B397" s="2" t="s">
        <v>125</v>
      </c>
      <c r="C397" s="7">
        <v>55.253399999999999</v>
      </c>
      <c r="D397" s="7">
        <f t="shared" si="6"/>
        <v>66.856613999999993</v>
      </c>
      <c r="F397" s="3">
        <v>54.17</v>
      </c>
      <c r="G397" s="7">
        <v>65.545699999999997</v>
      </c>
      <c r="H397" t="s">
        <v>17179</v>
      </c>
    </row>
    <row r="398" spans="1:8" ht="14.25" customHeight="1">
      <c r="A398" s="4">
        <v>115433</v>
      </c>
      <c r="B398" s="2" t="s">
        <v>9534</v>
      </c>
      <c r="C398" s="7">
        <v>85.986000000000004</v>
      </c>
      <c r="D398" s="7">
        <f t="shared" si="6"/>
        <v>104.04306</v>
      </c>
      <c r="F398" s="3">
        <v>84.3</v>
      </c>
      <c r="G398" s="7">
        <v>102.003</v>
      </c>
      <c r="H398" t="s">
        <v>17179</v>
      </c>
    </row>
    <row r="399" spans="1:8" ht="14.25" customHeight="1">
      <c r="A399" s="4">
        <v>115485</v>
      </c>
      <c r="B399" s="2" t="s">
        <v>9838</v>
      </c>
      <c r="C399" s="7">
        <v>1990.2648000000002</v>
      </c>
      <c r="D399" s="7">
        <f t="shared" si="6"/>
        <v>2408.2204080000001</v>
      </c>
      <c r="F399" s="3">
        <v>1951.24</v>
      </c>
      <c r="G399" s="7">
        <v>2361.0003999999999</v>
      </c>
      <c r="H399" t="s">
        <v>17179</v>
      </c>
    </row>
    <row r="400" spans="1:8" ht="14.25" customHeight="1">
      <c r="A400" s="4">
        <v>115493</v>
      </c>
      <c r="B400" s="2" t="s">
        <v>177</v>
      </c>
      <c r="C400" s="7">
        <v>772.14</v>
      </c>
      <c r="D400" s="7">
        <f t="shared" si="6"/>
        <v>934.2894</v>
      </c>
      <c r="F400" s="3">
        <v>757</v>
      </c>
      <c r="G400" s="7">
        <v>915.97</v>
      </c>
      <c r="H400" t="s">
        <v>17179</v>
      </c>
    </row>
    <row r="401" spans="1:8" ht="14.25" customHeight="1">
      <c r="A401" s="4">
        <v>115494</v>
      </c>
      <c r="B401" s="2" t="s">
        <v>9189</v>
      </c>
      <c r="C401" s="7">
        <v>416.43540000000002</v>
      </c>
      <c r="D401" s="7">
        <f t="shared" si="6"/>
        <v>503.88683400000002</v>
      </c>
      <c r="F401" s="3">
        <v>408.27</v>
      </c>
      <c r="G401" s="7">
        <v>494.00669999999997</v>
      </c>
      <c r="H401" t="s">
        <v>17179</v>
      </c>
    </row>
    <row r="402" spans="1:8" ht="14.25" customHeight="1">
      <c r="A402" s="4">
        <v>115496</v>
      </c>
      <c r="B402" s="2" t="s">
        <v>100</v>
      </c>
      <c r="C402" s="7">
        <v>487.05</v>
      </c>
      <c r="D402" s="7">
        <f t="shared" si="6"/>
        <v>589.33050000000003</v>
      </c>
      <c r="F402" s="3">
        <v>477.5</v>
      </c>
      <c r="G402" s="7">
        <v>577.77499999999998</v>
      </c>
      <c r="H402" t="s">
        <v>17179</v>
      </c>
    </row>
    <row r="403" spans="1:8" ht="14.25" customHeight="1">
      <c r="A403" s="4">
        <v>115499</v>
      </c>
      <c r="B403" s="2" t="s">
        <v>101</v>
      </c>
      <c r="C403" s="7">
        <v>155.55000000000001</v>
      </c>
      <c r="D403" s="7">
        <f t="shared" si="6"/>
        <v>188.21550000000002</v>
      </c>
      <c r="F403" s="3">
        <v>152.5</v>
      </c>
      <c r="G403" s="7">
        <v>184.52500000000001</v>
      </c>
      <c r="H403" t="s">
        <v>17179</v>
      </c>
    </row>
    <row r="404" spans="1:8" ht="14.25" customHeight="1">
      <c r="A404" s="4">
        <v>115500</v>
      </c>
      <c r="B404" s="2" t="s">
        <v>9844</v>
      </c>
      <c r="C404" s="7">
        <v>634.75619999999992</v>
      </c>
      <c r="D404" s="7">
        <f t="shared" si="6"/>
        <v>768.05500199999983</v>
      </c>
      <c r="F404" s="3">
        <v>622.30999999999995</v>
      </c>
      <c r="G404" s="7">
        <v>752.99509999999987</v>
      </c>
      <c r="H404" t="s">
        <v>17179</v>
      </c>
    </row>
    <row r="405" spans="1:8" ht="14.25" customHeight="1">
      <c r="A405" s="4">
        <v>115501</v>
      </c>
      <c r="B405" s="2" t="s">
        <v>213</v>
      </c>
      <c r="C405" s="7">
        <v>410.52960000000002</v>
      </c>
      <c r="D405" s="7">
        <f t="shared" si="6"/>
        <v>496.740816</v>
      </c>
      <c r="F405" s="3">
        <v>402.48</v>
      </c>
      <c r="G405" s="7">
        <v>487.00080000000003</v>
      </c>
      <c r="H405" t="s">
        <v>17179</v>
      </c>
    </row>
    <row r="406" spans="1:8" ht="14.25" customHeight="1">
      <c r="A406" s="4">
        <v>115502</v>
      </c>
      <c r="B406" s="2" t="s">
        <v>213</v>
      </c>
      <c r="C406" s="7">
        <v>105.3762</v>
      </c>
      <c r="D406" s="7">
        <f t="shared" si="6"/>
        <v>127.505202</v>
      </c>
      <c r="F406" s="3">
        <v>103.31</v>
      </c>
      <c r="G406" s="7">
        <v>125.0051</v>
      </c>
      <c r="H406" t="s">
        <v>17179</v>
      </c>
    </row>
    <row r="407" spans="1:8" ht="14.25" customHeight="1">
      <c r="A407" s="4">
        <v>115554</v>
      </c>
      <c r="B407" s="2" t="s">
        <v>11453</v>
      </c>
      <c r="C407" s="7">
        <v>553.83960000000002</v>
      </c>
      <c r="D407" s="7">
        <f t="shared" si="6"/>
        <v>670.14591600000006</v>
      </c>
      <c r="F407" s="3">
        <v>542.98</v>
      </c>
      <c r="G407" s="7">
        <v>657.00580000000002</v>
      </c>
      <c r="H407" t="s">
        <v>17179</v>
      </c>
    </row>
    <row r="408" spans="1:8" ht="14.25" customHeight="1">
      <c r="A408" s="4">
        <v>115579</v>
      </c>
      <c r="B408" s="2" t="s">
        <v>7750</v>
      </c>
      <c r="C408" s="7">
        <v>1449.0834000000002</v>
      </c>
      <c r="D408" s="7">
        <f t="shared" si="6"/>
        <v>1753.3909140000003</v>
      </c>
      <c r="F408" s="3">
        <v>1420.67</v>
      </c>
      <c r="G408" s="7">
        <v>1719.0107</v>
      </c>
      <c r="H408" t="s">
        <v>17179</v>
      </c>
    </row>
    <row r="409" spans="1:8" ht="14.25" customHeight="1">
      <c r="A409" s="4">
        <v>115581</v>
      </c>
      <c r="B409" s="2" t="s">
        <v>15657</v>
      </c>
      <c r="C409" s="7">
        <v>1658.979</v>
      </c>
      <c r="D409" s="7">
        <f t="shared" si="6"/>
        <v>2007.3645899999999</v>
      </c>
      <c r="F409" s="3">
        <v>1626.45</v>
      </c>
      <c r="G409" s="7">
        <v>1968.0045</v>
      </c>
      <c r="H409" t="s">
        <v>17179</v>
      </c>
    </row>
    <row r="410" spans="1:8" ht="14.25" customHeight="1">
      <c r="A410" s="4">
        <v>115583</v>
      </c>
      <c r="B410" s="2" t="s">
        <v>14398</v>
      </c>
      <c r="C410" s="7">
        <v>1449.0834000000002</v>
      </c>
      <c r="D410" s="7">
        <f t="shared" si="6"/>
        <v>1753.3909140000003</v>
      </c>
      <c r="F410" s="3">
        <v>1420.67</v>
      </c>
      <c r="G410" s="7">
        <v>1719.0107</v>
      </c>
      <c r="H410" t="s">
        <v>17179</v>
      </c>
    </row>
    <row r="411" spans="1:8" ht="14.25" customHeight="1">
      <c r="A411" s="4">
        <v>115764</v>
      </c>
      <c r="B411" s="2" t="s">
        <v>102</v>
      </c>
      <c r="C411" s="7">
        <v>815.15339999999992</v>
      </c>
      <c r="D411" s="7">
        <f t="shared" si="6"/>
        <v>986.33561399999985</v>
      </c>
      <c r="F411" s="3">
        <v>799.17</v>
      </c>
      <c r="G411" s="7">
        <v>966.99569999999994</v>
      </c>
      <c r="H411" t="s">
        <v>17179</v>
      </c>
    </row>
    <row r="412" spans="1:8" ht="14.25" customHeight="1">
      <c r="A412" s="4">
        <v>115871</v>
      </c>
      <c r="B412" s="2" t="s">
        <v>12648</v>
      </c>
      <c r="C412" s="7">
        <v>34.567799999999998</v>
      </c>
      <c r="D412" s="7">
        <f t="shared" si="6"/>
        <v>41.827037999999995</v>
      </c>
      <c r="F412" s="3">
        <v>33.89</v>
      </c>
      <c r="G412" s="7">
        <v>41.006900000000002</v>
      </c>
      <c r="H412" t="s">
        <v>17179</v>
      </c>
    </row>
    <row r="413" spans="1:8" ht="14.25" customHeight="1">
      <c r="A413" s="4">
        <v>115872</v>
      </c>
      <c r="B413" s="2" t="s">
        <v>9990</v>
      </c>
      <c r="C413" s="7">
        <v>121.39020000000001</v>
      </c>
      <c r="D413" s="7">
        <f t="shared" si="6"/>
        <v>146.88214200000002</v>
      </c>
      <c r="F413" s="3">
        <v>119.01</v>
      </c>
      <c r="G413" s="7">
        <v>144.00210000000001</v>
      </c>
      <c r="H413" t="s">
        <v>17179</v>
      </c>
    </row>
    <row r="414" spans="1:8" ht="14.25" customHeight="1">
      <c r="A414" s="4">
        <v>115878</v>
      </c>
      <c r="B414" s="2" t="s">
        <v>14333</v>
      </c>
      <c r="C414" s="7">
        <v>487.6</v>
      </c>
      <c r="D414" s="7">
        <f t="shared" si="6"/>
        <v>589.99599999999998</v>
      </c>
      <c r="F414" s="3">
        <v>487.6</v>
      </c>
      <c r="G414" s="7">
        <v>589.99599999999998</v>
      </c>
    </row>
    <row r="415" spans="1:8" ht="14.25" customHeight="1">
      <c r="A415" s="4">
        <v>115890</v>
      </c>
      <c r="B415" s="2" t="s">
        <v>8714</v>
      </c>
      <c r="C415" s="7">
        <v>116.331</v>
      </c>
      <c r="D415" s="7">
        <f t="shared" si="6"/>
        <v>140.76051000000001</v>
      </c>
      <c r="F415" s="3">
        <v>114.05</v>
      </c>
      <c r="G415" s="7">
        <v>138.00049999999999</v>
      </c>
      <c r="H415" t="s">
        <v>17179</v>
      </c>
    </row>
    <row r="416" spans="1:8" ht="14.25" customHeight="1">
      <c r="A416" s="4">
        <v>115894</v>
      </c>
      <c r="B416" s="2" t="s">
        <v>8266</v>
      </c>
      <c r="C416" s="7">
        <v>116.331</v>
      </c>
      <c r="D416" s="7">
        <f t="shared" si="6"/>
        <v>140.76051000000001</v>
      </c>
      <c r="F416" s="3">
        <v>114.05</v>
      </c>
      <c r="G416" s="7">
        <v>138.00049999999999</v>
      </c>
      <c r="H416" t="s">
        <v>17179</v>
      </c>
    </row>
    <row r="417" spans="1:8" ht="14.25" customHeight="1">
      <c r="A417" s="4">
        <v>115916</v>
      </c>
      <c r="B417" s="2" t="s">
        <v>7148</v>
      </c>
      <c r="C417" s="7">
        <v>441.72120000000001</v>
      </c>
      <c r="D417" s="7">
        <f t="shared" si="6"/>
        <v>534.48265200000003</v>
      </c>
      <c r="F417" s="3">
        <v>433.06</v>
      </c>
      <c r="G417" s="7">
        <v>524.00260000000003</v>
      </c>
      <c r="H417" t="s">
        <v>17179</v>
      </c>
    </row>
    <row r="418" spans="1:8" ht="14.25" customHeight="1">
      <c r="A418" s="4">
        <v>115927</v>
      </c>
      <c r="B418" s="2" t="s">
        <v>9647</v>
      </c>
      <c r="C418" s="7">
        <v>33.721200000000003</v>
      </c>
      <c r="D418" s="7">
        <f t="shared" si="6"/>
        <v>40.802652000000002</v>
      </c>
      <c r="F418" s="3">
        <v>33.06</v>
      </c>
      <c r="G418" s="7">
        <v>40.002600000000001</v>
      </c>
      <c r="H418" t="s">
        <v>17179</v>
      </c>
    </row>
    <row r="419" spans="1:8" ht="14.25" customHeight="1">
      <c r="A419" s="4">
        <v>115950</v>
      </c>
      <c r="B419" s="2" t="s">
        <v>9919</v>
      </c>
      <c r="C419" s="7">
        <v>191.352</v>
      </c>
      <c r="D419" s="7">
        <f t="shared" si="6"/>
        <v>231.53592</v>
      </c>
      <c r="F419" s="3">
        <v>187.6</v>
      </c>
      <c r="G419" s="7">
        <v>226.99599999999998</v>
      </c>
      <c r="H419" t="s">
        <v>17179</v>
      </c>
    </row>
    <row r="420" spans="1:8" ht="14.25" customHeight="1">
      <c r="A420" s="4">
        <v>115956</v>
      </c>
      <c r="B420" s="2" t="s">
        <v>13514</v>
      </c>
      <c r="C420" s="7">
        <v>24.990000000000002</v>
      </c>
      <c r="D420" s="7">
        <f t="shared" si="6"/>
        <v>30.2379</v>
      </c>
      <c r="F420" s="3">
        <v>24.5</v>
      </c>
      <c r="G420" s="7">
        <v>29.645</v>
      </c>
      <c r="H420" t="s">
        <v>17179</v>
      </c>
    </row>
    <row r="421" spans="1:8" ht="14.25" customHeight="1">
      <c r="A421" s="4">
        <v>116077</v>
      </c>
      <c r="B421" s="2" t="s">
        <v>15658</v>
      </c>
      <c r="C421" s="7">
        <v>147.52260000000001</v>
      </c>
      <c r="D421" s="7">
        <f t="shared" si="6"/>
        <v>178.50234600000002</v>
      </c>
      <c r="F421" s="3">
        <v>144.63</v>
      </c>
      <c r="G421" s="7">
        <v>175.00229999999999</v>
      </c>
      <c r="H421" t="s">
        <v>17179</v>
      </c>
    </row>
    <row r="422" spans="1:8" ht="14.25" customHeight="1">
      <c r="A422" s="4">
        <v>116080</v>
      </c>
      <c r="B422" s="2" t="s">
        <v>198</v>
      </c>
      <c r="C422" s="7">
        <v>101.1534</v>
      </c>
      <c r="D422" s="7">
        <f t="shared" si="6"/>
        <v>122.39561400000001</v>
      </c>
      <c r="F422" s="3">
        <v>99.17</v>
      </c>
      <c r="G422" s="7">
        <v>119.9957</v>
      </c>
      <c r="H422" t="s">
        <v>17179</v>
      </c>
    </row>
    <row r="423" spans="1:8" ht="14.25" customHeight="1">
      <c r="A423" s="4">
        <v>116083</v>
      </c>
      <c r="B423" s="2" t="s">
        <v>15659</v>
      </c>
      <c r="C423" s="7">
        <v>472.06620000000004</v>
      </c>
      <c r="D423" s="7">
        <f t="shared" si="6"/>
        <v>571.20010200000002</v>
      </c>
      <c r="F423" s="3">
        <v>462.81</v>
      </c>
      <c r="G423" s="7">
        <v>560.00009999999997</v>
      </c>
      <c r="H423" t="s">
        <v>17179</v>
      </c>
    </row>
    <row r="424" spans="1:8" ht="14.25" customHeight="1">
      <c r="A424" s="4">
        <v>116093</v>
      </c>
      <c r="B424" s="2" t="s">
        <v>15660</v>
      </c>
      <c r="C424" s="7">
        <v>3744.4914000000003</v>
      </c>
      <c r="D424" s="7">
        <f t="shared" si="6"/>
        <v>4530.8345939999999</v>
      </c>
      <c r="F424" s="3">
        <v>3671.07</v>
      </c>
      <c r="G424" s="7">
        <v>4441.9947000000002</v>
      </c>
      <c r="H424" t="s">
        <v>17179</v>
      </c>
    </row>
    <row r="425" spans="1:8" ht="14.25" customHeight="1">
      <c r="A425" s="4">
        <v>116095</v>
      </c>
      <c r="B425" s="2" t="s">
        <v>44</v>
      </c>
      <c r="C425" s="7">
        <v>164.90339999999998</v>
      </c>
      <c r="D425" s="7">
        <f t="shared" si="6"/>
        <v>199.53311399999996</v>
      </c>
      <c r="F425" s="3">
        <v>161.66999999999999</v>
      </c>
      <c r="G425" s="7">
        <v>195.62069999999997</v>
      </c>
      <c r="H425" t="s">
        <v>17179</v>
      </c>
    </row>
    <row r="426" spans="1:8" ht="14.25" customHeight="1">
      <c r="A426" s="4">
        <v>116107</v>
      </c>
      <c r="B426" s="2" t="s">
        <v>9920</v>
      </c>
      <c r="C426" s="7">
        <v>115.48440000000001</v>
      </c>
      <c r="D426" s="7">
        <f t="shared" si="6"/>
        <v>139.73612400000002</v>
      </c>
      <c r="F426" s="3">
        <v>113.22</v>
      </c>
      <c r="G426" s="7">
        <v>136.99619999999999</v>
      </c>
      <c r="H426" t="s">
        <v>17179</v>
      </c>
    </row>
    <row r="427" spans="1:8" ht="14.25" customHeight="1">
      <c r="A427" s="4">
        <v>116108</v>
      </c>
      <c r="B427" s="2" t="s">
        <v>15661</v>
      </c>
      <c r="C427" s="7">
        <v>105.3762</v>
      </c>
      <c r="D427" s="7">
        <f t="shared" si="6"/>
        <v>127.505202</v>
      </c>
      <c r="F427" s="3">
        <v>103.31</v>
      </c>
      <c r="G427" s="7">
        <v>125.0051</v>
      </c>
      <c r="H427" t="s">
        <v>17179</v>
      </c>
    </row>
    <row r="428" spans="1:8" ht="14.25" customHeight="1">
      <c r="A428" s="4">
        <v>116113</v>
      </c>
      <c r="B428" s="2" t="s">
        <v>3719</v>
      </c>
      <c r="C428" s="7">
        <v>83.456399999999988</v>
      </c>
      <c r="D428" s="7">
        <f t="shared" si="6"/>
        <v>100.98224399999998</v>
      </c>
      <c r="F428" s="3">
        <v>81.819999999999993</v>
      </c>
      <c r="G428" s="7">
        <v>99.002199999999988</v>
      </c>
      <c r="H428" t="s">
        <v>17179</v>
      </c>
    </row>
    <row r="429" spans="1:8" ht="14.25" customHeight="1">
      <c r="A429" s="4">
        <v>116156</v>
      </c>
      <c r="B429" s="2" t="s">
        <v>45</v>
      </c>
      <c r="C429" s="7">
        <v>395.25</v>
      </c>
      <c r="D429" s="7">
        <f t="shared" si="6"/>
        <v>478.2525</v>
      </c>
      <c r="F429" s="3">
        <v>387.5</v>
      </c>
      <c r="G429" s="7">
        <v>468.875</v>
      </c>
      <c r="H429" t="s">
        <v>17179</v>
      </c>
    </row>
    <row r="430" spans="1:8" ht="14.25" customHeight="1">
      <c r="A430" s="4">
        <v>116250</v>
      </c>
      <c r="B430" s="2" t="s">
        <v>46</v>
      </c>
      <c r="C430" s="7">
        <v>21.8994</v>
      </c>
      <c r="D430" s="7">
        <f t="shared" si="6"/>
        <v>26.498273999999999</v>
      </c>
      <c r="F430" s="3">
        <v>21.47</v>
      </c>
      <c r="G430" s="7">
        <v>25.978699999999996</v>
      </c>
      <c r="H430" t="s">
        <v>17179</v>
      </c>
    </row>
    <row r="431" spans="1:8" ht="14.25" customHeight="1">
      <c r="A431" s="4">
        <v>116260</v>
      </c>
      <c r="B431" s="2" t="s">
        <v>15662</v>
      </c>
      <c r="C431" s="7">
        <v>87.669000000000011</v>
      </c>
      <c r="D431" s="7">
        <f t="shared" si="6"/>
        <v>106.07949000000001</v>
      </c>
      <c r="F431" s="3">
        <v>85.95</v>
      </c>
      <c r="G431" s="7">
        <v>103.9995</v>
      </c>
      <c r="H431" t="s">
        <v>17179</v>
      </c>
    </row>
    <row r="432" spans="1:8" ht="14.25" customHeight="1">
      <c r="A432" s="4">
        <v>116263</v>
      </c>
      <c r="B432" s="2" t="s">
        <v>9640</v>
      </c>
      <c r="C432" s="7">
        <v>75.867599999999996</v>
      </c>
      <c r="D432" s="7">
        <f t="shared" si="6"/>
        <v>91.799795999999986</v>
      </c>
      <c r="F432" s="3">
        <v>74.38</v>
      </c>
      <c r="G432" s="7">
        <v>89.999799999999993</v>
      </c>
      <c r="H432" t="s">
        <v>17179</v>
      </c>
    </row>
    <row r="433" spans="1:8" ht="14.25" customHeight="1">
      <c r="A433" s="4">
        <v>116289</v>
      </c>
      <c r="B433" s="2" t="s">
        <v>8186</v>
      </c>
      <c r="C433" s="7">
        <v>37.933799999999998</v>
      </c>
      <c r="D433" s="7">
        <f t="shared" si="6"/>
        <v>45.899897999999993</v>
      </c>
      <c r="F433" s="3">
        <v>37.19</v>
      </c>
      <c r="G433" s="7">
        <v>44.999899999999997</v>
      </c>
      <c r="H433" t="s">
        <v>17179</v>
      </c>
    </row>
    <row r="434" spans="1:8" ht="14.25" customHeight="1">
      <c r="A434" s="4">
        <v>116301</v>
      </c>
      <c r="B434" s="2" t="s">
        <v>126</v>
      </c>
      <c r="C434" s="7">
        <v>357.84659999999997</v>
      </c>
      <c r="D434" s="7">
        <f t="shared" si="6"/>
        <v>432.99438599999996</v>
      </c>
      <c r="F434" s="3">
        <v>350.83</v>
      </c>
      <c r="G434" s="7">
        <v>424.50429999999994</v>
      </c>
      <c r="H434" t="s">
        <v>17179</v>
      </c>
    </row>
    <row r="435" spans="1:8" ht="14.25" customHeight="1">
      <c r="A435" s="4">
        <v>116302</v>
      </c>
      <c r="B435" s="2" t="s">
        <v>8572</v>
      </c>
      <c r="C435" s="7">
        <v>1443.1776000000002</v>
      </c>
      <c r="D435" s="7">
        <f t="shared" si="6"/>
        <v>1746.2448960000002</v>
      </c>
      <c r="F435" s="3">
        <v>1414.88</v>
      </c>
      <c r="G435" s="7">
        <v>1712.0048000000002</v>
      </c>
      <c r="H435" t="s">
        <v>17179</v>
      </c>
    </row>
    <row r="436" spans="1:8" ht="14.25" customHeight="1">
      <c r="A436" s="4">
        <v>116303</v>
      </c>
      <c r="B436" s="2" t="s">
        <v>12505</v>
      </c>
      <c r="C436" s="7">
        <v>1361.4144000000001</v>
      </c>
      <c r="D436" s="7">
        <f t="shared" si="6"/>
        <v>1647.311424</v>
      </c>
      <c r="F436" s="3">
        <v>1334.72</v>
      </c>
      <c r="G436" s="7">
        <v>1615.0111999999999</v>
      </c>
      <c r="H436" t="s">
        <v>17179</v>
      </c>
    </row>
    <row r="437" spans="1:8" ht="14.25" customHeight="1">
      <c r="A437" s="4">
        <v>116305</v>
      </c>
      <c r="B437" s="2" t="s">
        <v>178</v>
      </c>
      <c r="C437" s="7">
        <v>665.55000000000007</v>
      </c>
      <c r="D437" s="7">
        <f t="shared" si="6"/>
        <v>805.31550000000004</v>
      </c>
      <c r="F437" s="3">
        <v>652.5</v>
      </c>
      <c r="G437" s="7">
        <v>789.52499999999998</v>
      </c>
      <c r="H437" t="s">
        <v>17179</v>
      </c>
    </row>
    <row r="438" spans="1:8" ht="14.25" customHeight="1">
      <c r="A438" s="4">
        <v>116621</v>
      </c>
      <c r="B438" s="2" t="s">
        <v>15081</v>
      </c>
      <c r="C438" s="7">
        <v>523.49459999999999</v>
      </c>
      <c r="D438" s="7">
        <f t="shared" si="6"/>
        <v>633.42846599999996</v>
      </c>
      <c r="F438" s="3">
        <v>513.23</v>
      </c>
      <c r="G438" s="7">
        <v>621.00829999999996</v>
      </c>
      <c r="H438" t="s">
        <v>17179</v>
      </c>
    </row>
    <row r="439" spans="1:8" ht="14.25" customHeight="1">
      <c r="A439" s="4">
        <v>116814</v>
      </c>
      <c r="B439" s="2" t="s">
        <v>16901</v>
      </c>
      <c r="C439" s="7">
        <v>1677.5226000000002</v>
      </c>
      <c r="D439" s="7">
        <f t="shared" si="6"/>
        <v>2029.8023460000002</v>
      </c>
      <c r="F439" s="3">
        <v>1644.63</v>
      </c>
      <c r="G439" s="7">
        <v>1990.0023000000001</v>
      </c>
      <c r="H439" t="s">
        <v>17179</v>
      </c>
    </row>
    <row r="440" spans="1:8" ht="14.25" customHeight="1">
      <c r="A440" s="4">
        <v>116848</v>
      </c>
      <c r="B440" s="2" t="s">
        <v>179</v>
      </c>
      <c r="C440" s="7">
        <v>74.796599999999998</v>
      </c>
      <c r="D440" s="7">
        <f t="shared" si="6"/>
        <v>90.503885999999994</v>
      </c>
      <c r="F440" s="3">
        <v>73.33</v>
      </c>
      <c r="G440" s="7">
        <v>88.729299999999995</v>
      </c>
      <c r="H440" t="s">
        <v>17179</v>
      </c>
    </row>
    <row r="441" spans="1:8" ht="14.25" customHeight="1">
      <c r="A441" s="4">
        <v>116984</v>
      </c>
      <c r="B441" s="2" t="s">
        <v>7954</v>
      </c>
      <c r="C441" s="7">
        <v>918.84660000000008</v>
      </c>
      <c r="D441" s="7">
        <f t="shared" si="6"/>
        <v>1111.804386</v>
      </c>
      <c r="F441" s="3">
        <v>900.83</v>
      </c>
      <c r="G441" s="7">
        <v>1090.0043000000001</v>
      </c>
      <c r="H441" t="s">
        <v>17179</v>
      </c>
    </row>
    <row r="442" spans="1:8" ht="14.25" customHeight="1">
      <c r="A442" s="4">
        <v>117005</v>
      </c>
      <c r="B442" s="2" t="s">
        <v>151</v>
      </c>
      <c r="C442" s="7">
        <v>75.867599999999996</v>
      </c>
      <c r="D442" s="7">
        <f t="shared" si="6"/>
        <v>91.799795999999986</v>
      </c>
      <c r="F442" s="3">
        <v>74.38</v>
      </c>
      <c r="G442" s="7">
        <v>89.999799999999993</v>
      </c>
      <c r="H442" t="s">
        <v>17179</v>
      </c>
    </row>
    <row r="443" spans="1:8" ht="14.25" customHeight="1">
      <c r="A443" s="4">
        <v>117151</v>
      </c>
      <c r="B443" s="2" t="s">
        <v>103</v>
      </c>
      <c r="C443" s="7">
        <v>612.84660000000008</v>
      </c>
      <c r="D443" s="7">
        <f t="shared" si="6"/>
        <v>741.54438600000003</v>
      </c>
      <c r="F443" s="3">
        <v>600.83000000000004</v>
      </c>
      <c r="G443" s="7">
        <v>727.00430000000006</v>
      </c>
      <c r="H443" t="s">
        <v>17179</v>
      </c>
    </row>
    <row r="444" spans="1:8" ht="14.25" customHeight="1">
      <c r="A444" s="4">
        <v>117221</v>
      </c>
      <c r="B444" s="2" t="s">
        <v>9991</v>
      </c>
      <c r="C444" s="7">
        <v>63.2196</v>
      </c>
      <c r="D444" s="7">
        <f t="shared" si="6"/>
        <v>76.495716000000002</v>
      </c>
      <c r="F444" s="3">
        <v>61.98</v>
      </c>
      <c r="G444" s="7">
        <v>74.995799999999988</v>
      </c>
      <c r="H444" t="s">
        <v>17179</v>
      </c>
    </row>
    <row r="445" spans="1:8" ht="14.25" customHeight="1">
      <c r="A445" s="4">
        <v>117233</v>
      </c>
      <c r="B445" s="2" t="s">
        <v>10894</v>
      </c>
      <c r="C445" s="7">
        <v>864.05220000000008</v>
      </c>
      <c r="D445" s="7">
        <f t="shared" si="6"/>
        <v>1045.503162</v>
      </c>
      <c r="F445" s="3">
        <v>847.11</v>
      </c>
      <c r="G445" s="7">
        <v>1025.0030999999999</v>
      </c>
      <c r="H445" t="s">
        <v>17179</v>
      </c>
    </row>
    <row r="446" spans="1:8" ht="14.25" customHeight="1">
      <c r="A446" s="4">
        <v>117237</v>
      </c>
      <c r="B446" s="2" t="s">
        <v>8084</v>
      </c>
      <c r="C446" s="7">
        <v>322.86059999999998</v>
      </c>
      <c r="D446" s="7">
        <f t="shared" si="6"/>
        <v>390.66132599999997</v>
      </c>
      <c r="F446" s="3">
        <v>316.52999999999997</v>
      </c>
      <c r="G446" s="7">
        <v>383.00129999999996</v>
      </c>
      <c r="H446" t="s">
        <v>17179</v>
      </c>
    </row>
    <row r="447" spans="1:8" ht="14.25" customHeight="1">
      <c r="A447" s="4">
        <v>117277</v>
      </c>
      <c r="B447" s="2" t="s">
        <v>9648</v>
      </c>
      <c r="C447" s="7">
        <v>17.7072</v>
      </c>
      <c r="D447" s="7">
        <f t="shared" si="6"/>
        <v>21.425712000000001</v>
      </c>
      <c r="F447" s="3">
        <v>17.36</v>
      </c>
      <c r="G447" s="7">
        <v>21.005599999999998</v>
      </c>
      <c r="H447" t="s">
        <v>17179</v>
      </c>
    </row>
    <row r="448" spans="1:8" ht="14.25" customHeight="1">
      <c r="A448" s="4">
        <v>117606</v>
      </c>
      <c r="B448" s="2" t="s">
        <v>70</v>
      </c>
      <c r="C448" s="7">
        <v>157.2534</v>
      </c>
      <c r="D448" s="7">
        <f t="shared" si="6"/>
        <v>190.276614</v>
      </c>
      <c r="F448" s="3">
        <v>154.16999999999999</v>
      </c>
      <c r="G448" s="7">
        <v>186.54569999999998</v>
      </c>
      <c r="H448" t="s">
        <v>17179</v>
      </c>
    </row>
    <row r="449" spans="1:8" ht="14.25" customHeight="1">
      <c r="A449" s="4">
        <v>117777</v>
      </c>
      <c r="B449" s="2" t="s">
        <v>15663</v>
      </c>
      <c r="C449" s="7">
        <v>250.35899999999998</v>
      </c>
      <c r="D449" s="7">
        <f t="shared" si="6"/>
        <v>302.93438999999995</v>
      </c>
      <c r="F449" s="3">
        <v>245.45</v>
      </c>
      <c r="G449" s="7">
        <v>296.99449999999996</v>
      </c>
      <c r="H449" t="s">
        <v>17179</v>
      </c>
    </row>
    <row r="450" spans="1:8" ht="14.25" customHeight="1">
      <c r="A450" s="4">
        <v>117794</v>
      </c>
      <c r="B450" s="2" t="s">
        <v>7091</v>
      </c>
      <c r="C450" s="7">
        <v>133.19160000000002</v>
      </c>
      <c r="D450" s="7">
        <f t="shared" si="6"/>
        <v>161.16183600000002</v>
      </c>
      <c r="F450" s="3">
        <v>130.58000000000001</v>
      </c>
      <c r="G450" s="7">
        <v>158.0018</v>
      </c>
      <c r="H450" t="s">
        <v>17179</v>
      </c>
    </row>
    <row r="451" spans="1:8" ht="14.25" customHeight="1">
      <c r="A451" s="4">
        <v>117972</v>
      </c>
      <c r="B451" s="2" t="s">
        <v>8624</v>
      </c>
      <c r="C451" s="7">
        <v>1126.2228000000002</v>
      </c>
      <c r="D451" s="7">
        <f t="shared" si="6"/>
        <v>1362.7295880000001</v>
      </c>
      <c r="F451" s="3">
        <v>1104.1400000000001</v>
      </c>
      <c r="G451" s="7">
        <v>1336.0094000000001</v>
      </c>
      <c r="H451" t="s">
        <v>17179</v>
      </c>
    </row>
    <row r="452" spans="1:8" ht="14.25" customHeight="1">
      <c r="A452" s="4">
        <v>118486</v>
      </c>
      <c r="B452" s="2" t="s">
        <v>71</v>
      </c>
      <c r="C452" s="7">
        <v>72.246600000000001</v>
      </c>
      <c r="D452" s="7">
        <f t="shared" si="6"/>
        <v>87.418385999999998</v>
      </c>
      <c r="F452" s="3">
        <v>70.83</v>
      </c>
      <c r="G452" s="7">
        <v>85.704299999999989</v>
      </c>
      <c r="H452" t="s">
        <v>17179</v>
      </c>
    </row>
    <row r="453" spans="1:8" ht="14.25" customHeight="1">
      <c r="A453" s="4">
        <v>118488</v>
      </c>
      <c r="B453" s="2" t="s">
        <v>6975</v>
      </c>
      <c r="C453" s="7">
        <v>137.4144</v>
      </c>
      <c r="D453" s="7">
        <f t="shared" si="6"/>
        <v>166.271424</v>
      </c>
      <c r="F453" s="3">
        <v>134.72</v>
      </c>
      <c r="G453" s="7">
        <v>163.0112</v>
      </c>
      <c r="H453" t="s">
        <v>17179</v>
      </c>
    </row>
    <row r="454" spans="1:8" ht="14.25" customHeight="1">
      <c r="A454" s="4">
        <v>118535</v>
      </c>
      <c r="B454" s="2" t="s">
        <v>104</v>
      </c>
      <c r="C454" s="7">
        <v>165.75</v>
      </c>
      <c r="D454" s="7">
        <f t="shared" ref="D454:D517" si="7">C454*1.21</f>
        <v>200.5575</v>
      </c>
      <c r="F454" s="3">
        <v>162.5</v>
      </c>
      <c r="G454" s="7">
        <v>196.625</v>
      </c>
      <c r="H454" t="s">
        <v>17179</v>
      </c>
    </row>
    <row r="455" spans="1:8" ht="14.25" customHeight="1">
      <c r="A455" s="4">
        <v>119999</v>
      </c>
      <c r="B455" s="2" t="s">
        <v>7876</v>
      </c>
      <c r="C455" s="7">
        <v>131.5086</v>
      </c>
      <c r="D455" s="7">
        <f t="shared" si="7"/>
        <v>159.125406</v>
      </c>
      <c r="F455" s="3">
        <v>128.93</v>
      </c>
      <c r="G455" s="7">
        <v>156.00530000000001</v>
      </c>
      <c r="H455" t="s">
        <v>17179</v>
      </c>
    </row>
    <row r="456" spans="1:8" ht="14.25" customHeight="1">
      <c r="A456" s="4">
        <v>120079</v>
      </c>
      <c r="B456" s="2" t="s">
        <v>7905</v>
      </c>
      <c r="C456" s="7">
        <v>437.5086</v>
      </c>
      <c r="D456" s="7">
        <f t="shared" si="7"/>
        <v>529.38540599999999</v>
      </c>
      <c r="F456" s="3">
        <v>428.93</v>
      </c>
      <c r="G456" s="7">
        <v>519.00530000000003</v>
      </c>
      <c r="H456" t="s">
        <v>17179</v>
      </c>
    </row>
    <row r="457" spans="1:8" ht="14.25" customHeight="1">
      <c r="A457" s="4">
        <v>120087</v>
      </c>
      <c r="B457" s="2" t="s">
        <v>11730</v>
      </c>
      <c r="C457" s="7">
        <v>959.31000000000006</v>
      </c>
      <c r="D457" s="7">
        <f t="shared" si="7"/>
        <v>1160.7651000000001</v>
      </c>
      <c r="F457" s="3">
        <v>940.5</v>
      </c>
      <c r="G457" s="7">
        <v>1138.0049999999999</v>
      </c>
      <c r="H457" t="s">
        <v>17179</v>
      </c>
    </row>
    <row r="458" spans="1:8" ht="14.25" customHeight="1">
      <c r="A458" s="4">
        <v>120110</v>
      </c>
      <c r="B458" s="2" t="s">
        <v>9649</v>
      </c>
      <c r="C458" s="7">
        <v>257.94779999999997</v>
      </c>
      <c r="D458" s="7">
        <f t="shared" si="7"/>
        <v>312.11683799999997</v>
      </c>
      <c r="F458" s="3">
        <v>252.89</v>
      </c>
      <c r="G458" s="7">
        <v>305.99689999999998</v>
      </c>
      <c r="H458" t="s">
        <v>17179</v>
      </c>
    </row>
    <row r="459" spans="1:8" ht="14.25" customHeight="1">
      <c r="A459" s="4">
        <v>120111</v>
      </c>
      <c r="B459" s="2" t="s">
        <v>7606</v>
      </c>
      <c r="C459" s="7">
        <v>333.82559999999995</v>
      </c>
      <c r="D459" s="7">
        <f t="shared" si="7"/>
        <v>403.92897599999992</v>
      </c>
      <c r="F459" s="3">
        <v>327.27999999999997</v>
      </c>
      <c r="G459" s="7">
        <v>396.00879999999995</v>
      </c>
      <c r="H459" t="s">
        <v>17179</v>
      </c>
    </row>
    <row r="460" spans="1:8" ht="14.25" customHeight="1">
      <c r="A460" s="4">
        <v>120113</v>
      </c>
      <c r="B460" s="2" t="s">
        <v>127</v>
      </c>
      <c r="C460" s="7">
        <v>204.84660000000002</v>
      </c>
      <c r="D460" s="7">
        <f t="shared" si="7"/>
        <v>247.86438600000002</v>
      </c>
      <c r="F460" s="3">
        <v>200.83</v>
      </c>
      <c r="G460" s="7">
        <v>243.0043</v>
      </c>
      <c r="H460" t="s">
        <v>17179</v>
      </c>
    </row>
    <row r="461" spans="1:8" ht="14.25" customHeight="1">
      <c r="A461" s="4">
        <v>120114</v>
      </c>
      <c r="B461" s="2" t="s">
        <v>12</v>
      </c>
      <c r="C461" s="7">
        <v>80.059799999999996</v>
      </c>
      <c r="D461" s="7">
        <f t="shared" si="7"/>
        <v>96.872357999999991</v>
      </c>
      <c r="F461" s="3">
        <v>78.489999999999995</v>
      </c>
      <c r="G461" s="7">
        <v>94.972899999999996</v>
      </c>
      <c r="H461" t="s">
        <v>17179</v>
      </c>
    </row>
    <row r="462" spans="1:8" ht="14.25" customHeight="1">
      <c r="A462" s="4">
        <v>120117</v>
      </c>
      <c r="B462" s="2" t="s">
        <v>9839</v>
      </c>
      <c r="C462" s="7">
        <v>167.7492</v>
      </c>
      <c r="D462" s="7">
        <f t="shared" si="7"/>
        <v>202.97653199999999</v>
      </c>
      <c r="F462" s="3">
        <v>164.46</v>
      </c>
      <c r="G462" s="7">
        <v>198.9966</v>
      </c>
      <c r="H462" t="s">
        <v>17179</v>
      </c>
    </row>
    <row r="463" spans="1:8" ht="14.25" customHeight="1">
      <c r="A463" s="4">
        <v>120118</v>
      </c>
      <c r="B463" s="2" t="s">
        <v>128</v>
      </c>
      <c r="C463" s="7">
        <v>204.84660000000002</v>
      </c>
      <c r="D463" s="7">
        <f t="shared" si="7"/>
        <v>247.86438600000002</v>
      </c>
      <c r="F463" s="3">
        <v>200.83</v>
      </c>
      <c r="G463" s="7">
        <v>243.0043</v>
      </c>
      <c r="H463" t="s">
        <v>17179</v>
      </c>
    </row>
    <row r="464" spans="1:8" ht="14.25" customHeight="1">
      <c r="A464" s="4">
        <v>120119</v>
      </c>
      <c r="B464" s="2" t="s">
        <v>6424</v>
      </c>
      <c r="C464" s="7">
        <v>554.68619999999999</v>
      </c>
      <c r="D464" s="7">
        <f t="shared" si="7"/>
        <v>671.17030199999999</v>
      </c>
      <c r="F464" s="3">
        <v>543.80999999999995</v>
      </c>
      <c r="G464" s="7">
        <v>658.01009999999997</v>
      </c>
      <c r="H464" t="s">
        <v>17179</v>
      </c>
    </row>
    <row r="465" spans="1:8" ht="14.25" customHeight="1">
      <c r="A465" s="4">
        <v>120121</v>
      </c>
      <c r="B465" s="2" t="s">
        <v>9650</v>
      </c>
      <c r="C465" s="7">
        <v>599.35200000000009</v>
      </c>
      <c r="D465" s="7">
        <f t="shared" si="7"/>
        <v>725.2159200000001</v>
      </c>
      <c r="F465" s="3">
        <v>587.6</v>
      </c>
      <c r="G465" s="7">
        <v>710.99599999999998</v>
      </c>
      <c r="H465" t="s">
        <v>17179</v>
      </c>
    </row>
    <row r="466" spans="1:8" ht="14.25" customHeight="1">
      <c r="A466" s="4">
        <v>120123</v>
      </c>
      <c r="B466" s="2" t="s">
        <v>9992</v>
      </c>
      <c r="C466" s="7">
        <v>428.22660000000002</v>
      </c>
      <c r="D466" s="7">
        <f t="shared" si="7"/>
        <v>518.15418599999998</v>
      </c>
      <c r="F466" s="3">
        <v>419.83</v>
      </c>
      <c r="G466" s="7">
        <v>507.99429999999995</v>
      </c>
      <c r="H466" t="s">
        <v>17179</v>
      </c>
    </row>
    <row r="467" spans="1:8" ht="14.25" customHeight="1">
      <c r="A467" s="4">
        <v>120125</v>
      </c>
      <c r="B467" s="2" t="s">
        <v>10022</v>
      </c>
      <c r="C467" s="7">
        <v>409.68299999999999</v>
      </c>
      <c r="D467" s="7">
        <f t="shared" si="7"/>
        <v>495.71643</v>
      </c>
      <c r="F467" s="3">
        <v>401.65</v>
      </c>
      <c r="G467" s="7">
        <v>485.99649999999997</v>
      </c>
      <c r="H467" t="s">
        <v>17179</v>
      </c>
    </row>
    <row r="468" spans="1:8" ht="14.25" customHeight="1">
      <c r="A468" s="4">
        <v>120126</v>
      </c>
      <c r="B468" s="2" t="s">
        <v>180</v>
      </c>
      <c r="C468" s="7">
        <v>282.20340000000004</v>
      </c>
      <c r="D468" s="7">
        <f t="shared" si="7"/>
        <v>341.46611400000006</v>
      </c>
      <c r="F468" s="3">
        <v>276.67</v>
      </c>
      <c r="G468" s="7">
        <v>334.77070000000003</v>
      </c>
      <c r="H468" t="s">
        <v>17179</v>
      </c>
    </row>
    <row r="469" spans="1:8" ht="14.25" customHeight="1">
      <c r="A469" s="4">
        <v>120131</v>
      </c>
      <c r="B469" s="2" t="s">
        <v>13</v>
      </c>
      <c r="C469" s="7">
        <v>155.55000000000001</v>
      </c>
      <c r="D469" s="7">
        <f t="shared" si="7"/>
        <v>188.21550000000002</v>
      </c>
      <c r="F469" s="3">
        <v>152.5</v>
      </c>
      <c r="G469" s="7">
        <v>184.52500000000001</v>
      </c>
      <c r="H469" t="s">
        <v>17179</v>
      </c>
    </row>
    <row r="470" spans="1:8" ht="14.25" customHeight="1">
      <c r="A470" s="4">
        <v>120140</v>
      </c>
      <c r="B470" s="2" t="s">
        <v>8299</v>
      </c>
      <c r="C470" s="7">
        <v>523.49459999999999</v>
      </c>
      <c r="D470" s="7">
        <f t="shared" si="7"/>
        <v>633.42846599999996</v>
      </c>
      <c r="F470" s="3">
        <v>513.23</v>
      </c>
      <c r="G470" s="7">
        <v>621.00829999999996</v>
      </c>
      <c r="H470" t="s">
        <v>17179</v>
      </c>
    </row>
    <row r="471" spans="1:8" ht="14.25" customHeight="1">
      <c r="A471" s="4">
        <v>120144</v>
      </c>
      <c r="B471" s="2" t="s">
        <v>8510</v>
      </c>
      <c r="C471" s="7">
        <v>523.49459999999999</v>
      </c>
      <c r="D471" s="7">
        <f t="shared" si="7"/>
        <v>633.42846599999996</v>
      </c>
      <c r="F471" s="3">
        <v>513.23</v>
      </c>
      <c r="G471" s="7">
        <v>621.00829999999996</v>
      </c>
      <c r="H471" t="s">
        <v>17179</v>
      </c>
    </row>
    <row r="472" spans="1:8" ht="14.25" customHeight="1">
      <c r="A472" s="4">
        <v>120616</v>
      </c>
      <c r="B472" s="2" t="s">
        <v>9921</v>
      </c>
      <c r="C472" s="7">
        <v>1036.0140000000001</v>
      </c>
      <c r="D472" s="7">
        <f t="shared" si="7"/>
        <v>1253.5769400000001</v>
      </c>
      <c r="F472" s="3">
        <v>1015.7</v>
      </c>
      <c r="G472" s="7">
        <v>1228.9970000000001</v>
      </c>
      <c r="H472" t="s">
        <v>17179</v>
      </c>
    </row>
    <row r="473" spans="1:8" ht="14.25" customHeight="1">
      <c r="A473" s="4">
        <v>120685</v>
      </c>
      <c r="B473" s="2" t="s">
        <v>181</v>
      </c>
      <c r="C473" s="7">
        <v>1278.3966</v>
      </c>
      <c r="D473" s="7">
        <f t="shared" si="7"/>
        <v>1546.859886</v>
      </c>
      <c r="F473" s="3">
        <v>1253.33</v>
      </c>
      <c r="G473" s="7">
        <v>1516.5292999999999</v>
      </c>
      <c r="H473" t="s">
        <v>17179</v>
      </c>
    </row>
    <row r="474" spans="1:8" ht="14.25" customHeight="1">
      <c r="A474" s="4">
        <v>120710</v>
      </c>
      <c r="B474" s="2" t="s">
        <v>47</v>
      </c>
      <c r="C474" s="7">
        <v>1997.4965999999999</v>
      </c>
      <c r="D474" s="7">
        <f t="shared" si="7"/>
        <v>2416.9708860000001</v>
      </c>
      <c r="F474" s="3">
        <v>1958.33</v>
      </c>
      <c r="G474" s="7">
        <v>2369.5792999999999</v>
      </c>
      <c r="H474" t="s">
        <v>17179</v>
      </c>
    </row>
    <row r="475" spans="1:8" ht="14.25" customHeight="1">
      <c r="A475" s="4">
        <v>120774</v>
      </c>
      <c r="B475" s="2" t="s">
        <v>72</v>
      </c>
      <c r="C475" s="7">
        <v>905.25</v>
      </c>
      <c r="D475" s="7">
        <f t="shared" si="7"/>
        <v>1095.3525</v>
      </c>
      <c r="F475" s="3">
        <v>887.5</v>
      </c>
      <c r="G475" s="7">
        <v>1073.875</v>
      </c>
      <c r="H475" t="s">
        <v>17179</v>
      </c>
    </row>
    <row r="476" spans="1:8" ht="14.25" customHeight="1">
      <c r="A476" s="4">
        <v>120775</v>
      </c>
      <c r="B476" s="2" t="s">
        <v>182</v>
      </c>
      <c r="C476" s="7">
        <v>905.25</v>
      </c>
      <c r="D476" s="7">
        <f t="shared" si="7"/>
        <v>1095.3525</v>
      </c>
      <c r="F476" s="3">
        <v>887.5</v>
      </c>
      <c r="G476" s="7">
        <v>1073.875</v>
      </c>
      <c r="H476" t="s">
        <v>17179</v>
      </c>
    </row>
    <row r="477" spans="1:8" ht="14.25" customHeight="1">
      <c r="A477" s="4">
        <v>120778</v>
      </c>
      <c r="B477" s="2" t="s">
        <v>9161</v>
      </c>
      <c r="C477" s="7">
        <v>370.06619999999998</v>
      </c>
      <c r="D477" s="7">
        <f t="shared" si="7"/>
        <v>447.78010199999994</v>
      </c>
      <c r="F477" s="3">
        <v>362.81</v>
      </c>
      <c r="G477" s="7">
        <v>439.00009999999997</v>
      </c>
      <c r="H477" t="s">
        <v>17179</v>
      </c>
    </row>
    <row r="478" spans="1:8" ht="14.25" customHeight="1">
      <c r="A478" s="4">
        <v>120779</v>
      </c>
      <c r="B478" s="2" t="s">
        <v>9641</v>
      </c>
      <c r="C478" s="7">
        <v>671.85359999999991</v>
      </c>
      <c r="D478" s="7">
        <f t="shared" si="7"/>
        <v>812.94285599999989</v>
      </c>
      <c r="F478" s="3">
        <v>658.68</v>
      </c>
      <c r="G478" s="7">
        <v>797.00279999999987</v>
      </c>
      <c r="H478" t="s">
        <v>17179</v>
      </c>
    </row>
    <row r="479" spans="1:8" ht="14.25" customHeight="1">
      <c r="A479" s="4">
        <v>120780</v>
      </c>
      <c r="B479" s="2" t="s">
        <v>9642</v>
      </c>
      <c r="C479" s="7">
        <v>601.88160000000005</v>
      </c>
      <c r="D479" s="7">
        <f t="shared" si="7"/>
        <v>728.27673600000003</v>
      </c>
      <c r="F479" s="3">
        <v>590.08000000000004</v>
      </c>
      <c r="G479" s="7">
        <v>713.99680000000001</v>
      </c>
      <c r="H479" t="s">
        <v>17179</v>
      </c>
    </row>
    <row r="480" spans="1:8" ht="14.25" customHeight="1">
      <c r="A480" s="4">
        <v>120781</v>
      </c>
      <c r="B480" s="2" t="s">
        <v>9651</v>
      </c>
      <c r="C480" s="7">
        <v>671.85359999999991</v>
      </c>
      <c r="D480" s="7">
        <f t="shared" si="7"/>
        <v>812.94285599999989</v>
      </c>
      <c r="F480" s="3">
        <v>658.68</v>
      </c>
      <c r="G480" s="7">
        <v>797.00279999999987</v>
      </c>
      <c r="H480" t="s">
        <v>17179</v>
      </c>
    </row>
    <row r="481" spans="1:8" ht="14.25" customHeight="1">
      <c r="A481" s="4">
        <v>120783</v>
      </c>
      <c r="B481" s="2" t="s">
        <v>15685</v>
      </c>
      <c r="C481" s="7">
        <v>671.85359999999991</v>
      </c>
      <c r="D481" s="7">
        <f t="shared" si="7"/>
        <v>812.94285599999989</v>
      </c>
      <c r="F481" s="3">
        <v>658.68</v>
      </c>
      <c r="G481" s="7">
        <v>797.00279999999987</v>
      </c>
      <c r="H481" t="s">
        <v>17179</v>
      </c>
    </row>
    <row r="482" spans="1:8" ht="14.25" customHeight="1">
      <c r="A482" s="4">
        <v>120785</v>
      </c>
      <c r="B482" s="2" t="s">
        <v>10023</v>
      </c>
      <c r="C482" s="7">
        <v>634.75619999999992</v>
      </c>
      <c r="D482" s="7">
        <f t="shared" si="7"/>
        <v>768.05500199999983</v>
      </c>
      <c r="F482" s="3">
        <v>622.30999999999995</v>
      </c>
      <c r="G482" s="7">
        <v>752.99509999999987</v>
      </c>
      <c r="H482" t="s">
        <v>17179</v>
      </c>
    </row>
    <row r="483" spans="1:8" ht="14.25" customHeight="1">
      <c r="A483" s="4">
        <v>120786</v>
      </c>
      <c r="B483" s="2" t="s">
        <v>14</v>
      </c>
      <c r="C483" s="7">
        <v>373.14659999999998</v>
      </c>
      <c r="D483" s="7">
        <f t="shared" si="7"/>
        <v>451.50738599999994</v>
      </c>
      <c r="F483" s="3">
        <v>365.83</v>
      </c>
      <c r="G483" s="7">
        <v>442.65429999999998</v>
      </c>
      <c r="H483" t="s">
        <v>17179</v>
      </c>
    </row>
    <row r="484" spans="1:8" ht="14.25" customHeight="1">
      <c r="A484" s="4">
        <v>120901</v>
      </c>
      <c r="B484" s="2" t="s">
        <v>6516</v>
      </c>
      <c r="C484" s="7">
        <v>555.52260000000001</v>
      </c>
      <c r="D484" s="7">
        <f t="shared" si="7"/>
        <v>672.18234599999994</v>
      </c>
      <c r="F484" s="3">
        <v>544.63</v>
      </c>
      <c r="G484" s="7">
        <v>659.00229999999999</v>
      </c>
      <c r="H484" t="s">
        <v>17179</v>
      </c>
    </row>
    <row r="485" spans="1:8" ht="14.25" customHeight="1">
      <c r="A485" s="4">
        <v>120902</v>
      </c>
      <c r="B485" s="2" t="s">
        <v>9643</v>
      </c>
      <c r="C485" s="7">
        <v>189.66899999999998</v>
      </c>
      <c r="D485" s="7">
        <f t="shared" si="7"/>
        <v>229.49948999999998</v>
      </c>
      <c r="F485" s="3">
        <v>185.95</v>
      </c>
      <c r="G485" s="7">
        <v>224.99949999999998</v>
      </c>
      <c r="H485" t="s">
        <v>17179</v>
      </c>
    </row>
    <row r="486" spans="1:8" ht="14.25" customHeight="1">
      <c r="A486" s="4">
        <v>120903</v>
      </c>
      <c r="B486" s="2" t="s">
        <v>8298</v>
      </c>
      <c r="C486" s="7">
        <v>115.49460000000001</v>
      </c>
      <c r="D486" s="7">
        <f t="shared" si="7"/>
        <v>139.74846600000001</v>
      </c>
      <c r="F486" s="3">
        <v>113.23</v>
      </c>
      <c r="G486" s="7">
        <v>137.00829999999999</v>
      </c>
      <c r="H486" t="s">
        <v>17179</v>
      </c>
    </row>
    <row r="487" spans="1:8" ht="14.25" customHeight="1">
      <c r="A487" s="4">
        <v>120904</v>
      </c>
      <c r="B487" s="2" t="s">
        <v>9993</v>
      </c>
      <c r="C487" s="7">
        <v>181.24379999999999</v>
      </c>
      <c r="D487" s="7">
        <f t="shared" si="7"/>
        <v>219.30499799999998</v>
      </c>
      <c r="F487" s="3">
        <v>177.69</v>
      </c>
      <c r="G487" s="7">
        <v>215.00489999999999</v>
      </c>
      <c r="H487" t="s">
        <v>17179</v>
      </c>
    </row>
    <row r="488" spans="1:8" ht="14.25" customHeight="1">
      <c r="A488" s="4">
        <v>120905</v>
      </c>
      <c r="B488" s="2" t="s">
        <v>9644</v>
      </c>
      <c r="C488" s="7">
        <v>223.39019999999999</v>
      </c>
      <c r="D488" s="7">
        <f t="shared" si="7"/>
        <v>270.302142</v>
      </c>
      <c r="F488" s="3">
        <v>219.01</v>
      </c>
      <c r="G488" s="7">
        <v>265.00209999999998</v>
      </c>
      <c r="H488" t="s">
        <v>17179</v>
      </c>
    </row>
    <row r="489" spans="1:8" ht="14.25" customHeight="1">
      <c r="A489" s="4">
        <v>120909</v>
      </c>
      <c r="B489" s="2" t="s">
        <v>7517</v>
      </c>
      <c r="C489" s="7">
        <v>32.884800000000006</v>
      </c>
      <c r="D489" s="7">
        <f t="shared" si="7"/>
        <v>39.790608000000006</v>
      </c>
      <c r="F489" s="3">
        <v>32.24</v>
      </c>
      <c r="G489" s="7">
        <v>39.010400000000004</v>
      </c>
      <c r="H489" t="s">
        <v>17179</v>
      </c>
    </row>
    <row r="490" spans="1:8" ht="14.25" customHeight="1">
      <c r="A490" s="4">
        <v>120914</v>
      </c>
      <c r="B490" s="2" t="s">
        <v>9994</v>
      </c>
      <c r="C490" s="7">
        <v>162.69</v>
      </c>
      <c r="D490" s="7">
        <f t="shared" si="7"/>
        <v>196.85489999999999</v>
      </c>
      <c r="F490" s="3">
        <v>159.5</v>
      </c>
      <c r="G490" s="7">
        <v>192.995</v>
      </c>
      <c r="H490" t="s">
        <v>17179</v>
      </c>
    </row>
    <row r="491" spans="1:8" ht="14.25" customHeight="1">
      <c r="A491" s="4">
        <v>120920</v>
      </c>
      <c r="B491" s="2" t="s">
        <v>3900</v>
      </c>
      <c r="C491" s="7">
        <v>25.285799999999998</v>
      </c>
      <c r="D491" s="7">
        <f t="shared" si="7"/>
        <v>30.595817999999998</v>
      </c>
      <c r="F491" s="3">
        <v>24.79</v>
      </c>
      <c r="G491" s="7">
        <v>29.995899999999999</v>
      </c>
      <c r="H491" t="s">
        <v>17179</v>
      </c>
    </row>
    <row r="492" spans="1:8" ht="14.25" customHeight="1">
      <c r="A492" s="4">
        <v>120934</v>
      </c>
      <c r="B492" s="2" t="s">
        <v>48</v>
      </c>
      <c r="C492" s="7">
        <v>1191.6966</v>
      </c>
      <c r="D492" s="7">
        <f t="shared" si="7"/>
        <v>1441.952886</v>
      </c>
      <c r="F492" s="3">
        <v>1168.33</v>
      </c>
      <c r="G492" s="7">
        <v>1413.6792999999998</v>
      </c>
      <c r="H492" t="s">
        <v>17179</v>
      </c>
    </row>
    <row r="493" spans="1:8" ht="14.25" customHeight="1">
      <c r="A493" s="4">
        <v>120964</v>
      </c>
      <c r="B493" s="2" t="s">
        <v>9645</v>
      </c>
      <c r="C493" s="7">
        <v>974.47739999999999</v>
      </c>
      <c r="D493" s="7">
        <f t="shared" si="7"/>
        <v>1179.1176539999999</v>
      </c>
      <c r="F493" s="3">
        <v>955.37</v>
      </c>
      <c r="G493" s="7">
        <v>1155.9976999999999</v>
      </c>
      <c r="H493" t="s">
        <v>17179</v>
      </c>
    </row>
    <row r="494" spans="1:8" ht="14.25" customHeight="1">
      <c r="A494" s="4">
        <v>120965</v>
      </c>
      <c r="B494" s="2" t="s">
        <v>7448</v>
      </c>
      <c r="C494" s="7">
        <v>741.82560000000001</v>
      </c>
      <c r="D494" s="7">
        <f t="shared" si="7"/>
        <v>897.60897599999998</v>
      </c>
      <c r="F494" s="3">
        <v>727.28</v>
      </c>
      <c r="G494" s="7">
        <v>880.00879999999995</v>
      </c>
      <c r="H494" t="s">
        <v>17179</v>
      </c>
    </row>
    <row r="495" spans="1:8" ht="14.25" customHeight="1">
      <c r="A495" s="4">
        <v>120975</v>
      </c>
      <c r="B495" s="2" t="s">
        <v>15396</v>
      </c>
      <c r="C495" s="7">
        <v>822.75239999999997</v>
      </c>
      <c r="D495" s="7">
        <f t="shared" si="7"/>
        <v>995.53040399999998</v>
      </c>
      <c r="F495" s="3">
        <v>806.62</v>
      </c>
      <c r="G495" s="7">
        <v>976.01019999999994</v>
      </c>
      <c r="H495" t="s">
        <v>17179</v>
      </c>
    </row>
    <row r="496" spans="1:8" ht="14.25" customHeight="1">
      <c r="A496" s="4">
        <v>120977</v>
      </c>
      <c r="B496" s="2" t="s">
        <v>9652</v>
      </c>
      <c r="C496" s="7">
        <v>175.33800000000002</v>
      </c>
      <c r="D496" s="7">
        <f t="shared" si="7"/>
        <v>212.15898000000001</v>
      </c>
      <c r="F496" s="3">
        <v>171.9</v>
      </c>
      <c r="G496" s="7">
        <v>207.999</v>
      </c>
      <c r="H496" t="s">
        <v>17179</v>
      </c>
    </row>
    <row r="497" spans="1:8" ht="14.25" customHeight="1">
      <c r="A497" s="4">
        <v>120979</v>
      </c>
      <c r="B497" s="2" t="s">
        <v>102</v>
      </c>
      <c r="C497" s="7">
        <v>1254.9876000000002</v>
      </c>
      <c r="D497" s="7">
        <f t="shared" si="7"/>
        <v>1518.5349960000001</v>
      </c>
      <c r="F497" s="3">
        <v>1230.3800000000001</v>
      </c>
      <c r="G497" s="7">
        <v>1488.7598</v>
      </c>
      <c r="H497" t="s">
        <v>17179</v>
      </c>
    </row>
    <row r="498" spans="1:8" ht="14.25" customHeight="1">
      <c r="A498" s="4">
        <v>120990</v>
      </c>
      <c r="B498" s="2" t="s">
        <v>73</v>
      </c>
      <c r="C498" s="7">
        <v>292.40340000000003</v>
      </c>
      <c r="D498" s="7">
        <f t="shared" si="7"/>
        <v>353.80811400000005</v>
      </c>
      <c r="F498" s="3">
        <v>286.67</v>
      </c>
      <c r="G498" s="7">
        <v>346.8707</v>
      </c>
      <c r="H498" t="s">
        <v>17179</v>
      </c>
    </row>
    <row r="499" spans="1:8" ht="14.25" customHeight="1">
      <c r="A499" s="4">
        <v>120991</v>
      </c>
      <c r="B499" s="2" t="s">
        <v>15664</v>
      </c>
      <c r="C499" s="7">
        <v>37.933799999999998</v>
      </c>
      <c r="D499" s="7">
        <f t="shared" si="7"/>
        <v>45.899897999999993</v>
      </c>
      <c r="F499" s="3">
        <v>37.19</v>
      </c>
      <c r="G499" s="7">
        <v>44.999899999999997</v>
      </c>
      <c r="H499" t="s">
        <v>17179</v>
      </c>
    </row>
    <row r="500" spans="1:8" ht="14.25" customHeight="1">
      <c r="A500" s="4">
        <v>121019</v>
      </c>
      <c r="B500" s="2" t="s">
        <v>15665</v>
      </c>
      <c r="C500" s="7">
        <v>2474.1324</v>
      </c>
      <c r="D500" s="7">
        <f t="shared" si="7"/>
        <v>2993.7002039999998</v>
      </c>
      <c r="F500" s="3">
        <v>2425.62</v>
      </c>
      <c r="G500" s="7">
        <v>2935.0001999999999</v>
      </c>
      <c r="H500" t="s">
        <v>17179</v>
      </c>
    </row>
    <row r="501" spans="1:8" ht="14.25" customHeight="1">
      <c r="A501" s="4">
        <v>121025</v>
      </c>
      <c r="B501" s="2" t="s">
        <v>9922</v>
      </c>
      <c r="C501" s="7">
        <v>106.21259999999999</v>
      </c>
      <c r="D501" s="7">
        <f t="shared" si="7"/>
        <v>128.517246</v>
      </c>
      <c r="F501" s="3">
        <v>104.13</v>
      </c>
      <c r="G501" s="7">
        <v>125.9973</v>
      </c>
      <c r="H501" t="s">
        <v>17179</v>
      </c>
    </row>
    <row r="502" spans="1:8" ht="14.25" customHeight="1">
      <c r="A502" s="4">
        <v>121072</v>
      </c>
      <c r="B502" s="2" t="s">
        <v>10024</v>
      </c>
      <c r="C502" s="7">
        <v>85.986000000000004</v>
      </c>
      <c r="D502" s="7">
        <f t="shared" si="7"/>
        <v>104.04306</v>
      </c>
      <c r="F502" s="3">
        <v>84.3</v>
      </c>
      <c r="G502" s="7">
        <v>102.003</v>
      </c>
      <c r="H502" t="s">
        <v>17179</v>
      </c>
    </row>
    <row r="503" spans="1:8" ht="14.25" customHeight="1">
      <c r="A503" s="4">
        <v>121098</v>
      </c>
      <c r="B503" s="2" t="s">
        <v>9033</v>
      </c>
      <c r="C503" s="7">
        <v>821.9058</v>
      </c>
      <c r="D503" s="7">
        <f t="shared" si="7"/>
        <v>994.50601799999993</v>
      </c>
      <c r="F503" s="3">
        <v>805.79</v>
      </c>
      <c r="G503" s="7">
        <v>975.00589999999988</v>
      </c>
      <c r="H503" t="s">
        <v>17179</v>
      </c>
    </row>
    <row r="504" spans="1:8" ht="14.25" customHeight="1">
      <c r="A504" s="4">
        <v>121110</v>
      </c>
      <c r="B504" s="2" t="s">
        <v>9653</v>
      </c>
      <c r="C504" s="7">
        <v>452.67600000000004</v>
      </c>
      <c r="D504" s="7">
        <f t="shared" si="7"/>
        <v>547.73796000000004</v>
      </c>
      <c r="F504" s="3">
        <v>443.8</v>
      </c>
      <c r="G504" s="7">
        <v>536.99800000000005</v>
      </c>
      <c r="H504" t="s">
        <v>17179</v>
      </c>
    </row>
    <row r="505" spans="1:8" ht="14.25" customHeight="1">
      <c r="A505" s="4">
        <v>121128</v>
      </c>
      <c r="B505" s="2" t="s">
        <v>2186</v>
      </c>
      <c r="C505" s="7">
        <v>131.5086</v>
      </c>
      <c r="D505" s="7">
        <f t="shared" si="7"/>
        <v>159.125406</v>
      </c>
      <c r="F505" s="3">
        <v>128.93</v>
      </c>
      <c r="G505" s="7">
        <v>156.00530000000001</v>
      </c>
      <c r="H505" t="s">
        <v>17179</v>
      </c>
    </row>
    <row r="506" spans="1:8" ht="14.25" customHeight="1">
      <c r="A506" s="4">
        <v>121129</v>
      </c>
      <c r="B506" s="2" t="s">
        <v>6120</v>
      </c>
      <c r="C506" s="7">
        <v>457.74540000000002</v>
      </c>
      <c r="D506" s="7">
        <f t="shared" si="7"/>
        <v>553.87193400000001</v>
      </c>
      <c r="F506" s="3">
        <v>448.77</v>
      </c>
      <c r="G506" s="7">
        <v>543.01170000000002</v>
      </c>
      <c r="H506" t="s">
        <v>17179</v>
      </c>
    </row>
    <row r="507" spans="1:8" ht="14.25" customHeight="1">
      <c r="A507" s="4">
        <v>121163</v>
      </c>
      <c r="B507" s="2" t="s">
        <v>129</v>
      </c>
      <c r="C507" s="7">
        <v>1191.6966</v>
      </c>
      <c r="D507" s="7">
        <f t="shared" si="7"/>
        <v>1441.952886</v>
      </c>
      <c r="F507" s="3">
        <v>1168.33</v>
      </c>
      <c r="G507" s="7">
        <v>1413.6792999999998</v>
      </c>
      <c r="H507" t="s">
        <v>17179</v>
      </c>
    </row>
    <row r="508" spans="1:8" ht="14.25" customHeight="1">
      <c r="A508" s="4">
        <v>121164</v>
      </c>
      <c r="B508" s="2" t="s">
        <v>17134</v>
      </c>
      <c r="C508" s="7">
        <v>1074.8658</v>
      </c>
      <c r="D508" s="7">
        <f t="shared" si="7"/>
        <v>1300.587618</v>
      </c>
      <c r="F508" s="3">
        <v>1053.79</v>
      </c>
      <c r="G508" s="7">
        <v>1275.0858999999998</v>
      </c>
      <c r="H508" t="s">
        <v>17179</v>
      </c>
    </row>
    <row r="509" spans="1:8" ht="14.25" customHeight="1">
      <c r="A509" s="4">
        <v>121189</v>
      </c>
      <c r="B509" s="2" t="s">
        <v>147</v>
      </c>
      <c r="C509" s="7">
        <v>2161.3902000000003</v>
      </c>
      <c r="D509" s="7">
        <f t="shared" si="7"/>
        <v>2615.2821420000005</v>
      </c>
      <c r="F509" s="3">
        <v>2119.0100000000002</v>
      </c>
      <c r="G509" s="7">
        <v>2564.0021000000002</v>
      </c>
      <c r="H509" t="s">
        <v>17179</v>
      </c>
    </row>
    <row r="510" spans="1:8" ht="14.25" customHeight="1">
      <c r="A510" s="4">
        <v>121192</v>
      </c>
      <c r="B510" s="2" t="s">
        <v>7751</v>
      </c>
      <c r="C510" s="7">
        <v>1449.0834000000002</v>
      </c>
      <c r="D510" s="7">
        <f t="shared" si="7"/>
        <v>1753.3909140000003</v>
      </c>
      <c r="F510" s="3">
        <v>1420.67</v>
      </c>
      <c r="G510" s="7">
        <v>1719.0107</v>
      </c>
      <c r="H510" t="s">
        <v>17179</v>
      </c>
    </row>
    <row r="511" spans="1:8" ht="14.25" customHeight="1">
      <c r="A511" s="4">
        <v>121197</v>
      </c>
      <c r="B511" s="2" t="s">
        <v>119</v>
      </c>
      <c r="C511" s="7">
        <v>2971.4843999999998</v>
      </c>
      <c r="D511" s="7">
        <f t="shared" si="7"/>
        <v>3595.4961239999998</v>
      </c>
      <c r="F511" s="3">
        <v>2913.22</v>
      </c>
      <c r="G511" s="7">
        <v>3524.9961999999996</v>
      </c>
      <c r="H511" t="s">
        <v>17179</v>
      </c>
    </row>
    <row r="512" spans="1:8" ht="14.25" customHeight="1">
      <c r="A512" s="4">
        <v>121221</v>
      </c>
      <c r="B512" s="2" t="s">
        <v>6469</v>
      </c>
      <c r="C512" s="7">
        <v>2291.2157999999999</v>
      </c>
      <c r="D512" s="7">
        <f t="shared" si="7"/>
        <v>2772.371118</v>
      </c>
      <c r="F512" s="3">
        <v>2246.29</v>
      </c>
      <c r="G512" s="7">
        <v>2718.0108999999998</v>
      </c>
      <c r="H512" t="s">
        <v>17179</v>
      </c>
    </row>
    <row r="513" spans="1:8" ht="14.25" customHeight="1">
      <c r="A513" s="4">
        <v>121224</v>
      </c>
      <c r="B513" s="2" t="s">
        <v>341</v>
      </c>
      <c r="C513" s="7">
        <v>1449.0834000000002</v>
      </c>
      <c r="D513" s="7">
        <f t="shared" si="7"/>
        <v>1753.3909140000003</v>
      </c>
      <c r="F513" s="3">
        <v>1420.67</v>
      </c>
      <c r="G513" s="7">
        <v>1719.0107</v>
      </c>
      <c r="H513" t="s">
        <v>17179</v>
      </c>
    </row>
    <row r="514" spans="1:8" ht="14.25" customHeight="1">
      <c r="A514" s="4">
        <v>121313</v>
      </c>
      <c r="B514" s="2" t="s">
        <v>61</v>
      </c>
      <c r="C514" s="7">
        <v>74.796599999999998</v>
      </c>
      <c r="D514" s="7">
        <f t="shared" si="7"/>
        <v>90.503885999999994</v>
      </c>
      <c r="F514" s="3">
        <v>73.33</v>
      </c>
      <c r="G514" s="7">
        <v>88.729299999999995</v>
      </c>
      <c r="H514" t="s">
        <v>17179</v>
      </c>
    </row>
    <row r="515" spans="1:8" ht="14.25" customHeight="1">
      <c r="A515" s="4">
        <v>121315</v>
      </c>
      <c r="B515" s="2" t="s">
        <v>146</v>
      </c>
      <c r="C515" s="7">
        <v>85.986000000000004</v>
      </c>
      <c r="D515" s="7">
        <f t="shared" si="7"/>
        <v>104.04306</v>
      </c>
      <c r="F515" s="3">
        <v>84.3</v>
      </c>
      <c r="G515" s="7">
        <v>102.003</v>
      </c>
      <c r="H515" t="s">
        <v>17179</v>
      </c>
    </row>
    <row r="516" spans="1:8" ht="14.25" customHeight="1">
      <c r="A516" s="4">
        <v>121316</v>
      </c>
      <c r="B516" s="2" t="s">
        <v>74</v>
      </c>
      <c r="C516" s="7">
        <v>74.796599999999998</v>
      </c>
      <c r="D516" s="7">
        <f t="shared" si="7"/>
        <v>90.503885999999994</v>
      </c>
      <c r="F516" s="3">
        <v>73.33</v>
      </c>
      <c r="G516" s="7">
        <v>88.729299999999995</v>
      </c>
      <c r="H516" t="s">
        <v>17179</v>
      </c>
    </row>
    <row r="517" spans="1:8" ht="14.25" customHeight="1">
      <c r="A517" s="4">
        <v>121317</v>
      </c>
      <c r="B517" s="2" t="s">
        <v>183</v>
      </c>
      <c r="C517" s="7">
        <v>85.986000000000004</v>
      </c>
      <c r="D517" s="7">
        <f t="shared" si="7"/>
        <v>104.04306</v>
      </c>
      <c r="F517" s="3">
        <v>84.3</v>
      </c>
      <c r="G517" s="7">
        <v>102.003</v>
      </c>
      <c r="H517" t="s">
        <v>17179</v>
      </c>
    </row>
    <row r="518" spans="1:8" ht="14.25" customHeight="1">
      <c r="A518" s="4">
        <v>121318</v>
      </c>
      <c r="B518" s="2" t="s">
        <v>183</v>
      </c>
      <c r="C518" s="7">
        <v>74.796599999999998</v>
      </c>
      <c r="D518" s="7">
        <f t="shared" ref="D518:D581" si="8">C518*1.21</f>
        <v>90.503885999999994</v>
      </c>
      <c r="F518" s="3">
        <v>73.33</v>
      </c>
      <c r="G518" s="7">
        <v>88.729299999999995</v>
      </c>
      <c r="H518" t="s">
        <v>17179</v>
      </c>
    </row>
    <row r="519" spans="1:8" ht="14.25" customHeight="1">
      <c r="A519" s="4">
        <v>121319</v>
      </c>
      <c r="B519" s="2" t="s">
        <v>130</v>
      </c>
      <c r="C519" s="7">
        <v>1711.05</v>
      </c>
      <c r="D519" s="7">
        <f t="shared" si="8"/>
        <v>2070.3705</v>
      </c>
      <c r="F519" s="3">
        <v>1677.5</v>
      </c>
      <c r="G519" s="7">
        <v>2029.7749999999999</v>
      </c>
      <c r="H519" t="s">
        <v>17179</v>
      </c>
    </row>
    <row r="520" spans="1:8" ht="14.25" customHeight="1">
      <c r="A520" s="4">
        <v>121320</v>
      </c>
      <c r="B520" s="2" t="s">
        <v>10068</v>
      </c>
      <c r="C520" s="7">
        <v>1959.0732</v>
      </c>
      <c r="D520" s="7">
        <f t="shared" si="8"/>
        <v>2370.478572</v>
      </c>
      <c r="F520" s="3">
        <v>1920.66</v>
      </c>
      <c r="G520" s="7">
        <v>2323.9985999999999</v>
      </c>
      <c r="H520" t="s">
        <v>17179</v>
      </c>
    </row>
    <row r="521" spans="1:8" ht="14.25" customHeight="1">
      <c r="A521" s="4">
        <v>121333</v>
      </c>
      <c r="B521" s="2" t="s">
        <v>184</v>
      </c>
      <c r="C521" s="7">
        <v>561.84660000000008</v>
      </c>
      <c r="D521" s="7">
        <f t="shared" si="8"/>
        <v>679.83438600000011</v>
      </c>
      <c r="F521" s="3">
        <v>550.83000000000004</v>
      </c>
      <c r="G521" s="7">
        <v>666.50430000000006</v>
      </c>
      <c r="H521" t="s">
        <v>17179</v>
      </c>
    </row>
    <row r="522" spans="1:8" ht="14.25" customHeight="1">
      <c r="A522" s="4">
        <v>121334</v>
      </c>
      <c r="B522" s="2" t="s">
        <v>14967</v>
      </c>
      <c r="C522" s="7">
        <v>220.86060000000001</v>
      </c>
      <c r="D522" s="7">
        <f t="shared" si="8"/>
        <v>267.24132600000002</v>
      </c>
      <c r="F522" s="3">
        <v>216.53</v>
      </c>
      <c r="G522" s="7">
        <v>262.00130000000001</v>
      </c>
      <c r="H522" t="s">
        <v>17179</v>
      </c>
    </row>
    <row r="523" spans="1:8" ht="14.25" customHeight="1">
      <c r="A523" s="4">
        <v>121335</v>
      </c>
      <c r="B523" s="2" t="s">
        <v>105</v>
      </c>
      <c r="C523" s="7">
        <v>561.84660000000008</v>
      </c>
      <c r="D523" s="7">
        <f t="shared" si="8"/>
        <v>679.83438600000011</v>
      </c>
      <c r="F523" s="3">
        <v>550.83000000000004</v>
      </c>
      <c r="G523" s="7">
        <v>666.50430000000006</v>
      </c>
      <c r="H523" t="s">
        <v>17179</v>
      </c>
    </row>
    <row r="524" spans="1:8" ht="14.25" customHeight="1">
      <c r="A524" s="4">
        <v>121336</v>
      </c>
      <c r="B524" s="2" t="s">
        <v>10025</v>
      </c>
      <c r="C524" s="7">
        <v>252.88860000000003</v>
      </c>
      <c r="D524" s="7">
        <f t="shared" si="8"/>
        <v>305.995206</v>
      </c>
      <c r="F524" s="3">
        <v>247.93</v>
      </c>
      <c r="G524" s="7">
        <v>299.99529999999999</v>
      </c>
      <c r="H524" t="s">
        <v>17179</v>
      </c>
    </row>
    <row r="525" spans="1:8" ht="14.25" customHeight="1">
      <c r="A525" s="4">
        <v>121341</v>
      </c>
      <c r="B525" s="2" t="s">
        <v>49</v>
      </c>
      <c r="C525" s="7">
        <v>379.10340000000002</v>
      </c>
      <c r="D525" s="7">
        <f t="shared" si="8"/>
        <v>458.71511400000003</v>
      </c>
      <c r="F525" s="3">
        <v>371.67</v>
      </c>
      <c r="G525" s="7">
        <v>449.72070000000002</v>
      </c>
      <c r="H525" t="s">
        <v>17179</v>
      </c>
    </row>
    <row r="526" spans="1:8" ht="14.25" customHeight="1">
      <c r="A526" s="4">
        <v>121342</v>
      </c>
      <c r="B526" s="2" t="s">
        <v>15374</v>
      </c>
      <c r="C526" s="7">
        <v>112.11840000000001</v>
      </c>
      <c r="D526" s="7">
        <f t="shared" si="8"/>
        <v>135.663264</v>
      </c>
      <c r="F526" s="3">
        <v>109.92</v>
      </c>
      <c r="G526" s="7">
        <v>133.00319999999999</v>
      </c>
      <c r="H526" t="s">
        <v>17179</v>
      </c>
    </row>
    <row r="527" spans="1:8" ht="14.25" customHeight="1">
      <c r="A527" s="4">
        <v>121346</v>
      </c>
      <c r="B527" s="2" t="s">
        <v>156</v>
      </c>
      <c r="C527" s="7">
        <v>4157.3465999999999</v>
      </c>
      <c r="D527" s="7">
        <f t="shared" si="8"/>
        <v>5030.3893859999998</v>
      </c>
      <c r="F527" s="3">
        <v>4075.83</v>
      </c>
      <c r="G527" s="7">
        <v>4931.7542999999996</v>
      </c>
      <c r="H527" t="s">
        <v>17179</v>
      </c>
    </row>
    <row r="528" spans="1:8" ht="14.25" customHeight="1">
      <c r="A528" s="4">
        <v>121348</v>
      </c>
      <c r="B528" s="2" t="s">
        <v>6488</v>
      </c>
      <c r="C528" s="7">
        <v>3921.5226000000002</v>
      </c>
      <c r="D528" s="7">
        <f t="shared" si="8"/>
        <v>4745.0423460000002</v>
      </c>
      <c r="F528" s="3">
        <v>3844.63</v>
      </c>
      <c r="G528" s="7">
        <v>4652.0023000000001</v>
      </c>
      <c r="H528" t="s">
        <v>17179</v>
      </c>
    </row>
    <row r="529" spans="1:8" ht="14.25" customHeight="1">
      <c r="A529" s="4">
        <v>121350</v>
      </c>
      <c r="B529" s="2" t="s">
        <v>15666</v>
      </c>
      <c r="C529" s="7">
        <v>1959.0732</v>
      </c>
      <c r="D529" s="7">
        <f t="shared" si="8"/>
        <v>2370.478572</v>
      </c>
      <c r="F529" s="3">
        <v>1920.66</v>
      </c>
      <c r="G529" s="7">
        <v>2323.9985999999999</v>
      </c>
      <c r="H529" t="s">
        <v>17179</v>
      </c>
    </row>
    <row r="530" spans="1:8" ht="14.25" customHeight="1">
      <c r="A530" s="4">
        <v>121351</v>
      </c>
      <c r="B530" s="2" t="s">
        <v>7899</v>
      </c>
      <c r="C530" s="7">
        <v>530.23680000000002</v>
      </c>
      <c r="D530" s="7">
        <f t="shared" si="8"/>
        <v>641.58652800000004</v>
      </c>
      <c r="F530" s="3">
        <v>519.84</v>
      </c>
      <c r="G530" s="7">
        <v>629.00639999999999</v>
      </c>
      <c r="H530" t="s">
        <v>17179</v>
      </c>
    </row>
    <row r="531" spans="1:8" ht="14.25" customHeight="1">
      <c r="A531" s="4">
        <v>121353</v>
      </c>
      <c r="B531" s="2" t="s">
        <v>199</v>
      </c>
      <c r="C531" s="7">
        <v>373.14659999999998</v>
      </c>
      <c r="D531" s="7">
        <f t="shared" si="8"/>
        <v>451.50738599999994</v>
      </c>
      <c r="F531" s="3">
        <v>365.83</v>
      </c>
      <c r="G531" s="7">
        <v>442.65429999999998</v>
      </c>
      <c r="H531" t="s">
        <v>17179</v>
      </c>
    </row>
    <row r="532" spans="1:8" ht="14.25" customHeight="1">
      <c r="A532" s="4">
        <v>121361</v>
      </c>
      <c r="B532" s="2" t="s">
        <v>9500</v>
      </c>
      <c r="C532" s="7">
        <v>49.174199999999999</v>
      </c>
      <c r="D532" s="7">
        <f t="shared" si="8"/>
        <v>59.500781999999994</v>
      </c>
      <c r="F532" s="3">
        <v>48.21</v>
      </c>
      <c r="G532" s="7">
        <v>58.334099999999999</v>
      </c>
      <c r="H532" t="s">
        <v>17179</v>
      </c>
    </row>
    <row r="533" spans="1:8" ht="14.25" customHeight="1">
      <c r="A533" s="4">
        <v>121488</v>
      </c>
      <c r="B533" s="2" t="s">
        <v>14892</v>
      </c>
      <c r="C533" s="7">
        <v>70.89</v>
      </c>
      <c r="D533" s="7">
        <f t="shared" si="8"/>
        <v>85.776899999999998</v>
      </c>
      <c r="F533" s="3">
        <v>69.5</v>
      </c>
      <c r="G533" s="7">
        <v>84.094999999999999</v>
      </c>
      <c r="H533" t="s">
        <v>17179</v>
      </c>
    </row>
    <row r="534" spans="1:8" ht="14.25" customHeight="1">
      <c r="A534" s="4">
        <v>121510</v>
      </c>
      <c r="B534" s="2" t="s">
        <v>15</v>
      </c>
      <c r="C534" s="7">
        <v>55.253399999999999</v>
      </c>
      <c r="D534" s="7">
        <f t="shared" si="8"/>
        <v>66.856613999999993</v>
      </c>
      <c r="F534" s="3">
        <v>54.17</v>
      </c>
      <c r="G534" s="7">
        <v>65.545699999999997</v>
      </c>
      <c r="H534" t="s">
        <v>17179</v>
      </c>
    </row>
    <row r="535" spans="1:8" ht="14.25" customHeight="1">
      <c r="A535" s="4">
        <v>121511</v>
      </c>
      <c r="B535" s="2" t="s">
        <v>106</v>
      </c>
      <c r="C535" s="7">
        <v>74.796599999999998</v>
      </c>
      <c r="D535" s="7">
        <f t="shared" si="8"/>
        <v>90.503885999999994</v>
      </c>
      <c r="F535" s="3">
        <v>73.33</v>
      </c>
      <c r="G535" s="7">
        <v>88.729299999999995</v>
      </c>
      <c r="H535" t="s">
        <v>17179</v>
      </c>
    </row>
    <row r="536" spans="1:8" ht="14.25" customHeight="1">
      <c r="A536" s="4">
        <v>121524</v>
      </c>
      <c r="B536" s="2" t="s">
        <v>41</v>
      </c>
      <c r="C536" s="7">
        <v>55.253399999999999</v>
      </c>
      <c r="D536" s="7">
        <f t="shared" si="8"/>
        <v>66.856613999999993</v>
      </c>
      <c r="F536" s="3">
        <v>54.17</v>
      </c>
      <c r="G536" s="7">
        <v>65.545699999999997</v>
      </c>
      <c r="H536" t="s">
        <v>17179</v>
      </c>
    </row>
    <row r="537" spans="1:8" ht="14.25" customHeight="1">
      <c r="A537" s="4">
        <v>121526</v>
      </c>
      <c r="B537" s="2" t="s">
        <v>41</v>
      </c>
      <c r="C537" s="7">
        <v>45.522600000000004</v>
      </c>
      <c r="D537" s="7">
        <f t="shared" si="8"/>
        <v>55.082346000000001</v>
      </c>
      <c r="F537" s="3">
        <v>44.63</v>
      </c>
      <c r="G537" s="7">
        <v>54.002299999999998</v>
      </c>
      <c r="H537" t="s">
        <v>17179</v>
      </c>
    </row>
    <row r="538" spans="1:8" ht="14.25" customHeight="1">
      <c r="A538" s="4">
        <v>121529</v>
      </c>
      <c r="B538" s="2" t="s">
        <v>15686</v>
      </c>
      <c r="C538" s="7">
        <v>63.2196</v>
      </c>
      <c r="D538" s="7">
        <f t="shared" si="8"/>
        <v>76.495716000000002</v>
      </c>
      <c r="F538" s="3">
        <v>61.98</v>
      </c>
      <c r="G538" s="7">
        <v>74.995799999999988</v>
      </c>
      <c r="H538" t="s">
        <v>17179</v>
      </c>
    </row>
    <row r="539" spans="1:8" ht="14.25" customHeight="1">
      <c r="A539" s="4">
        <v>121555</v>
      </c>
      <c r="B539" s="2" t="s">
        <v>9646</v>
      </c>
      <c r="C539" s="7">
        <v>63.2196</v>
      </c>
      <c r="D539" s="7">
        <f t="shared" si="8"/>
        <v>76.495716000000002</v>
      </c>
      <c r="F539" s="3">
        <v>61.98</v>
      </c>
      <c r="G539" s="7">
        <v>74.995799999999988</v>
      </c>
      <c r="H539" t="s">
        <v>17179</v>
      </c>
    </row>
    <row r="540" spans="1:8" ht="14.25" customHeight="1">
      <c r="A540" s="4">
        <v>121700</v>
      </c>
      <c r="B540" s="2" t="s">
        <v>16</v>
      </c>
      <c r="C540" s="7">
        <v>55.253399999999999</v>
      </c>
      <c r="D540" s="7">
        <f t="shared" si="8"/>
        <v>66.856613999999993</v>
      </c>
      <c r="F540" s="3">
        <v>54.17</v>
      </c>
      <c r="G540" s="7">
        <v>65.545699999999997</v>
      </c>
      <c r="H540" t="s">
        <v>17179</v>
      </c>
    </row>
    <row r="541" spans="1:8" ht="14.25" customHeight="1">
      <c r="A541" s="4">
        <v>121916</v>
      </c>
      <c r="B541" s="2" t="s">
        <v>15346</v>
      </c>
      <c r="C541" s="7">
        <v>3784.9650000000001</v>
      </c>
      <c r="D541" s="7">
        <f t="shared" si="8"/>
        <v>4579.8076499999997</v>
      </c>
      <c r="F541" s="3">
        <v>3710.75</v>
      </c>
      <c r="G541" s="7">
        <v>4490.0074999999997</v>
      </c>
      <c r="H541" t="s">
        <v>17179</v>
      </c>
    </row>
    <row r="542" spans="1:8" ht="14.25" customHeight="1">
      <c r="A542" s="4">
        <v>121917</v>
      </c>
      <c r="B542" s="2" t="s">
        <v>157</v>
      </c>
      <c r="C542" s="7">
        <v>3739.1466</v>
      </c>
      <c r="D542" s="7">
        <f t="shared" si="8"/>
        <v>4524.3673859999999</v>
      </c>
      <c r="F542" s="3">
        <v>3665.83</v>
      </c>
      <c r="G542" s="7">
        <v>4435.6543000000001</v>
      </c>
      <c r="H542" t="s">
        <v>17179</v>
      </c>
    </row>
    <row r="543" spans="1:8" ht="14.25" customHeight="1">
      <c r="A543" s="4">
        <v>122004</v>
      </c>
      <c r="B543" s="2" t="s">
        <v>200</v>
      </c>
      <c r="C543" s="7">
        <v>1027.4051999999999</v>
      </c>
      <c r="D543" s="7">
        <f t="shared" si="8"/>
        <v>1243.1602919999998</v>
      </c>
      <c r="F543" s="3">
        <v>1007.26</v>
      </c>
      <c r="G543" s="7">
        <v>1218.7846</v>
      </c>
      <c r="H543" t="s">
        <v>17179</v>
      </c>
    </row>
    <row r="544" spans="1:8" ht="14.25" customHeight="1">
      <c r="A544" s="4">
        <v>122036</v>
      </c>
      <c r="B544" s="2" t="s">
        <v>6849</v>
      </c>
      <c r="C544" s="7">
        <v>1122</v>
      </c>
      <c r="D544" s="7">
        <f t="shared" si="8"/>
        <v>1357.62</v>
      </c>
      <c r="F544" s="3">
        <v>1100</v>
      </c>
      <c r="G544" s="7">
        <v>1331</v>
      </c>
      <c r="H544" t="s">
        <v>17179</v>
      </c>
    </row>
    <row r="545" spans="1:8" ht="14.25" customHeight="1">
      <c r="A545" s="4">
        <v>122061</v>
      </c>
      <c r="B545" s="2" t="s">
        <v>10069</v>
      </c>
      <c r="C545" s="7">
        <v>187.98600000000002</v>
      </c>
      <c r="D545" s="7">
        <f t="shared" si="8"/>
        <v>227.46306000000001</v>
      </c>
      <c r="F545" s="3">
        <v>184.3</v>
      </c>
      <c r="G545" s="7">
        <v>223.00300000000001</v>
      </c>
      <c r="H545" t="s">
        <v>17179</v>
      </c>
    </row>
    <row r="546" spans="1:8" ht="14.25" customHeight="1">
      <c r="A546" s="4">
        <v>122062</v>
      </c>
      <c r="B546" s="2" t="s">
        <v>2296</v>
      </c>
      <c r="C546" s="7">
        <v>75.867599999999996</v>
      </c>
      <c r="D546" s="7">
        <f t="shared" si="8"/>
        <v>91.799795999999986</v>
      </c>
      <c r="F546" s="3">
        <v>74.38</v>
      </c>
      <c r="G546" s="7">
        <v>89.999799999999993</v>
      </c>
      <c r="H546" t="s">
        <v>17179</v>
      </c>
    </row>
    <row r="547" spans="1:8" ht="14.25" customHeight="1">
      <c r="A547" s="4">
        <v>122063</v>
      </c>
      <c r="B547" s="2" t="s">
        <v>9654</v>
      </c>
      <c r="C547" s="7">
        <v>166.06620000000001</v>
      </c>
      <c r="D547" s="7">
        <f t="shared" si="8"/>
        <v>200.940102</v>
      </c>
      <c r="F547" s="3">
        <v>162.81</v>
      </c>
      <c r="G547" s="7">
        <v>197.0001</v>
      </c>
      <c r="H547" t="s">
        <v>17179</v>
      </c>
    </row>
    <row r="548" spans="1:8" ht="14.25" customHeight="1">
      <c r="A548" s="4">
        <v>122066</v>
      </c>
      <c r="B548" s="2" t="s">
        <v>9135</v>
      </c>
      <c r="C548" s="7">
        <v>209.0592</v>
      </c>
      <c r="D548" s="7">
        <f t="shared" si="8"/>
        <v>252.96163200000001</v>
      </c>
      <c r="F548" s="3">
        <v>204.96</v>
      </c>
      <c r="G548" s="7">
        <v>248.0016</v>
      </c>
      <c r="H548" t="s">
        <v>17179</v>
      </c>
    </row>
    <row r="549" spans="1:8" ht="14.25" customHeight="1">
      <c r="A549" s="4">
        <v>122127</v>
      </c>
      <c r="B549" s="2" t="s">
        <v>15667</v>
      </c>
      <c r="C549" s="7">
        <v>42.1464</v>
      </c>
      <c r="D549" s="7">
        <f t="shared" si="8"/>
        <v>50.997143999999999</v>
      </c>
      <c r="F549" s="3">
        <v>41.32</v>
      </c>
      <c r="G549" s="7">
        <v>49.997199999999999</v>
      </c>
      <c r="H549" t="s">
        <v>17179</v>
      </c>
    </row>
    <row r="550" spans="1:8" ht="14.25" customHeight="1">
      <c r="A550" s="4">
        <v>122128</v>
      </c>
      <c r="B550" s="2" t="s">
        <v>7718</v>
      </c>
      <c r="C550" s="7">
        <v>16.0242</v>
      </c>
      <c r="D550" s="7">
        <f t="shared" si="8"/>
        <v>19.389282000000001</v>
      </c>
      <c r="F550" s="3">
        <v>15.71</v>
      </c>
      <c r="G550" s="7">
        <v>19.0091</v>
      </c>
      <c r="H550" t="s">
        <v>17179</v>
      </c>
    </row>
    <row r="551" spans="1:8" ht="14.25" customHeight="1">
      <c r="A551" s="4">
        <v>122129</v>
      </c>
      <c r="B551" s="2" t="s">
        <v>50</v>
      </c>
      <c r="C551" s="7">
        <v>87.546599999999998</v>
      </c>
      <c r="D551" s="7">
        <f t="shared" si="8"/>
        <v>105.93138599999999</v>
      </c>
      <c r="F551" s="3">
        <v>85.83</v>
      </c>
      <c r="G551" s="7">
        <v>103.85429999999999</v>
      </c>
      <c r="H551" t="s">
        <v>17179</v>
      </c>
    </row>
    <row r="552" spans="1:8" ht="14.25" customHeight="1">
      <c r="A552" s="4">
        <v>122150</v>
      </c>
      <c r="B552" s="2" t="s">
        <v>9840</v>
      </c>
      <c r="C552" s="7">
        <v>87.669000000000011</v>
      </c>
      <c r="D552" s="7">
        <f t="shared" si="8"/>
        <v>106.07949000000001</v>
      </c>
      <c r="F552" s="3">
        <v>85.95</v>
      </c>
      <c r="G552" s="7">
        <v>103.9995</v>
      </c>
      <c r="H552" t="s">
        <v>17179</v>
      </c>
    </row>
    <row r="553" spans="1:8" ht="14.25" customHeight="1">
      <c r="A553" s="4">
        <v>122316</v>
      </c>
      <c r="B553" s="2" t="s">
        <v>747</v>
      </c>
      <c r="C553" s="7">
        <v>285.7122</v>
      </c>
      <c r="D553" s="7">
        <f t="shared" si="8"/>
        <v>345.71176199999996</v>
      </c>
      <c r="F553" s="3">
        <v>280.11</v>
      </c>
      <c r="G553" s="7">
        <v>338.93310000000002</v>
      </c>
      <c r="H553" t="s">
        <v>17179</v>
      </c>
    </row>
    <row r="554" spans="1:8" ht="14.25" customHeight="1">
      <c r="A554" s="4">
        <v>122341</v>
      </c>
      <c r="B554" s="2" t="s">
        <v>107</v>
      </c>
      <c r="C554" s="7">
        <v>300.05340000000001</v>
      </c>
      <c r="D554" s="7">
        <f t="shared" si="8"/>
        <v>363.06461400000001</v>
      </c>
      <c r="F554" s="3">
        <v>294.17</v>
      </c>
      <c r="G554" s="7">
        <v>355.94569999999999</v>
      </c>
      <c r="H554" t="s">
        <v>17179</v>
      </c>
    </row>
    <row r="555" spans="1:8" ht="14.25" customHeight="1">
      <c r="A555" s="4">
        <v>122349</v>
      </c>
      <c r="B555" s="2" t="s">
        <v>9347</v>
      </c>
      <c r="C555" s="7">
        <v>485.55059999999997</v>
      </c>
      <c r="D555" s="7">
        <f t="shared" si="8"/>
        <v>587.51622599999996</v>
      </c>
      <c r="F555" s="3">
        <v>476.03</v>
      </c>
      <c r="G555" s="7">
        <v>575.99629999999991</v>
      </c>
      <c r="H555" t="s">
        <v>17179</v>
      </c>
    </row>
    <row r="556" spans="1:8" ht="14.25" customHeight="1">
      <c r="A556" s="4">
        <v>122350</v>
      </c>
      <c r="B556" s="2" t="s">
        <v>9326</v>
      </c>
      <c r="C556" s="7">
        <v>411.37619999999998</v>
      </c>
      <c r="D556" s="7">
        <f t="shared" si="8"/>
        <v>497.76520199999999</v>
      </c>
      <c r="F556" s="3">
        <v>403.31</v>
      </c>
      <c r="G556" s="7">
        <v>488.00509999999997</v>
      </c>
      <c r="H556" t="s">
        <v>17179</v>
      </c>
    </row>
    <row r="557" spans="1:8" ht="14.25" customHeight="1">
      <c r="A557" s="4">
        <v>122441</v>
      </c>
      <c r="B557" s="2" t="s">
        <v>15668</v>
      </c>
      <c r="C557" s="7">
        <v>132.345</v>
      </c>
      <c r="D557" s="7">
        <f t="shared" si="8"/>
        <v>160.13745</v>
      </c>
      <c r="F557" s="3">
        <v>129.75</v>
      </c>
      <c r="G557" s="7">
        <v>156.9975</v>
      </c>
      <c r="H557" t="s">
        <v>17179</v>
      </c>
    </row>
    <row r="558" spans="1:8" ht="14.25" customHeight="1">
      <c r="A558" s="4">
        <v>122442</v>
      </c>
      <c r="B558" s="2" t="s">
        <v>9762</v>
      </c>
      <c r="C558" s="7">
        <v>158.47740000000002</v>
      </c>
      <c r="D558" s="7">
        <f t="shared" si="8"/>
        <v>191.757654</v>
      </c>
      <c r="F558" s="3">
        <v>155.37</v>
      </c>
      <c r="G558" s="7">
        <v>187.99770000000001</v>
      </c>
      <c r="H558" t="s">
        <v>17179</v>
      </c>
    </row>
    <row r="559" spans="1:8" ht="14.25" customHeight="1">
      <c r="A559" s="4">
        <v>122444</v>
      </c>
      <c r="B559" s="2" t="s">
        <v>9762</v>
      </c>
      <c r="C559" s="7">
        <v>132.345</v>
      </c>
      <c r="D559" s="7">
        <f t="shared" si="8"/>
        <v>160.13745</v>
      </c>
      <c r="F559" s="3">
        <v>129.75</v>
      </c>
      <c r="G559" s="7">
        <v>156.9975</v>
      </c>
      <c r="H559" t="s">
        <v>17179</v>
      </c>
    </row>
    <row r="560" spans="1:8" ht="14.25" customHeight="1">
      <c r="A560" s="4">
        <v>122445</v>
      </c>
      <c r="B560" s="2" t="s">
        <v>8256</v>
      </c>
      <c r="C560" s="7">
        <v>219.17760000000001</v>
      </c>
      <c r="D560" s="7">
        <f t="shared" si="8"/>
        <v>265.20489600000002</v>
      </c>
      <c r="F560" s="3">
        <v>214.88</v>
      </c>
      <c r="G560" s="7">
        <v>260.00479999999999</v>
      </c>
      <c r="H560" t="s">
        <v>17179</v>
      </c>
    </row>
    <row r="561" spans="1:8" ht="14.25" customHeight="1">
      <c r="A561" s="4">
        <v>122447</v>
      </c>
      <c r="B561" s="2" t="s">
        <v>15687</v>
      </c>
      <c r="C561" s="7">
        <v>175.33800000000002</v>
      </c>
      <c r="D561" s="7">
        <f t="shared" si="8"/>
        <v>212.15898000000001</v>
      </c>
      <c r="F561" s="3">
        <v>171.9</v>
      </c>
      <c r="G561" s="7">
        <v>207.999</v>
      </c>
      <c r="H561" t="s">
        <v>17179</v>
      </c>
    </row>
    <row r="562" spans="1:8" ht="14.25" customHeight="1">
      <c r="A562" s="4">
        <v>122448</v>
      </c>
      <c r="B562" s="2" t="s">
        <v>10026</v>
      </c>
      <c r="C562" s="7">
        <v>220.01399999999998</v>
      </c>
      <c r="D562" s="7">
        <f t="shared" si="8"/>
        <v>266.21693999999997</v>
      </c>
      <c r="F562" s="3">
        <v>215.7</v>
      </c>
      <c r="G562" s="7">
        <v>260.99699999999996</v>
      </c>
      <c r="H562" t="s">
        <v>17179</v>
      </c>
    </row>
    <row r="563" spans="1:8" ht="14.25" customHeight="1">
      <c r="A563" s="4">
        <v>122610</v>
      </c>
      <c r="B563" s="2" t="s">
        <v>10115</v>
      </c>
      <c r="C563" s="7">
        <v>209.9058</v>
      </c>
      <c r="D563" s="7">
        <f t="shared" si="8"/>
        <v>253.986018</v>
      </c>
      <c r="F563" s="3">
        <v>205.79</v>
      </c>
      <c r="G563" s="7">
        <v>249.0059</v>
      </c>
      <c r="H563" t="s">
        <v>17179</v>
      </c>
    </row>
    <row r="564" spans="1:8" ht="14.25" customHeight="1">
      <c r="A564" s="4">
        <v>123318</v>
      </c>
      <c r="B564" s="2" t="s">
        <v>108</v>
      </c>
      <c r="C564" s="7">
        <v>116.8716</v>
      </c>
      <c r="D564" s="7">
        <f t="shared" si="8"/>
        <v>141.414636</v>
      </c>
      <c r="F564" s="3">
        <v>114.58</v>
      </c>
      <c r="G564" s="7">
        <v>138.64179999999999</v>
      </c>
      <c r="H564" t="s">
        <v>17179</v>
      </c>
    </row>
    <row r="565" spans="1:8" ht="14.25" customHeight="1">
      <c r="A565" s="4">
        <v>123374</v>
      </c>
      <c r="B565" s="2" t="s">
        <v>9763</v>
      </c>
      <c r="C565" s="7">
        <v>485.55059999999997</v>
      </c>
      <c r="D565" s="7">
        <f t="shared" si="8"/>
        <v>587.51622599999996</v>
      </c>
      <c r="F565" s="3">
        <v>476.03</v>
      </c>
      <c r="G565" s="7">
        <v>575.99629999999991</v>
      </c>
      <c r="H565" t="s">
        <v>17179</v>
      </c>
    </row>
    <row r="566" spans="1:8" ht="14.25" customHeight="1">
      <c r="A566" s="4">
        <v>123387</v>
      </c>
      <c r="B566" s="2" t="s">
        <v>8872</v>
      </c>
      <c r="C566" s="7">
        <v>490.62</v>
      </c>
      <c r="D566" s="7">
        <f t="shared" si="8"/>
        <v>593.65020000000004</v>
      </c>
      <c r="F566" s="3">
        <v>481</v>
      </c>
      <c r="G566" s="7">
        <v>582.01</v>
      </c>
      <c r="H566" t="s">
        <v>17179</v>
      </c>
    </row>
    <row r="567" spans="1:8" ht="14.25" customHeight="1">
      <c r="A567" s="4">
        <v>123390</v>
      </c>
      <c r="B567" s="2" t="s">
        <v>10027</v>
      </c>
      <c r="C567" s="7">
        <v>246.99300000000002</v>
      </c>
      <c r="D567" s="7">
        <f t="shared" si="8"/>
        <v>298.86153000000002</v>
      </c>
      <c r="F567" s="3">
        <v>242.15</v>
      </c>
      <c r="G567" s="7">
        <v>293.00150000000002</v>
      </c>
      <c r="H567" t="s">
        <v>17179</v>
      </c>
    </row>
    <row r="568" spans="1:8" ht="14.25" customHeight="1">
      <c r="A568" s="4">
        <v>123391</v>
      </c>
      <c r="B568" s="2" t="s">
        <v>7941</v>
      </c>
      <c r="C568" s="7">
        <v>121.39020000000001</v>
      </c>
      <c r="D568" s="7">
        <f t="shared" si="8"/>
        <v>146.88214200000002</v>
      </c>
      <c r="F568" s="3">
        <v>119.01</v>
      </c>
      <c r="G568" s="7">
        <v>144.00210000000001</v>
      </c>
      <c r="H568" t="s">
        <v>17179</v>
      </c>
    </row>
    <row r="569" spans="1:8" ht="14.25" customHeight="1">
      <c r="A569" s="4">
        <v>123437</v>
      </c>
      <c r="B569" s="2" t="s">
        <v>109</v>
      </c>
      <c r="C569" s="7">
        <v>155.55000000000001</v>
      </c>
      <c r="D569" s="7">
        <f t="shared" si="8"/>
        <v>188.21550000000002</v>
      </c>
      <c r="F569" s="3">
        <v>152.5</v>
      </c>
      <c r="G569" s="7">
        <v>184.52500000000001</v>
      </c>
      <c r="H569" t="s">
        <v>17179</v>
      </c>
    </row>
    <row r="570" spans="1:8" ht="14.25" customHeight="1">
      <c r="A570" s="4">
        <v>123492</v>
      </c>
      <c r="B570" s="2" t="s">
        <v>15688</v>
      </c>
      <c r="C570" s="7">
        <v>2367.0731999999998</v>
      </c>
      <c r="D570" s="7">
        <f t="shared" si="8"/>
        <v>2864.1585719999998</v>
      </c>
      <c r="F570" s="3">
        <v>2320.66</v>
      </c>
      <c r="G570" s="7">
        <v>2807.9985999999999</v>
      </c>
      <c r="H570" t="s">
        <v>17179</v>
      </c>
    </row>
    <row r="571" spans="1:8" ht="14.25" customHeight="1">
      <c r="A571" s="4">
        <v>123510</v>
      </c>
      <c r="B571" s="2" t="s">
        <v>75</v>
      </c>
      <c r="C571" s="7">
        <v>1997.4965999999999</v>
      </c>
      <c r="D571" s="7">
        <f t="shared" si="8"/>
        <v>2416.9708860000001</v>
      </c>
      <c r="F571" s="3">
        <v>1958.33</v>
      </c>
      <c r="G571" s="7">
        <v>2369.5792999999999</v>
      </c>
      <c r="H571" t="s">
        <v>17179</v>
      </c>
    </row>
    <row r="572" spans="1:8" ht="14.25" customHeight="1">
      <c r="A572" s="4">
        <v>123511</v>
      </c>
      <c r="B572" s="2" t="s">
        <v>607</v>
      </c>
      <c r="C572" s="7">
        <v>1884.0521999999999</v>
      </c>
      <c r="D572" s="7">
        <f t="shared" si="8"/>
        <v>2279.7031619999998</v>
      </c>
      <c r="F572" s="3">
        <v>1847.11</v>
      </c>
      <c r="G572" s="7">
        <v>2235.0030999999999</v>
      </c>
      <c r="H572" t="s">
        <v>17179</v>
      </c>
    </row>
    <row r="573" spans="1:8" ht="14.25" customHeight="1">
      <c r="A573" s="4">
        <v>123530</v>
      </c>
      <c r="B573" s="2" t="s">
        <v>10116</v>
      </c>
      <c r="C573" s="7">
        <v>1463.4042000000002</v>
      </c>
      <c r="D573" s="7">
        <f t="shared" si="8"/>
        <v>1770.7190820000001</v>
      </c>
      <c r="F573" s="3">
        <v>1434.71</v>
      </c>
      <c r="G573" s="7">
        <v>1735.9991</v>
      </c>
      <c r="H573" t="s">
        <v>17179</v>
      </c>
    </row>
    <row r="574" spans="1:8" ht="14.25" customHeight="1">
      <c r="A574" s="4">
        <v>123645</v>
      </c>
      <c r="B574" s="2" t="s">
        <v>10028</v>
      </c>
      <c r="C574" s="7">
        <v>69.971999999999994</v>
      </c>
      <c r="D574" s="7">
        <f t="shared" si="8"/>
        <v>84.666119999999992</v>
      </c>
      <c r="F574" s="3">
        <v>68.599999999999994</v>
      </c>
      <c r="G574" s="7">
        <v>83.005999999999986</v>
      </c>
      <c r="H574" t="s">
        <v>17179</v>
      </c>
    </row>
    <row r="575" spans="1:8" ht="14.25" customHeight="1">
      <c r="A575" s="4">
        <v>123804</v>
      </c>
      <c r="B575" s="2" t="s">
        <v>51</v>
      </c>
      <c r="C575" s="7">
        <v>85.853400000000008</v>
      </c>
      <c r="D575" s="7">
        <f t="shared" si="8"/>
        <v>103.882614</v>
      </c>
      <c r="F575" s="3">
        <v>84.17</v>
      </c>
      <c r="G575" s="7">
        <v>101.84569999999999</v>
      </c>
      <c r="H575" t="s">
        <v>17179</v>
      </c>
    </row>
    <row r="576" spans="1:8" ht="14.25" customHeight="1">
      <c r="A576" s="4">
        <v>123840</v>
      </c>
      <c r="B576" s="2" t="s">
        <v>5256</v>
      </c>
      <c r="C576" s="7">
        <v>370.06619999999998</v>
      </c>
      <c r="D576" s="7">
        <f t="shared" si="8"/>
        <v>447.78010199999994</v>
      </c>
      <c r="F576" s="3">
        <v>362.81</v>
      </c>
      <c r="G576" s="7">
        <v>439.00009999999997</v>
      </c>
      <c r="H576" t="s">
        <v>17179</v>
      </c>
    </row>
    <row r="577" spans="1:8" ht="14.25" customHeight="1">
      <c r="A577" s="4">
        <v>124110</v>
      </c>
      <c r="B577" s="2" t="s">
        <v>8083</v>
      </c>
      <c r="C577" s="7">
        <v>322.86059999999998</v>
      </c>
      <c r="D577" s="7">
        <f t="shared" si="8"/>
        <v>390.66132599999997</v>
      </c>
      <c r="F577" s="3">
        <v>316.52999999999997</v>
      </c>
      <c r="G577" s="7">
        <v>383.00129999999996</v>
      </c>
      <c r="H577" t="s">
        <v>17179</v>
      </c>
    </row>
    <row r="578" spans="1:8" ht="14.25" customHeight="1">
      <c r="A578" s="4">
        <v>124488</v>
      </c>
      <c r="B578" s="2" t="s">
        <v>716</v>
      </c>
      <c r="C578" s="7">
        <v>135.72120000000001</v>
      </c>
      <c r="D578" s="7">
        <f t="shared" si="8"/>
        <v>164.22265200000001</v>
      </c>
      <c r="F578" s="3">
        <v>133.06</v>
      </c>
      <c r="G578" s="7">
        <v>161.0026</v>
      </c>
      <c r="H578" t="s">
        <v>17179</v>
      </c>
    </row>
    <row r="579" spans="1:8" ht="14.25" customHeight="1">
      <c r="A579" s="4">
        <v>124830</v>
      </c>
      <c r="B579" s="2" t="s">
        <v>201</v>
      </c>
      <c r="C579" s="7">
        <v>90.91</v>
      </c>
      <c r="D579" s="7">
        <f t="shared" si="8"/>
        <v>110.00109999999999</v>
      </c>
      <c r="F579" s="3">
        <v>90.91</v>
      </c>
      <c r="G579" s="7">
        <v>110.00109999999999</v>
      </c>
    </row>
    <row r="580" spans="1:8" ht="14.25" customHeight="1">
      <c r="A580" s="4">
        <v>124870</v>
      </c>
      <c r="B580" s="2" t="s">
        <v>158</v>
      </c>
      <c r="C580" s="7">
        <v>274.55340000000001</v>
      </c>
      <c r="D580" s="7">
        <f t="shared" si="8"/>
        <v>332.20961399999999</v>
      </c>
      <c r="F580" s="3">
        <v>269.17</v>
      </c>
      <c r="G580" s="7">
        <v>325.69569999999999</v>
      </c>
      <c r="H580" t="s">
        <v>17179</v>
      </c>
    </row>
    <row r="581" spans="1:8" ht="14.25" customHeight="1">
      <c r="A581" s="4">
        <v>124900</v>
      </c>
      <c r="B581" s="2" t="s">
        <v>76</v>
      </c>
      <c r="C581" s="7">
        <v>4448.0465999999997</v>
      </c>
      <c r="D581" s="7">
        <f t="shared" si="8"/>
        <v>5382.1363859999992</v>
      </c>
      <c r="F581" s="3">
        <v>4360.83</v>
      </c>
      <c r="G581" s="7">
        <v>5276.6043</v>
      </c>
      <c r="H581" t="s">
        <v>17179</v>
      </c>
    </row>
    <row r="582" spans="1:8" ht="14.25" customHeight="1">
      <c r="A582" s="4">
        <v>124902</v>
      </c>
      <c r="B582" s="2" t="s">
        <v>159</v>
      </c>
      <c r="C582" s="7">
        <v>1711.05</v>
      </c>
      <c r="D582" s="7">
        <f t="shared" ref="D582:D645" si="9">C582*1.21</f>
        <v>2070.3705</v>
      </c>
      <c r="F582" s="3">
        <v>1677.5</v>
      </c>
      <c r="G582" s="7">
        <v>2029.7749999999999</v>
      </c>
      <c r="H582" t="s">
        <v>17179</v>
      </c>
    </row>
    <row r="583" spans="1:8" ht="14.25" customHeight="1">
      <c r="A583" s="4">
        <v>124960</v>
      </c>
      <c r="B583" s="2" t="s">
        <v>15689</v>
      </c>
      <c r="C583" s="7">
        <v>786.49140000000011</v>
      </c>
      <c r="D583" s="7">
        <f t="shared" si="9"/>
        <v>951.65459400000009</v>
      </c>
      <c r="F583" s="3">
        <v>771.07</v>
      </c>
      <c r="G583" s="7">
        <v>932.99470000000008</v>
      </c>
      <c r="H583" t="s">
        <v>17179</v>
      </c>
    </row>
    <row r="584" spans="1:8" ht="14.25" customHeight="1">
      <c r="A584" s="4">
        <v>125039</v>
      </c>
      <c r="B584" s="2" t="s">
        <v>14640</v>
      </c>
      <c r="C584" s="7">
        <v>58.894800000000004</v>
      </c>
      <c r="D584" s="7">
        <f t="shared" si="9"/>
        <v>71.262708000000003</v>
      </c>
      <c r="F584" s="3">
        <v>57.74</v>
      </c>
      <c r="G584" s="7">
        <v>69.865399999999994</v>
      </c>
      <c r="H584" t="s">
        <v>17179</v>
      </c>
    </row>
    <row r="585" spans="1:8" ht="14.25" customHeight="1">
      <c r="A585" s="4">
        <v>125090</v>
      </c>
      <c r="B585" s="2" t="s">
        <v>10029</v>
      </c>
      <c r="C585" s="7">
        <v>110.4252</v>
      </c>
      <c r="D585" s="7">
        <f t="shared" si="9"/>
        <v>133.61449200000001</v>
      </c>
      <c r="F585" s="3">
        <v>108.26</v>
      </c>
      <c r="G585" s="7">
        <v>130.99459999999999</v>
      </c>
      <c r="H585" t="s">
        <v>17179</v>
      </c>
    </row>
    <row r="586" spans="1:8" ht="14.25" customHeight="1">
      <c r="A586" s="4">
        <v>125101</v>
      </c>
      <c r="B586" s="2" t="s">
        <v>15669</v>
      </c>
      <c r="C586" s="7">
        <v>58.160400000000003</v>
      </c>
      <c r="D586" s="7">
        <f t="shared" si="9"/>
        <v>70.374083999999996</v>
      </c>
      <c r="F586" s="3">
        <v>57.02</v>
      </c>
      <c r="G586" s="7">
        <v>68.994200000000006</v>
      </c>
      <c r="H586" t="s">
        <v>17179</v>
      </c>
    </row>
    <row r="587" spans="1:8" ht="14.25" customHeight="1">
      <c r="A587" s="4">
        <v>125104</v>
      </c>
      <c r="B587" s="2" t="s">
        <v>9764</v>
      </c>
      <c r="C587" s="7">
        <v>78.397199999999998</v>
      </c>
      <c r="D587" s="7">
        <f t="shared" si="9"/>
        <v>94.860611999999989</v>
      </c>
      <c r="F587" s="3">
        <v>76.86</v>
      </c>
      <c r="G587" s="7">
        <v>93.000599999999991</v>
      </c>
      <c r="H587" t="s">
        <v>17179</v>
      </c>
    </row>
    <row r="588" spans="1:8" ht="14.25" customHeight="1">
      <c r="A588" s="4">
        <v>125109</v>
      </c>
      <c r="B588" s="2" t="s">
        <v>10030</v>
      </c>
      <c r="C588" s="7">
        <v>64.912800000000004</v>
      </c>
      <c r="D588" s="7">
        <f t="shared" si="9"/>
        <v>78.544488000000001</v>
      </c>
      <c r="F588" s="3">
        <v>63.64</v>
      </c>
      <c r="G588" s="7">
        <v>77.004400000000004</v>
      </c>
      <c r="H588" t="s">
        <v>17179</v>
      </c>
    </row>
    <row r="589" spans="1:8" ht="14.25" customHeight="1">
      <c r="A589" s="4">
        <v>125117</v>
      </c>
      <c r="B589" s="2" t="s">
        <v>131</v>
      </c>
      <c r="C589" s="7">
        <v>49.653599999999997</v>
      </c>
      <c r="D589" s="7">
        <f t="shared" si="9"/>
        <v>60.080855999999997</v>
      </c>
      <c r="F589" s="3">
        <v>48.68</v>
      </c>
      <c r="G589" s="7">
        <v>58.902799999999999</v>
      </c>
      <c r="H589" t="s">
        <v>17179</v>
      </c>
    </row>
    <row r="590" spans="1:8" ht="14.25" customHeight="1">
      <c r="A590" s="4">
        <v>125148</v>
      </c>
      <c r="B590" s="2" t="s">
        <v>16918</v>
      </c>
      <c r="C590" s="7">
        <v>24.990000000000002</v>
      </c>
      <c r="D590" s="7">
        <f t="shared" si="9"/>
        <v>30.2379</v>
      </c>
      <c r="F590" s="3">
        <v>24.5</v>
      </c>
      <c r="G590" s="7">
        <v>29.645</v>
      </c>
      <c r="H590" t="s">
        <v>17179</v>
      </c>
    </row>
    <row r="591" spans="1:8" ht="14.25" customHeight="1">
      <c r="A591" s="4">
        <v>125186</v>
      </c>
      <c r="B591" s="2" t="s">
        <v>15670</v>
      </c>
      <c r="C591" s="7">
        <v>22.7562</v>
      </c>
      <c r="D591" s="7">
        <f t="shared" si="9"/>
        <v>27.535001999999999</v>
      </c>
      <c r="F591" s="3">
        <v>22.31</v>
      </c>
      <c r="G591" s="7">
        <v>26.995099999999997</v>
      </c>
      <c r="H591" t="s">
        <v>17179</v>
      </c>
    </row>
    <row r="592" spans="1:8" ht="14.25" customHeight="1">
      <c r="A592" s="4">
        <v>125212</v>
      </c>
      <c r="B592" s="2" t="s">
        <v>7567</v>
      </c>
      <c r="C592" s="7">
        <v>21.083400000000001</v>
      </c>
      <c r="D592" s="7">
        <f t="shared" si="9"/>
        <v>25.510914</v>
      </c>
      <c r="F592" s="3">
        <v>20.67</v>
      </c>
      <c r="G592" s="7">
        <v>25.0107</v>
      </c>
      <c r="H592" t="s">
        <v>17179</v>
      </c>
    </row>
    <row r="593" spans="1:8" ht="14.25" customHeight="1">
      <c r="A593" s="4">
        <v>125227</v>
      </c>
      <c r="B593" s="2" t="s">
        <v>6596</v>
      </c>
      <c r="C593" s="7">
        <v>22.766400000000001</v>
      </c>
      <c r="D593" s="7">
        <f t="shared" si="9"/>
        <v>27.547343999999999</v>
      </c>
      <c r="F593" s="3">
        <v>22.32</v>
      </c>
      <c r="G593" s="7">
        <v>27.007200000000001</v>
      </c>
      <c r="H593" t="s">
        <v>17179</v>
      </c>
    </row>
    <row r="594" spans="1:8" ht="14.25" customHeight="1">
      <c r="A594" s="4">
        <v>125338</v>
      </c>
      <c r="B594" s="2" t="s">
        <v>8946</v>
      </c>
      <c r="C594" s="7">
        <v>688.71420000000001</v>
      </c>
      <c r="D594" s="7">
        <f t="shared" si="9"/>
        <v>833.34418199999993</v>
      </c>
      <c r="F594" s="3">
        <v>675.21</v>
      </c>
      <c r="G594" s="7">
        <v>817.00409999999999</v>
      </c>
      <c r="H594" t="s">
        <v>17179</v>
      </c>
    </row>
    <row r="595" spans="1:8" ht="14.25" customHeight="1">
      <c r="A595" s="4">
        <v>125349</v>
      </c>
      <c r="B595" s="2" t="s">
        <v>9765</v>
      </c>
      <c r="C595" s="7">
        <v>65.749200000000002</v>
      </c>
      <c r="D595" s="7">
        <f t="shared" si="9"/>
        <v>79.556532000000004</v>
      </c>
      <c r="F595" s="3">
        <v>64.459999999999994</v>
      </c>
      <c r="G595" s="7">
        <v>77.996599999999987</v>
      </c>
      <c r="H595" t="s">
        <v>17179</v>
      </c>
    </row>
    <row r="596" spans="1:8" ht="14.25" customHeight="1">
      <c r="A596" s="4">
        <v>125350</v>
      </c>
      <c r="B596" s="2" t="s">
        <v>9764</v>
      </c>
      <c r="C596" s="7">
        <v>68.278800000000004</v>
      </c>
      <c r="D596" s="7">
        <f t="shared" si="9"/>
        <v>82.617348000000007</v>
      </c>
      <c r="F596" s="3">
        <v>66.94</v>
      </c>
      <c r="G596" s="7">
        <v>80.997399999999999</v>
      </c>
      <c r="H596" t="s">
        <v>17179</v>
      </c>
    </row>
    <row r="597" spans="1:8" ht="14.25" customHeight="1">
      <c r="A597" s="4">
        <v>125351</v>
      </c>
      <c r="B597" s="2" t="s">
        <v>15690</v>
      </c>
      <c r="C597" s="7">
        <v>62.383199999999995</v>
      </c>
      <c r="D597" s="7">
        <f t="shared" si="9"/>
        <v>75.483671999999999</v>
      </c>
      <c r="F597" s="3">
        <v>61.16</v>
      </c>
      <c r="G597" s="7">
        <v>74.003599999999992</v>
      </c>
      <c r="H597" t="s">
        <v>17179</v>
      </c>
    </row>
    <row r="598" spans="1:8" ht="14.25" customHeight="1">
      <c r="A598" s="4">
        <v>125397</v>
      </c>
      <c r="B598" s="2" t="s">
        <v>8865</v>
      </c>
      <c r="C598" s="7">
        <v>317.8116</v>
      </c>
      <c r="D598" s="7">
        <f t="shared" si="9"/>
        <v>384.55203599999999</v>
      </c>
      <c r="F598" s="3">
        <v>311.58</v>
      </c>
      <c r="G598" s="7">
        <v>377.01179999999999</v>
      </c>
      <c r="H598" t="s">
        <v>17179</v>
      </c>
    </row>
    <row r="599" spans="1:8" ht="14.25" customHeight="1">
      <c r="A599" s="4">
        <v>125412</v>
      </c>
      <c r="B599" s="2" t="s">
        <v>160</v>
      </c>
      <c r="C599" s="7">
        <v>51</v>
      </c>
      <c r="D599" s="7">
        <f t="shared" si="9"/>
        <v>61.71</v>
      </c>
      <c r="F599" s="3">
        <v>50</v>
      </c>
      <c r="G599" s="7">
        <v>60.5</v>
      </c>
      <c r="H599" t="s">
        <v>17179</v>
      </c>
    </row>
    <row r="600" spans="1:8" ht="14.25" customHeight="1">
      <c r="A600" s="4">
        <v>125413</v>
      </c>
      <c r="B600" s="2" t="s">
        <v>240</v>
      </c>
      <c r="C600" s="7">
        <v>71.400000000000006</v>
      </c>
      <c r="D600" s="7">
        <f t="shared" si="9"/>
        <v>86.394000000000005</v>
      </c>
      <c r="F600" s="3">
        <v>70</v>
      </c>
      <c r="G600" s="7">
        <v>84.7</v>
      </c>
      <c r="H600" t="s">
        <v>17179</v>
      </c>
    </row>
    <row r="601" spans="1:8" ht="14.25" customHeight="1">
      <c r="A601" s="4">
        <v>125414</v>
      </c>
      <c r="B601" s="2" t="s">
        <v>241</v>
      </c>
      <c r="C601" s="7">
        <v>589.04999999999995</v>
      </c>
      <c r="D601" s="7">
        <f t="shared" si="9"/>
        <v>712.75049999999987</v>
      </c>
      <c r="F601" s="3">
        <v>577.5</v>
      </c>
      <c r="G601" s="7">
        <v>698.77499999999998</v>
      </c>
      <c r="H601" t="s">
        <v>17179</v>
      </c>
    </row>
    <row r="602" spans="1:8" ht="14.25" customHeight="1">
      <c r="A602" s="4">
        <v>125417</v>
      </c>
      <c r="B602" s="2" t="s">
        <v>7904</v>
      </c>
      <c r="C602" s="7">
        <v>325.39019999999999</v>
      </c>
      <c r="D602" s="7">
        <f t="shared" si="9"/>
        <v>393.72214199999996</v>
      </c>
      <c r="F602" s="3">
        <v>319.01</v>
      </c>
      <c r="G602" s="7">
        <v>386.00209999999998</v>
      </c>
      <c r="H602" t="s">
        <v>17179</v>
      </c>
    </row>
    <row r="603" spans="1:8" ht="14.25" customHeight="1">
      <c r="A603" s="4">
        <v>125429</v>
      </c>
      <c r="B603" s="2" t="s">
        <v>13443</v>
      </c>
      <c r="C603" s="7">
        <v>49.510800000000003</v>
      </c>
      <c r="D603" s="7">
        <f t="shared" si="9"/>
        <v>59.908068</v>
      </c>
      <c r="F603" s="3">
        <v>48.54</v>
      </c>
      <c r="G603" s="7">
        <v>58.733399999999996</v>
      </c>
      <c r="H603" t="s">
        <v>17179</v>
      </c>
    </row>
    <row r="604" spans="1:8" ht="14.25" customHeight="1">
      <c r="A604" s="4">
        <v>125433</v>
      </c>
      <c r="B604" s="2" t="s">
        <v>9841</v>
      </c>
      <c r="C604" s="7">
        <v>154.26480000000001</v>
      </c>
      <c r="D604" s="7">
        <f t="shared" si="9"/>
        <v>186.66040800000002</v>
      </c>
      <c r="F604" s="3">
        <v>151.24</v>
      </c>
      <c r="G604" s="7">
        <v>183.00040000000001</v>
      </c>
      <c r="H604" t="s">
        <v>17179</v>
      </c>
    </row>
    <row r="605" spans="1:8" ht="14.25" customHeight="1">
      <c r="A605" s="4">
        <v>125435</v>
      </c>
      <c r="B605" s="2" t="s">
        <v>16632</v>
      </c>
      <c r="C605" s="7">
        <v>49.510800000000003</v>
      </c>
      <c r="D605" s="7">
        <f t="shared" si="9"/>
        <v>59.908068</v>
      </c>
      <c r="F605" s="3">
        <v>48.54</v>
      </c>
      <c r="G605" s="7">
        <v>58.733399999999996</v>
      </c>
      <c r="H605" t="s">
        <v>17179</v>
      </c>
    </row>
    <row r="606" spans="1:8" ht="14.25" customHeight="1">
      <c r="A606" s="4">
        <v>125440</v>
      </c>
      <c r="B606" s="2" t="s">
        <v>77</v>
      </c>
      <c r="C606" s="7">
        <v>62.046599999999998</v>
      </c>
      <c r="D606" s="7">
        <f t="shared" si="9"/>
        <v>75.076385999999999</v>
      </c>
      <c r="F606" s="3">
        <v>60.83</v>
      </c>
      <c r="G606" s="7">
        <v>73.604299999999995</v>
      </c>
      <c r="H606" t="s">
        <v>17179</v>
      </c>
    </row>
    <row r="607" spans="1:8" ht="14.25" customHeight="1">
      <c r="A607" s="4">
        <v>125441</v>
      </c>
      <c r="B607" s="2" t="s">
        <v>77</v>
      </c>
      <c r="C607" s="7">
        <v>90.096599999999995</v>
      </c>
      <c r="D607" s="7">
        <f t="shared" si="9"/>
        <v>109.01688599999999</v>
      </c>
      <c r="F607" s="3">
        <v>88.33</v>
      </c>
      <c r="G607" s="7">
        <v>106.8793</v>
      </c>
      <c r="H607" t="s">
        <v>17179</v>
      </c>
    </row>
    <row r="608" spans="1:8" ht="14.25" customHeight="1">
      <c r="A608" s="4">
        <v>125443</v>
      </c>
      <c r="B608" s="2" t="s">
        <v>1072</v>
      </c>
      <c r="C608" s="7">
        <v>295.67759999999998</v>
      </c>
      <c r="D608" s="7">
        <f t="shared" si="9"/>
        <v>357.76989599999996</v>
      </c>
      <c r="F608" s="3">
        <v>289.88</v>
      </c>
      <c r="G608" s="7">
        <v>350.75479999999999</v>
      </c>
      <c r="H608" t="s">
        <v>17179</v>
      </c>
    </row>
    <row r="609" spans="1:8" ht="14.25" customHeight="1">
      <c r="A609" s="4">
        <v>125445</v>
      </c>
      <c r="B609" s="2" t="s">
        <v>957</v>
      </c>
      <c r="C609" s="7">
        <v>891.87779999999998</v>
      </c>
      <c r="D609" s="7">
        <f t="shared" si="9"/>
        <v>1079.1721379999999</v>
      </c>
      <c r="F609" s="3">
        <v>874.39</v>
      </c>
      <c r="G609" s="7">
        <v>1058.0119</v>
      </c>
      <c r="H609" t="s">
        <v>17179</v>
      </c>
    </row>
    <row r="610" spans="1:8" ht="14.25" customHeight="1">
      <c r="A610" s="4">
        <v>125448</v>
      </c>
      <c r="B610" s="2" t="s">
        <v>52</v>
      </c>
      <c r="C610" s="7">
        <v>2749.7465999999999</v>
      </c>
      <c r="D610" s="7">
        <f t="shared" si="9"/>
        <v>3327.1933859999999</v>
      </c>
      <c r="F610" s="3">
        <v>2695.83</v>
      </c>
      <c r="G610" s="7">
        <v>3261.9542999999999</v>
      </c>
      <c r="H610" t="s">
        <v>17179</v>
      </c>
    </row>
    <row r="611" spans="1:8" ht="14.25" customHeight="1">
      <c r="A611" s="4">
        <v>125474</v>
      </c>
      <c r="B611" s="2" t="s">
        <v>17</v>
      </c>
      <c r="C611" s="7">
        <v>283.05</v>
      </c>
      <c r="D611" s="7">
        <f t="shared" si="9"/>
        <v>342.4905</v>
      </c>
      <c r="F611" s="3">
        <v>277.5</v>
      </c>
      <c r="G611" s="7">
        <v>335.77499999999998</v>
      </c>
      <c r="H611" t="s">
        <v>17179</v>
      </c>
    </row>
    <row r="612" spans="1:8" ht="14.25" customHeight="1">
      <c r="A612" s="4">
        <v>125475</v>
      </c>
      <c r="B612" s="2" t="s">
        <v>202</v>
      </c>
      <c r="C612" s="7">
        <v>300.05340000000001</v>
      </c>
      <c r="D612" s="7">
        <f t="shared" si="9"/>
        <v>363.06461400000001</v>
      </c>
      <c r="F612" s="3">
        <v>294.17</v>
      </c>
      <c r="G612" s="7">
        <v>355.94569999999999</v>
      </c>
      <c r="H612" t="s">
        <v>17179</v>
      </c>
    </row>
    <row r="613" spans="1:8" ht="14.25" customHeight="1">
      <c r="A613" s="4">
        <v>125476</v>
      </c>
      <c r="B613" s="2" t="s">
        <v>53</v>
      </c>
      <c r="C613" s="7">
        <v>464.94659999999999</v>
      </c>
      <c r="D613" s="7">
        <f t="shared" si="9"/>
        <v>562.58538599999997</v>
      </c>
      <c r="F613" s="3">
        <v>455.83</v>
      </c>
      <c r="G613" s="7">
        <v>551.55430000000001</v>
      </c>
      <c r="H613" t="s">
        <v>17179</v>
      </c>
    </row>
    <row r="614" spans="1:8" ht="14.25" customHeight="1">
      <c r="A614" s="4">
        <v>125488</v>
      </c>
      <c r="B614" s="2" t="s">
        <v>10031</v>
      </c>
      <c r="C614" s="7">
        <v>220.01399999999998</v>
      </c>
      <c r="D614" s="7">
        <f t="shared" si="9"/>
        <v>266.21693999999997</v>
      </c>
      <c r="F614" s="3">
        <v>215.7</v>
      </c>
      <c r="G614" s="7">
        <v>260.99699999999996</v>
      </c>
      <c r="H614" t="s">
        <v>17179</v>
      </c>
    </row>
    <row r="615" spans="1:8" ht="14.25" customHeight="1">
      <c r="A615" s="4">
        <v>125513</v>
      </c>
      <c r="B615" s="2" t="s">
        <v>7886</v>
      </c>
      <c r="C615" s="7">
        <v>21.919799999999999</v>
      </c>
      <c r="D615" s="7">
        <f t="shared" si="9"/>
        <v>26.522957999999999</v>
      </c>
      <c r="F615" s="3">
        <v>21.49</v>
      </c>
      <c r="G615" s="7">
        <v>26.002899999999997</v>
      </c>
      <c r="H615" t="s">
        <v>17179</v>
      </c>
    </row>
    <row r="616" spans="1:8" ht="14.25" customHeight="1">
      <c r="A616" s="4">
        <v>125514</v>
      </c>
      <c r="B616" s="2" t="s">
        <v>54</v>
      </c>
      <c r="C616" s="7">
        <v>72.246600000000001</v>
      </c>
      <c r="D616" s="7">
        <f t="shared" si="9"/>
        <v>87.418385999999998</v>
      </c>
      <c r="F616" s="3">
        <v>70.83</v>
      </c>
      <c r="G616" s="7">
        <v>85.704299999999989</v>
      </c>
      <c r="H616" t="s">
        <v>17179</v>
      </c>
    </row>
    <row r="617" spans="1:8" ht="14.25" customHeight="1">
      <c r="A617" s="4">
        <v>125515</v>
      </c>
      <c r="B617" s="2" t="s">
        <v>11054</v>
      </c>
      <c r="C617" s="7">
        <v>46.369199999999999</v>
      </c>
      <c r="D617" s="7">
        <f t="shared" si="9"/>
        <v>56.106732000000001</v>
      </c>
      <c r="F617" s="3">
        <v>45.46</v>
      </c>
      <c r="G617" s="7">
        <v>55.006599999999999</v>
      </c>
      <c r="H617" t="s">
        <v>17179</v>
      </c>
    </row>
    <row r="618" spans="1:8" ht="14.25" customHeight="1">
      <c r="A618" s="4">
        <v>125521</v>
      </c>
      <c r="B618" s="2" t="s">
        <v>78</v>
      </c>
      <c r="C618" s="7">
        <v>499.8</v>
      </c>
      <c r="D618" s="7">
        <f t="shared" si="9"/>
        <v>604.75800000000004</v>
      </c>
      <c r="F618" s="3">
        <v>490</v>
      </c>
      <c r="G618" s="7">
        <v>592.9</v>
      </c>
      <c r="H618" t="s">
        <v>17179</v>
      </c>
    </row>
    <row r="619" spans="1:8" ht="14.25" customHeight="1">
      <c r="A619" s="4">
        <v>125533</v>
      </c>
      <c r="B619" s="2" t="s">
        <v>242</v>
      </c>
      <c r="C619" s="7">
        <v>82.446600000000004</v>
      </c>
      <c r="D619" s="7">
        <f t="shared" si="9"/>
        <v>99.760385999999997</v>
      </c>
      <c r="F619" s="3">
        <v>80.83</v>
      </c>
      <c r="G619" s="7">
        <v>97.804299999999998</v>
      </c>
      <c r="H619" t="s">
        <v>17179</v>
      </c>
    </row>
    <row r="620" spans="1:8" ht="14.25" customHeight="1">
      <c r="A620" s="4">
        <v>125535</v>
      </c>
      <c r="B620" s="2" t="s">
        <v>132</v>
      </c>
      <c r="C620" s="7">
        <v>288.9966</v>
      </c>
      <c r="D620" s="7">
        <f t="shared" si="9"/>
        <v>349.68588599999998</v>
      </c>
      <c r="F620" s="3">
        <v>283.33</v>
      </c>
      <c r="G620" s="7">
        <v>342.82929999999999</v>
      </c>
      <c r="H620" t="s">
        <v>17179</v>
      </c>
    </row>
    <row r="621" spans="1:8" ht="14.25" customHeight="1">
      <c r="A621" s="4">
        <v>125536</v>
      </c>
      <c r="B621" s="2" t="s">
        <v>292</v>
      </c>
      <c r="C621" s="7">
        <v>70.553399999999996</v>
      </c>
      <c r="D621" s="7">
        <f t="shared" si="9"/>
        <v>85.369613999999999</v>
      </c>
      <c r="F621" s="3">
        <v>69.17</v>
      </c>
      <c r="G621" s="7">
        <v>83.695700000000002</v>
      </c>
      <c r="H621" t="s">
        <v>17179</v>
      </c>
    </row>
    <row r="622" spans="1:8" ht="14.25" customHeight="1">
      <c r="A622" s="4">
        <v>125547</v>
      </c>
      <c r="B622" s="2" t="s">
        <v>9842</v>
      </c>
      <c r="C622" s="7">
        <v>1206.2928000000002</v>
      </c>
      <c r="D622" s="7">
        <f t="shared" si="9"/>
        <v>1459.6142880000002</v>
      </c>
      <c r="F622" s="3">
        <v>1182.6400000000001</v>
      </c>
      <c r="G622" s="7">
        <v>1430.9944</v>
      </c>
      <c r="H622" t="s">
        <v>17179</v>
      </c>
    </row>
    <row r="623" spans="1:8" ht="14.25" customHeight="1">
      <c r="A623" s="4">
        <v>125560</v>
      </c>
      <c r="B623" s="2" t="s">
        <v>8828</v>
      </c>
      <c r="C623" s="7">
        <v>214.11839999999998</v>
      </c>
      <c r="D623" s="7">
        <f t="shared" si="9"/>
        <v>259.08326399999999</v>
      </c>
      <c r="F623" s="3">
        <v>209.92</v>
      </c>
      <c r="G623" s="7">
        <v>254.00319999999996</v>
      </c>
      <c r="H623" t="s">
        <v>17179</v>
      </c>
    </row>
    <row r="624" spans="1:8" ht="14.25" customHeight="1">
      <c r="A624" s="4">
        <v>125561</v>
      </c>
      <c r="B624" s="2" t="s">
        <v>9655</v>
      </c>
      <c r="C624" s="7">
        <v>1182.69</v>
      </c>
      <c r="D624" s="7">
        <f t="shared" si="9"/>
        <v>1431.0549000000001</v>
      </c>
      <c r="F624" s="3">
        <v>1159.5</v>
      </c>
      <c r="G624" s="7">
        <v>1402.9949999999999</v>
      </c>
      <c r="H624" t="s">
        <v>17179</v>
      </c>
    </row>
    <row r="625" spans="1:8" ht="14.25" customHeight="1">
      <c r="A625" s="4">
        <v>125566</v>
      </c>
      <c r="B625" s="2" t="s">
        <v>9766</v>
      </c>
      <c r="C625" s="7">
        <v>442.55759999999998</v>
      </c>
      <c r="D625" s="7">
        <f t="shared" si="9"/>
        <v>535.49469599999998</v>
      </c>
      <c r="F625" s="3">
        <v>433.88</v>
      </c>
      <c r="G625" s="7">
        <v>524.99479999999994</v>
      </c>
      <c r="H625" t="s">
        <v>17179</v>
      </c>
    </row>
    <row r="626" spans="1:8" ht="14.25" customHeight="1">
      <c r="A626" s="4">
        <v>125639</v>
      </c>
      <c r="B626" s="2" t="s">
        <v>8200</v>
      </c>
      <c r="C626" s="7">
        <v>322.86059999999998</v>
      </c>
      <c r="D626" s="7">
        <f t="shared" si="9"/>
        <v>390.66132599999997</v>
      </c>
      <c r="F626" s="3">
        <v>316.52999999999997</v>
      </c>
      <c r="G626" s="7">
        <v>383.00129999999996</v>
      </c>
      <c r="H626" t="s">
        <v>17179</v>
      </c>
    </row>
    <row r="627" spans="1:8" ht="14.25" customHeight="1">
      <c r="A627" s="4">
        <v>125652</v>
      </c>
      <c r="B627" s="2" t="s">
        <v>7168</v>
      </c>
      <c r="C627" s="7">
        <v>342.25080000000003</v>
      </c>
      <c r="D627" s="7">
        <f t="shared" si="9"/>
        <v>414.123468</v>
      </c>
      <c r="F627" s="3">
        <v>335.54</v>
      </c>
      <c r="G627" s="7">
        <v>406.0034</v>
      </c>
      <c r="H627" t="s">
        <v>17179</v>
      </c>
    </row>
    <row r="628" spans="1:8" ht="14.25" customHeight="1">
      <c r="A628" s="4">
        <v>125709</v>
      </c>
      <c r="B628" s="2" t="s">
        <v>10032</v>
      </c>
      <c r="C628" s="7">
        <v>83.456399999999988</v>
      </c>
      <c r="D628" s="7">
        <f t="shared" si="9"/>
        <v>100.98224399999998</v>
      </c>
      <c r="F628" s="3">
        <v>81.819999999999993</v>
      </c>
      <c r="G628" s="7">
        <v>99.002199999999988</v>
      </c>
      <c r="H628" t="s">
        <v>17179</v>
      </c>
    </row>
    <row r="629" spans="1:8" ht="14.25" customHeight="1">
      <c r="A629" s="4">
        <v>125777</v>
      </c>
      <c r="B629" s="2" t="s">
        <v>15152</v>
      </c>
      <c r="C629" s="7">
        <v>18.910799999999998</v>
      </c>
      <c r="D629" s="7">
        <f t="shared" si="9"/>
        <v>22.882067999999997</v>
      </c>
      <c r="F629" s="3">
        <v>18.54</v>
      </c>
      <c r="G629" s="7">
        <v>22.433399999999999</v>
      </c>
      <c r="H629" t="s">
        <v>17179</v>
      </c>
    </row>
    <row r="630" spans="1:8" ht="14.25" customHeight="1">
      <c r="A630" s="4">
        <v>125780</v>
      </c>
      <c r="B630" s="2" t="s">
        <v>9656</v>
      </c>
      <c r="C630" s="7">
        <v>212.42519999999999</v>
      </c>
      <c r="D630" s="7">
        <f t="shared" si="9"/>
        <v>257.034492</v>
      </c>
      <c r="F630" s="3">
        <v>208.26</v>
      </c>
      <c r="G630" s="7">
        <v>251.99459999999999</v>
      </c>
      <c r="H630" t="s">
        <v>17179</v>
      </c>
    </row>
    <row r="631" spans="1:8" ht="14.25" customHeight="1">
      <c r="A631" s="4">
        <v>125781</v>
      </c>
      <c r="B631" s="2" t="s">
        <v>6907</v>
      </c>
      <c r="C631" s="7">
        <v>134.03819999999999</v>
      </c>
      <c r="D631" s="7">
        <f t="shared" si="9"/>
        <v>162.18622199999999</v>
      </c>
      <c r="F631" s="3">
        <v>131.41</v>
      </c>
      <c r="G631" s="7">
        <v>159.0061</v>
      </c>
      <c r="H631" t="s">
        <v>17179</v>
      </c>
    </row>
    <row r="632" spans="1:8" ht="14.25" customHeight="1">
      <c r="A632" s="4">
        <v>126113</v>
      </c>
      <c r="B632" s="2" t="s">
        <v>14384</v>
      </c>
      <c r="C632" s="7">
        <v>2979.9197999999997</v>
      </c>
      <c r="D632" s="7">
        <f t="shared" si="9"/>
        <v>3605.7029579999994</v>
      </c>
      <c r="F632" s="3">
        <v>2921.49</v>
      </c>
      <c r="G632" s="7">
        <v>3535.0028999999995</v>
      </c>
      <c r="H632" t="s">
        <v>17179</v>
      </c>
    </row>
    <row r="633" spans="1:8" ht="14.25" customHeight="1">
      <c r="A633" s="4">
        <v>126126</v>
      </c>
      <c r="B633" s="2" t="s">
        <v>1207</v>
      </c>
      <c r="C633" s="7">
        <v>112.95479999999999</v>
      </c>
      <c r="D633" s="7">
        <f t="shared" si="9"/>
        <v>136.67530799999997</v>
      </c>
      <c r="F633" s="3">
        <v>110.74</v>
      </c>
      <c r="G633" s="7">
        <v>133.99539999999999</v>
      </c>
      <c r="H633" t="s">
        <v>17179</v>
      </c>
    </row>
    <row r="634" spans="1:8" ht="14.25" customHeight="1">
      <c r="A634" s="4">
        <v>126151</v>
      </c>
      <c r="B634" s="2" t="s">
        <v>10033</v>
      </c>
      <c r="C634" s="7">
        <v>104.5296</v>
      </c>
      <c r="D634" s="7">
        <f t="shared" si="9"/>
        <v>126.480816</v>
      </c>
      <c r="F634" s="3">
        <v>102.48</v>
      </c>
      <c r="G634" s="7">
        <v>124.0008</v>
      </c>
      <c r="H634" t="s">
        <v>17179</v>
      </c>
    </row>
    <row r="635" spans="1:8" ht="14.25" customHeight="1">
      <c r="A635" s="4">
        <v>126152</v>
      </c>
      <c r="B635" s="2" t="s">
        <v>9843</v>
      </c>
      <c r="C635" s="7">
        <v>104.5296</v>
      </c>
      <c r="D635" s="7">
        <f t="shared" si="9"/>
        <v>126.480816</v>
      </c>
      <c r="F635" s="3">
        <v>102.48</v>
      </c>
      <c r="G635" s="7">
        <v>124.0008</v>
      </c>
      <c r="H635" t="s">
        <v>17179</v>
      </c>
    </row>
    <row r="636" spans="1:8" ht="14.25" customHeight="1">
      <c r="A636" s="4">
        <v>126225</v>
      </c>
      <c r="B636" s="2" t="s">
        <v>8640</v>
      </c>
      <c r="C636" s="7">
        <v>311.58</v>
      </c>
      <c r="D636" s="7">
        <f t="shared" si="9"/>
        <v>377.01179999999999</v>
      </c>
      <c r="F636" s="3">
        <v>311.58</v>
      </c>
      <c r="G636" s="7">
        <v>377.01179999999999</v>
      </c>
    </row>
    <row r="637" spans="1:8" ht="14.25" customHeight="1">
      <c r="A637" s="4">
        <v>126226</v>
      </c>
      <c r="B637" s="2" t="s">
        <v>7431</v>
      </c>
      <c r="C637" s="7">
        <v>30.355200000000004</v>
      </c>
      <c r="D637" s="7">
        <f t="shared" si="9"/>
        <v>36.729792000000003</v>
      </c>
      <c r="F637" s="3">
        <v>29.76</v>
      </c>
      <c r="G637" s="7">
        <v>36.009599999999999</v>
      </c>
      <c r="H637" t="s">
        <v>17179</v>
      </c>
    </row>
    <row r="638" spans="1:8" ht="14.25" customHeight="1">
      <c r="A638" s="4">
        <v>126283</v>
      </c>
      <c r="B638" s="2" t="s">
        <v>3623</v>
      </c>
      <c r="C638" s="7">
        <v>33.721200000000003</v>
      </c>
      <c r="D638" s="7">
        <f t="shared" si="9"/>
        <v>40.802652000000002</v>
      </c>
      <c r="F638" s="3">
        <v>33.06</v>
      </c>
      <c r="G638" s="7">
        <v>40.002600000000001</v>
      </c>
      <c r="H638" t="s">
        <v>17179</v>
      </c>
    </row>
    <row r="639" spans="1:8" ht="14.25" customHeight="1">
      <c r="A639" s="4">
        <v>126605</v>
      </c>
      <c r="B639" s="2" t="s">
        <v>15691</v>
      </c>
      <c r="C639" s="7">
        <v>613.68299999999999</v>
      </c>
      <c r="D639" s="7">
        <f t="shared" si="9"/>
        <v>742.55642999999998</v>
      </c>
      <c r="F639" s="3">
        <v>601.65</v>
      </c>
      <c r="G639" s="7">
        <v>727.99649999999997</v>
      </c>
      <c r="H639" t="s">
        <v>17179</v>
      </c>
    </row>
    <row r="640" spans="1:8" ht="14.25" customHeight="1">
      <c r="A640" s="4">
        <v>126786</v>
      </c>
      <c r="B640" s="2" t="s">
        <v>79</v>
      </c>
      <c r="C640" s="7">
        <v>1396.5534</v>
      </c>
      <c r="D640" s="7">
        <f t="shared" si="9"/>
        <v>1689.829614</v>
      </c>
      <c r="F640" s="3">
        <v>1369.17</v>
      </c>
      <c r="G640" s="7">
        <v>1656.6957</v>
      </c>
      <c r="H640" t="s">
        <v>17179</v>
      </c>
    </row>
    <row r="641" spans="1:8" ht="14.25" customHeight="1">
      <c r="A641" s="4">
        <v>126880</v>
      </c>
      <c r="B641" s="2" t="s">
        <v>185</v>
      </c>
      <c r="C641" s="7">
        <v>55.253399999999999</v>
      </c>
      <c r="D641" s="7">
        <f t="shared" si="9"/>
        <v>66.856613999999993</v>
      </c>
      <c r="F641" s="3">
        <v>54.17</v>
      </c>
      <c r="G641" s="7">
        <v>65.545699999999997</v>
      </c>
      <c r="H641" t="s">
        <v>17179</v>
      </c>
    </row>
    <row r="642" spans="1:8" ht="14.25" customHeight="1">
      <c r="A642" s="4">
        <v>126903</v>
      </c>
      <c r="B642" s="2" t="s">
        <v>80</v>
      </c>
      <c r="C642" s="7">
        <v>55.253399999999999</v>
      </c>
      <c r="D642" s="7">
        <f t="shared" si="9"/>
        <v>66.856613999999993</v>
      </c>
      <c r="F642" s="3">
        <v>54.17</v>
      </c>
      <c r="G642" s="7">
        <v>65.545699999999997</v>
      </c>
      <c r="H642" t="s">
        <v>17179</v>
      </c>
    </row>
    <row r="643" spans="1:8" ht="14.25" customHeight="1">
      <c r="A643" s="4">
        <v>126928</v>
      </c>
      <c r="B643" s="2" t="s">
        <v>9657</v>
      </c>
      <c r="C643" s="7">
        <v>234.345</v>
      </c>
      <c r="D643" s="7">
        <f t="shared" si="9"/>
        <v>283.55745000000002</v>
      </c>
      <c r="F643" s="3">
        <v>229.75</v>
      </c>
      <c r="G643" s="7">
        <v>277.9975</v>
      </c>
      <c r="H643" t="s">
        <v>17179</v>
      </c>
    </row>
    <row r="644" spans="1:8" ht="14.25" customHeight="1">
      <c r="A644" s="4">
        <v>126963</v>
      </c>
      <c r="B644" s="2" t="s">
        <v>10034</v>
      </c>
      <c r="C644" s="7">
        <v>167.7492</v>
      </c>
      <c r="D644" s="7">
        <f t="shared" si="9"/>
        <v>202.97653199999999</v>
      </c>
      <c r="F644" s="3">
        <v>164.46</v>
      </c>
      <c r="G644" s="7">
        <v>198.9966</v>
      </c>
      <c r="H644" t="s">
        <v>17179</v>
      </c>
    </row>
    <row r="645" spans="1:8" ht="14.25" customHeight="1">
      <c r="A645" s="4">
        <v>126967</v>
      </c>
      <c r="B645" s="2" t="s">
        <v>161</v>
      </c>
      <c r="C645" s="7">
        <v>1191.6966</v>
      </c>
      <c r="D645" s="7">
        <f t="shared" si="9"/>
        <v>1441.952886</v>
      </c>
      <c r="F645" s="3">
        <v>1168.33</v>
      </c>
      <c r="G645" s="7">
        <v>1413.6792999999998</v>
      </c>
      <c r="H645" t="s">
        <v>17179</v>
      </c>
    </row>
    <row r="646" spans="1:8" ht="14.25" customHeight="1">
      <c r="A646" s="4">
        <v>126968</v>
      </c>
      <c r="B646" s="2" t="s">
        <v>9844</v>
      </c>
      <c r="C646" s="7">
        <v>342.25080000000003</v>
      </c>
      <c r="D646" s="7">
        <f t="shared" ref="D646:D709" si="10">C646*1.21</f>
        <v>414.123468</v>
      </c>
      <c r="F646" s="3">
        <v>335.54</v>
      </c>
      <c r="G646" s="7">
        <v>406.0034</v>
      </c>
      <c r="H646" t="s">
        <v>17179</v>
      </c>
    </row>
    <row r="647" spans="1:8" ht="14.25" customHeight="1">
      <c r="A647" s="4">
        <v>126997</v>
      </c>
      <c r="B647" s="2" t="s">
        <v>81</v>
      </c>
      <c r="C647" s="7">
        <v>55.253399999999999</v>
      </c>
      <c r="D647" s="7">
        <f t="shared" si="10"/>
        <v>66.856613999999993</v>
      </c>
      <c r="F647" s="3">
        <v>54.17</v>
      </c>
      <c r="G647" s="7">
        <v>65.545699999999997</v>
      </c>
      <c r="H647" t="s">
        <v>17179</v>
      </c>
    </row>
    <row r="648" spans="1:8" ht="14.25" customHeight="1">
      <c r="A648" s="4">
        <v>127036</v>
      </c>
      <c r="B648" s="2" t="s">
        <v>15692</v>
      </c>
      <c r="C648" s="7">
        <v>577.44240000000002</v>
      </c>
      <c r="D648" s="7">
        <f t="shared" si="10"/>
        <v>698.70530399999996</v>
      </c>
      <c r="F648" s="3">
        <v>566.12</v>
      </c>
      <c r="G648" s="7">
        <v>685.00519999999995</v>
      </c>
      <c r="H648" t="s">
        <v>17179</v>
      </c>
    </row>
    <row r="649" spans="1:8" ht="14.25" customHeight="1">
      <c r="A649" s="4">
        <v>127100</v>
      </c>
      <c r="B649" s="2" t="s">
        <v>6359</v>
      </c>
      <c r="C649" s="7">
        <v>1163.31</v>
      </c>
      <c r="D649" s="7">
        <f t="shared" si="10"/>
        <v>1407.6051</v>
      </c>
      <c r="F649" s="3">
        <v>1140.5</v>
      </c>
      <c r="G649" s="7">
        <v>1380.0049999999999</v>
      </c>
      <c r="H649" t="s">
        <v>17179</v>
      </c>
    </row>
    <row r="650" spans="1:8" ht="14.25" customHeight="1">
      <c r="A650" s="4">
        <v>127410</v>
      </c>
      <c r="B650" s="2" t="s">
        <v>162</v>
      </c>
      <c r="C650" s="7">
        <v>259.2534</v>
      </c>
      <c r="D650" s="7">
        <f t="shared" si="10"/>
        <v>313.69661400000001</v>
      </c>
      <c r="F650" s="3">
        <v>254.17</v>
      </c>
      <c r="G650" s="7">
        <v>307.54569999999995</v>
      </c>
      <c r="H650" t="s">
        <v>17179</v>
      </c>
    </row>
    <row r="651" spans="1:8" ht="14.25" customHeight="1">
      <c r="A651" s="4">
        <v>127418</v>
      </c>
      <c r="B651" s="2" t="s">
        <v>133</v>
      </c>
      <c r="C651" s="7">
        <v>64.596599999999995</v>
      </c>
      <c r="D651" s="7">
        <f t="shared" si="10"/>
        <v>78.161885999999996</v>
      </c>
      <c r="F651" s="3">
        <v>63.33</v>
      </c>
      <c r="G651" s="7">
        <v>76.629300000000001</v>
      </c>
      <c r="H651" t="s">
        <v>17179</v>
      </c>
    </row>
    <row r="652" spans="1:8" ht="14.25" customHeight="1">
      <c r="A652" s="4">
        <v>127421</v>
      </c>
      <c r="B652" s="2" t="s">
        <v>9327</v>
      </c>
      <c r="C652" s="7">
        <v>411.37619999999998</v>
      </c>
      <c r="D652" s="7">
        <f t="shared" si="10"/>
        <v>497.76520199999999</v>
      </c>
      <c r="F652" s="3">
        <v>403.31</v>
      </c>
      <c r="G652" s="7">
        <v>488.00509999999997</v>
      </c>
      <c r="H652" t="s">
        <v>17179</v>
      </c>
    </row>
    <row r="653" spans="1:8" ht="14.25" customHeight="1">
      <c r="A653" s="4">
        <v>127478</v>
      </c>
      <c r="B653" s="2" t="s">
        <v>10035</v>
      </c>
      <c r="C653" s="7">
        <v>345.61679999999996</v>
      </c>
      <c r="D653" s="7">
        <f t="shared" si="10"/>
        <v>418.19632799999994</v>
      </c>
      <c r="F653" s="3">
        <v>338.84</v>
      </c>
      <c r="G653" s="7">
        <v>409.99639999999994</v>
      </c>
      <c r="H653" t="s">
        <v>17179</v>
      </c>
    </row>
    <row r="654" spans="1:8" ht="14.25" customHeight="1">
      <c r="A654" s="4">
        <v>127559</v>
      </c>
      <c r="B654" s="2" t="s">
        <v>6820</v>
      </c>
      <c r="C654" s="7">
        <v>143.31</v>
      </c>
      <c r="D654" s="7">
        <f t="shared" si="10"/>
        <v>173.4051</v>
      </c>
      <c r="F654" s="3">
        <v>140.5</v>
      </c>
      <c r="G654" s="7">
        <v>170.005</v>
      </c>
      <c r="H654" t="s">
        <v>17179</v>
      </c>
    </row>
    <row r="655" spans="1:8" ht="14.25" customHeight="1">
      <c r="A655" s="4">
        <v>127564</v>
      </c>
      <c r="B655" s="2" t="s">
        <v>9767</v>
      </c>
      <c r="C655" s="7">
        <v>1032.6479999999999</v>
      </c>
      <c r="D655" s="7">
        <f t="shared" si="10"/>
        <v>1249.5040799999999</v>
      </c>
      <c r="F655" s="3">
        <v>1012.4</v>
      </c>
      <c r="G655" s="7">
        <v>1225.0039999999999</v>
      </c>
      <c r="H655" t="s">
        <v>17179</v>
      </c>
    </row>
    <row r="656" spans="1:8" ht="14.25" customHeight="1">
      <c r="A656" s="4">
        <v>127567</v>
      </c>
      <c r="B656" s="2" t="s">
        <v>9845</v>
      </c>
      <c r="C656" s="7">
        <v>1014.0942</v>
      </c>
      <c r="D656" s="7">
        <f t="shared" si="10"/>
        <v>1227.0539819999999</v>
      </c>
      <c r="F656" s="3">
        <v>994.21</v>
      </c>
      <c r="G656" s="7">
        <v>1202.9941000000001</v>
      </c>
      <c r="H656" t="s">
        <v>17179</v>
      </c>
    </row>
    <row r="657" spans="1:8" ht="14.25" customHeight="1">
      <c r="A657" s="4">
        <v>127569</v>
      </c>
      <c r="B657" s="2" t="s">
        <v>10070</v>
      </c>
      <c r="C657" s="7">
        <v>286.60980000000001</v>
      </c>
      <c r="D657" s="7">
        <f t="shared" si="10"/>
        <v>346.79785800000002</v>
      </c>
      <c r="F657" s="3">
        <v>280.99</v>
      </c>
      <c r="G657" s="7">
        <v>339.99790000000002</v>
      </c>
      <c r="H657" t="s">
        <v>17179</v>
      </c>
    </row>
    <row r="658" spans="1:8" ht="14.25" customHeight="1">
      <c r="A658" s="4">
        <v>127575</v>
      </c>
      <c r="B658" s="2" t="s">
        <v>9768</v>
      </c>
      <c r="C658" s="7">
        <v>709.78740000000005</v>
      </c>
      <c r="D658" s="7">
        <f t="shared" si="10"/>
        <v>858.84275400000001</v>
      </c>
      <c r="F658" s="3">
        <v>695.87</v>
      </c>
      <c r="G658" s="7">
        <v>842.0027</v>
      </c>
      <c r="H658" t="s">
        <v>17179</v>
      </c>
    </row>
    <row r="659" spans="1:8" ht="14.25" customHeight="1">
      <c r="A659" s="4">
        <v>127576</v>
      </c>
      <c r="B659" s="2" t="s">
        <v>293</v>
      </c>
      <c r="C659" s="7">
        <v>72.246600000000001</v>
      </c>
      <c r="D659" s="7">
        <f t="shared" si="10"/>
        <v>87.418385999999998</v>
      </c>
      <c r="F659" s="3">
        <v>70.83</v>
      </c>
      <c r="G659" s="7">
        <v>85.704299999999989</v>
      </c>
      <c r="H659" t="s">
        <v>17179</v>
      </c>
    </row>
    <row r="660" spans="1:8" ht="14.25" customHeight="1">
      <c r="A660" s="4">
        <v>127608</v>
      </c>
      <c r="B660" s="2" t="s">
        <v>7986</v>
      </c>
      <c r="C660" s="7">
        <v>21.083400000000001</v>
      </c>
      <c r="D660" s="7">
        <f t="shared" si="10"/>
        <v>25.510914</v>
      </c>
      <c r="F660" s="3">
        <v>20.67</v>
      </c>
      <c r="G660" s="7">
        <v>25.0107</v>
      </c>
      <c r="H660" t="s">
        <v>17179</v>
      </c>
    </row>
    <row r="661" spans="1:8" ht="14.25" customHeight="1">
      <c r="A661" s="4">
        <v>127611</v>
      </c>
      <c r="B661" s="2" t="s">
        <v>7992</v>
      </c>
      <c r="C661" s="7">
        <v>1245.0834</v>
      </c>
      <c r="D661" s="7">
        <f t="shared" si="10"/>
        <v>1506.5509139999999</v>
      </c>
      <c r="F661" s="3">
        <v>1220.67</v>
      </c>
      <c r="G661" s="7">
        <v>1477.0107</v>
      </c>
      <c r="H661" t="s">
        <v>17179</v>
      </c>
    </row>
    <row r="662" spans="1:8" ht="14.25" customHeight="1">
      <c r="A662" s="4">
        <v>127619</v>
      </c>
      <c r="B662" s="2" t="s">
        <v>14691</v>
      </c>
      <c r="C662" s="7">
        <v>17.7072</v>
      </c>
      <c r="D662" s="7">
        <f t="shared" si="10"/>
        <v>21.425712000000001</v>
      </c>
      <c r="F662" s="3">
        <v>17.36</v>
      </c>
      <c r="G662" s="7">
        <v>21.005599999999998</v>
      </c>
      <c r="H662" t="s">
        <v>17179</v>
      </c>
    </row>
    <row r="663" spans="1:8" ht="14.25" customHeight="1">
      <c r="A663" s="4">
        <v>128185</v>
      </c>
      <c r="B663" s="2" t="s">
        <v>215</v>
      </c>
      <c r="C663" s="7">
        <v>1377</v>
      </c>
      <c r="D663" s="7">
        <f t="shared" si="10"/>
        <v>1666.1699999999998</v>
      </c>
      <c r="F663" s="3">
        <v>1350</v>
      </c>
      <c r="G663" s="7">
        <v>1633.5</v>
      </c>
      <c r="H663" t="s">
        <v>17179</v>
      </c>
    </row>
    <row r="664" spans="1:8" ht="14.25" customHeight="1">
      <c r="A664" s="4">
        <v>128234</v>
      </c>
      <c r="B664" s="2" t="s">
        <v>1907</v>
      </c>
      <c r="C664" s="7">
        <v>608.62380000000007</v>
      </c>
      <c r="D664" s="7">
        <f t="shared" si="10"/>
        <v>736.43479800000011</v>
      </c>
      <c r="F664" s="3">
        <v>596.69000000000005</v>
      </c>
      <c r="G664" s="7">
        <v>721.99490000000003</v>
      </c>
      <c r="H664" t="s">
        <v>17179</v>
      </c>
    </row>
    <row r="665" spans="1:8" ht="14.25" customHeight="1">
      <c r="A665" s="4">
        <v>128243</v>
      </c>
      <c r="B665" s="2" t="s">
        <v>9846</v>
      </c>
      <c r="C665" s="7">
        <v>183.77339999999998</v>
      </c>
      <c r="D665" s="7">
        <f t="shared" si="10"/>
        <v>222.36581399999997</v>
      </c>
      <c r="F665" s="3">
        <v>180.17</v>
      </c>
      <c r="G665" s="7">
        <v>218.00569999999999</v>
      </c>
      <c r="H665" t="s">
        <v>17179</v>
      </c>
    </row>
    <row r="666" spans="1:8" ht="14.25" customHeight="1">
      <c r="A666" s="4">
        <v>128244</v>
      </c>
      <c r="B666" s="2" t="s">
        <v>18</v>
      </c>
      <c r="C666" s="7">
        <v>795.6</v>
      </c>
      <c r="D666" s="7">
        <f t="shared" si="10"/>
        <v>962.67600000000004</v>
      </c>
      <c r="F666" s="3">
        <v>780</v>
      </c>
      <c r="G666" s="7">
        <v>943.8</v>
      </c>
      <c r="H666" t="s">
        <v>17179</v>
      </c>
    </row>
    <row r="667" spans="1:8" ht="14.25" customHeight="1">
      <c r="A667" s="4">
        <v>128293</v>
      </c>
      <c r="B667" s="2" t="s">
        <v>10071</v>
      </c>
      <c r="C667" s="7">
        <v>75.021000000000001</v>
      </c>
      <c r="D667" s="7">
        <f t="shared" si="10"/>
        <v>90.775409999999994</v>
      </c>
      <c r="F667" s="3">
        <v>73.55</v>
      </c>
      <c r="G667" s="7">
        <v>88.995499999999993</v>
      </c>
      <c r="H667" t="s">
        <v>17179</v>
      </c>
    </row>
    <row r="668" spans="1:8" ht="14.25" customHeight="1">
      <c r="A668" s="4">
        <v>128526</v>
      </c>
      <c r="B668" s="2" t="s">
        <v>10117</v>
      </c>
      <c r="C668" s="7">
        <v>29.508600000000001</v>
      </c>
      <c r="D668" s="7">
        <f t="shared" si="10"/>
        <v>35.705406000000004</v>
      </c>
      <c r="F668" s="3">
        <v>28.93</v>
      </c>
      <c r="G668" s="7">
        <v>35.005299999999998</v>
      </c>
      <c r="H668" t="s">
        <v>17179</v>
      </c>
    </row>
    <row r="669" spans="1:8" ht="14.25" customHeight="1">
      <c r="A669" s="4">
        <v>128556</v>
      </c>
      <c r="B669" s="2" t="s">
        <v>11149</v>
      </c>
      <c r="C669" s="7">
        <v>487.97820000000002</v>
      </c>
      <c r="D669" s="7">
        <f t="shared" si="10"/>
        <v>590.453622</v>
      </c>
      <c r="F669" s="3">
        <v>478.41</v>
      </c>
      <c r="G669" s="7">
        <v>578.87610000000006</v>
      </c>
      <c r="H669" t="s">
        <v>17179</v>
      </c>
    </row>
    <row r="670" spans="1:8" ht="14.25" customHeight="1">
      <c r="A670" s="4">
        <v>128751</v>
      </c>
      <c r="B670" s="2" t="s">
        <v>697</v>
      </c>
      <c r="C670" s="7">
        <v>1169.2056</v>
      </c>
      <c r="D670" s="7">
        <f t="shared" si="10"/>
        <v>1414.7387759999999</v>
      </c>
      <c r="F670" s="3">
        <v>1146.28</v>
      </c>
      <c r="G670" s="7">
        <v>1386.9987999999998</v>
      </c>
      <c r="H670" t="s">
        <v>17179</v>
      </c>
    </row>
    <row r="671" spans="1:8" ht="14.25" customHeight="1">
      <c r="A671" s="4">
        <v>128752</v>
      </c>
      <c r="B671" s="2" t="s">
        <v>16751</v>
      </c>
      <c r="C671" s="7">
        <v>453.39</v>
      </c>
      <c r="D671" s="7">
        <f t="shared" si="10"/>
        <v>548.6019</v>
      </c>
      <c r="F671" s="3">
        <v>444.5</v>
      </c>
      <c r="G671" s="7">
        <v>537.84500000000003</v>
      </c>
      <c r="H671" t="s">
        <v>17179</v>
      </c>
    </row>
    <row r="672" spans="1:8" ht="14.25" customHeight="1">
      <c r="A672" s="4">
        <v>128765</v>
      </c>
      <c r="B672" s="2" t="s">
        <v>9658</v>
      </c>
      <c r="C672" s="7">
        <v>28.662000000000003</v>
      </c>
      <c r="D672" s="7">
        <f t="shared" si="10"/>
        <v>34.681020000000004</v>
      </c>
      <c r="F672" s="3">
        <v>28.1</v>
      </c>
      <c r="G672" s="7">
        <v>34.000999999999998</v>
      </c>
      <c r="H672" t="s">
        <v>17179</v>
      </c>
    </row>
    <row r="673" spans="1:8" ht="14.25" customHeight="1">
      <c r="A673" s="4">
        <v>128767</v>
      </c>
      <c r="B673" s="2" t="s">
        <v>1094</v>
      </c>
      <c r="C673" s="7">
        <v>113.8014</v>
      </c>
      <c r="D673" s="7">
        <f t="shared" si="10"/>
        <v>137.69969399999999</v>
      </c>
      <c r="F673" s="3">
        <v>111.57</v>
      </c>
      <c r="G673" s="7">
        <v>134.99969999999999</v>
      </c>
      <c r="H673" t="s">
        <v>17179</v>
      </c>
    </row>
    <row r="674" spans="1:8" ht="14.25" customHeight="1">
      <c r="A674" s="4">
        <v>128769</v>
      </c>
      <c r="B674" s="2" t="s">
        <v>9659</v>
      </c>
      <c r="C674" s="7">
        <v>220.86060000000001</v>
      </c>
      <c r="D674" s="7">
        <f t="shared" si="10"/>
        <v>267.24132600000002</v>
      </c>
      <c r="F674" s="3">
        <v>216.53</v>
      </c>
      <c r="G674" s="7">
        <v>262.00130000000001</v>
      </c>
      <c r="H674" t="s">
        <v>17179</v>
      </c>
    </row>
    <row r="675" spans="1:8" ht="14.25" customHeight="1">
      <c r="A675" s="4">
        <v>128774</v>
      </c>
      <c r="B675" s="2" t="s">
        <v>15693</v>
      </c>
      <c r="C675" s="7">
        <v>115.48440000000001</v>
      </c>
      <c r="D675" s="7">
        <f t="shared" si="10"/>
        <v>139.73612400000002</v>
      </c>
      <c r="F675" s="3">
        <v>113.22</v>
      </c>
      <c r="G675" s="7">
        <v>136.99619999999999</v>
      </c>
      <c r="H675" t="s">
        <v>17179</v>
      </c>
    </row>
    <row r="676" spans="1:8" ht="14.25" customHeight="1">
      <c r="A676" s="4">
        <v>128796</v>
      </c>
      <c r="B676" s="2" t="s">
        <v>15697</v>
      </c>
      <c r="C676" s="7">
        <v>67.442400000000006</v>
      </c>
      <c r="D676" s="7">
        <f t="shared" si="10"/>
        <v>81.605304000000004</v>
      </c>
      <c r="F676" s="3">
        <v>66.12</v>
      </c>
      <c r="G676" s="7">
        <v>80.005200000000002</v>
      </c>
      <c r="H676" t="s">
        <v>17179</v>
      </c>
    </row>
    <row r="677" spans="1:8" ht="14.25" customHeight="1">
      <c r="A677" s="4">
        <v>128812</v>
      </c>
      <c r="B677" s="2" t="s">
        <v>15694</v>
      </c>
      <c r="C677" s="7">
        <v>255.41820000000001</v>
      </c>
      <c r="D677" s="7">
        <f t="shared" si="10"/>
        <v>309.05602199999998</v>
      </c>
      <c r="F677" s="3">
        <v>250.41</v>
      </c>
      <c r="G677" s="7">
        <v>302.99610000000001</v>
      </c>
      <c r="H677" t="s">
        <v>17179</v>
      </c>
    </row>
    <row r="678" spans="1:8" ht="14.25" customHeight="1">
      <c r="A678" s="4">
        <v>128815</v>
      </c>
      <c r="B678" s="2" t="s">
        <v>15695</v>
      </c>
      <c r="C678" s="7">
        <v>17.7072</v>
      </c>
      <c r="D678" s="7">
        <f t="shared" si="10"/>
        <v>21.425712000000001</v>
      </c>
      <c r="F678" s="3">
        <v>17.36</v>
      </c>
      <c r="G678" s="7">
        <v>21.005599999999998</v>
      </c>
      <c r="H678" t="s">
        <v>17179</v>
      </c>
    </row>
    <row r="679" spans="1:8" ht="14.25" customHeight="1">
      <c r="A679" s="4">
        <v>128832</v>
      </c>
      <c r="B679" s="2" t="s">
        <v>6213</v>
      </c>
      <c r="C679" s="7">
        <v>353.2158</v>
      </c>
      <c r="D679" s="7">
        <f t="shared" si="10"/>
        <v>427.39111800000001</v>
      </c>
      <c r="F679" s="3">
        <v>346.29</v>
      </c>
      <c r="G679" s="7">
        <v>419.01089999999999</v>
      </c>
      <c r="H679" t="s">
        <v>17179</v>
      </c>
    </row>
    <row r="680" spans="1:8" ht="14.25" customHeight="1">
      <c r="A680" s="4">
        <v>128834</v>
      </c>
      <c r="B680" s="2" t="s">
        <v>14089</v>
      </c>
      <c r="C680" s="7">
        <v>124.76639999999999</v>
      </c>
      <c r="D680" s="7">
        <f t="shared" si="10"/>
        <v>150.967344</v>
      </c>
      <c r="F680" s="3">
        <v>122.32</v>
      </c>
      <c r="G680" s="7">
        <v>148.00719999999998</v>
      </c>
      <c r="H680" t="s">
        <v>17179</v>
      </c>
    </row>
    <row r="681" spans="1:8" ht="14.25" customHeight="1">
      <c r="A681" s="4">
        <v>128835</v>
      </c>
      <c r="B681" s="2" t="s">
        <v>10036</v>
      </c>
      <c r="C681" s="7">
        <v>1218.0942</v>
      </c>
      <c r="D681" s="7">
        <f t="shared" si="10"/>
        <v>1473.8939820000001</v>
      </c>
      <c r="F681" s="3">
        <v>1194.21</v>
      </c>
      <c r="G681" s="7">
        <v>1444.9940999999999</v>
      </c>
      <c r="H681" t="s">
        <v>17179</v>
      </c>
    </row>
    <row r="682" spans="1:8" ht="14.25" customHeight="1">
      <c r="A682" s="4">
        <v>128961</v>
      </c>
      <c r="B682" s="2" t="s">
        <v>7159</v>
      </c>
      <c r="C682" s="7">
        <v>139.09739999999999</v>
      </c>
      <c r="D682" s="7">
        <f t="shared" si="10"/>
        <v>168.30785399999999</v>
      </c>
      <c r="F682" s="3">
        <v>136.37</v>
      </c>
      <c r="G682" s="7">
        <v>165.0077</v>
      </c>
      <c r="H682" t="s">
        <v>17179</v>
      </c>
    </row>
    <row r="683" spans="1:8" ht="14.25" customHeight="1">
      <c r="A683" s="4">
        <v>129003</v>
      </c>
      <c r="B683" s="2" t="s">
        <v>3901</v>
      </c>
      <c r="C683" s="7">
        <v>294.1986</v>
      </c>
      <c r="D683" s="7">
        <f t="shared" si="10"/>
        <v>355.98030599999998</v>
      </c>
      <c r="F683" s="3">
        <v>288.43</v>
      </c>
      <c r="G683" s="7">
        <v>349.00029999999998</v>
      </c>
      <c r="H683" t="s">
        <v>17179</v>
      </c>
    </row>
    <row r="684" spans="1:8" ht="14.25" customHeight="1">
      <c r="A684" s="4">
        <v>129033</v>
      </c>
      <c r="B684" s="2" t="s">
        <v>7160</v>
      </c>
      <c r="C684" s="7">
        <v>241.09740000000002</v>
      </c>
      <c r="D684" s="7">
        <f t="shared" si="10"/>
        <v>291.72785400000004</v>
      </c>
      <c r="F684" s="3">
        <v>236.37</v>
      </c>
      <c r="G684" s="7">
        <v>286.0077</v>
      </c>
      <c r="H684" t="s">
        <v>17179</v>
      </c>
    </row>
    <row r="685" spans="1:8" ht="14.25" customHeight="1">
      <c r="A685" s="4">
        <v>129044</v>
      </c>
      <c r="B685" s="2" t="s">
        <v>243</v>
      </c>
      <c r="C685" s="7">
        <v>782.00339999999994</v>
      </c>
      <c r="D685" s="7">
        <f t="shared" si="10"/>
        <v>946.22411399999987</v>
      </c>
      <c r="F685" s="3">
        <v>766.67</v>
      </c>
      <c r="G685" s="7">
        <v>927.6706999999999</v>
      </c>
      <c r="H685" t="s">
        <v>17179</v>
      </c>
    </row>
    <row r="686" spans="1:8" ht="14.25" customHeight="1">
      <c r="A686" s="4">
        <v>129046</v>
      </c>
      <c r="B686" s="2" t="s">
        <v>10037</v>
      </c>
      <c r="C686" s="7">
        <v>2684.0280000000002</v>
      </c>
      <c r="D686" s="7">
        <f t="shared" si="10"/>
        <v>3247.6738800000003</v>
      </c>
      <c r="F686" s="3">
        <v>2631.4</v>
      </c>
      <c r="G686" s="7">
        <v>3183.9940000000001</v>
      </c>
      <c r="H686" t="s">
        <v>17179</v>
      </c>
    </row>
    <row r="687" spans="1:8" ht="14.25" customHeight="1">
      <c r="A687" s="4">
        <v>129048</v>
      </c>
      <c r="B687" s="2" t="s">
        <v>6548</v>
      </c>
      <c r="C687" s="7">
        <v>855.62700000000007</v>
      </c>
      <c r="D687" s="7">
        <f t="shared" si="10"/>
        <v>1035.3086700000001</v>
      </c>
      <c r="F687" s="3">
        <v>838.85</v>
      </c>
      <c r="G687" s="7">
        <v>1015.0085</v>
      </c>
      <c r="H687" t="s">
        <v>17179</v>
      </c>
    </row>
    <row r="688" spans="1:8" ht="14.25" customHeight="1">
      <c r="A688" s="4">
        <v>129051</v>
      </c>
      <c r="B688" s="2" t="s">
        <v>9847</v>
      </c>
      <c r="C688" s="7">
        <v>2331.6689999999999</v>
      </c>
      <c r="D688" s="7">
        <f t="shared" si="10"/>
        <v>2821.3194899999999</v>
      </c>
      <c r="F688" s="3">
        <v>2285.9499999999998</v>
      </c>
      <c r="G688" s="7">
        <v>2765.9994999999999</v>
      </c>
      <c r="H688" t="s">
        <v>17179</v>
      </c>
    </row>
    <row r="689" spans="1:8" ht="14.25" customHeight="1">
      <c r="A689" s="4">
        <v>129055</v>
      </c>
      <c r="B689" s="2" t="s">
        <v>9769</v>
      </c>
      <c r="C689" s="7">
        <v>1306.6098</v>
      </c>
      <c r="D689" s="7">
        <f t="shared" si="10"/>
        <v>1580.997858</v>
      </c>
      <c r="F689" s="3">
        <v>1280.99</v>
      </c>
      <c r="G689" s="7">
        <v>1549.9979000000001</v>
      </c>
      <c r="H689" t="s">
        <v>17179</v>
      </c>
    </row>
    <row r="690" spans="1:8" ht="14.25" customHeight="1">
      <c r="A690" s="4">
        <v>129056</v>
      </c>
      <c r="B690" s="2" t="s">
        <v>8857</v>
      </c>
      <c r="C690" s="7">
        <v>536.97900000000004</v>
      </c>
      <c r="D690" s="7">
        <f t="shared" si="10"/>
        <v>649.74459000000002</v>
      </c>
      <c r="F690" s="3">
        <v>526.45000000000005</v>
      </c>
      <c r="G690" s="7">
        <v>637.00450000000001</v>
      </c>
      <c r="H690" t="s">
        <v>17179</v>
      </c>
    </row>
    <row r="691" spans="1:8" ht="14.25" customHeight="1">
      <c r="A691" s="4">
        <v>129064</v>
      </c>
      <c r="B691" s="2" t="s">
        <v>19</v>
      </c>
      <c r="C691" s="7">
        <v>55.253399999999999</v>
      </c>
      <c r="D691" s="7">
        <f t="shared" si="10"/>
        <v>66.856613999999993</v>
      </c>
      <c r="F691" s="3">
        <v>54.17</v>
      </c>
      <c r="G691" s="7">
        <v>65.545699999999997</v>
      </c>
      <c r="H691" t="s">
        <v>17179</v>
      </c>
    </row>
    <row r="692" spans="1:8" ht="14.25" customHeight="1">
      <c r="A692" s="4">
        <v>129065</v>
      </c>
      <c r="B692" s="2" t="s">
        <v>20</v>
      </c>
      <c r="C692" s="7">
        <v>145.7886</v>
      </c>
      <c r="D692" s="7">
        <f t="shared" si="10"/>
        <v>176.40420599999999</v>
      </c>
      <c r="F692" s="3">
        <v>142.93</v>
      </c>
      <c r="G692" s="7">
        <v>172.9453</v>
      </c>
      <c r="H692" t="s">
        <v>17179</v>
      </c>
    </row>
    <row r="693" spans="1:8" ht="14.25" customHeight="1">
      <c r="A693" s="4">
        <v>129190</v>
      </c>
      <c r="B693" s="2" t="s">
        <v>1053</v>
      </c>
      <c r="C693" s="7">
        <v>25.6326</v>
      </c>
      <c r="D693" s="7">
        <f t="shared" si="10"/>
        <v>31.015446000000001</v>
      </c>
      <c r="F693" s="3">
        <v>25.13</v>
      </c>
      <c r="G693" s="7">
        <v>30.407299999999999</v>
      </c>
      <c r="H693" t="s">
        <v>17179</v>
      </c>
    </row>
    <row r="694" spans="1:8" ht="14.25" customHeight="1">
      <c r="A694" s="4">
        <v>129989</v>
      </c>
      <c r="B694" s="2" t="s">
        <v>9770</v>
      </c>
      <c r="C694" s="7">
        <v>724.11839999999995</v>
      </c>
      <c r="D694" s="7">
        <f t="shared" si="10"/>
        <v>876.18326399999989</v>
      </c>
      <c r="F694" s="3">
        <v>709.92</v>
      </c>
      <c r="G694" s="7">
        <v>859.00319999999988</v>
      </c>
      <c r="H694" t="s">
        <v>17179</v>
      </c>
    </row>
    <row r="695" spans="1:8" ht="14.25" customHeight="1">
      <c r="A695" s="4">
        <v>130013</v>
      </c>
      <c r="B695" s="2" t="s">
        <v>9771</v>
      </c>
      <c r="C695" s="7">
        <v>3713.31</v>
      </c>
      <c r="D695" s="7">
        <f t="shared" si="10"/>
        <v>4493.1050999999998</v>
      </c>
      <c r="F695" s="3">
        <v>3640.5</v>
      </c>
      <c r="G695" s="7">
        <v>4405.0050000000001</v>
      </c>
      <c r="H695" t="s">
        <v>17179</v>
      </c>
    </row>
    <row r="696" spans="1:8" ht="14.25" customHeight="1">
      <c r="A696" s="4">
        <v>130014</v>
      </c>
      <c r="B696" s="2" t="s">
        <v>186</v>
      </c>
      <c r="C696" s="7">
        <v>2504.9465999999998</v>
      </c>
      <c r="D696" s="7">
        <f t="shared" si="10"/>
        <v>3030.9853859999998</v>
      </c>
      <c r="F696" s="3">
        <v>2455.83</v>
      </c>
      <c r="G696" s="7">
        <v>2971.5542999999998</v>
      </c>
      <c r="H696" t="s">
        <v>17179</v>
      </c>
    </row>
    <row r="697" spans="1:8" ht="14.25" customHeight="1">
      <c r="A697" s="4">
        <v>130038</v>
      </c>
      <c r="B697" s="2" t="s">
        <v>6868</v>
      </c>
      <c r="C697" s="7">
        <v>627.17759999999998</v>
      </c>
      <c r="D697" s="7">
        <f t="shared" si="10"/>
        <v>758.88489599999991</v>
      </c>
      <c r="F697" s="3">
        <v>614.88</v>
      </c>
      <c r="G697" s="7">
        <v>744.00479999999993</v>
      </c>
      <c r="H697" t="s">
        <v>17179</v>
      </c>
    </row>
    <row r="698" spans="1:8" ht="14.25" customHeight="1">
      <c r="A698" s="4">
        <v>130083</v>
      </c>
      <c r="B698" s="2" t="s">
        <v>10895</v>
      </c>
      <c r="C698" s="7">
        <v>864.05220000000008</v>
      </c>
      <c r="D698" s="7">
        <f t="shared" si="10"/>
        <v>1045.503162</v>
      </c>
      <c r="F698" s="3">
        <v>847.11</v>
      </c>
      <c r="G698" s="7">
        <v>1025.0030999999999</v>
      </c>
      <c r="H698" t="s">
        <v>17179</v>
      </c>
    </row>
    <row r="699" spans="1:8" ht="14.25" customHeight="1">
      <c r="A699" s="4">
        <v>130090</v>
      </c>
      <c r="B699" s="2" t="s">
        <v>203</v>
      </c>
      <c r="C699" s="7">
        <v>241.84199999999998</v>
      </c>
      <c r="D699" s="7">
        <f t="shared" si="10"/>
        <v>292.62881999999996</v>
      </c>
      <c r="F699" s="3">
        <v>237.1</v>
      </c>
      <c r="G699" s="7">
        <v>286.89099999999996</v>
      </c>
      <c r="H699" t="s">
        <v>17179</v>
      </c>
    </row>
    <row r="700" spans="1:8" ht="14.25" customHeight="1">
      <c r="A700" s="4">
        <v>130100</v>
      </c>
      <c r="B700" s="2" t="s">
        <v>294</v>
      </c>
      <c r="C700" s="7">
        <v>97.644600000000011</v>
      </c>
      <c r="D700" s="7">
        <f t="shared" si="10"/>
        <v>118.14996600000001</v>
      </c>
      <c r="F700" s="3">
        <v>95.73</v>
      </c>
      <c r="G700" s="7">
        <v>115.83330000000001</v>
      </c>
      <c r="H700" t="s">
        <v>17179</v>
      </c>
    </row>
    <row r="701" spans="1:8" ht="14.25" customHeight="1">
      <c r="A701" s="4">
        <v>130141</v>
      </c>
      <c r="B701" s="2" t="s">
        <v>9848</v>
      </c>
      <c r="C701" s="7">
        <v>104.5296</v>
      </c>
      <c r="D701" s="7">
        <f t="shared" si="10"/>
        <v>126.480816</v>
      </c>
      <c r="F701" s="3">
        <v>102.48</v>
      </c>
      <c r="G701" s="7">
        <v>124.0008</v>
      </c>
      <c r="H701" t="s">
        <v>17179</v>
      </c>
    </row>
    <row r="702" spans="1:8" ht="14.25" customHeight="1">
      <c r="A702" s="4">
        <v>130301</v>
      </c>
      <c r="B702" s="2" t="s">
        <v>8145</v>
      </c>
      <c r="C702" s="7">
        <v>2457.2820000000002</v>
      </c>
      <c r="D702" s="7">
        <f t="shared" si="10"/>
        <v>2973.31122</v>
      </c>
      <c r="F702" s="3">
        <v>2409.1</v>
      </c>
      <c r="G702" s="7">
        <v>2915.011</v>
      </c>
      <c r="H702" t="s">
        <v>17179</v>
      </c>
    </row>
    <row r="703" spans="1:8" ht="14.25" customHeight="1">
      <c r="A703" s="4">
        <v>130303</v>
      </c>
      <c r="B703" s="2" t="s">
        <v>187</v>
      </c>
      <c r="C703" s="7">
        <v>2604.3966</v>
      </c>
      <c r="D703" s="7">
        <f t="shared" si="10"/>
        <v>3151.3198859999998</v>
      </c>
      <c r="F703" s="3">
        <v>2553.33</v>
      </c>
      <c r="G703" s="7">
        <v>3089.5292999999997</v>
      </c>
      <c r="H703" t="s">
        <v>17179</v>
      </c>
    </row>
    <row r="704" spans="1:8" ht="14.25" customHeight="1">
      <c r="A704" s="4">
        <v>130355</v>
      </c>
      <c r="B704" s="2" t="s">
        <v>6623</v>
      </c>
      <c r="C704" s="7">
        <v>21.083400000000001</v>
      </c>
      <c r="D704" s="7">
        <f t="shared" si="10"/>
        <v>25.510914</v>
      </c>
      <c r="F704" s="3">
        <v>20.67</v>
      </c>
      <c r="G704" s="7">
        <v>25.0107</v>
      </c>
      <c r="H704" t="s">
        <v>17179</v>
      </c>
    </row>
    <row r="705" spans="1:8" ht="14.25" customHeight="1">
      <c r="A705" s="4">
        <v>130359</v>
      </c>
      <c r="B705" s="2" t="s">
        <v>134</v>
      </c>
      <c r="C705" s="7">
        <v>179.52</v>
      </c>
      <c r="D705" s="7">
        <f t="shared" si="10"/>
        <v>217.2192</v>
      </c>
      <c r="F705" s="3">
        <v>176</v>
      </c>
      <c r="G705" s="7">
        <v>212.95999999999998</v>
      </c>
      <c r="H705" t="s">
        <v>17179</v>
      </c>
    </row>
    <row r="706" spans="1:8" ht="14.25" customHeight="1">
      <c r="A706" s="4">
        <v>130480</v>
      </c>
      <c r="B706" s="2" t="s">
        <v>135</v>
      </c>
      <c r="C706" s="7">
        <v>1123.4892</v>
      </c>
      <c r="D706" s="7">
        <f t="shared" si="10"/>
        <v>1359.421932</v>
      </c>
      <c r="F706" s="3">
        <v>1101.46</v>
      </c>
      <c r="G706" s="7">
        <v>1332.7665999999999</v>
      </c>
      <c r="H706" t="s">
        <v>17179</v>
      </c>
    </row>
    <row r="707" spans="1:8" ht="14.25" customHeight="1">
      <c r="A707" s="4">
        <v>130597</v>
      </c>
      <c r="B707" s="2" t="s">
        <v>15698</v>
      </c>
      <c r="C707" s="7">
        <v>42.1464</v>
      </c>
      <c r="D707" s="7">
        <f t="shared" si="10"/>
        <v>50.997143999999999</v>
      </c>
      <c r="F707" s="3">
        <v>41.32</v>
      </c>
      <c r="G707" s="7">
        <v>49.997199999999999</v>
      </c>
      <c r="H707" t="s">
        <v>17179</v>
      </c>
    </row>
    <row r="708" spans="1:8" ht="14.25" customHeight="1">
      <c r="A708" s="4">
        <v>130627</v>
      </c>
      <c r="B708" s="2" t="s">
        <v>244</v>
      </c>
      <c r="C708" s="7">
        <v>2021.3034</v>
      </c>
      <c r="D708" s="7">
        <f t="shared" si="10"/>
        <v>2445.777114</v>
      </c>
      <c r="F708" s="3">
        <v>1981.67</v>
      </c>
      <c r="G708" s="7">
        <v>2397.8207000000002</v>
      </c>
      <c r="H708" t="s">
        <v>17179</v>
      </c>
    </row>
    <row r="709" spans="1:8" ht="14.25" customHeight="1">
      <c r="A709" s="4">
        <v>130628</v>
      </c>
      <c r="B709" s="2" t="s">
        <v>7019</v>
      </c>
      <c r="C709" s="7">
        <v>1973.4144000000001</v>
      </c>
      <c r="D709" s="7">
        <f t="shared" si="10"/>
        <v>2387.831424</v>
      </c>
      <c r="F709" s="3">
        <v>1934.72</v>
      </c>
      <c r="G709" s="7">
        <v>2341.0111999999999</v>
      </c>
      <c r="H709" t="s">
        <v>17179</v>
      </c>
    </row>
    <row r="710" spans="1:8" ht="14.25" customHeight="1">
      <c r="A710" s="4">
        <v>130629</v>
      </c>
      <c r="B710" s="2" t="s">
        <v>9849</v>
      </c>
      <c r="C710" s="7">
        <v>2726.1846</v>
      </c>
      <c r="D710" s="7">
        <f t="shared" ref="D710:D773" si="11">C710*1.21</f>
        <v>3298.6833659999998</v>
      </c>
      <c r="F710" s="3">
        <v>2672.73</v>
      </c>
      <c r="G710" s="7">
        <v>3234.0032999999999</v>
      </c>
      <c r="H710" t="s">
        <v>17179</v>
      </c>
    </row>
    <row r="711" spans="1:8" ht="14.25" customHeight="1">
      <c r="A711" s="4">
        <v>130667</v>
      </c>
      <c r="B711" s="2" t="s">
        <v>216</v>
      </c>
      <c r="C711" s="7">
        <v>164.90339999999998</v>
      </c>
      <c r="D711" s="7">
        <f t="shared" si="11"/>
        <v>199.53311399999996</v>
      </c>
      <c r="F711" s="3">
        <v>161.66999999999999</v>
      </c>
      <c r="G711" s="7">
        <v>195.62069999999997</v>
      </c>
      <c r="H711" t="s">
        <v>17179</v>
      </c>
    </row>
    <row r="712" spans="1:8" ht="14.25" customHeight="1">
      <c r="A712" s="4">
        <v>130687</v>
      </c>
      <c r="B712" s="2" t="s">
        <v>8121</v>
      </c>
      <c r="C712" s="7">
        <v>427.39019999999999</v>
      </c>
      <c r="D712" s="7">
        <f t="shared" si="11"/>
        <v>517.14214199999992</v>
      </c>
      <c r="F712" s="3">
        <v>419.01</v>
      </c>
      <c r="G712" s="7">
        <v>507.00209999999998</v>
      </c>
      <c r="H712" t="s">
        <v>17179</v>
      </c>
    </row>
    <row r="713" spans="1:8" ht="14.25" customHeight="1">
      <c r="A713" s="4">
        <v>130688</v>
      </c>
      <c r="B713" s="2" t="s">
        <v>6812</v>
      </c>
      <c r="C713" s="7">
        <v>645.72119999999995</v>
      </c>
      <c r="D713" s="7">
        <f t="shared" si="11"/>
        <v>781.32265199999995</v>
      </c>
      <c r="F713" s="3">
        <v>633.05999999999995</v>
      </c>
      <c r="G713" s="7">
        <v>766.00259999999992</v>
      </c>
      <c r="H713" t="s">
        <v>17179</v>
      </c>
    </row>
    <row r="714" spans="1:8" ht="14.25" customHeight="1">
      <c r="A714" s="4">
        <v>130689</v>
      </c>
      <c r="B714" s="2" t="s">
        <v>2943</v>
      </c>
      <c r="C714" s="7">
        <v>362.47739999999999</v>
      </c>
      <c r="D714" s="7">
        <f t="shared" si="11"/>
        <v>438.59765399999998</v>
      </c>
      <c r="F714" s="3">
        <v>355.37</v>
      </c>
      <c r="G714" s="7">
        <v>429.99770000000001</v>
      </c>
      <c r="H714" t="s">
        <v>17179</v>
      </c>
    </row>
    <row r="715" spans="1:8" ht="14.25" customHeight="1">
      <c r="A715" s="4">
        <v>130700</v>
      </c>
      <c r="B715" s="2" t="s">
        <v>10072</v>
      </c>
      <c r="C715" s="7">
        <v>350.67600000000004</v>
      </c>
      <c r="D715" s="7">
        <f t="shared" si="11"/>
        <v>424.31796000000003</v>
      </c>
      <c r="F715" s="3">
        <v>343.8</v>
      </c>
      <c r="G715" s="7">
        <v>415.99799999999999</v>
      </c>
      <c r="H715" t="s">
        <v>17179</v>
      </c>
    </row>
    <row r="716" spans="1:8" ht="14.25" customHeight="1">
      <c r="A716" s="4">
        <v>130701</v>
      </c>
      <c r="B716" s="2" t="s">
        <v>9660</v>
      </c>
      <c r="C716" s="7">
        <v>251.2056</v>
      </c>
      <c r="D716" s="7">
        <f t="shared" si="11"/>
        <v>303.958776</v>
      </c>
      <c r="F716" s="3">
        <v>246.28</v>
      </c>
      <c r="G716" s="7">
        <v>297.99880000000002</v>
      </c>
      <c r="H716" t="s">
        <v>17179</v>
      </c>
    </row>
    <row r="717" spans="1:8" ht="14.25" customHeight="1">
      <c r="A717" s="4">
        <v>130702</v>
      </c>
      <c r="B717" s="2" t="s">
        <v>6465</v>
      </c>
      <c r="C717" s="7">
        <v>295.04520000000002</v>
      </c>
      <c r="D717" s="7">
        <f t="shared" si="11"/>
        <v>357.00469200000003</v>
      </c>
      <c r="F717" s="3">
        <v>289.26</v>
      </c>
      <c r="G717" s="7">
        <v>350.00459999999998</v>
      </c>
      <c r="H717" t="s">
        <v>17179</v>
      </c>
    </row>
    <row r="718" spans="1:8" ht="14.25" customHeight="1">
      <c r="A718" s="4">
        <v>130730</v>
      </c>
      <c r="B718" s="2" t="s">
        <v>15696</v>
      </c>
      <c r="C718" s="7">
        <v>786.49140000000011</v>
      </c>
      <c r="D718" s="7">
        <f t="shared" si="11"/>
        <v>951.65459400000009</v>
      </c>
      <c r="F718" s="3">
        <v>771.07</v>
      </c>
      <c r="G718" s="7">
        <v>932.99470000000008</v>
      </c>
      <c r="H718" t="s">
        <v>17179</v>
      </c>
    </row>
    <row r="719" spans="1:8" ht="14.25" customHeight="1">
      <c r="A719" s="4">
        <v>130732</v>
      </c>
      <c r="B719" s="2" t="s">
        <v>9</v>
      </c>
      <c r="C719" s="7">
        <v>905.25</v>
      </c>
      <c r="D719" s="7">
        <f t="shared" si="11"/>
        <v>1095.3525</v>
      </c>
      <c r="F719" s="3">
        <v>887.5</v>
      </c>
      <c r="G719" s="7">
        <v>1073.875</v>
      </c>
      <c r="H719" t="s">
        <v>17179</v>
      </c>
    </row>
    <row r="720" spans="1:8" ht="14.25" customHeight="1">
      <c r="A720" s="4">
        <v>130733</v>
      </c>
      <c r="B720" s="2" t="s">
        <v>10038</v>
      </c>
      <c r="C720" s="7">
        <v>263.00700000000001</v>
      </c>
      <c r="D720" s="7">
        <f t="shared" si="11"/>
        <v>318.23847000000001</v>
      </c>
      <c r="F720" s="3">
        <v>257.85000000000002</v>
      </c>
      <c r="G720" s="7">
        <v>311.99850000000004</v>
      </c>
      <c r="H720" t="s">
        <v>17179</v>
      </c>
    </row>
    <row r="721" spans="1:8" ht="14.25" customHeight="1">
      <c r="A721" s="4">
        <v>130734</v>
      </c>
      <c r="B721" s="2" t="s">
        <v>188</v>
      </c>
      <c r="C721" s="7">
        <v>78.203400000000002</v>
      </c>
      <c r="D721" s="7">
        <f t="shared" si="11"/>
        <v>94.626114000000001</v>
      </c>
      <c r="F721" s="3">
        <v>76.67</v>
      </c>
      <c r="G721" s="7">
        <v>92.770700000000005</v>
      </c>
      <c r="H721" t="s">
        <v>17179</v>
      </c>
    </row>
    <row r="722" spans="1:8" ht="14.25" customHeight="1">
      <c r="A722" s="4">
        <v>131370</v>
      </c>
      <c r="B722" s="2" t="s">
        <v>21</v>
      </c>
      <c r="C722" s="7">
        <v>202.29660000000001</v>
      </c>
      <c r="D722" s="7">
        <f t="shared" si="11"/>
        <v>244.778886</v>
      </c>
      <c r="F722" s="3">
        <v>198.33</v>
      </c>
      <c r="G722" s="7">
        <v>239.97929999999999</v>
      </c>
      <c r="H722" t="s">
        <v>17179</v>
      </c>
    </row>
    <row r="723" spans="1:8" ht="14.25" customHeight="1">
      <c r="A723" s="4">
        <v>131378</v>
      </c>
      <c r="B723" s="2" t="s">
        <v>204</v>
      </c>
      <c r="C723" s="7">
        <v>1821.5465999999999</v>
      </c>
      <c r="D723" s="7">
        <f t="shared" si="11"/>
        <v>2204.0713859999996</v>
      </c>
      <c r="F723" s="3">
        <v>1785.83</v>
      </c>
      <c r="G723" s="7">
        <v>2160.8543</v>
      </c>
      <c r="H723" t="s">
        <v>17179</v>
      </c>
    </row>
    <row r="724" spans="1:8" ht="14.25" customHeight="1">
      <c r="A724" s="4">
        <v>131408</v>
      </c>
      <c r="B724" s="2" t="s">
        <v>10039</v>
      </c>
      <c r="C724" s="7">
        <v>2474.1324</v>
      </c>
      <c r="D724" s="7">
        <f t="shared" si="11"/>
        <v>2993.7002039999998</v>
      </c>
      <c r="F724" s="3">
        <v>2425.62</v>
      </c>
      <c r="G724" s="7">
        <v>2935.0001999999999</v>
      </c>
      <c r="H724" t="s">
        <v>17179</v>
      </c>
    </row>
    <row r="725" spans="1:8" ht="14.25" customHeight="1">
      <c r="A725" s="4">
        <v>131443</v>
      </c>
      <c r="B725" s="2" t="s">
        <v>7331</v>
      </c>
      <c r="C725" s="7">
        <v>26.978999999999999</v>
      </c>
      <c r="D725" s="7">
        <f t="shared" si="11"/>
        <v>32.644590000000001</v>
      </c>
      <c r="F725" s="3">
        <v>26.45</v>
      </c>
      <c r="G725" s="7">
        <v>32.0045</v>
      </c>
      <c r="H725" t="s">
        <v>17179</v>
      </c>
    </row>
    <row r="726" spans="1:8" ht="14.25" customHeight="1">
      <c r="A726" s="4">
        <v>131478</v>
      </c>
      <c r="B726" s="2" t="s">
        <v>9772</v>
      </c>
      <c r="C726" s="7">
        <v>33.721200000000003</v>
      </c>
      <c r="D726" s="7">
        <f t="shared" si="11"/>
        <v>40.802652000000002</v>
      </c>
      <c r="F726" s="3">
        <v>33.06</v>
      </c>
      <c r="G726" s="7">
        <v>40.002600000000001</v>
      </c>
      <c r="H726" t="s">
        <v>17179</v>
      </c>
    </row>
    <row r="727" spans="1:8" ht="14.25" customHeight="1">
      <c r="A727" s="4">
        <v>131523</v>
      </c>
      <c r="B727" s="2" t="s">
        <v>9850</v>
      </c>
      <c r="C727" s="7">
        <v>25.285799999999998</v>
      </c>
      <c r="D727" s="7">
        <f t="shared" si="11"/>
        <v>30.595817999999998</v>
      </c>
      <c r="F727" s="3">
        <v>24.79</v>
      </c>
      <c r="G727" s="7">
        <v>29.995899999999999</v>
      </c>
      <c r="H727" t="s">
        <v>17179</v>
      </c>
    </row>
    <row r="728" spans="1:8" ht="14.25" customHeight="1">
      <c r="A728" s="4">
        <v>131524</v>
      </c>
      <c r="B728" s="2" t="s">
        <v>15718</v>
      </c>
      <c r="C728" s="7">
        <v>25.285799999999998</v>
      </c>
      <c r="D728" s="7">
        <f t="shared" si="11"/>
        <v>30.595817999999998</v>
      </c>
      <c r="F728" s="3">
        <v>24.79</v>
      </c>
      <c r="G728" s="7">
        <v>29.995899999999999</v>
      </c>
      <c r="H728" t="s">
        <v>17179</v>
      </c>
    </row>
    <row r="729" spans="1:8" ht="14.25" customHeight="1">
      <c r="A729" s="4">
        <v>131527</v>
      </c>
      <c r="B729" s="2" t="s">
        <v>6324</v>
      </c>
      <c r="C729" s="7">
        <v>1884.0521999999999</v>
      </c>
      <c r="D729" s="7">
        <f t="shared" si="11"/>
        <v>2279.7031619999998</v>
      </c>
      <c r="F729" s="3">
        <v>1847.11</v>
      </c>
      <c r="G729" s="7">
        <v>2235.0030999999999</v>
      </c>
      <c r="H729" t="s">
        <v>17179</v>
      </c>
    </row>
    <row r="730" spans="1:8" ht="14.25" customHeight="1">
      <c r="A730" s="4">
        <v>131529</v>
      </c>
      <c r="B730" s="2" t="s">
        <v>9773</v>
      </c>
      <c r="C730" s="7">
        <v>1284.69</v>
      </c>
      <c r="D730" s="7">
        <f t="shared" si="11"/>
        <v>1554.4748999999999</v>
      </c>
      <c r="F730" s="3">
        <v>1259.5</v>
      </c>
      <c r="G730" s="7">
        <v>1523.9949999999999</v>
      </c>
      <c r="H730" t="s">
        <v>17179</v>
      </c>
    </row>
    <row r="731" spans="1:8" ht="14.25" customHeight="1">
      <c r="A731" s="4">
        <v>131543</v>
      </c>
      <c r="B731" s="2" t="s">
        <v>9145</v>
      </c>
      <c r="C731" s="7">
        <v>1126.2228000000002</v>
      </c>
      <c r="D731" s="7">
        <f t="shared" si="11"/>
        <v>1362.7295880000001</v>
      </c>
      <c r="F731" s="3">
        <v>1104.1400000000001</v>
      </c>
      <c r="G731" s="7">
        <v>1336.0094000000001</v>
      </c>
      <c r="H731" t="s">
        <v>17179</v>
      </c>
    </row>
    <row r="732" spans="1:8" ht="14.25" customHeight="1">
      <c r="A732" s="4">
        <v>131545</v>
      </c>
      <c r="B732" s="2" t="s">
        <v>205</v>
      </c>
      <c r="C732" s="7">
        <v>1715.3034</v>
      </c>
      <c r="D732" s="7">
        <f t="shared" si="11"/>
        <v>2075.5171139999998</v>
      </c>
      <c r="F732" s="3">
        <v>1681.67</v>
      </c>
      <c r="G732" s="7">
        <v>2034.8207</v>
      </c>
      <c r="H732" t="s">
        <v>17179</v>
      </c>
    </row>
    <row r="733" spans="1:8" ht="14.25" customHeight="1">
      <c r="A733" s="4">
        <v>131568</v>
      </c>
      <c r="B733" s="2" t="s">
        <v>13766</v>
      </c>
      <c r="C733" s="7">
        <v>151.7046</v>
      </c>
      <c r="D733" s="7">
        <f t="shared" si="11"/>
        <v>183.562566</v>
      </c>
      <c r="F733" s="3">
        <v>148.72999999999999</v>
      </c>
      <c r="G733" s="7">
        <v>179.96329999999998</v>
      </c>
      <c r="H733" t="s">
        <v>17179</v>
      </c>
    </row>
    <row r="734" spans="1:8" ht="14.25" customHeight="1">
      <c r="A734" s="4">
        <v>131641</v>
      </c>
      <c r="B734" s="2" t="s">
        <v>1055</v>
      </c>
      <c r="C734" s="7">
        <v>19.532999999999998</v>
      </c>
      <c r="D734" s="7">
        <f t="shared" si="11"/>
        <v>23.634929999999997</v>
      </c>
      <c r="F734" s="3">
        <v>19.149999999999999</v>
      </c>
      <c r="G734" s="7">
        <v>23.171499999999998</v>
      </c>
      <c r="H734" t="s">
        <v>17179</v>
      </c>
    </row>
    <row r="735" spans="1:8" ht="14.25" customHeight="1">
      <c r="A735" s="4">
        <v>131648</v>
      </c>
      <c r="B735" s="2" t="s">
        <v>22</v>
      </c>
      <c r="C735" s="7">
        <v>689.34660000000008</v>
      </c>
      <c r="D735" s="7">
        <f t="shared" si="11"/>
        <v>834.10938600000009</v>
      </c>
      <c r="F735" s="3">
        <v>675.83</v>
      </c>
      <c r="G735" s="7">
        <v>817.75430000000006</v>
      </c>
      <c r="H735" t="s">
        <v>17179</v>
      </c>
    </row>
    <row r="736" spans="1:8" ht="14.25" customHeight="1">
      <c r="A736" s="4">
        <v>131692</v>
      </c>
      <c r="B736" s="2" t="s">
        <v>3624</v>
      </c>
      <c r="C736" s="7">
        <v>34.557600000000001</v>
      </c>
      <c r="D736" s="7">
        <f t="shared" si="11"/>
        <v>41.814695999999998</v>
      </c>
      <c r="F736" s="3">
        <v>33.880000000000003</v>
      </c>
      <c r="G736" s="7">
        <v>40.994800000000005</v>
      </c>
      <c r="H736" t="s">
        <v>17179</v>
      </c>
    </row>
    <row r="737" spans="1:8" ht="14.25" customHeight="1">
      <c r="A737" s="4">
        <v>131696</v>
      </c>
      <c r="B737" s="2" t="s">
        <v>346</v>
      </c>
      <c r="C737" s="7">
        <v>198.9</v>
      </c>
      <c r="D737" s="7">
        <f t="shared" si="11"/>
        <v>240.66900000000001</v>
      </c>
      <c r="F737" s="3">
        <v>195</v>
      </c>
      <c r="G737" s="7">
        <v>235.95</v>
      </c>
      <c r="H737" t="s">
        <v>17179</v>
      </c>
    </row>
    <row r="738" spans="1:8" ht="14.25" customHeight="1">
      <c r="A738" s="4">
        <v>131699</v>
      </c>
      <c r="B738" s="2" t="s">
        <v>9350</v>
      </c>
      <c r="C738" s="7">
        <v>49.143599999999999</v>
      </c>
      <c r="D738" s="7">
        <f t="shared" si="11"/>
        <v>59.463755999999997</v>
      </c>
      <c r="F738" s="3">
        <v>48.18</v>
      </c>
      <c r="G738" s="7">
        <v>58.297799999999995</v>
      </c>
      <c r="H738" t="s">
        <v>17179</v>
      </c>
    </row>
    <row r="739" spans="1:8" ht="14.25" customHeight="1">
      <c r="A739" s="4">
        <v>131700</v>
      </c>
      <c r="B739" s="2" t="s">
        <v>319</v>
      </c>
      <c r="C739" s="7">
        <v>84.15</v>
      </c>
      <c r="D739" s="7">
        <f t="shared" si="11"/>
        <v>101.8215</v>
      </c>
      <c r="F739" s="3">
        <v>82.5</v>
      </c>
      <c r="G739" s="7">
        <v>99.825000000000003</v>
      </c>
      <c r="H739" t="s">
        <v>17179</v>
      </c>
    </row>
    <row r="740" spans="1:8" ht="14.25" customHeight="1">
      <c r="A740" s="4">
        <v>131705</v>
      </c>
      <c r="B740" s="2" t="s">
        <v>245</v>
      </c>
      <c r="C740" s="7">
        <v>688.5</v>
      </c>
      <c r="D740" s="7">
        <f t="shared" si="11"/>
        <v>833.08499999999992</v>
      </c>
      <c r="F740" s="3">
        <v>675</v>
      </c>
      <c r="G740" s="7">
        <v>816.75</v>
      </c>
      <c r="H740" t="s">
        <v>17179</v>
      </c>
    </row>
    <row r="741" spans="1:8" ht="14.25" customHeight="1">
      <c r="A741" s="4">
        <v>131729</v>
      </c>
      <c r="B741" s="2" t="s">
        <v>6317</v>
      </c>
      <c r="C741" s="7">
        <v>436.66200000000003</v>
      </c>
      <c r="D741" s="7">
        <f t="shared" si="11"/>
        <v>528.36102000000005</v>
      </c>
      <c r="F741" s="3">
        <v>428.1</v>
      </c>
      <c r="G741" s="7">
        <v>518.00099999999998</v>
      </c>
      <c r="H741" t="s">
        <v>17179</v>
      </c>
    </row>
    <row r="742" spans="1:8" ht="14.25" customHeight="1">
      <c r="A742" s="4">
        <v>131793</v>
      </c>
      <c r="B742" s="2" t="s">
        <v>206</v>
      </c>
      <c r="C742" s="7">
        <v>581.4</v>
      </c>
      <c r="D742" s="7">
        <f t="shared" si="11"/>
        <v>703.49399999999991</v>
      </c>
      <c r="F742" s="3">
        <v>570</v>
      </c>
      <c r="G742" s="7">
        <v>689.69999999999993</v>
      </c>
      <c r="H742" t="s">
        <v>17179</v>
      </c>
    </row>
    <row r="743" spans="1:8" ht="14.25" customHeight="1">
      <c r="A743" s="4">
        <v>132091</v>
      </c>
      <c r="B743" s="2" t="s">
        <v>23</v>
      </c>
      <c r="C743" s="7">
        <v>101.1534</v>
      </c>
      <c r="D743" s="7">
        <f t="shared" si="11"/>
        <v>122.39561400000001</v>
      </c>
      <c r="F743" s="3">
        <v>99.17</v>
      </c>
      <c r="G743" s="7">
        <v>119.9957</v>
      </c>
      <c r="H743" t="s">
        <v>17179</v>
      </c>
    </row>
    <row r="744" spans="1:8" ht="14.25" customHeight="1">
      <c r="A744" s="4">
        <v>132115</v>
      </c>
      <c r="B744" s="2" t="s">
        <v>15719</v>
      </c>
      <c r="C744" s="7">
        <v>234.345</v>
      </c>
      <c r="D744" s="7">
        <f t="shared" si="11"/>
        <v>283.55745000000002</v>
      </c>
      <c r="F744" s="3">
        <v>229.75</v>
      </c>
      <c r="G744" s="7">
        <v>277.9975</v>
      </c>
      <c r="H744" t="s">
        <v>17179</v>
      </c>
    </row>
    <row r="745" spans="1:8" ht="14.25" customHeight="1">
      <c r="A745" s="4">
        <v>132133</v>
      </c>
      <c r="B745" s="2" t="s">
        <v>10073</v>
      </c>
      <c r="C745" s="7">
        <v>571.53660000000002</v>
      </c>
      <c r="D745" s="7">
        <f t="shared" si="11"/>
        <v>691.55928600000004</v>
      </c>
      <c r="F745" s="3">
        <v>560.33000000000004</v>
      </c>
      <c r="G745" s="7">
        <v>677.99930000000006</v>
      </c>
      <c r="H745" t="s">
        <v>17179</v>
      </c>
    </row>
    <row r="746" spans="1:8" ht="14.25" customHeight="1">
      <c r="A746" s="4">
        <v>132134</v>
      </c>
      <c r="B746" s="2" t="s">
        <v>9851</v>
      </c>
      <c r="C746" s="7">
        <v>483.86759999999998</v>
      </c>
      <c r="D746" s="7">
        <f t="shared" si="11"/>
        <v>585.47979599999996</v>
      </c>
      <c r="F746" s="3">
        <v>474.38</v>
      </c>
      <c r="G746" s="7">
        <v>573.99979999999994</v>
      </c>
      <c r="H746" t="s">
        <v>17179</v>
      </c>
    </row>
    <row r="747" spans="1:8" ht="14.25" customHeight="1">
      <c r="A747" s="4">
        <v>132135</v>
      </c>
      <c r="B747" s="2" t="s">
        <v>9852</v>
      </c>
      <c r="C747" s="7">
        <v>724.11839999999995</v>
      </c>
      <c r="D747" s="7">
        <f t="shared" si="11"/>
        <v>876.18326399999989</v>
      </c>
      <c r="F747" s="3">
        <v>709.92</v>
      </c>
      <c r="G747" s="7">
        <v>859.00319999999988</v>
      </c>
      <c r="H747" t="s">
        <v>17179</v>
      </c>
    </row>
    <row r="748" spans="1:8" ht="14.25" customHeight="1">
      <c r="A748" s="4">
        <v>132151</v>
      </c>
      <c r="B748" s="2" t="s">
        <v>9661</v>
      </c>
      <c r="C748" s="7">
        <v>488.08019999999999</v>
      </c>
      <c r="D748" s="7">
        <f t="shared" si="11"/>
        <v>590.57704200000001</v>
      </c>
      <c r="F748" s="3">
        <v>478.51</v>
      </c>
      <c r="G748" s="7">
        <v>578.99709999999993</v>
      </c>
      <c r="H748" t="s">
        <v>17179</v>
      </c>
    </row>
    <row r="749" spans="1:8" ht="14.25" customHeight="1">
      <c r="A749" s="4">
        <v>132202</v>
      </c>
      <c r="B749" s="2" t="s">
        <v>189</v>
      </c>
      <c r="C749" s="7">
        <v>612.84660000000008</v>
      </c>
      <c r="D749" s="7">
        <f t="shared" si="11"/>
        <v>741.54438600000003</v>
      </c>
      <c r="F749" s="3">
        <v>600.83000000000004</v>
      </c>
      <c r="G749" s="7">
        <v>727.00430000000006</v>
      </c>
      <c r="H749" t="s">
        <v>17179</v>
      </c>
    </row>
    <row r="750" spans="1:8" ht="14.25" customHeight="1">
      <c r="A750" s="4">
        <v>132222</v>
      </c>
      <c r="B750" s="2" t="s">
        <v>15302</v>
      </c>
      <c r="C750" s="7">
        <v>214.11839999999998</v>
      </c>
      <c r="D750" s="7">
        <f t="shared" si="11"/>
        <v>259.08326399999999</v>
      </c>
      <c r="F750" s="3">
        <v>209.92</v>
      </c>
      <c r="G750" s="7">
        <v>254.00319999999996</v>
      </c>
      <c r="H750" t="s">
        <v>17179</v>
      </c>
    </row>
    <row r="751" spans="1:8" ht="14.25" customHeight="1">
      <c r="A751" s="4">
        <v>132230</v>
      </c>
      <c r="B751" s="2" t="s">
        <v>295</v>
      </c>
      <c r="C751" s="7">
        <v>868.70339999999999</v>
      </c>
      <c r="D751" s="7">
        <f t="shared" si="11"/>
        <v>1051.131114</v>
      </c>
      <c r="F751" s="3">
        <v>851.67</v>
      </c>
      <c r="G751" s="7">
        <v>1030.5207</v>
      </c>
      <c r="H751" t="s">
        <v>17179</v>
      </c>
    </row>
    <row r="752" spans="1:8" ht="14.25" customHeight="1">
      <c r="A752" s="4">
        <v>132257</v>
      </c>
      <c r="B752" s="2" t="s">
        <v>7866</v>
      </c>
      <c r="C752" s="7">
        <v>2004.5958000000001</v>
      </c>
      <c r="D752" s="7">
        <f t="shared" si="11"/>
        <v>2425.5609180000001</v>
      </c>
      <c r="F752" s="3">
        <v>1965.29</v>
      </c>
      <c r="G752" s="7">
        <v>2378.0009</v>
      </c>
      <c r="H752" t="s">
        <v>17179</v>
      </c>
    </row>
    <row r="753" spans="1:8" ht="14.25" customHeight="1">
      <c r="A753" s="4">
        <v>132258</v>
      </c>
      <c r="B753" s="2" t="s">
        <v>217</v>
      </c>
      <c r="C753" s="7">
        <v>204.84660000000002</v>
      </c>
      <c r="D753" s="7">
        <f t="shared" si="11"/>
        <v>247.86438600000002</v>
      </c>
      <c r="F753" s="3">
        <v>200.83</v>
      </c>
      <c r="G753" s="7">
        <v>243.0043</v>
      </c>
      <c r="H753" t="s">
        <v>17179</v>
      </c>
    </row>
    <row r="754" spans="1:8" ht="14.25" customHeight="1">
      <c r="A754" s="4">
        <v>132306</v>
      </c>
      <c r="B754" s="2" t="s">
        <v>522</v>
      </c>
      <c r="C754" s="7">
        <v>924.61980000000005</v>
      </c>
      <c r="D754" s="7">
        <f t="shared" si="11"/>
        <v>1118.7899580000001</v>
      </c>
      <c r="F754" s="3">
        <v>906.49</v>
      </c>
      <c r="G754" s="7">
        <v>1096.8529000000001</v>
      </c>
      <c r="H754" t="s">
        <v>17179</v>
      </c>
    </row>
    <row r="755" spans="1:8" ht="14.25" customHeight="1">
      <c r="A755" s="4">
        <v>132473</v>
      </c>
      <c r="B755" s="2" t="s">
        <v>320</v>
      </c>
      <c r="C755" s="7">
        <v>687.65339999999992</v>
      </c>
      <c r="D755" s="7">
        <f t="shared" si="11"/>
        <v>832.06061399999987</v>
      </c>
      <c r="F755" s="3">
        <v>674.17</v>
      </c>
      <c r="G755" s="7">
        <v>815.74569999999994</v>
      </c>
      <c r="H755" t="s">
        <v>17179</v>
      </c>
    </row>
    <row r="756" spans="1:8" ht="14.25" customHeight="1">
      <c r="A756" s="4">
        <v>132474</v>
      </c>
      <c r="B756" s="2" t="s">
        <v>24</v>
      </c>
      <c r="C756" s="7">
        <v>995.34660000000008</v>
      </c>
      <c r="D756" s="7">
        <f t="shared" si="11"/>
        <v>1204.3693860000001</v>
      </c>
      <c r="F756" s="3">
        <v>975.83</v>
      </c>
      <c r="G756" s="7">
        <v>1180.7543000000001</v>
      </c>
      <c r="H756" t="s">
        <v>17179</v>
      </c>
    </row>
    <row r="757" spans="1:8" ht="14.25" customHeight="1">
      <c r="A757" s="4">
        <v>132485</v>
      </c>
      <c r="B757" s="2" t="s">
        <v>25</v>
      </c>
      <c r="C757" s="7">
        <v>184.44660000000002</v>
      </c>
      <c r="D757" s="7">
        <f t="shared" si="11"/>
        <v>223.18038600000003</v>
      </c>
      <c r="F757" s="3">
        <v>180.83</v>
      </c>
      <c r="G757" s="7">
        <v>218.80430000000001</v>
      </c>
      <c r="H757" t="s">
        <v>17179</v>
      </c>
    </row>
    <row r="758" spans="1:8" ht="14.25" customHeight="1">
      <c r="A758" s="4">
        <v>132667</v>
      </c>
      <c r="B758" s="2" t="s">
        <v>8488</v>
      </c>
      <c r="C758" s="7">
        <v>2153.8116</v>
      </c>
      <c r="D758" s="7">
        <f t="shared" si="11"/>
        <v>2606.112036</v>
      </c>
      <c r="F758" s="3">
        <v>2111.58</v>
      </c>
      <c r="G758" s="7">
        <v>2555.0117999999998</v>
      </c>
      <c r="H758" t="s">
        <v>17179</v>
      </c>
    </row>
    <row r="759" spans="1:8" ht="14.25" customHeight="1">
      <c r="A759" s="4">
        <v>132733</v>
      </c>
      <c r="B759" s="2" t="s">
        <v>3902</v>
      </c>
      <c r="C759" s="7">
        <v>140.78040000000001</v>
      </c>
      <c r="D759" s="7">
        <f t="shared" si="11"/>
        <v>170.34428400000002</v>
      </c>
      <c r="F759" s="3">
        <v>138.02000000000001</v>
      </c>
      <c r="G759" s="7">
        <v>167.0042</v>
      </c>
      <c r="H759" t="s">
        <v>17179</v>
      </c>
    </row>
    <row r="760" spans="1:8" ht="14.25" customHeight="1">
      <c r="A760" s="4">
        <v>132772</v>
      </c>
      <c r="B760" s="2" t="s">
        <v>26</v>
      </c>
      <c r="C760" s="7">
        <v>1191.6966</v>
      </c>
      <c r="D760" s="7">
        <f t="shared" si="11"/>
        <v>1441.952886</v>
      </c>
      <c r="F760" s="3">
        <v>1168.33</v>
      </c>
      <c r="G760" s="7">
        <v>1413.6792999999998</v>
      </c>
      <c r="H760" t="s">
        <v>17179</v>
      </c>
    </row>
    <row r="761" spans="1:8" ht="14.25" customHeight="1">
      <c r="A761" s="4">
        <v>132783</v>
      </c>
      <c r="B761" s="2" t="s">
        <v>207</v>
      </c>
      <c r="C761" s="7">
        <v>68.003399999999999</v>
      </c>
      <c r="D761" s="7">
        <f t="shared" si="11"/>
        <v>82.284114000000002</v>
      </c>
      <c r="F761" s="3">
        <v>66.67</v>
      </c>
      <c r="G761" s="7">
        <v>80.670699999999997</v>
      </c>
      <c r="H761" t="s">
        <v>17179</v>
      </c>
    </row>
    <row r="762" spans="1:8" ht="14.25" customHeight="1">
      <c r="A762" s="4">
        <v>132789</v>
      </c>
      <c r="B762" s="2" t="s">
        <v>296</v>
      </c>
      <c r="C762" s="7">
        <v>63.75</v>
      </c>
      <c r="D762" s="7">
        <f t="shared" si="11"/>
        <v>77.137500000000003</v>
      </c>
      <c r="F762" s="3">
        <v>62.5</v>
      </c>
      <c r="G762" s="7">
        <v>75.625</v>
      </c>
      <c r="H762" t="s">
        <v>17179</v>
      </c>
    </row>
    <row r="763" spans="1:8" ht="14.25" customHeight="1">
      <c r="A763" s="4">
        <v>132790</v>
      </c>
      <c r="B763" s="2" t="s">
        <v>7227</v>
      </c>
      <c r="C763" s="7">
        <v>133.19160000000002</v>
      </c>
      <c r="D763" s="7">
        <f t="shared" si="11"/>
        <v>161.16183600000002</v>
      </c>
      <c r="F763" s="3">
        <v>130.58000000000001</v>
      </c>
      <c r="G763" s="7">
        <v>158.0018</v>
      </c>
      <c r="H763" t="s">
        <v>17179</v>
      </c>
    </row>
    <row r="764" spans="1:8" ht="14.25" customHeight="1">
      <c r="A764" s="4">
        <v>132793</v>
      </c>
      <c r="B764" s="2" t="s">
        <v>6518</v>
      </c>
      <c r="C764" s="7">
        <v>35.414400000000001</v>
      </c>
      <c r="D764" s="7">
        <f t="shared" si="11"/>
        <v>42.851424000000002</v>
      </c>
      <c r="F764" s="3">
        <v>34.72</v>
      </c>
      <c r="G764" s="7">
        <v>42.011199999999995</v>
      </c>
      <c r="H764" t="s">
        <v>17179</v>
      </c>
    </row>
    <row r="765" spans="1:8" ht="14.25" customHeight="1">
      <c r="A765" s="4">
        <v>132796</v>
      </c>
      <c r="B765" s="2" t="s">
        <v>8256</v>
      </c>
      <c r="C765" s="7">
        <v>132.345</v>
      </c>
      <c r="D765" s="7">
        <f t="shared" si="11"/>
        <v>160.13745</v>
      </c>
      <c r="F765" s="3">
        <v>129.75</v>
      </c>
      <c r="G765" s="7">
        <v>156.9975</v>
      </c>
      <c r="H765" t="s">
        <v>17179</v>
      </c>
    </row>
    <row r="766" spans="1:8" ht="14.25" customHeight="1">
      <c r="A766" s="4">
        <v>132829</v>
      </c>
      <c r="B766" s="2" t="s">
        <v>523</v>
      </c>
      <c r="C766" s="7">
        <v>4662.2466000000004</v>
      </c>
      <c r="D766" s="7">
        <f t="shared" si="11"/>
        <v>5641.3183859999999</v>
      </c>
      <c r="F766" s="3">
        <v>4570.83</v>
      </c>
      <c r="G766" s="7">
        <v>5530.7042999999994</v>
      </c>
      <c r="H766" t="s">
        <v>17179</v>
      </c>
    </row>
    <row r="767" spans="1:8" ht="14.25" customHeight="1">
      <c r="A767" s="4">
        <v>132943</v>
      </c>
      <c r="B767" s="2" t="s">
        <v>7752</v>
      </c>
      <c r="C767" s="7">
        <v>1449.0834000000002</v>
      </c>
      <c r="D767" s="7">
        <f t="shared" si="11"/>
        <v>1753.3909140000003</v>
      </c>
      <c r="F767" s="3">
        <v>1420.67</v>
      </c>
      <c r="G767" s="7">
        <v>1719.0107</v>
      </c>
      <c r="H767" t="s">
        <v>17179</v>
      </c>
    </row>
    <row r="768" spans="1:8" ht="14.25" customHeight="1">
      <c r="A768" s="4">
        <v>132950</v>
      </c>
      <c r="B768" s="2" t="s">
        <v>8975</v>
      </c>
      <c r="C768" s="7">
        <v>3271.5888</v>
      </c>
      <c r="D768" s="7">
        <f t="shared" si="11"/>
        <v>3958.6224480000001</v>
      </c>
      <c r="F768" s="3">
        <v>3207.44</v>
      </c>
      <c r="G768" s="7">
        <v>3881.0023999999999</v>
      </c>
      <c r="H768" t="s">
        <v>17179</v>
      </c>
    </row>
    <row r="769" spans="1:8" ht="14.25" customHeight="1">
      <c r="A769" s="4">
        <v>132975</v>
      </c>
      <c r="B769" s="2" t="s">
        <v>10074</v>
      </c>
      <c r="C769" s="7">
        <v>488.92679999999996</v>
      </c>
      <c r="D769" s="7">
        <f t="shared" si="11"/>
        <v>591.60142799999994</v>
      </c>
      <c r="F769" s="3">
        <v>479.34</v>
      </c>
      <c r="G769" s="7">
        <v>580.00139999999999</v>
      </c>
      <c r="H769" t="s">
        <v>17179</v>
      </c>
    </row>
    <row r="770" spans="1:8" ht="14.25" customHeight="1">
      <c r="A770" s="4">
        <v>132978</v>
      </c>
      <c r="B770" s="2" t="s">
        <v>297</v>
      </c>
      <c r="C770" s="7">
        <v>74.796599999999998</v>
      </c>
      <c r="D770" s="7">
        <f t="shared" si="11"/>
        <v>90.503885999999994</v>
      </c>
      <c r="F770" s="3">
        <v>73.33</v>
      </c>
      <c r="G770" s="7">
        <v>88.729299999999995</v>
      </c>
      <c r="H770" t="s">
        <v>17179</v>
      </c>
    </row>
    <row r="771" spans="1:8" ht="14.25" customHeight="1">
      <c r="A771" s="4">
        <v>132981</v>
      </c>
      <c r="B771" s="2" t="s">
        <v>15720</v>
      </c>
      <c r="C771" s="7">
        <v>246.1464</v>
      </c>
      <c r="D771" s="7">
        <f t="shared" si="11"/>
        <v>297.83714399999997</v>
      </c>
      <c r="F771" s="3">
        <v>241.32</v>
      </c>
      <c r="G771" s="7">
        <v>291.99719999999996</v>
      </c>
      <c r="H771" t="s">
        <v>17179</v>
      </c>
    </row>
    <row r="772" spans="1:8" ht="14.25" customHeight="1">
      <c r="A772" s="4">
        <v>132983</v>
      </c>
      <c r="B772" s="2" t="s">
        <v>6850</v>
      </c>
      <c r="C772" s="7">
        <v>247.83959999999999</v>
      </c>
      <c r="D772" s="7">
        <f t="shared" si="11"/>
        <v>299.88591599999995</v>
      </c>
      <c r="F772" s="3">
        <v>242.98</v>
      </c>
      <c r="G772" s="7">
        <v>294.00579999999997</v>
      </c>
      <c r="H772" t="s">
        <v>17179</v>
      </c>
    </row>
    <row r="773" spans="1:8" ht="14.25" customHeight="1">
      <c r="A773" s="4">
        <v>132985</v>
      </c>
      <c r="B773" s="2" t="s">
        <v>10047</v>
      </c>
      <c r="C773" s="7">
        <v>496.51560000000001</v>
      </c>
      <c r="D773" s="7">
        <f t="shared" si="11"/>
        <v>600.78387599999996</v>
      </c>
      <c r="F773" s="3">
        <v>486.78</v>
      </c>
      <c r="G773" s="7">
        <v>589.00379999999996</v>
      </c>
      <c r="H773" t="s">
        <v>17179</v>
      </c>
    </row>
    <row r="774" spans="1:8" ht="14.25" customHeight="1">
      <c r="A774" s="4">
        <v>132987</v>
      </c>
      <c r="B774" s="2" t="s">
        <v>1051</v>
      </c>
      <c r="C774" s="7">
        <v>270.59580000000005</v>
      </c>
      <c r="D774" s="7">
        <f t="shared" ref="D774:D837" si="12">C774*1.21</f>
        <v>327.42091800000003</v>
      </c>
      <c r="F774" s="3">
        <v>265.29000000000002</v>
      </c>
      <c r="G774" s="7">
        <v>321.0009</v>
      </c>
      <c r="H774" t="s">
        <v>17179</v>
      </c>
    </row>
    <row r="775" spans="1:8" ht="14.25" customHeight="1">
      <c r="A775" s="4">
        <v>132989</v>
      </c>
      <c r="B775" s="2" t="s">
        <v>3785</v>
      </c>
      <c r="C775" s="7">
        <v>186.2928</v>
      </c>
      <c r="D775" s="7">
        <f t="shared" si="12"/>
        <v>225.414288</v>
      </c>
      <c r="F775" s="3">
        <v>182.64</v>
      </c>
      <c r="G775" s="7">
        <v>220.99439999999998</v>
      </c>
      <c r="H775" t="s">
        <v>17179</v>
      </c>
    </row>
    <row r="776" spans="1:8" ht="14.25" customHeight="1">
      <c r="A776" s="4">
        <v>132990</v>
      </c>
      <c r="B776" s="2" t="s">
        <v>9774</v>
      </c>
      <c r="C776" s="7">
        <v>488.92679999999996</v>
      </c>
      <c r="D776" s="7">
        <f t="shared" si="12"/>
        <v>591.60142799999994</v>
      </c>
      <c r="F776" s="3">
        <v>479.34</v>
      </c>
      <c r="G776" s="7">
        <v>580.00139999999999</v>
      </c>
      <c r="H776" t="s">
        <v>17179</v>
      </c>
    </row>
    <row r="777" spans="1:8" ht="14.25" customHeight="1">
      <c r="A777" s="4">
        <v>132992</v>
      </c>
      <c r="B777" s="2" t="s">
        <v>6821</v>
      </c>
      <c r="C777" s="7">
        <v>245.31</v>
      </c>
      <c r="D777" s="7">
        <f t="shared" si="12"/>
        <v>296.82510000000002</v>
      </c>
      <c r="F777" s="3">
        <v>240.5</v>
      </c>
      <c r="G777" s="7">
        <v>291.005</v>
      </c>
      <c r="H777" t="s">
        <v>17179</v>
      </c>
    </row>
    <row r="778" spans="1:8" ht="14.25" customHeight="1">
      <c r="A778" s="4">
        <v>133007</v>
      </c>
      <c r="B778" s="2" t="s">
        <v>6163</v>
      </c>
      <c r="C778" s="7">
        <v>161.0172</v>
      </c>
      <c r="D778" s="7">
        <f t="shared" si="12"/>
        <v>194.83081200000001</v>
      </c>
      <c r="F778" s="3">
        <v>157.86000000000001</v>
      </c>
      <c r="G778" s="7">
        <v>191.01060000000001</v>
      </c>
      <c r="H778" t="s">
        <v>17179</v>
      </c>
    </row>
    <row r="779" spans="1:8" ht="14.25" customHeight="1">
      <c r="A779" s="4">
        <v>133112</v>
      </c>
      <c r="B779" s="2" t="s">
        <v>524</v>
      </c>
      <c r="C779" s="7">
        <v>55.253399999999999</v>
      </c>
      <c r="D779" s="7">
        <f t="shared" si="12"/>
        <v>66.856613999999993</v>
      </c>
      <c r="F779" s="3">
        <v>54.17</v>
      </c>
      <c r="G779" s="7">
        <v>65.545699999999997</v>
      </c>
      <c r="H779" t="s">
        <v>17179</v>
      </c>
    </row>
    <row r="780" spans="1:8" ht="14.25" customHeight="1">
      <c r="A780" s="4">
        <v>133150</v>
      </c>
      <c r="B780" s="2" t="s">
        <v>6429</v>
      </c>
      <c r="C780" s="7">
        <v>2696.6862000000001</v>
      </c>
      <c r="D780" s="7">
        <f t="shared" si="12"/>
        <v>3262.9903020000002</v>
      </c>
      <c r="F780" s="3">
        <v>2643.81</v>
      </c>
      <c r="G780" s="7">
        <v>3199.0101</v>
      </c>
      <c r="H780" t="s">
        <v>17179</v>
      </c>
    </row>
    <row r="781" spans="1:8" ht="14.25" customHeight="1">
      <c r="A781" s="4">
        <v>133152</v>
      </c>
      <c r="B781" s="2" t="s">
        <v>27</v>
      </c>
      <c r="C781" s="7">
        <v>3139.05</v>
      </c>
      <c r="D781" s="7">
        <f t="shared" si="12"/>
        <v>3798.2505000000001</v>
      </c>
      <c r="F781" s="3">
        <v>3077.5</v>
      </c>
      <c r="G781" s="7">
        <v>3723.7750000000001</v>
      </c>
      <c r="H781" t="s">
        <v>17179</v>
      </c>
    </row>
    <row r="782" spans="1:8" ht="14.25" customHeight="1">
      <c r="A782" s="4">
        <v>133154</v>
      </c>
      <c r="B782" s="2" t="s">
        <v>9662</v>
      </c>
      <c r="C782" s="7">
        <v>3809.4041999999999</v>
      </c>
      <c r="D782" s="7">
        <f t="shared" si="12"/>
        <v>4609.3790819999995</v>
      </c>
      <c r="F782" s="3">
        <v>3734.71</v>
      </c>
      <c r="G782" s="7">
        <v>4518.9991</v>
      </c>
      <c r="H782" t="s">
        <v>17179</v>
      </c>
    </row>
    <row r="783" spans="1:8" ht="14.25" customHeight="1">
      <c r="A783" s="4">
        <v>133240</v>
      </c>
      <c r="B783" s="2" t="s">
        <v>321</v>
      </c>
      <c r="C783" s="7">
        <v>501.5034</v>
      </c>
      <c r="D783" s="7">
        <f t="shared" si="12"/>
        <v>606.81911400000001</v>
      </c>
      <c r="F783" s="3">
        <v>491.67</v>
      </c>
      <c r="G783" s="7">
        <v>594.92070000000001</v>
      </c>
      <c r="H783" t="s">
        <v>17179</v>
      </c>
    </row>
    <row r="784" spans="1:8" ht="14.25" customHeight="1">
      <c r="A784" s="4">
        <v>133374</v>
      </c>
      <c r="B784" s="2" t="s">
        <v>9162</v>
      </c>
      <c r="C784" s="7">
        <v>1531.6932000000002</v>
      </c>
      <c r="D784" s="7">
        <f t="shared" si="12"/>
        <v>1853.3487720000001</v>
      </c>
      <c r="F784" s="3">
        <v>1501.66</v>
      </c>
      <c r="G784" s="7">
        <v>1817.0086000000001</v>
      </c>
      <c r="H784" t="s">
        <v>17179</v>
      </c>
    </row>
    <row r="785" spans="1:8" ht="14.25" customHeight="1">
      <c r="A785" s="4">
        <v>133375</v>
      </c>
      <c r="B785" s="2" t="s">
        <v>322</v>
      </c>
      <c r="C785" s="7">
        <v>1711.05</v>
      </c>
      <c r="D785" s="7">
        <f t="shared" si="12"/>
        <v>2070.3705</v>
      </c>
      <c r="F785" s="3">
        <v>1677.5</v>
      </c>
      <c r="G785" s="7">
        <v>2029.7749999999999</v>
      </c>
      <c r="H785" t="s">
        <v>17179</v>
      </c>
    </row>
    <row r="786" spans="1:8" ht="14.25" customHeight="1">
      <c r="A786" s="4">
        <v>133539</v>
      </c>
      <c r="B786" s="2" t="s">
        <v>3792</v>
      </c>
      <c r="C786" s="7">
        <v>281.55059999999997</v>
      </c>
      <c r="D786" s="7">
        <f t="shared" si="12"/>
        <v>340.67622599999999</v>
      </c>
      <c r="F786" s="3">
        <v>276.02999999999997</v>
      </c>
      <c r="G786" s="7">
        <v>333.99629999999996</v>
      </c>
      <c r="H786" t="s">
        <v>17179</v>
      </c>
    </row>
    <row r="787" spans="1:8" ht="14.25" customHeight="1">
      <c r="A787" s="4">
        <v>133540</v>
      </c>
      <c r="B787" s="2" t="s">
        <v>10075</v>
      </c>
      <c r="C787" s="7">
        <v>1853.7071999999998</v>
      </c>
      <c r="D787" s="7">
        <f t="shared" si="12"/>
        <v>2242.9857119999997</v>
      </c>
      <c r="F787" s="3">
        <v>1817.36</v>
      </c>
      <c r="G787" s="7">
        <v>2199.0056</v>
      </c>
      <c r="H787" t="s">
        <v>17179</v>
      </c>
    </row>
    <row r="788" spans="1:8" ht="14.25" customHeight="1">
      <c r="A788" s="4">
        <v>133582</v>
      </c>
      <c r="B788" s="2" t="s">
        <v>9663</v>
      </c>
      <c r="C788" s="7">
        <v>104.5296</v>
      </c>
      <c r="D788" s="7">
        <f t="shared" si="12"/>
        <v>126.480816</v>
      </c>
      <c r="F788" s="3">
        <v>102.48</v>
      </c>
      <c r="G788" s="7">
        <v>124.0008</v>
      </c>
      <c r="H788" t="s">
        <v>17179</v>
      </c>
    </row>
    <row r="789" spans="1:8" ht="14.25" customHeight="1">
      <c r="A789" s="4">
        <v>133622</v>
      </c>
      <c r="B789" s="2" t="s">
        <v>6851</v>
      </c>
      <c r="C789" s="7">
        <v>66.595800000000011</v>
      </c>
      <c r="D789" s="7">
        <f t="shared" si="12"/>
        <v>80.580918000000011</v>
      </c>
      <c r="F789" s="3">
        <v>65.290000000000006</v>
      </c>
      <c r="G789" s="7">
        <v>79.000900000000001</v>
      </c>
      <c r="H789" t="s">
        <v>17179</v>
      </c>
    </row>
    <row r="790" spans="1:8" ht="14.25" customHeight="1">
      <c r="A790" s="4">
        <v>133660</v>
      </c>
      <c r="B790" s="2" t="s">
        <v>15699</v>
      </c>
      <c r="C790" s="7">
        <v>56.477399999999996</v>
      </c>
      <c r="D790" s="7">
        <f t="shared" si="12"/>
        <v>68.337653999999986</v>
      </c>
      <c r="F790" s="3">
        <v>55.37</v>
      </c>
      <c r="G790" s="7">
        <v>66.997699999999995</v>
      </c>
      <c r="H790" t="s">
        <v>17179</v>
      </c>
    </row>
    <row r="791" spans="1:8" ht="14.25" customHeight="1">
      <c r="A791" s="4">
        <v>134092</v>
      </c>
      <c r="B791" s="2" t="s">
        <v>6852</v>
      </c>
      <c r="C791" s="7">
        <v>2104.0662000000002</v>
      </c>
      <c r="D791" s="7">
        <f t="shared" si="12"/>
        <v>2545.920102</v>
      </c>
      <c r="F791" s="3">
        <v>2062.81</v>
      </c>
      <c r="G791" s="7">
        <v>2496.0000999999997</v>
      </c>
      <c r="H791" t="s">
        <v>17179</v>
      </c>
    </row>
    <row r="792" spans="1:8" ht="14.25" customHeight="1">
      <c r="A792" s="4">
        <v>134096</v>
      </c>
      <c r="B792" s="2" t="s">
        <v>525</v>
      </c>
      <c r="C792" s="7">
        <v>1711.05</v>
      </c>
      <c r="D792" s="7">
        <f t="shared" si="12"/>
        <v>2070.3705</v>
      </c>
      <c r="F792" s="3">
        <v>1677.5</v>
      </c>
      <c r="G792" s="7">
        <v>2029.7749999999999</v>
      </c>
      <c r="H792" t="s">
        <v>17179</v>
      </c>
    </row>
    <row r="793" spans="1:8" ht="14.25" customHeight="1">
      <c r="A793" s="4">
        <v>134142</v>
      </c>
      <c r="B793" s="2" t="s">
        <v>3720</v>
      </c>
      <c r="C793" s="7">
        <v>101.1534</v>
      </c>
      <c r="D793" s="7">
        <f t="shared" si="12"/>
        <v>122.39561400000001</v>
      </c>
      <c r="F793" s="3">
        <v>99.17</v>
      </c>
      <c r="G793" s="7">
        <v>119.9957</v>
      </c>
      <c r="H793" t="s">
        <v>17179</v>
      </c>
    </row>
    <row r="794" spans="1:8" ht="14.25" customHeight="1">
      <c r="A794" s="4">
        <v>134310</v>
      </c>
      <c r="B794" s="2" t="s">
        <v>9664</v>
      </c>
      <c r="C794" s="7">
        <v>222.5436</v>
      </c>
      <c r="D794" s="7">
        <f t="shared" si="12"/>
        <v>269.27775600000001</v>
      </c>
      <c r="F794" s="3">
        <v>218.18</v>
      </c>
      <c r="G794" s="7">
        <v>263.99779999999998</v>
      </c>
      <c r="H794" t="s">
        <v>17179</v>
      </c>
    </row>
    <row r="795" spans="1:8" ht="14.25" customHeight="1">
      <c r="A795" s="4">
        <v>134311</v>
      </c>
      <c r="B795" s="2" t="s">
        <v>526</v>
      </c>
      <c r="C795" s="7">
        <v>64.77</v>
      </c>
      <c r="D795" s="7">
        <f t="shared" si="12"/>
        <v>78.37169999999999</v>
      </c>
      <c r="F795" s="3">
        <v>63.5</v>
      </c>
      <c r="G795" s="7">
        <v>76.834999999999994</v>
      </c>
      <c r="H795" t="s">
        <v>17179</v>
      </c>
    </row>
    <row r="796" spans="1:8" ht="14.25" customHeight="1">
      <c r="A796" s="4">
        <v>134312</v>
      </c>
      <c r="B796" s="2" t="s">
        <v>347</v>
      </c>
      <c r="C796" s="7">
        <v>183.6</v>
      </c>
      <c r="D796" s="7">
        <f t="shared" si="12"/>
        <v>222.15599999999998</v>
      </c>
      <c r="F796" s="3">
        <v>180</v>
      </c>
      <c r="G796" s="7">
        <v>217.79999999999998</v>
      </c>
      <c r="H796" t="s">
        <v>17179</v>
      </c>
    </row>
    <row r="797" spans="1:8" ht="14.25" customHeight="1">
      <c r="A797" s="4">
        <v>134314</v>
      </c>
      <c r="B797" s="2" t="s">
        <v>4641</v>
      </c>
      <c r="C797" s="7">
        <v>209.9058</v>
      </c>
      <c r="D797" s="7">
        <f t="shared" si="12"/>
        <v>253.986018</v>
      </c>
      <c r="F797" s="3">
        <v>205.79</v>
      </c>
      <c r="G797" s="7">
        <v>249.0059</v>
      </c>
      <c r="H797" t="s">
        <v>17179</v>
      </c>
    </row>
    <row r="798" spans="1:8" ht="14.25" customHeight="1">
      <c r="A798" s="4">
        <v>134377</v>
      </c>
      <c r="B798" s="2" t="s">
        <v>298</v>
      </c>
      <c r="C798" s="7">
        <v>358.70340000000004</v>
      </c>
      <c r="D798" s="7">
        <f t="shared" si="12"/>
        <v>434.03111400000006</v>
      </c>
      <c r="F798" s="3">
        <v>351.67</v>
      </c>
      <c r="G798" s="7">
        <v>425.52070000000003</v>
      </c>
      <c r="H798" t="s">
        <v>17179</v>
      </c>
    </row>
    <row r="799" spans="1:8" ht="14.25" customHeight="1">
      <c r="A799" s="4">
        <v>134379</v>
      </c>
      <c r="B799" s="2" t="s">
        <v>3721</v>
      </c>
      <c r="C799" s="7">
        <v>134.87459999999999</v>
      </c>
      <c r="D799" s="7">
        <f t="shared" si="12"/>
        <v>163.19826599999999</v>
      </c>
      <c r="F799" s="3">
        <v>132.22999999999999</v>
      </c>
      <c r="G799" s="7">
        <v>159.99829999999997</v>
      </c>
      <c r="H799" t="s">
        <v>17179</v>
      </c>
    </row>
    <row r="800" spans="1:8" ht="14.25" customHeight="1">
      <c r="A800" s="4">
        <v>134382</v>
      </c>
      <c r="B800" s="2" t="s">
        <v>323</v>
      </c>
      <c r="C800" s="7">
        <v>877.2</v>
      </c>
      <c r="D800" s="7">
        <f t="shared" si="12"/>
        <v>1061.412</v>
      </c>
      <c r="F800" s="3">
        <v>860</v>
      </c>
      <c r="G800" s="7">
        <v>1040.5999999999999</v>
      </c>
      <c r="H800" t="s">
        <v>17179</v>
      </c>
    </row>
    <row r="801" spans="1:8" ht="14.25" customHeight="1">
      <c r="A801" s="4">
        <v>134435</v>
      </c>
      <c r="B801" s="2" t="s">
        <v>9665</v>
      </c>
      <c r="C801" s="7">
        <v>586.71420000000001</v>
      </c>
      <c r="D801" s="7">
        <f t="shared" si="12"/>
        <v>709.92418199999997</v>
      </c>
      <c r="F801" s="3">
        <v>575.21</v>
      </c>
      <c r="G801" s="7">
        <v>696.00409999999999</v>
      </c>
      <c r="H801" t="s">
        <v>17179</v>
      </c>
    </row>
    <row r="802" spans="1:8" ht="14.25" customHeight="1">
      <c r="A802" s="4">
        <v>134436</v>
      </c>
      <c r="B802" s="2" t="s">
        <v>15700</v>
      </c>
      <c r="C802" s="7">
        <v>123.0732</v>
      </c>
      <c r="D802" s="7">
        <f t="shared" si="12"/>
        <v>148.91857199999998</v>
      </c>
      <c r="F802" s="3">
        <v>120.66</v>
      </c>
      <c r="G802" s="7">
        <v>145.99859999999998</v>
      </c>
      <c r="H802" t="s">
        <v>17179</v>
      </c>
    </row>
    <row r="803" spans="1:8" ht="14.25" customHeight="1">
      <c r="A803" s="4">
        <v>134437</v>
      </c>
      <c r="B803" s="2" t="s">
        <v>9666</v>
      </c>
      <c r="C803" s="7">
        <v>246.1464</v>
      </c>
      <c r="D803" s="7">
        <f t="shared" si="12"/>
        <v>297.83714399999997</v>
      </c>
      <c r="F803" s="3">
        <v>241.32</v>
      </c>
      <c r="G803" s="7">
        <v>291.99719999999996</v>
      </c>
      <c r="H803" t="s">
        <v>17179</v>
      </c>
    </row>
    <row r="804" spans="1:8" ht="14.25" customHeight="1">
      <c r="A804" s="4">
        <v>134438</v>
      </c>
      <c r="B804" s="2" t="s">
        <v>2818</v>
      </c>
      <c r="C804" s="7">
        <v>307.68299999999999</v>
      </c>
      <c r="D804" s="7">
        <f t="shared" si="12"/>
        <v>372.29642999999999</v>
      </c>
      <c r="F804" s="3">
        <v>301.64999999999998</v>
      </c>
      <c r="G804" s="7">
        <v>364.99649999999997</v>
      </c>
      <c r="H804" t="s">
        <v>17179</v>
      </c>
    </row>
    <row r="805" spans="1:8" ht="14.25" customHeight="1">
      <c r="A805" s="4">
        <v>134461</v>
      </c>
      <c r="B805" s="2" t="s">
        <v>10076</v>
      </c>
      <c r="C805" s="7">
        <v>547.93380000000002</v>
      </c>
      <c r="D805" s="7">
        <f t="shared" si="12"/>
        <v>662.99989800000003</v>
      </c>
      <c r="F805" s="3">
        <v>537.19000000000005</v>
      </c>
      <c r="G805" s="7">
        <v>649.99990000000003</v>
      </c>
      <c r="H805" t="s">
        <v>17179</v>
      </c>
    </row>
    <row r="806" spans="1:8" ht="14.25" customHeight="1">
      <c r="A806" s="4">
        <v>134462</v>
      </c>
      <c r="B806" s="2" t="s">
        <v>10076</v>
      </c>
      <c r="C806" s="7">
        <v>768.7944</v>
      </c>
      <c r="D806" s="7">
        <f t="shared" si="12"/>
        <v>930.24122399999999</v>
      </c>
      <c r="F806" s="3">
        <v>753.72</v>
      </c>
      <c r="G806" s="7">
        <v>912.00120000000004</v>
      </c>
      <c r="H806" t="s">
        <v>17179</v>
      </c>
    </row>
    <row r="807" spans="1:8" ht="14.25" customHeight="1">
      <c r="A807" s="4">
        <v>134463</v>
      </c>
      <c r="B807" s="2" t="s">
        <v>9667</v>
      </c>
      <c r="C807" s="7">
        <v>404.62380000000002</v>
      </c>
      <c r="D807" s="7">
        <f t="shared" si="12"/>
        <v>489.59479800000003</v>
      </c>
      <c r="F807" s="3">
        <v>396.69</v>
      </c>
      <c r="G807" s="7">
        <v>479.99489999999997</v>
      </c>
      <c r="H807" t="s">
        <v>17179</v>
      </c>
    </row>
    <row r="808" spans="1:8" ht="14.25" customHeight="1">
      <c r="A808" s="4">
        <v>134472</v>
      </c>
      <c r="B808" s="2" t="s">
        <v>8520</v>
      </c>
      <c r="C808" s="7">
        <v>522.64800000000002</v>
      </c>
      <c r="D808" s="7">
        <f t="shared" si="12"/>
        <v>632.40408000000002</v>
      </c>
      <c r="F808" s="3">
        <v>512.4</v>
      </c>
      <c r="G808" s="7">
        <v>620.00399999999991</v>
      </c>
      <c r="H808" t="s">
        <v>17179</v>
      </c>
    </row>
    <row r="809" spans="1:8" ht="14.25" customHeight="1">
      <c r="A809" s="4">
        <v>134473</v>
      </c>
      <c r="B809" s="2" t="s">
        <v>246</v>
      </c>
      <c r="C809" s="7">
        <v>578.00339999999994</v>
      </c>
      <c r="D809" s="7">
        <f t="shared" si="12"/>
        <v>699.38411399999995</v>
      </c>
      <c r="F809" s="3">
        <v>566.66999999999996</v>
      </c>
      <c r="G809" s="7">
        <v>685.6706999999999</v>
      </c>
      <c r="H809" t="s">
        <v>17179</v>
      </c>
    </row>
    <row r="810" spans="1:8" ht="14.25" customHeight="1">
      <c r="A810" s="4">
        <v>134477</v>
      </c>
      <c r="B810" s="2" t="s">
        <v>11443</v>
      </c>
      <c r="C810" s="7">
        <v>146.68620000000001</v>
      </c>
      <c r="D810" s="7">
        <f t="shared" si="12"/>
        <v>177.49030200000001</v>
      </c>
      <c r="F810" s="3">
        <v>143.81</v>
      </c>
      <c r="G810" s="7">
        <v>174.01009999999999</v>
      </c>
      <c r="H810" t="s">
        <v>17179</v>
      </c>
    </row>
    <row r="811" spans="1:8" ht="14.25" customHeight="1">
      <c r="A811" s="4">
        <v>134531</v>
      </c>
      <c r="B811" s="2" t="s">
        <v>12803</v>
      </c>
      <c r="C811" s="7">
        <v>3602.8847999999998</v>
      </c>
      <c r="D811" s="7">
        <f t="shared" si="12"/>
        <v>4359.4906080000001</v>
      </c>
      <c r="F811" s="3">
        <v>3532.24</v>
      </c>
      <c r="G811" s="7">
        <v>4274.0103999999992</v>
      </c>
      <c r="H811" t="s">
        <v>17179</v>
      </c>
    </row>
    <row r="812" spans="1:8" ht="14.25" customHeight="1">
      <c r="A812" s="4">
        <v>134629</v>
      </c>
      <c r="B812" s="2" t="s">
        <v>299</v>
      </c>
      <c r="C812" s="7">
        <v>373.14659999999998</v>
      </c>
      <c r="D812" s="7">
        <f t="shared" si="12"/>
        <v>451.50738599999994</v>
      </c>
      <c r="F812" s="3">
        <v>365.83</v>
      </c>
      <c r="G812" s="7">
        <v>442.65429999999998</v>
      </c>
      <c r="H812" t="s">
        <v>17179</v>
      </c>
    </row>
    <row r="813" spans="1:8" ht="14.25" customHeight="1">
      <c r="A813" s="4">
        <v>134673</v>
      </c>
      <c r="B813" s="2" t="s">
        <v>9668</v>
      </c>
      <c r="C813" s="7">
        <v>192.1986</v>
      </c>
      <c r="D813" s="7">
        <f t="shared" si="12"/>
        <v>232.560306</v>
      </c>
      <c r="F813" s="3">
        <v>188.43</v>
      </c>
      <c r="G813" s="7">
        <v>228.00030000000001</v>
      </c>
      <c r="H813" t="s">
        <v>17179</v>
      </c>
    </row>
    <row r="814" spans="1:8" ht="14.25" customHeight="1">
      <c r="A814" s="4">
        <v>134675</v>
      </c>
      <c r="B814" s="2" t="s">
        <v>15701</v>
      </c>
      <c r="C814" s="7">
        <v>139.93379999999999</v>
      </c>
      <c r="D814" s="7">
        <f t="shared" si="12"/>
        <v>169.31989799999999</v>
      </c>
      <c r="F814" s="3">
        <v>137.19</v>
      </c>
      <c r="G814" s="7">
        <v>165.9999</v>
      </c>
      <c r="H814" t="s">
        <v>17179</v>
      </c>
    </row>
    <row r="815" spans="1:8" ht="14.25" customHeight="1">
      <c r="A815" s="4">
        <v>134676</v>
      </c>
      <c r="B815" s="2" t="s">
        <v>10077</v>
      </c>
      <c r="C815" s="7">
        <v>139.93379999999999</v>
      </c>
      <c r="D815" s="7">
        <f t="shared" si="12"/>
        <v>169.31989799999999</v>
      </c>
      <c r="F815" s="3">
        <v>137.19</v>
      </c>
      <c r="G815" s="7">
        <v>165.9999</v>
      </c>
      <c r="H815" t="s">
        <v>17179</v>
      </c>
    </row>
    <row r="816" spans="1:8" ht="14.25" customHeight="1">
      <c r="A816" s="4">
        <v>134710</v>
      </c>
      <c r="B816" s="2" t="s">
        <v>10078</v>
      </c>
      <c r="C816" s="7">
        <v>228.4494</v>
      </c>
      <c r="D816" s="7">
        <f t="shared" si="12"/>
        <v>276.42377399999998</v>
      </c>
      <c r="F816" s="3">
        <v>223.97</v>
      </c>
      <c r="G816" s="7">
        <v>271.00369999999998</v>
      </c>
      <c r="H816" t="s">
        <v>17179</v>
      </c>
    </row>
    <row r="817" spans="1:8" ht="14.25" customHeight="1">
      <c r="A817" s="4">
        <v>134777</v>
      </c>
      <c r="B817" s="2" t="s">
        <v>6272</v>
      </c>
      <c r="C817" s="7">
        <v>353.2158</v>
      </c>
      <c r="D817" s="7">
        <f t="shared" si="12"/>
        <v>427.39111800000001</v>
      </c>
      <c r="F817" s="3">
        <v>346.29</v>
      </c>
      <c r="G817" s="7">
        <v>419.01089999999999</v>
      </c>
      <c r="H817" t="s">
        <v>17179</v>
      </c>
    </row>
    <row r="818" spans="1:8" ht="14.25" customHeight="1">
      <c r="A818" s="4">
        <v>134781</v>
      </c>
      <c r="B818" s="2" t="s">
        <v>15702</v>
      </c>
      <c r="C818" s="7">
        <v>427.39019999999999</v>
      </c>
      <c r="D818" s="7">
        <f t="shared" si="12"/>
        <v>517.14214199999992</v>
      </c>
      <c r="F818" s="3">
        <v>419.01</v>
      </c>
      <c r="G818" s="7">
        <v>507.00209999999998</v>
      </c>
      <c r="H818" t="s">
        <v>17179</v>
      </c>
    </row>
    <row r="819" spans="1:8" ht="14.25" customHeight="1">
      <c r="A819" s="4">
        <v>134782</v>
      </c>
      <c r="B819" s="2" t="s">
        <v>9669</v>
      </c>
      <c r="C819" s="7">
        <v>85.986000000000004</v>
      </c>
      <c r="D819" s="7">
        <f t="shared" si="12"/>
        <v>104.04306</v>
      </c>
      <c r="F819" s="3">
        <v>84.3</v>
      </c>
      <c r="G819" s="7">
        <v>102.003</v>
      </c>
      <c r="H819" t="s">
        <v>17179</v>
      </c>
    </row>
    <row r="820" spans="1:8" ht="14.25" customHeight="1">
      <c r="A820" s="4">
        <v>134785</v>
      </c>
      <c r="B820" s="2" t="s">
        <v>15721</v>
      </c>
      <c r="C820" s="7">
        <v>58.160400000000003</v>
      </c>
      <c r="D820" s="7">
        <f t="shared" si="12"/>
        <v>70.374083999999996</v>
      </c>
      <c r="F820" s="3">
        <v>57.02</v>
      </c>
      <c r="G820" s="7">
        <v>68.994200000000006</v>
      </c>
      <c r="H820" t="s">
        <v>17179</v>
      </c>
    </row>
    <row r="821" spans="1:8" ht="14.25" customHeight="1">
      <c r="A821" s="4">
        <v>134787</v>
      </c>
      <c r="B821" s="2" t="s">
        <v>2818</v>
      </c>
      <c r="C821" s="7">
        <v>220.01399999999998</v>
      </c>
      <c r="D821" s="7">
        <f t="shared" si="12"/>
        <v>266.21693999999997</v>
      </c>
      <c r="F821" s="3">
        <v>215.7</v>
      </c>
      <c r="G821" s="7">
        <v>260.99699999999996</v>
      </c>
      <c r="H821" t="s">
        <v>17179</v>
      </c>
    </row>
    <row r="822" spans="1:8" ht="14.25" customHeight="1">
      <c r="A822" s="4">
        <v>134807</v>
      </c>
      <c r="B822" s="2" t="s">
        <v>10079</v>
      </c>
      <c r="C822" s="7">
        <v>547.93380000000002</v>
      </c>
      <c r="D822" s="7">
        <f t="shared" si="12"/>
        <v>662.99989800000003</v>
      </c>
      <c r="F822" s="3">
        <v>537.19000000000005</v>
      </c>
      <c r="G822" s="7">
        <v>649.99990000000003</v>
      </c>
      <c r="H822" t="s">
        <v>17179</v>
      </c>
    </row>
    <row r="823" spans="1:8" ht="14.25" customHeight="1">
      <c r="A823" s="4">
        <v>134810</v>
      </c>
      <c r="B823" s="2" t="s">
        <v>2818</v>
      </c>
      <c r="C823" s="7">
        <v>246.1464</v>
      </c>
      <c r="D823" s="7">
        <f t="shared" si="12"/>
        <v>297.83714399999997</v>
      </c>
      <c r="F823" s="3">
        <v>241.32</v>
      </c>
      <c r="G823" s="7">
        <v>291.99719999999996</v>
      </c>
      <c r="H823" t="s">
        <v>17179</v>
      </c>
    </row>
    <row r="824" spans="1:8" ht="14.25" customHeight="1">
      <c r="A824" s="4">
        <v>134811</v>
      </c>
      <c r="B824" s="2" t="s">
        <v>2818</v>
      </c>
      <c r="C824" s="7">
        <v>307.68299999999999</v>
      </c>
      <c r="D824" s="7">
        <f t="shared" si="12"/>
        <v>372.29642999999999</v>
      </c>
      <c r="F824" s="3">
        <v>301.64999999999998</v>
      </c>
      <c r="G824" s="7">
        <v>364.99649999999997</v>
      </c>
      <c r="H824" t="s">
        <v>17179</v>
      </c>
    </row>
    <row r="825" spans="1:8" ht="14.25" customHeight="1">
      <c r="A825" s="4">
        <v>134830</v>
      </c>
      <c r="B825" s="2" t="s">
        <v>9670</v>
      </c>
      <c r="C825" s="7">
        <v>404.62380000000002</v>
      </c>
      <c r="D825" s="7">
        <f t="shared" si="12"/>
        <v>489.59479800000003</v>
      </c>
      <c r="F825" s="3">
        <v>396.69</v>
      </c>
      <c r="G825" s="7">
        <v>479.99489999999997</v>
      </c>
      <c r="H825" t="s">
        <v>17179</v>
      </c>
    </row>
    <row r="826" spans="1:8" ht="14.25" customHeight="1">
      <c r="A826" s="4">
        <v>134858</v>
      </c>
      <c r="B826" s="2" t="s">
        <v>10040</v>
      </c>
      <c r="C826" s="7">
        <v>427.39019999999999</v>
      </c>
      <c r="D826" s="7">
        <f t="shared" si="12"/>
        <v>517.14214199999992</v>
      </c>
      <c r="F826" s="3">
        <v>419.01</v>
      </c>
      <c r="G826" s="7">
        <v>507.00209999999998</v>
      </c>
      <c r="H826" t="s">
        <v>17179</v>
      </c>
    </row>
    <row r="827" spans="1:8" ht="14.25" customHeight="1">
      <c r="A827" s="4">
        <v>134859</v>
      </c>
      <c r="B827" s="2" t="s">
        <v>208</v>
      </c>
      <c r="C827" s="7">
        <v>282.20340000000004</v>
      </c>
      <c r="D827" s="7">
        <f t="shared" si="12"/>
        <v>341.46611400000006</v>
      </c>
      <c r="F827" s="3">
        <v>276.67</v>
      </c>
      <c r="G827" s="7">
        <v>334.77070000000003</v>
      </c>
      <c r="H827" t="s">
        <v>17179</v>
      </c>
    </row>
    <row r="828" spans="1:8" ht="14.25" customHeight="1">
      <c r="A828" s="4">
        <v>134880</v>
      </c>
      <c r="B828" s="2" t="s">
        <v>15703</v>
      </c>
      <c r="C828" s="7">
        <v>177.86760000000001</v>
      </c>
      <c r="D828" s="7">
        <f t="shared" si="12"/>
        <v>215.219796</v>
      </c>
      <c r="F828" s="3">
        <v>174.38</v>
      </c>
      <c r="G828" s="7">
        <v>210.99979999999999</v>
      </c>
      <c r="H828" t="s">
        <v>17179</v>
      </c>
    </row>
    <row r="829" spans="1:8" ht="14.25" customHeight="1">
      <c r="A829" s="4">
        <v>134920</v>
      </c>
      <c r="B829" s="2" t="s">
        <v>324</v>
      </c>
      <c r="C829" s="7">
        <v>277.10340000000002</v>
      </c>
      <c r="D829" s="7">
        <f t="shared" si="12"/>
        <v>335.29511400000001</v>
      </c>
      <c r="F829" s="3">
        <v>271.67</v>
      </c>
      <c r="G829" s="7">
        <v>328.72070000000002</v>
      </c>
      <c r="H829" t="s">
        <v>17179</v>
      </c>
    </row>
    <row r="830" spans="1:8" ht="14.25" customHeight="1">
      <c r="A830" s="4">
        <v>134922</v>
      </c>
      <c r="B830" s="2" t="s">
        <v>7045</v>
      </c>
      <c r="C830" s="7">
        <v>1663.1915999999999</v>
      </c>
      <c r="D830" s="7">
        <f t="shared" si="12"/>
        <v>2012.4618359999997</v>
      </c>
      <c r="F830" s="3">
        <v>1630.58</v>
      </c>
      <c r="G830" s="7">
        <v>1973.0017999999998</v>
      </c>
      <c r="H830" t="s">
        <v>17179</v>
      </c>
    </row>
    <row r="831" spans="1:8" ht="14.25" customHeight="1">
      <c r="A831" s="4">
        <v>135191</v>
      </c>
      <c r="B831" s="2" t="s">
        <v>8145</v>
      </c>
      <c r="C831" s="7">
        <v>2056.8606</v>
      </c>
      <c r="D831" s="7">
        <f t="shared" si="12"/>
        <v>2488.8013259999998</v>
      </c>
      <c r="F831" s="3">
        <v>2016.53</v>
      </c>
      <c r="G831" s="7">
        <v>2440.0012999999999</v>
      </c>
      <c r="H831" t="s">
        <v>17179</v>
      </c>
    </row>
    <row r="832" spans="1:8" ht="14.25" customHeight="1">
      <c r="A832" s="4">
        <v>135290</v>
      </c>
      <c r="B832" s="2" t="s">
        <v>13622</v>
      </c>
      <c r="C832" s="7">
        <v>387.97739999999999</v>
      </c>
      <c r="D832" s="7">
        <f t="shared" si="12"/>
        <v>469.452654</v>
      </c>
      <c r="F832" s="3">
        <v>380.37</v>
      </c>
      <c r="G832" s="7">
        <v>460.24770000000001</v>
      </c>
      <c r="H832" t="s">
        <v>17179</v>
      </c>
    </row>
    <row r="833" spans="1:8" ht="14.25" customHeight="1">
      <c r="A833" s="4">
        <v>135292</v>
      </c>
      <c r="B833" s="2" t="s">
        <v>10041</v>
      </c>
      <c r="C833" s="7">
        <v>167.7492</v>
      </c>
      <c r="D833" s="7">
        <f t="shared" si="12"/>
        <v>202.97653199999999</v>
      </c>
      <c r="F833" s="3">
        <v>164.46</v>
      </c>
      <c r="G833" s="7">
        <v>198.9966</v>
      </c>
      <c r="H833" t="s">
        <v>17179</v>
      </c>
    </row>
    <row r="834" spans="1:8" ht="14.25" customHeight="1">
      <c r="A834" s="4">
        <v>135293</v>
      </c>
      <c r="B834" s="2" t="s">
        <v>4427</v>
      </c>
      <c r="C834" s="7">
        <v>33.721200000000003</v>
      </c>
      <c r="D834" s="7">
        <f t="shared" si="12"/>
        <v>40.802652000000002</v>
      </c>
      <c r="F834" s="3">
        <v>33.06</v>
      </c>
      <c r="G834" s="7">
        <v>40.002600000000001</v>
      </c>
      <c r="H834" t="s">
        <v>17179</v>
      </c>
    </row>
    <row r="835" spans="1:8" ht="14.25" customHeight="1">
      <c r="A835" s="4">
        <v>135294</v>
      </c>
      <c r="B835" s="2" t="s">
        <v>3722</v>
      </c>
      <c r="C835" s="7">
        <v>44.675999999999995</v>
      </c>
      <c r="D835" s="7">
        <f t="shared" si="12"/>
        <v>54.057959999999994</v>
      </c>
      <c r="F835" s="3">
        <v>43.8</v>
      </c>
      <c r="G835" s="7">
        <v>52.997999999999998</v>
      </c>
      <c r="H835" t="s">
        <v>17179</v>
      </c>
    </row>
    <row r="836" spans="1:8" ht="14.25" customHeight="1">
      <c r="A836" s="4">
        <v>135295</v>
      </c>
      <c r="B836" s="2" t="s">
        <v>3625</v>
      </c>
      <c r="C836" s="7">
        <v>59.007000000000005</v>
      </c>
      <c r="D836" s="7">
        <f t="shared" si="12"/>
        <v>71.398470000000003</v>
      </c>
      <c r="F836" s="3">
        <v>57.85</v>
      </c>
      <c r="G836" s="7">
        <v>69.998499999999993</v>
      </c>
      <c r="H836" t="s">
        <v>17179</v>
      </c>
    </row>
    <row r="837" spans="1:8" ht="14.25" customHeight="1">
      <c r="A837" s="4">
        <v>135296</v>
      </c>
      <c r="B837" s="2" t="s">
        <v>10045</v>
      </c>
      <c r="C837" s="7">
        <v>266.38320000000004</v>
      </c>
      <c r="D837" s="7">
        <f t="shared" si="12"/>
        <v>322.32367200000004</v>
      </c>
      <c r="F837" s="3">
        <v>261.16000000000003</v>
      </c>
      <c r="G837" s="7">
        <v>316.00360000000001</v>
      </c>
      <c r="H837" t="s">
        <v>17179</v>
      </c>
    </row>
    <row r="838" spans="1:8" ht="14.25" customHeight="1">
      <c r="A838" s="4">
        <v>135297</v>
      </c>
      <c r="B838" s="2" t="s">
        <v>10042</v>
      </c>
      <c r="C838" s="7">
        <v>101.1534</v>
      </c>
      <c r="D838" s="7">
        <f t="shared" ref="D838:D901" si="13">C838*1.21</f>
        <v>122.39561400000001</v>
      </c>
      <c r="F838" s="3">
        <v>99.17</v>
      </c>
      <c r="G838" s="7">
        <v>119.9957</v>
      </c>
      <c r="H838" t="s">
        <v>17179</v>
      </c>
    </row>
    <row r="839" spans="1:8" ht="14.25" customHeight="1">
      <c r="A839" s="4">
        <v>135306</v>
      </c>
      <c r="B839" s="2" t="s">
        <v>10043</v>
      </c>
      <c r="C839" s="7">
        <v>48.888600000000004</v>
      </c>
      <c r="D839" s="7">
        <f t="shared" si="13"/>
        <v>59.155206</v>
      </c>
      <c r="F839" s="3">
        <v>47.93</v>
      </c>
      <c r="G839" s="7">
        <v>57.9953</v>
      </c>
      <c r="H839" t="s">
        <v>17179</v>
      </c>
    </row>
    <row r="840" spans="1:8" ht="14.25" customHeight="1">
      <c r="A840" s="4">
        <v>135310</v>
      </c>
      <c r="B840" s="2" t="s">
        <v>10044</v>
      </c>
      <c r="C840" s="7">
        <v>262.16039999999998</v>
      </c>
      <c r="D840" s="7">
        <f t="shared" si="13"/>
        <v>317.21408399999996</v>
      </c>
      <c r="F840" s="3">
        <v>257.02</v>
      </c>
      <c r="G840" s="7">
        <v>310.99419999999998</v>
      </c>
      <c r="H840" t="s">
        <v>17179</v>
      </c>
    </row>
    <row r="841" spans="1:8" ht="14.25" customHeight="1">
      <c r="A841" s="4">
        <v>135312</v>
      </c>
      <c r="B841" s="2" t="s">
        <v>3793</v>
      </c>
      <c r="C841" s="7">
        <v>647.40420000000006</v>
      </c>
      <c r="D841" s="7">
        <f t="shared" si="13"/>
        <v>783.35908200000006</v>
      </c>
      <c r="F841" s="3">
        <v>634.71</v>
      </c>
      <c r="G841" s="7">
        <v>767.9991</v>
      </c>
      <c r="H841" t="s">
        <v>17179</v>
      </c>
    </row>
    <row r="842" spans="1:8" ht="14.25" customHeight="1">
      <c r="A842" s="4">
        <v>135319</v>
      </c>
      <c r="B842" s="2" t="s">
        <v>209</v>
      </c>
      <c r="C842" s="7">
        <v>812.60339999999997</v>
      </c>
      <c r="D842" s="7">
        <f t="shared" si="13"/>
        <v>983.25011399999994</v>
      </c>
      <c r="F842" s="3">
        <v>796.67</v>
      </c>
      <c r="G842" s="7">
        <v>963.97069999999997</v>
      </c>
      <c r="H842" t="s">
        <v>17179</v>
      </c>
    </row>
    <row r="843" spans="1:8" ht="14.25" customHeight="1">
      <c r="A843" s="4">
        <v>135328</v>
      </c>
      <c r="B843" s="2" t="s">
        <v>6890</v>
      </c>
      <c r="C843" s="7">
        <v>85.986000000000004</v>
      </c>
      <c r="D843" s="7">
        <f t="shared" si="13"/>
        <v>104.04306</v>
      </c>
      <c r="F843" s="3">
        <v>84.3</v>
      </c>
      <c r="G843" s="7">
        <v>102.003</v>
      </c>
      <c r="H843" t="s">
        <v>17179</v>
      </c>
    </row>
    <row r="844" spans="1:8" ht="14.25" customHeight="1">
      <c r="A844" s="4">
        <v>135334</v>
      </c>
      <c r="B844" s="2" t="s">
        <v>10409</v>
      </c>
      <c r="C844" s="7">
        <v>70.808400000000006</v>
      </c>
      <c r="D844" s="7">
        <f t="shared" si="13"/>
        <v>85.67816400000001</v>
      </c>
      <c r="F844" s="3">
        <v>69.42</v>
      </c>
      <c r="G844" s="7">
        <v>83.998199999999997</v>
      </c>
      <c r="H844" t="s">
        <v>17179</v>
      </c>
    </row>
    <row r="845" spans="1:8" ht="14.25" customHeight="1">
      <c r="A845" s="4">
        <v>135337</v>
      </c>
      <c r="B845" s="2" t="s">
        <v>3093</v>
      </c>
      <c r="C845" s="7">
        <v>1127.9058</v>
      </c>
      <c r="D845" s="7">
        <f t="shared" si="13"/>
        <v>1364.766018</v>
      </c>
      <c r="F845" s="3">
        <v>1105.79</v>
      </c>
      <c r="G845" s="7">
        <v>1338.0058999999999</v>
      </c>
      <c r="H845" t="s">
        <v>17179</v>
      </c>
    </row>
    <row r="846" spans="1:8" ht="14.25" customHeight="1">
      <c r="A846" s="4">
        <v>135338</v>
      </c>
      <c r="B846" s="2" t="s">
        <v>15132</v>
      </c>
      <c r="C846" s="7">
        <v>55.4574</v>
      </c>
      <c r="D846" s="7">
        <f t="shared" si="13"/>
        <v>67.103453999999999</v>
      </c>
      <c r="F846" s="3">
        <v>54.37</v>
      </c>
      <c r="G846" s="7">
        <v>65.787700000000001</v>
      </c>
      <c r="H846" t="s">
        <v>17179</v>
      </c>
    </row>
    <row r="847" spans="1:8" ht="14.25" customHeight="1">
      <c r="A847" s="4">
        <v>135341</v>
      </c>
      <c r="B847" s="2" t="s">
        <v>527</v>
      </c>
      <c r="C847" s="7">
        <v>344.505</v>
      </c>
      <c r="D847" s="7">
        <f t="shared" si="13"/>
        <v>416.85104999999999</v>
      </c>
      <c r="F847" s="3">
        <v>337.75</v>
      </c>
      <c r="G847" s="7">
        <v>408.67750000000001</v>
      </c>
      <c r="H847" t="s">
        <v>17179</v>
      </c>
    </row>
    <row r="848" spans="1:8" ht="14.25" customHeight="1">
      <c r="A848" s="4">
        <v>135344</v>
      </c>
      <c r="B848" s="2" t="s">
        <v>16732</v>
      </c>
      <c r="C848" s="7">
        <v>125.33759999999999</v>
      </c>
      <c r="D848" s="7">
        <f t="shared" si="13"/>
        <v>151.65849599999999</v>
      </c>
      <c r="F848" s="3">
        <v>122.88</v>
      </c>
      <c r="G848" s="7">
        <v>148.6848</v>
      </c>
      <c r="H848" t="s">
        <v>17179</v>
      </c>
    </row>
    <row r="849" spans="1:8" ht="14.25" customHeight="1">
      <c r="A849" s="4">
        <v>135345</v>
      </c>
      <c r="B849" s="2" t="s">
        <v>10181</v>
      </c>
      <c r="C849" s="7">
        <v>506.62380000000002</v>
      </c>
      <c r="D849" s="7">
        <f t="shared" si="13"/>
        <v>613.01479800000004</v>
      </c>
      <c r="F849" s="3">
        <v>496.69</v>
      </c>
      <c r="G849" s="7">
        <v>600.99490000000003</v>
      </c>
      <c r="H849" t="s">
        <v>17179</v>
      </c>
    </row>
    <row r="850" spans="1:8" ht="14.25" customHeight="1">
      <c r="A850" s="4">
        <v>135375</v>
      </c>
      <c r="B850" s="2" t="s">
        <v>7378</v>
      </c>
      <c r="C850" s="7">
        <v>5131.1916000000001</v>
      </c>
      <c r="D850" s="7">
        <f t="shared" si="13"/>
        <v>6208.7418360000001</v>
      </c>
      <c r="F850" s="3">
        <v>5030.58</v>
      </c>
      <c r="G850" s="7">
        <v>6087.0018</v>
      </c>
      <c r="H850" t="s">
        <v>17179</v>
      </c>
    </row>
    <row r="851" spans="1:8" ht="14.25" customHeight="1">
      <c r="A851" s="4">
        <v>135379</v>
      </c>
      <c r="B851" s="2" t="s">
        <v>14347</v>
      </c>
      <c r="C851" s="7">
        <v>18.910799999999998</v>
      </c>
      <c r="D851" s="7">
        <f t="shared" si="13"/>
        <v>22.882067999999997</v>
      </c>
      <c r="F851" s="3">
        <v>18.54</v>
      </c>
      <c r="G851" s="7">
        <v>22.433399999999999</v>
      </c>
      <c r="H851" t="s">
        <v>17179</v>
      </c>
    </row>
    <row r="852" spans="1:8" ht="14.25" customHeight="1">
      <c r="A852" s="4">
        <v>135382</v>
      </c>
      <c r="B852" s="2" t="s">
        <v>7460</v>
      </c>
      <c r="C852" s="7">
        <v>578.2890000000001</v>
      </c>
      <c r="D852" s="7">
        <f t="shared" si="13"/>
        <v>699.72969000000012</v>
      </c>
      <c r="F852" s="3">
        <v>566.95000000000005</v>
      </c>
      <c r="G852" s="7">
        <v>686.0095</v>
      </c>
      <c r="H852" t="s">
        <v>17179</v>
      </c>
    </row>
    <row r="853" spans="1:8" ht="14.25" customHeight="1">
      <c r="A853" s="4">
        <v>135383</v>
      </c>
      <c r="B853" s="2" t="s">
        <v>16944</v>
      </c>
      <c r="C853" s="7">
        <v>18.910799999999998</v>
      </c>
      <c r="D853" s="7">
        <f t="shared" si="13"/>
        <v>22.882067999999997</v>
      </c>
      <c r="F853" s="3">
        <v>18.54</v>
      </c>
      <c r="G853" s="7">
        <v>22.433399999999999</v>
      </c>
      <c r="H853" t="s">
        <v>17179</v>
      </c>
    </row>
    <row r="854" spans="1:8" ht="14.25" customHeight="1">
      <c r="A854" s="4">
        <v>135435</v>
      </c>
      <c r="B854" s="2" t="s">
        <v>8625</v>
      </c>
      <c r="C854" s="7">
        <v>523.49459999999999</v>
      </c>
      <c r="D854" s="7">
        <f t="shared" si="13"/>
        <v>633.42846599999996</v>
      </c>
      <c r="F854" s="3">
        <v>513.23</v>
      </c>
      <c r="G854" s="7">
        <v>621.00829999999996</v>
      </c>
      <c r="H854" t="s">
        <v>17179</v>
      </c>
    </row>
    <row r="855" spans="1:8" ht="14.25" customHeight="1">
      <c r="A855" s="4">
        <v>135436</v>
      </c>
      <c r="B855" s="2" t="s">
        <v>13947</v>
      </c>
      <c r="C855" s="7">
        <v>809.17619999999999</v>
      </c>
      <c r="D855" s="7">
        <f t="shared" si="13"/>
        <v>979.10320200000001</v>
      </c>
      <c r="F855" s="3">
        <v>793.31</v>
      </c>
      <c r="G855" s="7">
        <v>959.90509999999995</v>
      </c>
      <c r="H855" t="s">
        <v>17179</v>
      </c>
    </row>
    <row r="856" spans="1:8" ht="14.25" customHeight="1">
      <c r="A856" s="4">
        <v>135457</v>
      </c>
      <c r="B856" s="2" t="s">
        <v>15415</v>
      </c>
      <c r="C856" s="7">
        <v>1127.0592000000001</v>
      </c>
      <c r="D856" s="7">
        <f t="shared" si="13"/>
        <v>1363.7416320000002</v>
      </c>
      <c r="F856" s="3">
        <v>1104.96</v>
      </c>
      <c r="G856" s="7">
        <v>1337.0016000000001</v>
      </c>
      <c r="H856" t="s">
        <v>17179</v>
      </c>
    </row>
    <row r="857" spans="1:8" ht="14.25" customHeight="1">
      <c r="A857" s="4">
        <v>135700</v>
      </c>
      <c r="B857" s="2" t="s">
        <v>8262</v>
      </c>
      <c r="C857" s="7">
        <v>1443.1776000000002</v>
      </c>
      <c r="D857" s="7">
        <f t="shared" si="13"/>
        <v>1746.2448960000002</v>
      </c>
      <c r="F857" s="3">
        <v>1414.88</v>
      </c>
      <c r="G857" s="7">
        <v>1712.0048000000002</v>
      </c>
      <c r="H857" t="s">
        <v>17179</v>
      </c>
    </row>
    <row r="858" spans="1:8" ht="14.25" customHeight="1">
      <c r="A858" s="4">
        <v>135701</v>
      </c>
      <c r="B858" s="2" t="s">
        <v>300</v>
      </c>
      <c r="C858" s="7">
        <v>1414.4034000000001</v>
      </c>
      <c r="D858" s="7">
        <f t="shared" si="13"/>
        <v>1711.4281140000001</v>
      </c>
      <c r="F858" s="3">
        <v>1386.67</v>
      </c>
      <c r="G858" s="7">
        <v>1677.8706999999999</v>
      </c>
      <c r="H858" t="s">
        <v>17179</v>
      </c>
    </row>
    <row r="859" spans="1:8" ht="14.25" customHeight="1">
      <c r="A859" s="4">
        <v>135703</v>
      </c>
      <c r="B859" s="2" t="s">
        <v>348</v>
      </c>
      <c r="C859" s="7">
        <v>55.253399999999999</v>
      </c>
      <c r="D859" s="7">
        <f t="shared" si="13"/>
        <v>66.856613999999993</v>
      </c>
      <c r="F859" s="3">
        <v>54.17</v>
      </c>
      <c r="G859" s="7">
        <v>65.545699999999997</v>
      </c>
      <c r="H859" t="s">
        <v>17179</v>
      </c>
    </row>
    <row r="860" spans="1:8" ht="14.25" customHeight="1">
      <c r="A860" s="4">
        <v>135723</v>
      </c>
      <c r="B860" s="2" t="s">
        <v>10118</v>
      </c>
      <c r="C860" s="7">
        <v>354.8886</v>
      </c>
      <c r="D860" s="7">
        <f t="shared" si="13"/>
        <v>429.41520599999996</v>
      </c>
      <c r="F860" s="3">
        <v>347.93</v>
      </c>
      <c r="G860" s="7">
        <v>420.99529999999999</v>
      </c>
      <c r="H860" t="s">
        <v>17179</v>
      </c>
    </row>
    <row r="861" spans="1:8" ht="14.25" customHeight="1">
      <c r="A861" s="4">
        <v>135724</v>
      </c>
      <c r="B861" s="2" t="s">
        <v>28</v>
      </c>
      <c r="C861" s="7">
        <v>282.20340000000004</v>
      </c>
      <c r="D861" s="7">
        <f t="shared" si="13"/>
        <v>341.46611400000006</v>
      </c>
      <c r="F861" s="3">
        <v>276.67</v>
      </c>
      <c r="G861" s="7">
        <v>334.77070000000003</v>
      </c>
      <c r="H861" t="s">
        <v>17179</v>
      </c>
    </row>
    <row r="862" spans="1:8" ht="14.25" customHeight="1">
      <c r="A862" s="4">
        <v>135725</v>
      </c>
      <c r="B862" s="2" t="s">
        <v>349</v>
      </c>
      <c r="C862" s="7">
        <v>282.20340000000004</v>
      </c>
      <c r="D862" s="7">
        <f t="shared" si="13"/>
        <v>341.46611400000006</v>
      </c>
      <c r="F862" s="3">
        <v>276.67</v>
      </c>
      <c r="G862" s="7">
        <v>334.77070000000003</v>
      </c>
      <c r="H862" t="s">
        <v>17179</v>
      </c>
    </row>
    <row r="863" spans="1:8" ht="14.25" customHeight="1">
      <c r="A863" s="4">
        <v>135726</v>
      </c>
      <c r="B863" s="2" t="s">
        <v>325</v>
      </c>
      <c r="C863" s="7">
        <v>395.25</v>
      </c>
      <c r="D863" s="7">
        <f t="shared" si="13"/>
        <v>478.2525</v>
      </c>
      <c r="F863" s="3">
        <v>387.5</v>
      </c>
      <c r="G863" s="7">
        <v>468.875</v>
      </c>
      <c r="H863" t="s">
        <v>17179</v>
      </c>
    </row>
    <row r="864" spans="1:8" ht="14.25" customHeight="1">
      <c r="A864" s="4">
        <v>135781</v>
      </c>
      <c r="B864" s="2" t="s">
        <v>350</v>
      </c>
      <c r="C864" s="7">
        <v>282.20340000000004</v>
      </c>
      <c r="D864" s="7">
        <f t="shared" si="13"/>
        <v>341.46611400000006</v>
      </c>
      <c r="F864" s="3">
        <v>276.67</v>
      </c>
      <c r="G864" s="7">
        <v>334.77070000000003</v>
      </c>
      <c r="H864" t="s">
        <v>17179</v>
      </c>
    </row>
    <row r="865" spans="1:8" ht="14.25" customHeight="1">
      <c r="A865" s="4">
        <v>135827</v>
      </c>
      <c r="B865" s="2" t="s">
        <v>9775</v>
      </c>
      <c r="C865" s="7">
        <v>170.27879999999999</v>
      </c>
      <c r="D865" s="7">
        <f t="shared" si="13"/>
        <v>206.03734799999998</v>
      </c>
      <c r="F865" s="3">
        <v>166.94</v>
      </c>
      <c r="G865" s="7">
        <v>201.9974</v>
      </c>
      <c r="H865" t="s">
        <v>17179</v>
      </c>
    </row>
    <row r="866" spans="1:8" ht="14.25" customHeight="1">
      <c r="A866" s="4">
        <v>135828</v>
      </c>
      <c r="B866" s="2" t="s">
        <v>15704</v>
      </c>
      <c r="C866" s="7">
        <v>284.08019999999999</v>
      </c>
      <c r="D866" s="7">
        <f t="shared" si="13"/>
        <v>343.73704199999997</v>
      </c>
      <c r="F866" s="3">
        <v>278.51</v>
      </c>
      <c r="G866" s="7">
        <v>336.99709999999999</v>
      </c>
      <c r="H866" t="s">
        <v>17179</v>
      </c>
    </row>
    <row r="867" spans="1:8" ht="14.25" customHeight="1">
      <c r="A867" s="4">
        <v>135832</v>
      </c>
      <c r="B867" s="2" t="s">
        <v>247</v>
      </c>
      <c r="C867" s="7">
        <v>65.453400000000002</v>
      </c>
      <c r="D867" s="7">
        <f t="shared" si="13"/>
        <v>79.198614000000006</v>
      </c>
      <c r="F867" s="3">
        <v>64.17</v>
      </c>
      <c r="G867" s="7">
        <v>77.645700000000005</v>
      </c>
      <c r="H867" t="s">
        <v>17179</v>
      </c>
    </row>
    <row r="868" spans="1:8" ht="14.25" customHeight="1">
      <c r="A868" s="4">
        <v>135833</v>
      </c>
      <c r="B868" s="2" t="s">
        <v>7297</v>
      </c>
      <c r="C868" s="7">
        <v>134.88480000000001</v>
      </c>
      <c r="D868" s="7">
        <f t="shared" si="13"/>
        <v>163.21060800000001</v>
      </c>
      <c r="F868" s="3">
        <v>132.24</v>
      </c>
      <c r="G868" s="7">
        <v>160.0104</v>
      </c>
      <c r="H868" t="s">
        <v>17179</v>
      </c>
    </row>
    <row r="869" spans="1:8" ht="14.25" customHeight="1">
      <c r="A869" s="4">
        <v>135971</v>
      </c>
      <c r="B869" s="2" t="s">
        <v>10046</v>
      </c>
      <c r="C869" s="7">
        <v>139.93379999999999</v>
      </c>
      <c r="D869" s="7">
        <f t="shared" si="13"/>
        <v>169.31989799999999</v>
      </c>
      <c r="F869" s="3">
        <v>137.19</v>
      </c>
      <c r="G869" s="7">
        <v>165.9999</v>
      </c>
      <c r="H869" t="s">
        <v>17179</v>
      </c>
    </row>
    <row r="870" spans="1:8" ht="14.25" customHeight="1">
      <c r="A870" s="4">
        <v>135975</v>
      </c>
      <c r="B870" s="2" t="s">
        <v>10080</v>
      </c>
      <c r="C870" s="7">
        <v>360.79440000000005</v>
      </c>
      <c r="D870" s="7">
        <f t="shared" si="13"/>
        <v>436.56122400000004</v>
      </c>
      <c r="F870" s="3">
        <v>353.72</v>
      </c>
      <c r="G870" s="7">
        <v>428.00120000000004</v>
      </c>
      <c r="H870" t="s">
        <v>17179</v>
      </c>
    </row>
    <row r="871" spans="1:8" ht="14.25" customHeight="1">
      <c r="A871" s="4">
        <v>135977</v>
      </c>
      <c r="B871" s="2" t="s">
        <v>15722</v>
      </c>
      <c r="C871" s="7">
        <v>360.79440000000005</v>
      </c>
      <c r="D871" s="7">
        <f t="shared" si="13"/>
        <v>436.56122400000004</v>
      </c>
      <c r="F871" s="3">
        <v>353.72</v>
      </c>
      <c r="G871" s="7">
        <v>428.00120000000004</v>
      </c>
      <c r="H871" t="s">
        <v>17179</v>
      </c>
    </row>
    <row r="872" spans="1:8" ht="14.25" customHeight="1">
      <c r="A872" s="4">
        <v>135979</v>
      </c>
      <c r="B872" s="2" t="s">
        <v>10182</v>
      </c>
      <c r="C872" s="7">
        <v>342.25080000000003</v>
      </c>
      <c r="D872" s="7">
        <f t="shared" si="13"/>
        <v>414.123468</v>
      </c>
      <c r="F872" s="3">
        <v>335.54</v>
      </c>
      <c r="G872" s="7">
        <v>406.0034</v>
      </c>
      <c r="H872" t="s">
        <v>17179</v>
      </c>
    </row>
    <row r="873" spans="1:8" ht="14.25" customHeight="1">
      <c r="A873" s="4">
        <v>135990</v>
      </c>
      <c r="B873" s="2" t="s">
        <v>10081</v>
      </c>
      <c r="C873" s="7">
        <v>478.80840000000001</v>
      </c>
      <c r="D873" s="7">
        <f t="shared" si="13"/>
        <v>579.35816399999999</v>
      </c>
      <c r="F873" s="3">
        <v>469.42</v>
      </c>
      <c r="G873" s="7">
        <v>567.9982</v>
      </c>
      <c r="H873" t="s">
        <v>17179</v>
      </c>
    </row>
    <row r="874" spans="1:8" ht="14.25" customHeight="1">
      <c r="A874" s="4">
        <v>135993</v>
      </c>
      <c r="B874" s="2" t="s">
        <v>10183</v>
      </c>
      <c r="C874" s="7">
        <v>395.35200000000003</v>
      </c>
      <c r="D874" s="7">
        <f t="shared" si="13"/>
        <v>478.37592000000001</v>
      </c>
      <c r="F874" s="3">
        <v>387.6</v>
      </c>
      <c r="G874" s="7">
        <v>468.99600000000004</v>
      </c>
      <c r="H874" t="s">
        <v>17179</v>
      </c>
    </row>
    <row r="875" spans="1:8" ht="14.25" customHeight="1">
      <c r="A875" s="4">
        <v>136032</v>
      </c>
      <c r="B875" s="2" t="s">
        <v>10082</v>
      </c>
      <c r="C875" s="7">
        <v>246.1464</v>
      </c>
      <c r="D875" s="7">
        <f t="shared" si="13"/>
        <v>297.83714399999997</v>
      </c>
      <c r="F875" s="3">
        <v>241.32</v>
      </c>
      <c r="G875" s="7">
        <v>291.99719999999996</v>
      </c>
      <c r="H875" t="s">
        <v>17179</v>
      </c>
    </row>
    <row r="876" spans="1:8" ht="14.25" customHeight="1">
      <c r="A876" s="4">
        <v>136033</v>
      </c>
      <c r="B876" s="2" t="s">
        <v>15723</v>
      </c>
      <c r="C876" s="7">
        <v>307.68299999999999</v>
      </c>
      <c r="D876" s="7">
        <f t="shared" si="13"/>
        <v>372.29642999999999</v>
      </c>
      <c r="F876" s="3">
        <v>301.64999999999998</v>
      </c>
      <c r="G876" s="7">
        <v>364.99649999999997</v>
      </c>
      <c r="H876" t="s">
        <v>17179</v>
      </c>
    </row>
    <row r="877" spans="1:8" ht="14.25" customHeight="1">
      <c r="A877" s="4">
        <v>136034</v>
      </c>
      <c r="B877" s="2" t="s">
        <v>15724</v>
      </c>
      <c r="C877" s="7">
        <v>123.0732</v>
      </c>
      <c r="D877" s="7">
        <f t="shared" si="13"/>
        <v>148.91857199999998</v>
      </c>
      <c r="F877" s="3">
        <v>120.66</v>
      </c>
      <c r="G877" s="7">
        <v>145.99859999999998</v>
      </c>
      <c r="H877" t="s">
        <v>17179</v>
      </c>
    </row>
    <row r="878" spans="1:8" ht="14.25" customHeight="1">
      <c r="A878" s="4">
        <v>136036</v>
      </c>
      <c r="B878" s="2" t="s">
        <v>10119</v>
      </c>
      <c r="C878" s="7">
        <v>307.68299999999999</v>
      </c>
      <c r="D878" s="7">
        <f t="shared" si="13"/>
        <v>372.29642999999999</v>
      </c>
      <c r="F878" s="3">
        <v>301.64999999999998</v>
      </c>
      <c r="G878" s="7">
        <v>364.99649999999997</v>
      </c>
      <c r="H878" t="s">
        <v>17179</v>
      </c>
    </row>
    <row r="879" spans="1:8" ht="14.25" customHeight="1">
      <c r="A879" s="4">
        <v>136037</v>
      </c>
      <c r="B879" s="2" t="s">
        <v>6821</v>
      </c>
      <c r="C879" s="7">
        <v>322.86059999999998</v>
      </c>
      <c r="D879" s="7">
        <f t="shared" si="13"/>
        <v>390.66132599999997</v>
      </c>
      <c r="F879" s="3">
        <v>316.52999999999997</v>
      </c>
      <c r="G879" s="7">
        <v>383.00129999999996</v>
      </c>
      <c r="H879" t="s">
        <v>17179</v>
      </c>
    </row>
    <row r="880" spans="1:8" ht="14.25" customHeight="1">
      <c r="A880" s="4">
        <v>136039</v>
      </c>
      <c r="B880" s="2" t="s">
        <v>351</v>
      </c>
      <c r="C880" s="7">
        <v>282.20340000000004</v>
      </c>
      <c r="D880" s="7">
        <f t="shared" si="13"/>
        <v>341.46611400000006</v>
      </c>
      <c r="F880" s="3">
        <v>276.67</v>
      </c>
      <c r="G880" s="7">
        <v>334.77070000000003</v>
      </c>
      <c r="H880" t="s">
        <v>17179</v>
      </c>
    </row>
    <row r="881" spans="1:8" ht="14.25" customHeight="1">
      <c r="A881" s="4">
        <v>136042</v>
      </c>
      <c r="B881" s="2" t="s">
        <v>10047</v>
      </c>
      <c r="C881" s="7">
        <v>289.13940000000002</v>
      </c>
      <c r="D881" s="7">
        <f t="shared" si="13"/>
        <v>349.85867400000001</v>
      </c>
      <c r="F881" s="3">
        <v>283.47000000000003</v>
      </c>
      <c r="G881" s="7">
        <v>342.99870000000004</v>
      </c>
      <c r="H881" t="s">
        <v>17179</v>
      </c>
    </row>
    <row r="882" spans="1:8" ht="14.25" customHeight="1">
      <c r="A882" s="4">
        <v>136043</v>
      </c>
      <c r="B882" s="2" t="s">
        <v>10047</v>
      </c>
      <c r="C882" s="7">
        <v>447.62700000000001</v>
      </c>
      <c r="D882" s="7">
        <f t="shared" si="13"/>
        <v>541.62866999999994</v>
      </c>
      <c r="F882" s="3">
        <v>438.85</v>
      </c>
      <c r="G882" s="7">
        <v>531.00850000000003</v>
      </c>
      <c r="H882" t="s">
        <v>17179</v>
      </c>
    </row>
    <row r="883" spans="1:8" ht="14.25" customHeight="1">
      <c r="A883" s="4">
        <v>136052</v>
      </c>
      <c r="B883" s="2" t="s">
        <v>15725</v>
      </c>
      <c r="C883" s="7">
        <v>220.01399999999998</v>
      </c>
      <c r="D883" s="7">
        <f t="shared" si="13"/>
        <v>266.21693999999997</v>
      </c>
      <c r="F883" s="3">
        <v>215.7</v>
      </c>
      <c r="G883" s="7">
        <v>260.99699999999996</v>
      </c>
      <c r="H883" t="s">
        <v>17179</v>
      </c>
    </row>
    <row r="884" spans="1:8" ht="14.25" customHeight="1">
      <c r="A884" s="4">
        <v>136103</v>
      </c>
      <c r="B884" s="2" t="s">
        <v>266</v>
      </c>
      <c r="C884" s="7">
        <v>2924.0034000000001</v>
      </c>
      <c r="D884" s="7">
        <f t="shared" si="13"/>
        <v>3538.0441139999998</v>
      </c>
      <c r="F884" s="3">
        <v>2866.67</v>
      </c>
      <c r="G884" s="7">
        <v>3468.6707000000001</v>
      </c>
      <c r="H884" t="s">
        <v>17179</v>
      </c>
    </row>
    <row r="885" spans="1:8" ht="14.25" customHeight="1">
      <c r="A885" s="4">
        <v>136186</v>
      </c>
      <c r="B885" s="2" t="s">
        <v>823</v>
      </c>
      <c r="C885" s="7">
        <v>355.74539999999996</v>
      </c>
      <c r="D885" s="7">
        <f t="shared" si="13"/>
        <v>430.45193399999994</v>
      </c>
      <c r="F885" s="3">
        <v>348.77</v>
      </c>
      <c r="G885" s="7">
        <v>422.01169999999996</v>
      </c>
      <c r="H885" t="s">
        <v>17179</v>
      </c>
    </row>
    <row r="886" spans="1:8" ht="14.25" customHeight="1">
      <c r="A886" s="4">
        <v>136203</v>
      </c>
      <c r="B886" s="2" t="s">
        <v>326</v>
      </c>
      <c r="C886" s="7">
        <v>272.0034</v>
      </c>
      <c r="D886" s="7">
        <f t="shared" si="13"/>
        <v>329.12411399999996</v>
      </c>
      <c r="F886" s="3">
        <v>266.67</v>
      </c>
      <c r="G886" s="7">
        <v>322.67070000000001</v>
      </c>
      <c r="H886" t="s">
        <v>17179</v>
      </c>
    </row>
    <row r="887" spans="1:8" ht="14.25" customHeight="1">
      <c r="A887" s="4">
        <v>136206</v>
      </c>
      <c r="B887" s="2" t="s">
        <v>10120</v>
      </c>
      <c r="C887" s="7">
        <v>223.39019999999999</v>
      </c>
      <c r="D887" s="7">
        <f t="shared" si="13"/>
        <v>270.302142</v>
      </c>
      <c r="F887" s="3">
        <v>219.01</v>
      </c>
      <c r="G887" s="7">
        <v>265.00209999999998</v>
      </c>
      <c r="H887" t="s">
        <v>17179</v>
      </c>
    </row>
    <row r="888" spans="1:8" ht="14.25" customHeight="1">
      <c r="A888" s="4">
        <v>136223</v>
      </c>
      <c r="B888" s="2" t="s">
        <v>13679</v>
      </c>
      <c r="C888" s="7">
        <v>715.69319999999993</v>
      </c>
      <c r="D888" s="7">
        <f t="shared" si="13"/>
        <v>865.98877199999993</v>
      </c>
      <c r="F888" s="3">
        <v>701.66</v>
      </c>
      <c r="G888" s="7">
        <v>849.00859999999989</v>
      </c>
      <c r="H888" t="s">
        <v>17179</v>
      </c>
    </row>
    <row r="889" spans="1:8" ht="14.25" customHeight="1">
      <c r="A889" s="4">
        <v>136224</v>
      </c>
      <c r="B889" s="2" t="s">
        <v>12014</v>
      </c>
      <c r="C889" s="7">
        <v>140.78040000000001</v>
      </c>
      <c r="D889" s="7">
        <f t="shared" si="13"/>
        <v>170.34428400000002</v>
      </c>
      <c r="F889" s="3">
        <v>138.02000000000001</v>
      </c>
      <c r="G889" s="7">
        <v>167.0042</v>
      </c>
      <c r="H889" t="s">
        <v>17179</v>
      </c>
    </row>
    <row r="890" spans="1:8" ht="14.25" customHeight="1">
      <c r="A890" s="4">
        <v>136225</v>
      </c>
      <c r="B890" s="2" t="s">
        <v>9784</v>
      </c>
      <c r="C890" s="7">
        <v>370.9128</v>
      </c>
      <c r="D890" s="7">
        <f t="shared" si="13"/>
        <v>448.80448799999999</v>
      </c>
      <c r="F890" s="3">
        <v>363.64</v>
      </c>
      <c r="G890" s="7">
        <v>440.00439999999998</v>
      </c>
      <c r="H890" t="s">
        <v>17179</v>
      </c>
    </row>
    <row r="891" spans="1:8" ht="14.25" customHeight="1">
      <c r="A891" s="4">
        <v>136226</v>
      </c>
      <c r="B891" s="2" t="s">
        <v>210</v>
      </c>
      <c r="C891" s="7">
        <v>263.4966</v>
      </c>
      <c r="D891" s="7">
        <f t="shared" si="13"/>
        <v>318.83088599999996</v>
      </c>
      <c r="F891" s="3">
        <v>258.33</v>
      </c>
      <c r="G891" s="7">
        <v>312.57929999999999</v>
      </c>
      <c r="H891" t="s">
        <v>17179</v>
      </c>
    </row>
    <row r="892" spans="1:8" ht="14.25" customHeight="1">
      <c r="A892" s="4">
        <v>136228</v>
      </c>
      <c r="B892" s="2" t="s">
        <v>10121</v>
      </c>
      <c r="C892" s="7">
        <v>766.26480000000004</v>
      </c>
      <c r="D892" s="7">
        <f t="shared" si="13"/>
        <v>927.18040800000006</v>
      </c>
      <c r="F892" s="3">
        <v>751.24</v>
      </c>
      <c r="G892" s="7">
        <v>909.00040000000001</v>
      </c>
      <c r="H892" t="s">
        <v>17179</v>
      </c>
    </row>
    <row r="893" spans="1:8" ht="14.25" customHeight="1">
      <c r="A893" s="4">
        <v>136231</v>
      </c>
      <c r="B893" s="2" t="s">
        <v>15726</v>
      </c>
      <c r="C893" s="7">
        <v>218.33100000000002</v>
      </c>
      <c r="D893" s="7">
        <f t="shared" si="13"/>
        <v>264.18051000000003</v>
      </c>
      <c r="F893" s="3">
        <v>214.05</v>
      </c>
      <c r="G893" s="7">
        <v>259.00049999999999</v>
      </c>
      <c r="H893" t="s">
        <v>17179</v>
      </c>
    </row>
    <row r="894" spans="1:8" ht="14.25" customHeight="1">
      <c r="A894" s="4">
        <v>136232</v>
      </c>
      <c r="B894" s="2" t="s">
        <v>248</v>
      </c>
      <c r="C894" s="7">
        <v>193.8</v>
      </c>
      <c r="D894" s="7">
        <f t="shared" si="13"/>
        <v>234.49800000000002</v>
      </c>
      <c r="F894" s="3">
        <v>190</v>
      </c>
      <c r="G894" s="7">
        <v>229.9</v>
      </c>
      <c r="H894" t="s">
        <v>17179</v>
      </c>
    </row>
    <row r="895" spans="1:8" ht="14.25" customHeight="1">
      <c r="A895" s="4">
        <v>136249</v>
      </c>
      <c r="B895" s="2" t="s">
        <v>15493</v>
      </c>
      <c r="C895" s="7">
        <v>205.69319999999999</v>
      </c>
      <c r="D895" s="7">
        <f t="shared" si="13"/>
        <v>248.88877199999999</v>
      </c>
      <c r="F895" s="3">
        <v>201.66</v>
      </c>
      <c r="G895" s="7">
        <v>244.0086</v>
      </c>
      <c r="H895" t="s">
        <v>17179</v>
      </c>
    </row>
    <row r="896" spans="1:8" ht="14.25" customHeight="1">
      <c r="A896" s="4">
        <v>136251</v>
      </c>
      <c r="B896" s="2" t="s">
        <v>218</v>
      </c>
      <c r="C896" s="7">
        <v>13.1274</v>
      </c>
      <c r="D896" s="7">
        <f t="shared" si="13"/>
        <v>15.884153999999999</v>
      </c>
      <c r="F896" s="3">
        <v>12.87</v>
      </c>
      <c r="G896" s="7">
        <v>15.572699999999999</v>
      </c>
      <c r="H896" t="s">
        <v>17179</v>
      </c>
    </row>
    <row r="897" spans="1:8" ht="14.25" customHeight="1">
      <c r="A897" s="4">
        <v>136256</v>
      </c>
      <c r="B897" s="2" t="s">
        <v>13599</v>
      </c>
      <c r="C897" s="7">
        <v>609.47040000000004</v>
      </c>
      <c r="D897" s="7">
        <f t="shared" si="13"/>
        <v>737.45918400000005</v>
      </c>
      <c r="F897" s="3">
        <v>597.52</v>
      </c>
      <c r="G897" s="7">
        <v>722.99919999999997</v>
      </c>
      <c r="H897" t="s">
        <v>17179</v>
      </c>
    </row>
    <row r="898" spans="1:8" ht="14.25" customHeight="1">
      <c r="A898" s="4">
        <v>136257</v>
      </c>
      <c r="B898" s="2" t="s">
        <v>14084</v>
      </c>
      <c r="C898" s="7">
        <v>329.613</v>
      </c>
      <c r="D898" s="7">
        <f t="shared" si="13"/>
        <v>398.83172999999999</v>
      </c>
      <c r="F898" s="3">
        <v>323.14999999999998</v>
      </c>
      <c r="G898" s="7">
        <v>391.01149999999996</v>
      </c>
      <c r="H898" t="s">
        <v>17179</v>
      </c>
    </row>
    <row r="899" spans="1:8" ht="14.25" customHeight="1">
      <c r="A899" s="4">
        <v>136259</v>
      </c>
      <c r="B899" s="2" t="s">
        <v>6203</v>
      </c>
      <c r="C899" s="7">
        <v>252.89879999999999</v>
      </c>
      <c r="D899" s="7">
        <f t="shared" si="13"/>
        <v>306.00754799999999</v>
      </c>
      <c r="F899" s="3">
        <v>247.94</v>
      </c>
      <c r="G899" s="7">
        <v>300.00739999999996</v>
      </c>
      <c r="H899" t="s">
        <v>17179</v>
      </c>
    </row>
    <row r="900" spans="1:8" ht="14.25" customHeight="1">
      <c r="A900" s="4">
        <v>136268</v>
      </c>
      <c r="B900" s="2" t="s">
        <v>528</v>
      </c>
      <c r="C900" s="7">
        <v>2410.5965999999999</v>
      </c>
      <c r="D900" s="7">
        <f t="shared" si="13"/>
        <v>2916.8218859999997</v>
      </c>
      <c r="F900" s="3">
        <v>2363.33</v>
      </c>
      <c r="G900" s="7">
        <v>2859.6292999999996</v>
      </c>
      <c r="H900" t="s">
        <v>17179</v>
      </c>
    </row>
    <row r="901" spans="1:8" ht="14.25" customHeight="1">
      <c r="A901" s="4">
        <v>136271</v>
      </c>
      <c r="B901" s="2" t="s">
        <v>327</v>
      </c>
      <c r="C901" s="7">
        <v>1695.75</v>
      </c>
      <c r="D901" s="7">
        <f t="shared" si="13"/>
        <v>2051.8575000000001</v>
      </c>
      <c r="F901" s="3">
        <v>1662.5</v>
      </c>
      <c r="G901" s="7">
        <v>2011.625</v>
      </c>
      <c r="H901" t="s">
        <v>17179</v>
      </c>
    </row>
    <row r="902" spans="1:8" ht="14.25" customHeight="1">
      <c r="A902" s="4">
        <v>136272</v>
      </c>
      <c r="B902" s="2" t="s">
        <v>267</v>
      </c>
      <c r="C902" s="7">
        <v>2621.4</v>
      </c>
      <c r="D902" s="7">
        <f t="shared" ref="D902:D965" si="14">C902*1.21</f>
        <v>3171.8940000000002</v>
      </c>
      <c r="F902" s="3">
        <v>2570</v>
      </c>
      <c r="G902" s="7">
        <v>3109.7</v>
      </c>
      <c r="H902" t="s">
        <v>17179</v>
      </c>
    </row>
    <row r="903" spans="1:8" ht="14.25" customHeight="1">
      <c r="A903" s="4">
        <v>136279</v>
      </c>
      <c r="B903" s="2" t="s">
        <v>328</v>
      </c>
      <c r="C903" s="7">
        <v>984.30000000000007</v>
      </c>
      <c r="D903" s="7">
        <f t="shared" si="14"/>
        <v>1191.0030000000002</v>
      </c>
      <c r="F903" s="3">
        <v>965</v>
      </c>
      <c r="G903" s="7">
        <v>1167.6499999999999</v>
      </c>
      <c r="H903" t="s">
        <v>17179</v>
      </c>
    </row>
    <row r="904" spans="1:8" ht="14.25" customHeight="1">
      <c r="A904" s="4">
        <v>136282</v>
      </c>
      <c r="B904" s="2" t="s">
        <v>9509</v>
      </c>
      <c r="C904" s="7">
        <v>285.58980000000003</v>
      </c>
      <c r="D904" s="7">
        <f t="shared" si="14"/>
        <v>345.56365800000003</v>
      </c>
      <c r="F904" s="3">
        <v>279.99</v>
      </c>
      <c r="G904" s="7">
        <v>338.78789999999998</v>
      </c>
      <c r="H904" t="s">
        <v>17179</v>
      </c>
    </row>
    <row r="905" spans="1:8" ht="14.25" customHeight="1">
      <c r="A905" s="4">
        <v>136283</v>
      </c>
      <c r="B905" s="2" t="s">
        <v>8563</v>
      </c>
      <c r="C905" s="7">
        <v>1648.8606</v>
      </c>
      <c r="D905" s="7">
        <f t="shared" si="14"/>
        <v>1995.121326</v>
      </c>
      <c r="F905" s="3">
        <v>1616.53</v>
      </c>
      <c r="G905" s="7">
        <v>1956.0012999999999</v>
      </c>
      <c r="H905" t="s">
        <v>17179</v>
      </c>
    </row>
    <row r="906" spans="1:8" ht="14.25" customHeight="1">
      <c r="A906" s="4">
        <v>136285</v>
      </c>
      <c r="B906" s="2" t="s">
        <v>268</v>
      </c>
      <c r="C906" s="7">
        <v>2019.6000000000001</v>
      </c>
      <c r="D906" s="7">
        <f t="shared" si="14"/>
        <v>2443.7159999999999</v>
      </c>
      <c r="F906" s="3">
        <v>1980</v>
      </c>
      <c r="G906" s="7">
        <v>2395.7999999999997</v>
      </c>
      <c r="H906" t="s">
        <v>17179</v>
      </c>
    </row>
    <row r="907" spans="1:8" ht="14.25" customHeight="1">
      <c r="A907" s="4">
        <v>136286</v>
      </c>
      <c r="B907" s="2" t="s">
        <v>249</v>
      </c>
      <c r="C907" s="7">
        <v>194.64660000000001</v>
      </c>
      <c r="D907" s="7">
        <f t="shared" si="14"/>
        <v>235.52238600000001</v>
      </c>
      <c r="F907" s="3">
        <v>190.83</v>
      </c>
      <c r="G907" s="7">
        <v>230.90430000000001</v>
      </c>
      <c r="H907" t="s">
        <v>17179</v>
      </c>
    </row>
    <row r="908" spans="1:8" ht="14.25" customHeight="1">
      <c r="A908" s="4">
        <v>136287</v>
      </c>
      <c r="B908" s="2" t="s">
        <v>211</v>
      </c>
      <c r="C908" s="7">
        <v>194.64660000000001</v>
      </c>
      <c r="D908" s="7">
        <f t="shared" si="14"/>
        <v>235.52238600000001</v>
      </c>
      <c r="F908" s="3">
        <v>190.83</v>
      </c>
      <c r="G908" s="7">
        <v>230.90430000000001</v>
      </c>
      <c r="H908" t="s">
        <v>17179</v>
      </c>
    </row>
    <row r="909" spans="1:8" ht="14.25" customHeight="1">
      <c r="A909" s="4">
        <v>136288</v>
      </c>
      <c r="B909" s="2" t="s">
        <v>301</v>
      </c>
      <c r="C909" s="7">
        <v>194.64660000000001</v>
      </c>
      <c r="D909" s="7">
        <f t="shared" si="14"/>
        <v>235.52238600000001</v>
      </c>
      <c r="F909" s="3">
        <v>190.83</v>
      </c>
      <c r="G909" s="7">
        <v>230.90430000000001</v>
      </c>
      <c r="H909" t="s">
        <v>17179</v>
      </c>
    </row>
    <row r="910" spans="1:8" ht="14.25" customHeight="1">
      <c r="A910" s="4">
        <v>136371</v>
      </c>
      <c r="B910" s="2" t="s">
        <v>5281</v>
      </c>
      <c r="C910" s="7">
        <v>993.86760000000004</v>
      </c>
      <c r="D910" s="7">
        <f t="shared" si="14"/>
        <v>1202.579796</v>
      </c>
      <c r="F910" s="3">
        <v>974.38</v>
      </c>
      <c r="G910" s="7">
        <v>1178.9998000000001</v>
      </c>
      <c r="H910" t="s">
        <v>17179</v>
      </c>
    </row>
    <row r="911" spans="1:8" ht="14.25" customHeight="1">
      <c r="A911" s="4">
        <v>136435</v>
      </c>
      <c r="B911" s="2" t="s">
        <v>352</v>
      </c>
      <c r="C911" s="7">
        <v>3139.05</v>
      </c>
      <c r="D911" s="7">
        <f t="shared" si="14"/>
        <v>3798.2505000000001</v>
      </c>
      <c r="F911" s="3">
        <v>3077.5</v>
      </c>
      <c r="G911" s="7">
        <v>3723.7750000000001</v>
      </c>
      <c r="H911" t="s">
        <v>17179</v>
      </c>
    </row>
    <row r="912" spans="1:8" ht="14.25" customHeight="1">
      <c r="A912" s="4">
        <v>136436</v>
      </c>
      <c r="B912" s="2" t="s">
        <v>529</v>
      </c>
      <c r="C912" s="7">
        <v>2913.8034000000002</v>
      </c>
      <c r="D912" s="7">
        <f t="shared" si="14"/>
        <v>3525.7021140000002</v>
      </c>
      <c r="F912" s="3">
        <v>2856.67</v>
      </c>
      <c r="G912" s="7">
        <v>3456.5706999999998</v>
      </c>
      <c r="H912" t="s">
        <v>17179</v>
      </c>
    </row>
    <row r="913" spans="1:8" ht="14.25" customHeight="1">
      <c r="A913" s="4">
        <v>136437</v>
      </c>
      <c r="B913" s="2" t="s">
        <v>530</v>
      </c>
      <c r="C913" s="7">
        <v>3139.05</v>
      </c>
      <c r="D913" s="7">
        <f t="shared" si="14"/>
        <v>3798.2505000000001</v>
      </c>
      <c r="F913" s="3">
        <v>3077.5</v>
      </c>
      <c r="G913" s="7">
        <v>3723.7750000000001</v>
      </c>
      <c r="H913" t="s">
        <v>17179</v>
      </c>
    </row>
    <row r="914" spans="1:8" ht="14.25" customHeight="1">
      <c r="A914" s="4">
        <v>136476</v>
      </c>
      <c r="B914" s="2" t="s">
        <v>329</v>
      </c>
      <c r="C914" s="7">
        <v>575.45339999999999</v>
      </c>
      <c r="D914" s="7">
        <f t="shared" si="14"/>
        <v>696.29861399999993</v>
      </c>
      <c r="F914" s="3">
        <v>564.16999999999996</v>
      </c>
      <c r="G914" s="7">
        <v>682.64569999999992</v>
      </c>
      <c r="H914" t="s">
        <v>17179</v>
      </c>
    </row>
    <row r="915" spans="1:8" ht="14.25" customHeight="1">
      <c r="A915" s="4">
        <v>136480</v>
      </c>
      <c r="B915" s="2" t="s">
        <v>302</v>
      </c>
      <c r="C915" s="7">
        <v>55.253399999999999</v>
      </c>
      <c r="D915" s="7">
        <f t="shared" si="14"/>
        <v>66.856613999999993</v>
      </c>
      <c r="F915" s="3">
        <v>54.17</v>
      </c>
      <c r="G915" s="7">
        <v>65.545699999999997</v>
      </c>
      <c r="H915" t="s">
        <v>17179</v>
      </c>
    </row>
    <row r="916" spans="1:8" ht="14.25" customHeight="1">
      <c r="A916" s="4">
        <v>136657</v>
      </c>
      <c r="B916" s="2" t="s">
        <v>7264</v>
      </c>
      <c r="C916" s="7">
        <v>116.331</v>
      </c>
      <c r="D916" s="7">
        <f t="shared" si="14"/>
        <v>140.76051000000001</v>
      </c>
      <c r="F916" s="3">
        <v>114.05</v>
      </c>
      <c r="G916" s="7">
        <v>138.00049999999999</v>
      </c>
      <c r="H916" t="s">
        <v>17179</v>
      </c>
    </row>
    <row r="917" spans="1:8" ht="14.25" customHeight="1">
      <c r="A917" s="4">
        <v>136671</v>
      </c>
      <c r="B917" s="2" t="s">
        <v>9297</v>
      </c>
      <c r="C917" s="7">
        <v>77.866799999999998</v>
      </c>
      <c r="D917" s="7">
        <f t="shared" si="14"/>
        <v>94.218827999999988</v>
      </c>
      <c r="F917" s="3">
        <v>76.34</v>
      </c>
      <c r="G917" s="7">
        <v>92.371400000000008</v>
      </c>
      <c r="H917" t="s">
        <v>17179</v>
      </c>
    </row>
    <row r="918" spans="1:8" ht="14.25" customHeight="1">
      <c r="A918" s="4">
        <v>136673</v>
      </c>
      <c r="B918" s="2" t="s">
        <v>13705</v>
      </c>
      <c r="C918" s="7">
        <v>47.419800000000002</v>
      </c>
      <c r="D918" s="7">
        <f t="shared" si="14"/>
        <v>57.377958</v>
      </c>
      <c r="F918" s="3">
        <v>46.49</v>
      </c>
      <c r="G918" s="7">
        <v>56.252900000000004</v>
      </c>
      <c r="H918" t="s">
        <v>17179</v>
      </c>
    </row>
    <row r="919" spans="1:8" ht="14.25" customHeight="1">
      <c r="A919" s="4">
        <v>136684</v>
      </c>
      <c r="B919" s="2" t="s">
        <v>219</v>
      </c>
      <c r="C919" s="7">
        <v>899.41560000000004</v>
      </c>
      <c r="D919" s="7">
        <f t="shared" si="14"/>
        <v>1088.292876</v>
      </c>
      <c r="F919" s="3">
        <v>881.78</v>
      </c>
      <c r="G919" s="7">
        <v>1066.9538</v>
      </c>
      <c r="H919" t="s">
        <v>17179</v>
      </c>
    </row>
    <row r="920" spans="1:8" ht="14.25" customHeight="1">
      <c r="A920" s="4">
        <v>136685</v>
      </c>
      <c r="B920" s="2" t="s">
        <v>8808</v>
      </c>
      <c r="C920" s="7">
        <v>196.42140000000001</v>
      </c>
      <c r="D920" s="7">
        <f t="shared" si="14"/>
        <v>237.669894</v>
      </c>
      <c r="F920" s="3">
        <v>192.57</v>
      </c>
      <c r="G920" s="7">
        <v>233.00969999999998</v>
      </c>
      <c r="H920" t="s">
        <v>17179</v>
      </c>
    </row>
    <row r="921" spans="1:8" ht="14.25" customHeight="1">
      <c r="A921" s="4">
        <v>136686</v>
      </c>
      <c r="B921" s="2" t="s">
        <v>212</v>
      </c>
      <c r="C921" s="7">
        <v>902.7</v>
      </c>
      <c r="D921" s="7">
        <f t="shared" si="14"/>
        <v>1092.2670000000001</v>
      </c>
      <c r="F921" s="3">
        <v>885</v>
      </c>
      <c r="G921" s="7">
        <v>1070.8499999999999</v>
      </c>
      <c r="H921" t="s">
        <v>17179</v>
      </c>
    </row>
    <row r="922" spans="1:8" ht="14.25" customHeight="1">
      <c r="A922" s="4">
        <v>136801</v>
      </c>
      <c r="B922" s="2" t="s">
        <v>7249</v>
      </c>
      <c r="C922" s="7">
        <v>1150.662</v>
      </c>
      <c r="D922" s="7">
        <f t="shared" si="14"/>
        <v>1392.3010200000001</v>
      </c>
      <c r="F922" s="3">
        <v>1128.0999999999999</v>
      </c>
      <c r="G922" s="7">
        <v>1365.0009999999997</v>
      </c>
      <c r="H922" t="s">
        <v>17179</v>
      </c>
    </row>
    <row r="923" spans="1:8" ht="14.25" customHeight="1">
      <c r="A923" s="4">
        <v>136813</v>
      </c>
      <c r="B923" s="2" t="s">
        <v>10122</v>
      </c>
      <c r="C923" s="7">
        <v>79.243799999999993</v>
      </c>
      <c r="D923" s="7">
        <f t="shared" si="14"/>
        <v>95.884997999999996</v>
      </c>
      <c r="F923" s="3">
        <v>77.69</v>
      </c>
      <c r="G923" s="7">
        <v>94.004899999999992</v>
      </c>
      <c r="H923" t="s">
        <v>17179</v>
      </c>
    </row>
    <row r="924" spans="1:8" ht="14.25" customHeight="1">
      <c r="A924" s="4">
        <v>136817</v>
      </c>
      <c r="B924" s="2" t="s">
        <v>6164</v>
      </c>
      <c r="C924" s="7">
        <v>52.264800000000001</v>
      </c>
      <c r="D924" s="7">
        <f t="shared" si="14"/>
        <v>63.240408000000002</v>
      </c>
      <c r="F924" s="3">
        <v>51.24</v>
      </c>
      <c r="G924" s="7">
        <v>62.000399999999999</v>
      </c>
      <c r="H924" t="s">
        <v>17179</v>
      </c>
    </row>
    <row r="925" spans="1:8" ht="14.25" customHeight="1">
      <c r="A925" s="4">
        <v>136858</v>
      </c>
      <c r="B925" s="2" t="s">
        <v>15705</v>
      </c>
      <c r="C925" s="7">
        <v>526.01400000000001</v>
      </c>
      <c r="D925" s="7">
        <f t="shared" si="14"/>
        <v>636.47694000000001</v>
      </c>
      <c r="F925" s="3">
        <v>515.70000000000005</v>
      </c>
      <c r="G925" s="7">
        <v>623.99700000000007</v>
      </c>
      <c r="H925" t="s">
        <v>17179</v>
      </c>
    </row>
    <row r="926" spans="1:8" ht="14.25" customHeight="1">
      <c r="A926" s="4">
        <v>136865</v>
      </c>
      <c r="B926" s="2" t="s">
        <v>330</v>
      </c>
      <c r="C926" s="7">
        <v>73.103400000000008</v>
      </c>
      <c r="D926" s="7">
        <f t="shared" si="14"/>
        <v>88.455114000000009</v>
      </c>
      <c r="F926" s="3">
        <v>71.67</v>
      </c>
      <c r="G926" s="7">
        <v>86.720699999999994</v>
      </c>
      <c r="H926" t="s">
        <v>17179</v>
      </c>
    </row>
    <row r="927" spans="1:8" ht="14.25" customHeight="1">
      <c r="A927" s="4">
        <v>136869</v>
      </c>
      <c r="B927" s="2" t="s">
        <v>1021</v>
      </c>
      <c r="C927" s="7">
        <v>449.31</v>
      </c>
      <c r="D927" s="7">
        <f t="shared" si="14"/>
        <v>543.66509999999994</v>
      </c>
      <c r="F927" s="3">
        <v>440.5</v>
      </c>
      <c r="G927" s="7">
        <v>533.005</v>
      </c>
      <c r="H927" t="s">
        <v>17179</v>
      </c>
    </row>
    <row r="928" spans="1:8" ht="14.25" customHeight="1">
      <c r="A928" s="4">
        <v>136873</v>
      </c>
      <c r="B928" s="2" t="s">
        <v>15727</v>
      </c>
      <c r="C928" s="7">
        <v>280.71420000000001</v>
      </c>
      <c r="D928" s="7">
        <f t="shared" si="14"/>
        <v>339.66418199999998</v>
      </c>
      <c r="F928" s="3">
        <v>275.20999999999998</v>
      </c>
      <c r="G928" s="7">
        <v>333.00409999999994</v>
      </c>
      <c r="H928" t="s">
        <v>17179</v>
      </c>
    </row>
    <row r="929" spans="1:8" ht="14.25" customHeight="1">
      <c r="A929" s="4">
        <v>136874</v>
      </c>
      <c r="B929" s="2" t="s">
        <v>10184</v>
      </c>
      <c r="C929" s="7">
        <v>280.71420000000001</v>
      </c>
      <c r="D929" s="7">
        <f t="shared" si="14"/>
        <v>339.66418199999998</v>
      </c>
      <c r="F929" s="3">
        <v>275.20999999999998</v>
      </c>
      <c r="G929" s="7">
        <v>333.00409999999994</v>
      </c>
      <c r="H929" t="s">
        <v>17179</v>
      </c>
    </row>
    <row r="930" spans="1:8" ht="14.25" customHeight="1">
      <c r="A930" s="4">
        <v>136882</v>
      </c>
      <c r="B930" s="2" t="s">
        <v>531</v>
      </c>
      <c r="C930" s="7">
        <v>4180.2965999999997</v>
      </c>
      <c r="D930" s="7">
        <f t="shared" si="14"/>
        <v>5058.1588859999993</v>
      </c>
      <c r="F930" s="3">
        <v>4098.33</v>
      </c>
      <c r="G930" s="7">
        <v>4958.9793</v>
      </c>
      <c r="H930" t="s">
        <v>17179</v>
      </c>
    </row>
    <row r="931" spans="1:8" ht="14.25" customHeight="1">
      <c r="A931" s="4">
        <v>136884</v>
      </c>
      <c r="B931" s="2" t="s">
        <v>722</v>
      </c>
      <c r="C931" s="7">
        <v>3060.8465999999999</v>
      </c>
      <c r="D931" s="7">
        <f t="shared" si="14"/>
        <v>3703.6243859999995</v>
      </c>
      <c r="F931" s="3">
        <v>3000.83</v>
      </c>
      <c r="G931" s="7">
        <v>3631.0042999999996</v>
      </c>
      <c r="H931" t="s">
        <v>17179</v>
      </c>
    </row>
    <row r="932" spans="1:8" ht="14.25" customHeight="1">
      <c r="A932" s="4">
        <v>136888</v>
      </c>
      <c r="B932" s="2" t="s">
        <v>13874</v>
      </c>
      <c r="C932" s="7">
        <v>1903.0445999999999</v>
      </c>
      <c r="D932" s="7">
        <f t="shared" si="14"/>
        <v>2302.6839660000001</v>
      </c>
      <c r="F932" s="3">
        <v>1865.73</v>
      </c>
      <c r="G932" s="7">
        <v>2257.5333000000001</v>
      </c>
      <c r="H932" t="s">
        <v>17179</v>
      </c>
    </row>
    <row r="933" spans="1:8" ht="14.25" customHeight="1">
      <c r="A933" s="4">
        <v>136889</v>
      </c>
      <c r="B933" s="2" t="s">
        <v>12512</v>
      </c>
      <c r="C933" s="7">
        <v>2482.5677999999998</v>
      </c>
      <c r="D933" s="7">
        <f t="shared" si="14"/>
        <v>3003.9070379999998</v>
      </c>
      <c r="F933" s="3">
        <v>2433.89</v>
      </c>
      <c r="G933" s="7">
        <v>2945.0068999999999</v>
      </c>
      <c r="H933" t="s">
        <v>17179</v>
      </c>
    </row>
    <row r="934" spans="1:8" ht="14.25" customHeight="1">
      <c r="A934" s="4">
        <v>137071</v>
      </c>
      <c r="B934" s="2" t="s">
        <v>10048</v>
      </c>
      <c r="C934" s="7">
        <v>6308.8224</v>
      </c>
      <c r="D934" s="7">
        <f t="shared" si="14"/>
        <v>7633.6751039999999</v>
      </c>
      <c r="F934" s="3">
        <v>6185.12</v>
      </c>
      <c r="G934" s="7">
        <v>7483.9951999999994</v>
      </c>
      <c r="H934" t="s">
        <v>17179</v>
      </c>
    </row>
    <row r="935" spans="1:8" ht="14.25" customHeight="1">
      <c r="A935" s="4">
        <v>137072</v>
      </c>
      <c r="B935" s="2" t="s">
        <v>10049</v>
      </c>
      <c r="C935" s="7">
        <v>5942.1324000000004</v>
      </c>
      <c r="D935" s="7">
        <f t="shared" si="14"/>
        <v>7189.9802040000004</v>
      </c>
      <c r="F935" s="3">
        <v>5825.62</v>
      </c>
      <c r="G935" s="7">
        <v>7049.0001999999995</v>
      </c>
      <c r="H935" t="s">
        <v>17179</v>
      </c>
    </row>
    <row r="936" spans="1:8" ht="14.25" customHeight="1">
      <c r="A936" s="4">
        <v>137075</v>
      </c>
      <c r="B936" s="2" t="s">
        <v>7015</v>
      </c>
      <c r="C936" s="7">
        <v>3299.4143999999997</v>
      </c>
      <c r="D936" s="7">
        <f t="shared" si="14"/>
        <v>3992.2914239999996</v>
      </c>
      <c r="F936" s="3">
        <v>3234.72</v>
      </c>
      <c r="G936" s="7">
        <v>3914.0111999999995</v>
      </c>
      <c r="H936" t="s">
        <v>17179</v>
      </c>
    </row>
    <row r="937" spans="1:8" ht="14.25" customHeight="1">
      <c r="A937" s="4">
        <v>137078</v>
      </c>
      <c r="B937" s="2" t="s">
        <v>10050</v>
      </c>
      <c r="C937" s="7">
        <v>3592.7561999999998</v>
      </c>
      <c r="D937" s="7">
        <f t="shared" si="14"/>
        <v>4347.2350019999994</v>
      </c>
      <c r="F937" s="3">
        <v>3522.31</v>
      </c>
      <c r="G937" s="7">
        <v>4261.9951000000001</v>
      </c>
      <c r="H937" t="s">
        <v>17179</v>
      </c>
    </row>
    <row r="938" spans="1:8" ht="14.25" customHeight="1">
      <c r="A938" s="4">
        <v>137083</v>
      </c>
      <c r="B938" s="2" t="s">
        <v>6174</v>
      </c>
      <c r="C938" s="7">
        <v>4430.6862000000001</v>
      </c>
      <c r="D938" s="7">
        <f t="shared" si="14"/>
        <v>5361.1303019999996</v>
      </c>
      <c r="F938" s="3">
        <v>4343.8100000000004</v>
      </c>
      <c r="G938" s="7">
        <v>5256.0101000000004</v>
      </c>
      <c r="H938" t="s">
        <v>17179</v>
      </c>
    </row>
    <row r="939" spans="1:8" ht="14.25" customHeight="1">
      <c r="A939" s="4">
        <v>137112</v>
      </c>
      <c r="B939" s="2" t="s">
        <v>220</v>
      </c>
      <c r="C939" s="7">
        <v>395.25</v>
      </c>
      <c r="D939" s="7">
        <f t="shared" si="14"/>
        <v>478.2525</v>
      </c>
      <c r="F939" s="3">
        <v>387.5</v>
      </c>
      <c r="G939" s="7">
        <v>468.875</v>
      </c>
      <c r="H939" t="s">
        <v>17179</v>
      </c>
    </row>
    <row r="940" spans="1:8" ht="14.25" customHeight="1">
      <c r="A940" s="4">
        <v>137320</v>
      </c>
      <c r="B940" s="2" t="s">
        <v>10185</v>
      </c>
      <c r="C940" s="7">
        <v>127.28580000000001</v>
      </c>
      <c r="D940" s="7">
        <f t="shared" si="14"/>
        <v>154.015818</v>
      </c>
      <c r="F940" s="3">
        <v>124.79</v>
      </c>
      <c r="G940" s="7">
        <v>150.99590000000001</v>
      </c>
      <c r="H940" t="s">
        <v>17179</v>
      </c>
    </row>
    <row r="941" spans="1:8" ht="14.25" customHeight="1">
      <c r="A941" s="4">
        <v>137373</v>
      </c>
      <c r="B941" s="2" t="s">
        <v>7500</v>
      </c>
      <c r="C941" s="7">
        <v>743.5086</v>
      </c>
      <c r="D941" s="7">
        <f t="shared" si="14"/>
        <v>899.64540599999998</v>
      </c>
      <c r="F941" s="3">
        <v>728.93</v>
      </c>
      <c r="G941" s="7">
        <v>882.00529999999992</v>
      </c>
      <c r="H941" t="s">
        <v>17179</v>
      </c>
    </row>
    <row r="942" spans="1:8" ht="14.25" customHeight="1">
      <c r="A942" s="4">
        <v>137411</v>
      </c>
      <c r="B942" s="2" t="s">
        <v>353</v>
      </c>
      <c r="C942" s="7">
        <v>489.6</v>
      </c>
      <c r="D942" s="7">
        <f t="shared" si="14"/>
        <v>592.41600000000005</v>
      </c>
      <c r="F942" s="3">
        <v>480</v>
      </c>
      <c r="G942" s="7">
        <v>580.79999999999995</v>
      </c>
      <c r="H942" t="s">
        <v>17179</v>
      </c>
    </row>
    <row r="943" spans="1:8" ht="14.25" customHeight="1">
      <c r="A943" s="4">
        <v>137412</v>
      </c>
      <c r="B943" s="2" t="s">
        <v>6022</v>
      </c>
      <c r="C943" s="7">
        <v>46.369199999999999</v>
      </c>
      <c r="D943" s="7">
        <f t="shared" si="14"/>
        <v>56.106732000000001</v>
      </c>
      <c r="F943" s="3">
        <v>45.46</v>
      </c>
      <c r="G943" s="7">
        <v>55.006599999999999</v>
      </c>
      <c r="H943" t="s">
        <v>17179</v>
      </c>
    </row>
    <row r="944" spans="1:8" ht="14.25" customHeight="1">
      <c r="A944" s="4">
        <v>137469</v>
      </c>
      <c r="B944" s="2" t="s">
        <v>10123</v>
      </c>
      <c r="C944" s="7">
        <v>106.21259999999999</v>
      </c>
      <c r="D944" s="7">
        <f t="shared" si="14"/>
        <v>128.517246</v>
      </c>
      <c r="F944" s="3">
        <v>104.13</v>
      </c>
      <c r="G944" s="7">
        <v>125.9973</v>
      </c>
      <c r="H944" t="s">
        <v>17179</v>
      </c>
    </row>
    <row r="945" spans="1:8" ht="14.25" customHeight="1">
      <c r="A945" s="4">
        <v>137637</v>
      </c>
      <c r="B945" s="2" t="s">
        <v>10083</v>
      </c>
      <c r="C945" s="7">
        <v>39.616800000000005</v>
      </c>
      <c r="D945" s="7">
        <f t="shared" si="14"/>
        <v>47.936328000000003</v>
      </c>
      <c r="F945" s="3">
        <v>38.840000000000003</v>
      </c>
      <c r="G945" s="7">
        <v>46.996400000000001</v>
      </c>
      <c r="H945" t="s">
        <v>17179</v>
      </c>
    </row>
    <row r="946" spans="1:8" ht="14.25" customHeight="1">
      <c r="A946" s="4">
        <v>137821</v>
      </c>
      <c r="B946" s="2" t="s">
        <v>303</v>
      </c>
      <c r="C946" s="7">
        <v>383.4384</v>
      </c>
      <c r="D946" s="7">
        <f t="shared" si="14"/>
        <v>463.960464</v>
      </c>
      <c r="F946" s="3">
        <v>375.92</v>
      </c>
      <c r="G946" s="7">
        <v>454.86320000000001</v>
      </c>
      <c r="H946" t="s">
        <v>17179</v>
      </c>
    </row>
    <row r="947" spans="1:8" ht="14.25" customHeight="1">
      <c r="A947" s="4">
        <v>137893</v>
      </c>
      <c r="B947" s="2" t="s">
        <v>1091</v>
      </c>
      <c r="C947" s="7">
        <v>3698.1324</v>
      </c>
      <c r="D947" s="7">
        <f t="shared" si="14"/>
        <v>4474.7402039999997</v>
      </c>
      <c r="F947" s="3">
        <v>3625.62</v>
      </c>
      <c r="G947" s="7">
        <v>4387.0001999999995</v>
      </c>
      <c r="H947" t="s">
        <v>17179</v>
      </c>
    </row>
    <row r="948" spans="1:8" ht="14.25" customHeight="1">
      <c r="A948" s="4">
        <v>137895</v>
      </c>
      <c r="B948" s="2" t="s">
        <v>10186</v>
      </c>
      <c r="C948" s="7">
        <v>219.17760000000001</v>
      </c>
      <c r="D948" s="7">
        <f t="shared" si="14"/>
        <v>265.20489600000002</v>
      </c>
      <c r="F948" s="3">
        <v>214.88</v>
      </c>
      <c r="G948" s="7">
        <v>260.00479999999999</v>
      </c>
      <c r="H948" t="s">
        <v>17179</v>
      </c>
    </row>
    <row r="949" spans="1:8" ht="14.25" customHeight="1">
      <c r="A949" s="4">
        <v>137912</v>
      </c>
      <c r="B949" s="2" t="s">
        <v>10124</v>
      </c>
      <c r="C949" s="7">
        <v>906.19859999999994</v>
      </c>
      <c r="D949" s="7">
        <f t="shared" si="14"/>
        <v>1096.5003059999999</v>
      </c>
      <c r="F949" s="3">
        <v>888.43</v>
      </c>
      <c r="G949" s="7">
        <v>1075.0002999999999</v>
      </c>
      <c r="H949" t="s">
        <v>17179</v>
      </c>
    </row>
    <row r="950" spans="1:8" ht="14.25" customHeight="1">
      <c r="A950" s="4">
        <v>137913</v>
      </c>
      <c r="B950" s="2" t="s">
        <v>787</v>
      </c>
      <c r="C950" s="7">
        <v>235.19160000000002</v>
      </c>
      <c r="D950" s="7">
        <f t="shared" si="14"/>
        <v>284.58183600000001</v>
      </c>
      <c r="F950" s="3">
        <v>230.58</v>
      </c>
      <c r="G950" s="7">
        <v>279.0018</v>
      </c>
      <c r="H950" t="s">
        <v>17179</v>
      </c>
    </row>
    <row r="951" spans="1:8" ht="14.25" customHeight="1">
      <c r="A951" s="4">
        <v>137918</v>
      </c>
      <c r="B951" s="2" t="s">
        <v>260</v>
      </c>
      <c r="C951" s="7">
        <v>3403.944</v>
      </c>
      <c r="D951" s="7">
        <f t="shared" si="14"/>
        <v>4118.7722400000002</v>
      </c>
      <c r="F951" s="3">
        <v>3337.2</v>
      </c>
      <c r="G951" s="7">
        <v>4038.0119999999997</v>
      </c>
      <c r="H951" t="s">
        <v>17179</v>
      </c>
    </row>
    <row r="952" spans="1:8" ht="14.25" customHeight="1">
      <c r="A952" s="4">
        <v>137919</v>
      </c>
      <c r="B952" s="2" t="s">
        <v>10084</v>
      </c>
      <c r="C952" s="7">
        <v>853.93380000000002</v>
      </c>
      <c r="D952" s="7">
        <f t="shared" si="14"/>
        <v>1033.259898</v>
      </c>
      <c r="F952" s="3">
        <v>837.19</v>
      </c>
      <c r="G952" s="7">
        <v>1012.9999</v>
      </c>
      <c r="H952" t="s">
        <v>17179</v>
      </c>
    </row>
    <row r="953" spans="1:8" ht="14.25" customHeight="1">
      <c r="A953" s="4">
        <v>137925</v>
      </c>
      <c r="B953" s="2" t="s">
        <v>10051</v>
      </c>
      <c r="C953" s="7">
        <v>2897.31</v>
      </c>
      <c r="D953" s="7">
        <f t="shared" si="14"/>
        <v>3505.7450999999996</v>
      </c>
      <c r="F953" s="3">
        <v>2840.5</v>
      </c>
      <c r="G953" s="7">
        <v>3437.0050000000001</v>
      </c>
      <c r="H953" t="s">
        <v>17179</v>
      </c>
    </row>
    <row r="954" spans="1:8" ht="14.25" customHeight="1">
      <c r="A954" s="4">
        <v>137926</v>
      </c>
      <c r="B954" s="2" t="s">
        <v>10085</v>
      </c>
      <c r="C954" s="7">
        <v>638.13239999999996</v>
      </c>
      <c r="D954" s="7">
        <f t="shared" si="14"/>
        <v>772.14020399999993</v>
      </c>
      <c r="F954" s="3">
        <v>625.62</v>
      </c>
      <c r="G954" s="7">
        <v>757.00019999999995</v>
      </c>
      <c r="H954" t="s">
        <v>17179</v>
      </c>
    </row>
    <row r="955" spans="1:8" ht="14.25" customHeight="1">
      <c r="A955" s="4">
        <v>137928</v>
      </c>
      <c r="B955" s="2" t="s">
        <v>10187</v>
      </c>
      <c r="C955" s="7">
        <v>418.95480000000003</v>
      </c>
      <c r="D955" s="7">
        <f t="shared" si="14"/>
        <v>506.93530800000002</v>
      </c>
      <c r="F955" s="3">
        <v>410.74</v>
      </c>
      <c r="G955" s="7">
        <v>496.99540000000002</v>
      </c>
      <c r="H955" t="s">
        <v>17179</v>
      </c>
    </row>
    <row r="956" spans="1:8" ht="14.25" customHeight="1">
      <c r="A956" s="4">
        <v>137930</v>
      </c>
      <c r="B956" s="2" t="s">
        <v>250</v>
      </c>
      <c r="C956" s="7">
        <v>1887.8465999999999</v>
      </c>
      <c r="D956" s="7">
        <f t="shared" si="14"/>
        <v>2284.2943859999996</v>
      </c>
      <c r="F956" s="3">
        <v>1850.83</v>
      </c>
      <c r="G956" s="7">
        <v>2239.5043000000001</v>
      </c>
      <c r="H956" t="s">
        <v>17179</v>
      </c>
    </row>
    <row r="957" spans="1:8" ht="14.25" customHeight="1">
      <c r="A957" s="4">
        <v>137931</v>
      </c>
      <c r="B957" s="2" t="s">
        <v>10051</v>
      </c>
      <c r="C957" s="7">
        <v>2897.31</v>
      </c>
      <c r="D957" s="7">
        <f t="shared" si="14"/>
        <v>3505.7450999999996</v>
      </c>
      <c r="F957" s="3">
        <v>2840.5</v>
      </c>
      <c r="G957" s="7">
        <v>3437.0050000000001</v>
      </c>
      <c r="H957" t="s">
        <v>17179</v>
      </c>
    </row>
    <row r="958" spans="1:8" ht="14.25" customHeight="1">
      <c r="A958" s="4">
        <v>137933</v>
      </c>
      <c r="B958" s="2" t="s">
        <v>9776</v>
      </c>
      <c r="C958" s="7">
        <v>3143.4564</v>
      </c>
      <c r="D958" s="7">
        <f t="shared" si="14"/>
        <v>3803.5822439999997</v>
      </c>
      <c r="F958" s="3">
        <v>3081.82</v>
      </c>
      <c r="G958" s="7">
        <v>3729.0021999999999</v>
      </c>
      <c r="H958" t="s">
        <v>17179</v>
      </c>
    </row>
    <row r="959" spans="1:8" ht="14.25" customHeight="1">
      <c r="A959" s="4">
        <v>137946</v>
      </c>
      <c r="B959" s="2" t="s">
        <v>10188</v>
      </c>
      <c r="C959" s="7">
        <v>3143.4564</v>
      </c>
      <c r="D959" s="7">
        <f t="shared" si="14"/>
        <v>3803.5822439999997</v>
      </c>
      <c r="F959" s="3">
        <v>3081.82</v>
      </c>
      <c r="G959" s="7">
        <v>3729.0021999999999</v>
      </c>
      <c r="H959" t="s">
        <v>17179</v>
      </c>
    </row>
    <row r="960" spans="1:8" ht="14.25" customHeight="1">
      <c r="A960" s="4">
        <v>137947</v>
      </c>
      <c r="B960" s="2" t="s">
        <v>7008</v>
      </c>
      <c r="C960" s="7">
        <v>1209.6792</v>
      </c>
      <c r="D960" s="7">
        <f t="shared" si="14"/>
        <v>1463.711832</v>
      </c>
      <c r="F960" s="3">
        <v>1185.96</v>
      </c>
      <c r="G960" s="7">
        <v>1435.0116</v>
      </c>
      <c r="H960" t="s">
        <v>17179</v>
      </c>
    </row>
    <row r="961" spans="1:8" ht="14.25" customHeight="1">
      <c r="A961" s="4">
        <v>137949</v>
      </c>
      <c r="B961" s="2" t="s">
        <v>532</v>
      </c>
      <c r="C961" s="7">
        <v>2936.7839999999997</v>
      </c>
      <c r="D961" s="7">
        <f t="shared" si="14"/>
        <v>3553.5086399999996</v>
      </c>
      <c r="F961" s="3">
        <v>2879.2</v>
      </c>
      <c r="G961" s="7">
        <v>3483.8319999999999</v>
      </c>
      <c r="H961" t="s">
        <v>17179</v>
      </c>
    </row>
    <row r="962" spans="1:8" ht="14.25" customHeight="1">
      <c r="A962" s="4">
        <v>137959</v>
      </c>
      <c r="B962" s="2" t="s">
        <v>15706</v>
      </c>
      <c r="C962" s="7">
        <v>234.345</v>
      </c>
      <c r="D962" s="7">
        <f t="shared" si="14"/>
        <v>283.55745000000002</v>
      </c>
      <c r="F962" s="3">
        <v>229.75</v>
      </c>
      <c r="G962" s="7">
        <v>277.9975</v>
      </c>
      <c r="H962" t="s">
        <v>17179</v>
      </c>
    </row>
    <row r="963" spans="1:8" ht="14.25" customHeight="1">
      <c r="A963" s="4">
        <v>137960</v>
      </c>
      <c r="B963" s="2" t="s">
        <v>9785</v>
      </c>
      <c r="C963" s="7">
        <v>225.07320000000001</v>
      </c>
      <c r="D963" s="7">
        <f t="shared" si="14"/>
        <v>272.338572</v>
      </c>
      <c r="F963" s="3">
        <v>220.66</v>
      </c>
      <c r="G963" s="7">
        <v>266.99860000000001</v>
      </c>
      <c r="H963" t="s">
        <v>17179</v>
      </c>
    </row>
    <row r="964" spans="1:8" ht="14.25" customHeight="1">
      <c r="A964" s="4">
        <v>138007</v>
      </c>
      <c r="B964" s="2" t="s">
        <v>533</v>
      </c>
      <c r="C964" s="7">
        <v>74.796599999999998</v>
      </c>
      <c r="D964" s="7">
        <f t="shared" si="14"/>
        <v>90.503885999999994</v>
      </c>
      <c r="F964" s="3">
        <v>73.33</v>
      </c>
      <c r="G964" s="7">
        <v>88.729299999999995</v>
      </c>
      <c r="H964" t="s">
        <v>17179</v>
      </c>
    </row>
    <row r="965" spans="1:8" ht="14.25" customHeight="1">
      <c r="A965" s="4">
        <v>138013</v>
      </c>
      <c r="B965" s="2" t="s">
        <v>15728</v>
      </c>
      <c r="C965" s="7">
        <v>63.2196</v>
      </c>
      <c r="D965" s="7">
        <f t="shared" si="14"/>
        <v>76.495716000000002</v>
      </c>
      <c r="F965" s="3">
        <v>61.98</v>
      </c>
      <c r="G965" s="7">
        <v>74.995799999999988</v>
      </c>
      <c r="H965" t="s">
        <v>17179</v>
      </c>
    </row>
    <row r="966" spans="1:8" ht="14.25" customHeight="1">
      <c r="A966" s="4">
        <v>138348</v>
      </c>
      <c r="B966" s="2" t="s">
        <v>331</v>
      </c>
      <c r="C966" s="7">
        <v>1191.6966</v>
      </c>
      <c r="D966" s="7">
        <f t="shared" ref="D966:D1029" si="15">C966*1.21</f>
        <v>1441.952886</v>
      </c>
      <c r="F966" s="3">
        <v>1168.33</v>
      </c>
      <c r="G966" s="7">
        <v>1413.6792999999998</v>
      </c>
      <c r="H966" t="s">
        <v>17179</v>
      </c>
    </row>
    <row r="967" spans="1:8" ht="14.25" customHeight="1">
      <c r="A967" s="4">
        <v>138361</v>
      </c>
      <c r="B967" s="2" t="s">
        <v>251</v>
      </c>
      <c r="C967" s="7">
        <v>357.84659999999997</v>
      </c>
      <c r="D967" s="7">
        <f t="shared" si="15"/>
        <v>432.99438599999996</v>
      </c>
      <c r="F967" s="3">
        <v>350.83</v>
      </c>
      <c r="G967" s="7">
        <v>424.50429999999994</v>
      </c>
      <c r="H967" t="s">
        <v>17179</v>
      </c>
    </row>
    <row r="968" spans="1:8" ht="14.25" customHeight="1">
      <c r="A968" s="4">
        <v>138363</v>
      </c>
      <c r="B968" s="2" t="s">
        <v>3723</v>
      </c>
      <c r="C968" s="7">
        <v>337.19159999999999</v>
      </c>
      <c r="D968" s="7">
        <f t="shared" si="15"/>
        <v>408.00183599999997</v>
      </c>
      <c r="F968" s="3">
        <v>330.58</v>
      </c>
      <c r="G968" s="7">
        <v>400.00179999999995</v>
      </c>
      <c r="H968" t="s">
        <v>17179</v>
      </c>
    </row>
    <row r="969" spans="1:8" ht="14.25" customHeight="1">
      <c r="A969" s="4">
        <v>138395</v>
      </c>
      <c r="B969" s="2" t="s">
        <v>10125</v>
      </c>
      <c r="C969" s="7">
        <v>1658.979</v>
      </c>
      <c r="D969" s="7">
        <f t="shared" si="15"/>
        <v>2007.3645899999999</v>
      </c>
      <c r="F969" s="3">
        <v>1626.45</v>
      </c>
      <c r="G969" s="7">
        <v>1968.0045</v>
      </c>
      <c r="H969" t="s">
        <v>17179</v>
      </c>
    </row>
    <row r="970" spans="1:8" ht="14.25" customHeight="1">
      <c r="A970" s="4">
        <v>138396</v>
      </c>
      <c r="B970" s="2" t="s">
        <v>8600</v>
      </c>
      <c r="C970" s="7">
        <v>1658.979</v>
      </c>
      <c r="D970" s="7">
        <f t="shared" si="15"/>
        <v>2007.3645899999999</v>
      </c>
      <c r="F970" s="3">
        <v>1626.45</v>
      </c>
      <c r="G970" s="7">
        <v>1968.0045</v>
      </c>
      <c r="H970" t="s">
        <v>17179</v>
      </c>
    </row>
    <row r="971" spans="1:8" ht="14.25" customHeight="1">
      <c r="A971" s="4">
        <v>138400</v>
      </c>
      <c r="B971" s="2" t="s">
        <v>6311</v>
      </c>
      <c r="C971" s="7">
        <v>864.05220000000008</v>
      </c>
      <c r="D971" s="7">
        <f t="shared" si="15"/>
        <v>1045.503162</v>
      </c>
      <c r="F971" s="3">
        <v>847.11</v>
      </c>
      <c r="G971" s="7">
        <v>1025.0030999999999</v>
      </c>
      <c r="H971" t="s">
        <v>17179</v>
      </c>
    </row>
    <row r="972" spans="1:8" ht="14.25" customHeight="1">
      <c r="A972" s="4">
        <v>138406</v>
      </c>
      <c r="B972" s="2" t="s">
        <v>6088</v>
      </c>
      <c r="C972" s="7">
        <v>252.89879999999999</v>
      </c>
      <c r="D972" s="7">
        <f t="shared" si="15"/>
        <v>306.00754799999999</v>
      </c>
      <c r="F972" s="3">
        <v>247.94</v>
      </c>
      <c r="G972" s="7">
        <v>300.00739999999996</v>
      </c>
      <c r="H972" t="s">
        <v>17179</v>
      </c>
    </row>
    <row r="973" spans="1:8" ht="14.25" customHeight="1">
      <c r="A973" s="4">
        <v>138538</v>
      </c>
      <c r="B973" s="2" t="s">
        <v>354</v>
      </c>
      <c r="C973" s="7">
        <v>868.70339999999999</v>
      </c>
      <c r="D973" s="7">
        <f t="shared" si="15"/>
        <v>1051.131114</v>
      </c>
      <c r="F973" s="3">
        <v>851.67</v>
      </c>
      <c r="G973" s="7">
        <v>1030.5207</v>
      </c>
      <c r="H973" t="s">
        <v>17179</v>
      </c>
    </row>
    <row r="974" spans="1:8" ht="14.25" customHeight="1">
      <c r="A974" s="4">
        <v>138601</v>
      </c>
      <c r="B974" s="2" t="s">
        <v>221</v>
      </c>
      <c r="C974" s="7">
        <v>868.70339999999999</v>
      </c>
      <c r="D974" s="7">
        <f t="shared" si="15"/>
        <v>1051.131114</v>
      </c>
      <c r="F974" s="3">
        <v>851.67</v>
      </c>
      <c r="G974" s="7">
        <v>1030.5207</v>
      </c>
      <c r="H974" t="s">
        <v>17179</v>
      </c>
    </row>
    <row r="975" spans="1:8" ht="14.25" customHeight="1">
      <c r="A975" s="4">
        <v>138602</v>
      </c>
      <c r="B975" s="2" t="s">
        <v>7120</v>
      </c>
      <c r="C975" s="7">
        <v>359.95799999999997</v>
      </c>
      <c r="D975" s="7">
        <f t="shared" si="15"/>
        <v>435.54917999999998</v>
      </c>
      <c r="F975" s="3">
        <v>352.9</v>
      </c>
      <c r="G975" s="7">
        <v>427.00899999999996</v>
      </c>
      <c r="H975" t="s">
        <v>17179</v>
      </c>
    </row>
    <row r="976" spans="1:8" ht="14.25" customHeight="1">
      <c r="A976" s="4">
        <v>138603</v>
      </c>
      <c r="B976" s="2" t="s">
        <v>7011</v>
      </c>
      <c r="C976" s="7">
        <v>342.25080000000003</v>
      </c>
      <c r="D976" s="7">
        <f t="shared" si="15"/>
        <v>414.123468</v>
      </c>
      <c r="F976" s="3">
        <v>335.54</v>
      </c>
      <c r="G976" s="7">
        <v>406.0034</v>
      </c>
      <c r="H976" t="s">
        <v>17179</v>
      </c>
    </row>
    <row r="977" spans="1:8" ht="14.25" customHeight="1">
      <c r="A977" s="4">
        <v>138638</v>
      </c>
      <c r="B977" s="2" t="s">
        <v>304</v>
      </c>
      <c r="C977" s="7">
        <v>610.29660000000001</v>
      </c>
      <c r="D977" s="7">
        <f t="shared" si="15"/>
        <v>738.45888600000001</v>
      </c>
      <c r="F977" s="3">
        <v>598.33000000000004</v>
      </c>
      <c r="G977" s="7">
        <v>723.97930000000008</v>
      </c>
      <c r="H977" t="s">
        <v>17179</v>
      </c>
    </row>
    <row r="978" spans="1:8" ht="14.25" customHeight="1">
      <c r="A978" s="4">
        <v>138785</v>
      </c>
      <c r="B978" s="2" t="s">
        <v>305</v>
      </c>
      <c r="C978" s="7">
        <v>570.25</v>
      </c>
      <c r="D978" s="7">
        <f t="shared" si="15"/>
        <v>690.00249999999994</v>
      </c>
      <c r="F978" s="3">
        <v>570.25</v>
      </c>
      <c r="G978" s="7">
        <v>690.00249999999994</v>
      </c>
    </row>
    <row r="979" spans="1:8" ht="14.25" customHeight="1">
      <c r="A979" s="4">
        <v>138896</v>
      </c>
      <c r="B979" s="2" t="s">
        <v>213</v>
      </c>
      <c r="C979" s="7">
        <v>277.26659999999998</v>
      </c>
      <c r="D979" s="7">
        <f t="shared" si="15"/>
        <v>335.49258599999996</v>
      </c>
      <c r="F979" s="3">
        <v>271.83</v>
      </c>
      <c r="G979" s="7">
        <v>328.91429999999997</v>
      </c>
      <c r="H979" t="s">
        <v>17179</v>
      </c>
    </row>
    <row r="980" spans="1:8" ht="14.25" customHeight="1">
      <c r="A980" s="4">
        <v>139059</v>
      </c>
      <c r="B980" s="2" t="s">
        <v>355</v>
      </c>
      <c r="C980" s="7">
        <v>610.29660000000001</v>
      </c>
      <c r="D980" s="7">
        <f t="shared" si="15"/>
        <v>738.45888600000001</v>
      </c>
      <c r="F980" s="3">
        <v>598.33000000000004</v>
      </c>
      <c r="G980" s="7">
        <v>723.97930000000008</v>
      </c>
      <c r="H980" t="s">
        <v>17179</v>
      </c>
    </row>
    <row r="981" spans="1:8" ht="14.25" customHeight="1">
      <c r="A981" s="4">
        <v>139067</v>
      </c>
      <c r="B981" s="2" t="s">
        <v>534</v>
      </c>
      <c r="C981" s="7">
        <v>477.69659999999999</v>
      </c>
      <c r="D981" s="7">
        <f t="shared" si="15"/>
        <v>578.01288599999998</v>
      </c>
      <c r="F981" s="3">
        <v>468.33</v>
      </c>
      <c r="G981" s="7">
        <v>566.67930000000001</v>
      </c>
      <c r="H981" t="s">
        <v>17179</v>
      </c>
    </row>
    <row r="982" spans="1:8" ht="14.25" customHeight="1">
      <c r="A982" s="4">
        <v>139071</v>
      </c>
      <c r="B982" s="2" t="s">
        <v>535</v>
      </c>
      <c r="C982" s="7">
        <v>868.70339999999999</v>
      </c>
      <c r="D982" s="7">
        <f t="shared" si="15"/>
        <v>1051.131114</v>
      </c>
      <c r="F982" s="3">
        <v>851.67</v>
      </c>
      <c r="G982" s="7">
        <v>1030.5207</v>
      </c>
      <c r="H982" t="s">
        <v>17179</v>
      </c>
    </row>
    <row r="983" spans="1:8" ht="14.25" customHeight="1">
      <c r="A983" s="4">
        <v>139090</v>
      </c>
      <c r="B983" s="2" t="s">
        <v>536</v>
      </c>
      <c r="C983" s="7">
        <v>396.95340000000004</v>
      </c>
      <c r="D983" s="7">
        <f t="shared" si="15"/>
        <v>480.31361400000003</v>
      </c>
      <c r="F983" s="3">
        <v>389.17</v>
      </c>
      <c r="G983" s="7">
        <v>470.89570000000003</v>
      </c>
      <c r="H983" t="s">
        <v>17179</v>
      </c>
    </row>
    <row r="984" spans="1:8" ht="14.25" customHeight="1">
      <c r="A984" s="4">
        <v>139093</v>
      </c>
      <c r="B984" s="2" t="s">
        <v>9777</v>
      </c>
      <c r="C984" s="7">
        <v>455.2056</v>
      </c>
      <c r="D984" s="7">
        <f t="shared" si="15"/>
        <v>550.79877599999998</v>
      </c>
      <c r="F984" s="3">
        <v>446.28</v>
      </c>
      <c r="G984" s="7">
        <v>539.99879999999996</v>
      </c>
      <c r="H984" t="s">
        <v>17179</v>
      </c>
    </row>
    <row r="985" spans="1:8" ht="14.25" customHeight="1">
      <c r="A985" s="4">
        <v>139098</v>
      </c>
      <c r="B985" s="2" t="s">
        <v>7669</v>
      </c>
      <c r="C985" s="7">
        <v>437.5086</v>
      </c>
      <c r="D985" s="7">
        <f t="shared" si="15"/>
        <v>529.38540599999999</v>
      </c>
      <c r="F985" s="3">
        <v>428.93</v>
      </c>
      <c r="G985" s="7">
        <v>519.00530000000003</v>
      </c>
      <c r="H985" t="s">
        <v>17179</v>
      </c>
    </row>
    <row r="986" spans="1:8" ht="14.25" customHeight="1">
      <c r="A986" s="4">
        <v>139144</v>
      </c>
      <c r="B986" s="2" t="s">
        <v>252</v>
      </c>
      <c r="C986" s="7">
        <v>868.70339999999999</v>
      </c>
      <c r="D986" s="7">
        <f t="shared" si="15"/>
        <v>1051.131114</v>
      </c>
      <c r="F986" s="3">
        <v>851.67</v>
      </c>
      <c r="G986" s="7">
        <v>1030.5207</v>
      </c>
      <c r="H986" t="s">
        <v>17179</v>
      </c>
    </row>
    <row r="987" spans="1:8" ht="14.25" customHeight="1">
      <c r="A987" s="4">
        <v>139190</v>
      </c>
      <c r="B987" s="2" t="s">
        <v>9778</v>
      </c>
      <c r="C987" s="7">
        <v>104.5296</v>
      </c>
      <c r="D987" s="7">
        <f t="shared" si="15"/>
        <v>126.480816</v>
      </c>
      <c r="F987" s="3">
        <v>102.48</v>
      </c>
      <c r="G987" s="7">
        <v>124.0008</v>
      </c>
      <c r="H987" t="s">
        <v>17179</v>
      </c>
    </row>
    <row r="988" spans="1:8" ht="14.25" customHeight="1">
      <c r="A988" s="4">
        <v>139191</v>
      </c>
      <c r="B988" s="2" t="s">
        <v>10189</v>
      </c>
      <c r="C988" s="7">
        <v>104.5296</v>
      </c>
      <c r="D988" s="7">
        <f t="shared" si="15"/>
        <v>126.480816</v>
      </c>
      <c r="F988" s="3">
        <v>102.48</v>
      </c>
      <c r="G988" s="7">
        <v>124.0008</v>
      </c>
      <c r="H988" t="s">
        <v>17179</v>
      </c>
    </row>
    <row r="989" spans="1:8" ht="14.25" customHeight="1">
      <c r="A989" s="4">
        <v>139192</v>
      </c>
      <c r="B989" s="2" t="s">
        <v>10126</v>
      </c>
      <c r="C989" s="7">
        <v>104.5296</v>
      </c>
      <c r="D989" s="7">
        <f t="shared" si="15"/>
        <v>126.480816</v>
      </c>
      <c r="F989" s="3">
        <v>102.48</v>
      </c>
      <c r="G989" s="7">
        <v>124.0008</v>
      </c>
      <c r="H989" t="s">
        <v>17179</v>
      </c>
    </row>
    <row r="990" spans="1:8" ht="14.25" customHeight="1">
      <c r="A990" s="4">
        <v>139224</v>
      </c>
      <c r="B990" s="2" t="s">
        <v>306</v>
      </c>
      <c r="C990" s="7">
        <v>397.8</v>
      </c>
      <c r="D990" s="7">
        <f t="shared" si="15"/>
        <v>481.33800000000002</v>
      </c>
      <c r="F990" s="3">
        <v>390</v>
      </c>
      <c r="G990" s="7">
        <v>471.9</v>
      </c>
      <c r="H990" t="s">
        <v>17179</v>
      </c>
    </row>
    <row r="991" spans="1:8" ht="14.25" customHeight="1">
      <c r="A991" s="4">
        <v>139240</v>
      </c>
      <c r="B991" s="2" t="s">
        <v>537</v>
      </c>
      <c r="C991" s="7">
        <v>1903.1466</v>
      </c>
      <c r="D991" s="7">
        <f t="shared" si="15"/>
        <v>2302.807386</v>
      </c>
      <c r="F991" s="3">
        <v>1865.83</v>
      </c>
      <c r="G991" s="7">
        <v>2257.6542999999997</v>
      </c>
      <c r="H991" t="s">
        <v>17179</v>
      </c>
    </row>
    <row r="992" spans="1:8" ht="14.25" customHeight="1">
      <c r="A992" s="4">
        <v>139256</v>
      </c>
      <c r="B992" s="2" t="s">
        <v>10086</v>
      </c>
      <c r="C992" s="7">
        <v>104.5296</v>
      </c>
      <c r="D992" s="7">
        <f t="shared" si="15"/>
        <v>126.480816</v>
      </c>
      <c r="F992" s="3">
        <v>102.48</v>
      </c>
      <c r="G992" s="7">
        <v>124.0008</v>
      </c>
      <c r="H992" t="s">
        <v>17179</v>
      </c>
    </row>
    <row r="993" spans="1:8" ht="14.25" customHeight="1">
      <c r="A993" s="4">
        <v>139274</v>
      </c>
      <c r="B993" s="2" t="s">
        <v>10052</v>
      </c>
      <c r="C993" s="7">
        <v>104.5296</v>
      </c>
      <c r="D993" s="7">
        <f t="shared" si="15"/>
        <v>126.480816</v>
      </c>
      <c r="F993" s="3">
        <v>102.48</v>
      </c>
      <c r="G993" s="7">
        <v>124.0008</v>
      </c>
      <c r="H993" t="s">
        <v>17179</v>
      </c>
    </row>
    <row r="994" spans="1:8" ht="14.25" customHeight="1">
      <c r="A994" s="4">
        <v>139275</v>
      </c>
      <c r="B994" s="2" t="s">
        <v>10053</v>
      </c>
      <c r="C994" s="7">
        <v>104.5296</v>
      </c>
      <c r="D994" s="7">
        <f t="shared" si="15"/>
        <v>126.480816</v>
      </c>
      <c r="F994" s="3">
        <v>102.48</v>
      </c>
      <c r="G994" s="7">
        <v>124.0008</v>
      </c>
      <c r="H994" t="s">
        <v>17179</v>
      </c>
    </row>
    <row r="995" spans="1:8" ht="14.25" customHeight="1">
      <c r="A995" s="4">
        <v>139277</v>
      </c>
      <c r="B995" s="2" t="s">
        <v>9779</v>
      </c>
      <c r="C995" s="7">
        <v>132.345</v>
      </c>
      <c r="D995" s="7">
        <f t="shared" si="15"/>
        <v>160.13745</v>
      </c>
      <c r="F995" s="3">
        <v>129.75</v>
      </c>
      <c r="G995" s="7">
        <v>156.9975</v>
      </c>
      <c r="H995" t="s">
        <v>17179</v>
      </c>
    </row>
    <row r="996" spans="1:8" ht="14.25" customHeight="1">
      <c r="A996" s="4">
        <v>139278</v>
      </c>
      <c r="B996" s="2" t="s">
        <v>9780</v>
      </c>
      <c r="C996" s="7">
        <v>132.345</v>
      </c>
      <c r="D996" s="7">
        <f t="shared" si="15"/>
        <v>160.13745</v>
      </c>
      <c r="F996" s="3">
        <v>129.75</v>
      </c>
      <c r="G996" s="7">
        <v>156.9975</v>
      </c>
      <c r="H996" t="s">
        <v>17179</v>
      </c>
    </row>
    <row r="997" spans="1:8" ht="14.25" customHeight="1">
      <c r="A997" s="4">
        <v>139300</v>
      </c>
      <c r="B997" s="2" t="s">
        <v>253</v>
      </c>
      <c r="C997" s="7">
        <v>687.65339999999992</v>
      </c>
      <c r="D997" s="7">
        <f t="shared" si="15"/>
        <v>832.06061399999987</v>
      </c>
      <c r="F997" s="3">
        <v>674.17</v>
      </c>
      <c r="G997" s="7">
        <v>815.74569999999994</v>
      </c>
      <c r="H997" t="s">
        <v>17179</v>
      </c>
    </row>
    <row r="998" spans="1:8" ht="14.25" customHeight="1">
      <c r="A998" s="4">
        <v>139301</v>
      </c>
      <c r="B998" s="2" t="s">
        <v>10054</v>
      </c>
      <c r="C998" s="7">
        <v>993.86760000000004</v>
      </c>
      <c r="D998" s="7">
        <f t="shared" si="15"/>
        <v>1202.579796</v>
      </c>
      <c r="F998" s="3">
        <v>974.38</v>
      </c>
      <c r="G998" s="7">
        <v>1178.9998000000001</v>
      </c>
      <c r="H998" t="s">
        <v>17179</v>
      </c>
    </row>
    <row r="999" spans="1:8" ht="14.25" customHeight="1">
      <c r="A999" s="4">
        <v>139327</v>
      </c>
      <c r="B999" s="2" t="s">
        <v>537</v>
      </c>
      <c r="C999" s="7">
        <v>1364.7804000000001</v>
      </c>
      <c r="D999" s="7">
        <f t="shared" si="15"/>
        <v>1651.384284</v>
      </c>
      <c r="F999" s="3">
        <v>1338.02</v>
      </c>
      <c r="G999" s="7">
        <v>1619.0041999999999</v>
      </c>
      <c r="H999" t="s">
        <v>17179</v>
      </c>
    </row>
    <row r="1000" spans="1:8" ht="14.25" customHeight="1">
      <c r="A1000" s="4">
        <v>139387</v>
      </c>
      <c r="B1000" s="2" t="s">
        <v>10087</v>
      </c>
      <c r="C1000" s="7">
        <v>104.5296</v>
      </c>
      <c r="D1000" s="7">
        <f t="shared" si="15"/>
        <v>126.480816</v>
      </c>
      <c r="F1000" s="3">
        <v>102.48</v>
      </c>
      <c r="G1000" s="7">
        <v>124.0008</v>
      </c>
      <c r="H1000" t="s">
        <v>17179</v>
      </c>
    </row>
    <row r="1001" spans="1:8" ht="14.25" customHeight="1">
      <c r="A1001" s="4">
        <v>139404</v>
      </c>
      <c r="B1001" s="2" t="s">
        <v>9141</v>
      </c>
      <c r="C1001" s="7">
        <v>1127.0592000000001</v>
      </c>
      <c r="D1001" s="7">
        <f t="shared" si="15"/>
        <v>1363.7416320000002</v>
      </c>
      <c r="F1001" s="3">
        <v>1104.96</v>
      </c>
      <c r="G1001" s="7">
        <v>1337.0016000000001</v>
      </c>
      <c r="H1001" t="s">
        <v>17179</v>
      </c>
    </row>
    <row r="1002" spans="1:8" ht="14.25" customHeight="1">
      <c r="A1002" s="4">
        <v>139419</v>
      </c>
      <c r="B1002" s="2" t="s">
        <v>7983</v>
      </c>
      <c r="C1002" s="7">
        <v>633.08339999999998</v>
      </c>
      <c r="D1002" s="7">
        <f t="shared" si="15"/>
        <v>766.03091399999994</v>
      </c>
      <c r="F1002" s="3">
        <v>620.66999999999996</v>
      </c>
      <c r="G1002" s="7">
        <v>751.01069999999993</v>
      </c>
      <c r="H1002" t="s">
        <v>17179</v>
      </c>
    </row>
    <row r="1003" spans="1:8" ht="14.25" customHeight="1">
      <c r="A1003" s="4">
        <v>139434</v>
      </c>
      <c r="B1003" s="2" t="s">
        <v>9781</v>
      </c>
      <c r="C1003" s="7">
        <v>1441.4844000000001</v>
      </c>
      <c r="D1003" s="7">
        <f t="shared" si="15"/>
        <v>1744.1961240000001</v>
      </c>
      <c r="F1003" s="3">
        <v>1413.22</v>
      </c>
      <c r="G1003" s="7">
        <v>1709.9962</v>
      </c>
      <c r="H1003" t="s">
        <v>17179</v>
      </c>
    </row>
    <row r="1004" spans="1:8" ht="14.25" customHeight="1">
      <c r="A1004" s="4">
        <v>139437</v>
      </c>
      <c r="B1004" s="2" t="s">
        <v>9786</v>
      </c>
      <c r="C1004" s="7">
        <v>104.5296</v>
      </c>
      <c r="D1004" s="7">
        <f t="shared" si="15"/>
        <v>126.480816</v>
      </c>
      <c r="F1004" s="3">
        <v>102.48</v>
      </c>
      <c r="G1004" s="7">
        <v>124.0008</v>
      </c>
      <c r="H1004" t="s">
        <v>17179</v>
      </c>
    </row>
    <row r="1005" spans="1:8" ht="14.25" customHeight="1">
      <c r="A1005" s="4">
        <v>139438</v>
      </c>
      <c r="B1005" s="2" t="s">
        <v>10055</v>
      </c>
      <c r="C1005" s="7">
        <v>104.5296</v>
      </c>
      <c r="D1005" s="7">
        <f t="shared" si="15"/>
        <v>126.480816</v>
      </c>
      <c r="F1005" s="3">
        <v>102.48</v>
      </c>
      <c r="G1005" s="7">
        <v>124.0008</v>
      </c>
      <c r="H1005" t="s">
        <v>17179</v>
      </c>
    </row>
    <row r="1006" spans="1:8" ht="14.25" customHeight="1">
      <c r="A1006" s="4">
        <v>139470</v>
      </c>
      <c r="B1006" s="2" t="s">
        <v>307</v>
      </c>
      <c r="C1006" s="7">
        <v>397.8</v>
      </c>
      <c r="D1006" s="7">
        <f t="shared" si="15"/>
        <v>481.33800000000002</v>
      </c>
      <c r="F1006" s="3">
        <v>390</v>
      </c>
      <c r="G1006" s="7">
        <v>471.9</v>
      </c>
      <c r="H1006" t="s">
        <v>17179</v>
      </c>
    </row>
    <row r="1007" spans="1:8" ht="14.25" customHeight="1">
      <c r="A1007" s="4">
        <v>139471</v>
      </c>
      <c r="B1007" s="2" t="s">
        <v>6764</v>
      </c>
      <c r="C1007" s="7">
        <v>342.25080000000003</v>
      </c>
      <c r="D1007" s="7">
        <f t="shared" si="15"/>
        <v>414.123468</v>
      </c>
      <c r="F1007" s="3">
        <v>335.54</v>
      </c>
      <c r="G1007" s="7">
        <v>406.0034</v>
      </c>
      <c r="H1007" t="s">
        <v>17179</v>
      </c>
    </row>
    <row r="1008" spans="1:8" ht="14.25" customHeight="1">
      <c r="A1008" s="4">
        <v>139472</v>
      </c>
      <c r="B1008" s="2" t="s">
        <v>9787</v>
      </c>
      <c r="C1008" s="7">
        <v>173.655</v>
      </c>
      <c r="D1008" s="7">
        <f t="shared" si="15"/>
        <v>210.12254999999999</v>
      </c>
      <c r="F1008" s="3">
        <v>170.25</v>
      </c>
      <c r="G1008" s="7">
        <v>206.0025</v>
      </c>
      <c r="H1008" t="s">
        <v>17179</v>
      </c>
    </row>
    <row r="1009" spans="1:8" ht="14.25" customHeight="1">
      <c r="A1009" s="4">
        <v>139481</v>
      </c>
      <c r="B1009" s="2" t="s">
        <v>332</v>
      </c>
      <c r="C1009" s="7">
        <v>1887</v>
      </c>
      <c r="D1009" s="7">
        <f t="shared" si="15"/>
        <v>2283.27</v>
      </c>
      <c r="F1009" s="3">
        <v>1850</v>
      </c>
      <c r="G1009" s="7">
        <v>2238.5</v>
      </c>
      <c r="H1009" t="s">
        <v>17179</v>
      </c>
    </row>
    <row r="1010" spans="1:8" ht="14.25" customHeight="1">
      <c r="A1010" s="4">
        <v>139484</v>
      </c>
      <c r="B1010" s="2" t="s">
        <v>222</v>
      </c>
      <c r="C1010" s="7">
        <v>299.19659999999999</v>
      </c>
      <c r="D1010" s="7">
        <f t="shared" si="15"/>
        <v>362.02788599999997</v>
      </c>
      <c r="F1010" s="3">
        <v>293.33</v>
      </c>
      <c r="G1010" s="7">
        <v>354.92929999999996</v>
      </c>
      <c r="H1010" t="s">
        <v>17179</v>
      </c>
    </row>
    <row r="1011" spans="1:8" ht="14.25" customHeight="1">
      <c r="A1011" s="4">
        <v>139487</v>
      </c>
      <c r="B1011" s="2" t="s">
        <v>10127</v>
      </c>
      <c r="C1011" s="7">
        <v>104.5296</v>
      </c>
      <c r="D1011" s="7">
        <f t="shared" si="15"/>
        <v>126.480816</v>
      </c>
      <c r="F1011" s="3">
        <v>102.48</v>
      </c>
      <c r="G1011" s="7">
        <v>124.0008</v>
      </c>
      <c r="H1011" t="s">
        <v>17179</v>
      </c>
    </row>
    <row r="1012" spans="1:8" ht="14.25" customHeight="1">
      <c r="A1012" s="4">
        <v>139489</v>
      </c>
      <c r="B1012" s="2" t="s">
        <v>356</v>
      </c>
      <c r="C1012" s="7">
        <v>75.653400000000005</v>
      </c>
      <c r="D1012" s="7">
        <f t="shared" si="15"/>
        <v>91.540614000000005</v>
      </c>
      <c r="F1012" s="3">
        <v>74.17</v>
      </c>
      <c r="G1012" s="7">
        <v>89.745699999999999</v>
      </c>
      <c r="H1012" t="s">
        <v>17179</v>
      </c>
    </row>
    <row r="1013" spans="1:8" ht="14.25" customHeight="1">
      <c r="A1013" s="4">
        <v>139515</v>
      </c>
      <c r="B1013" s="2" t="s">
        <v>9451</v>
      </c>
      <c r="C1013" s="7">
        <v>920.52960000000007</v>
      </c>
      <c r="D1013" s="7">
        <f t="shared" si="15"/>
        <v>1113.8408160000001</v>
      </c>
      <c r="F1013" s="3">
        <v>902.48</v>
      </c>
      <c r="G1013" s="7">
        <v>1092.0008</v>
      </c>
      <c r="H1013" t="s">
        <v>17179</v>
      </c>
    </row>
    <row r="1014" spans="1:8" ht="14.25" customHeight="1">
      <c r="A1014" s="4">
        <v>139519</v>
      </c>
      <c r="B1014" s="2" t="s">
        <v>269</v>
      </c>
      <c r="C1014" s="7">
        <v>610.29660000000001</v>
      </c>
      <c r="D1014" s="7">
        <f t="shared" si="15"/>
        <v>738.45888600000001</v>
      </c>
      <c r="F1014" s="3">
        <v>598.33000000000004</v>
      </c>
      <c r="G1014" s="7">
        <v>723.97930000000008</v>
      </c>
      <c r="H1014" t="s">
        <v>17179</v>
      </c>
    </row>
    <row r="1015" spans="1:8" ht="14.25" customHeight="1">
      <c r="A1015" s="4">
        <v>139550</v>
      </c>
      <c r="B1015" s="2" t="s">
        <v>6553</v>
      </c>
      <c r="C1015" s="7">
        <v>39.627000000000002</v>
      </c>
      <c r="D1015" s="7">
        <f t="shared" si="15"/>
        <v>47.94867</v>
      </c>
      <c r="F1015" s="3">
        <v>38.85</v>
      </c>
      <c r="G1015" s="7">
        <v>47.008499999999998</v>
      </c>
      <c r="H1015" t="s">
        <v>17179</v>
      </c>
    </row>
    <row r="1016" spans="1:8" ht="14.25" customHeight="1">
      <c r="A1016" s="4">
        <v>139573</v>
      </c>
      <c r="B1016" s="2" t="s">
        <v>270</v>
      </c>
      <c r="C1016" s="7">
        <v>610.29660000000001</v>
      </c>
      <c r="D1016" s="7">
        <f t="shared" si="15"/>
        <v>738.45888600000001</v>
      </c>
      <c r="F1016" s="3">
        <v>598.33000000000004</v>
      </c>
      <c r="G1016" s="7">
        <v>723.97930000000008</v>
      </c>
      <c r="H1016" t="s">
        <v>17179</v>
      </c>
    </row>
    <row r="1017" spans="1:8" ht="14.25" customHeight="1">
      <c r="A1017" s="4">
        <v>139586</v>
      </c>
      <c r="B1017" s="2" t="s">
        <v>6853</v>
      </c>
      <c r="C1017" s="7">
        <v>150.8886</v>
      </c>
      <c r="D1017" s="7">
        <f t="shared" si="15"/>
        <v>182.57520599999998</v>
      </c>
      <c r="F1017" s="3">
        <v>147.93</v>
      </c>
      <c r="G1017" s="7">
        <v>178.99530000000001</v>
      </c>
      <c r="H1017" t="s">
        <v>17179</v>
      </c>
    </row>
    <row r="1018" spans="1:8" ht="14.25" customHeight="1">
      <c r="A1018" s="4">
        <v>139593</v>
      </c>
      <c r="B1018" s="2" t="s">
        <v>271</v>
      </c>
      <c r="C1018" s="7">
        <v>74.796599999999998</v>
      </c>
      <c r="D1018" s="7">
        <f t="shared" si="15"/>
        <v>90.503885999999994</v>
      </c>
      <c r="F1018" s="3">
        <v>73.33</v>
      </c>
      <c r="G1018" s="7">
        <v>88.729299999999995</v>
      </c>
      <c r="H1018" t="s">
        <v>17179</v>
      </c>
    </row>
    <row r="1019" spans="1:8" ht="14.25" customHeight="1">
      <c r="A1019" s="4">
        <v>139594</v>
      </c>
      <c r="B1019" s="2" t="s">
        <v>223</v>
      </c>
      <c r="C1019" s="7">
        <v>74.796599999999998</v>
      </c>
      <c r="D1019" s="7">
        <f t="shared" si="15"/>
        <v>90.503885999999994</v>
      </c>
      <c r="F1019" s="3">
        <v>73.33</v>
      </c>
      <c r="G1019" s="7">
        <v>88.729299999999995</v>
      </c>
      <c r="H1019" t="s">
        <v>17179</v>
      </c>
    </row>
    <row r="1020" spans="1:8" ht="14.25" customHeight="1">
      <c r="A1020" s="4">
        <v>139598</v>
      </c>
      <c r="B1020" s="2" t="s">
        <v>333</v>
      </c>
      <c r="C1020" s="7">
        <v>357.84659999999997</v>
      </c>
      <c r="D1020" s="7">
        <f t="shared" si="15"/>
        <v>432.99438599999996</v>
      </c>
      <c r="F1020" s="3">
        <v>350.83</v>
      </c>
      <c r="G1020" s="7">
        <v>424.50429999999994</v>
      </c>
      <c r="H1020" t="s">
        <v>17179</v>
      </c>
    </row>
    <row r="1021" spans="1:8" ht="14.25" customHeight="1">
      <c r="A1021" s="4">
        <v>139600</v>
      </c>
      <c r="B1021" s="2" t="s">
        <v>9040</v>
      </c>
      <c r="C1021" s="7">
        <v>311.05919999999998</v>
      </c>
      <c r="D1021" s="7">
        <f t="shared" si="15"/>
        <v>376.38163199999997</v>
      </c>
      <c r="F1021" s="3">
        <v>304.95999999999998</v>
      </c>
      <c r="G1021" s="7">
        <v>369.00159999999994</v>
      </c>
      <c r="H1021" t="s">
        <v>17179</v>
      </c>
    </row>
    <row r="1022" spans="1:8" ht="14.25" customHeight="1">
      <c r="A1022" s="4">
        <v>139602</v>
      </c>
      <c r="B1022" s="2" t="s">
        <v>538</v>
      </c>
      <c r="C1022" s="7">
        <v>188.70000000000002</v>
      </c>
      <c r="D1022" s="7">
        <f t="shared" si="15"/>
        <v>228.32700000000003</v>
      </c>
      <c r="F1022" s="3">
        <v>185</v>
      </c>
      <c r="G1022" s="7">
        <v>223.85</v>
      </c>
      <c r="H1022" t="s">
        <v>17179</v>
      </c>
    </row>
    <row r="1023" spans="1:8" ht="14.25" customHeight="1">
      <c r="A1023" s="4">
        <v>139631</v>
      </c>
      <c r="B1023" s="2" t="s">
        <v>7391</v>
      </c>
      <c r="C1023" s="7">
        <v>2273.5085999999997</v>
      </c>
      <c r="D1023" s="7">
        <f t="shared" si="15"/>
        <v>2750.9454059999994</v>
      </c>
      <c r="F1023" s="3">
        <v>2228.9299999999998</v>
      </c>
      <c r="G1023" s="7">
        <v>2697.0052999999998</v>
      </c>
      <c r="H1023" t="s">
        <v>17179</v>
      </c>
    </row>
    <row r="1024" spans="1:8" ht="14.25" customHeight="1">
      <c r="A1024" s="4">
        <v>139648</v>
      </c>
      <c r="B1024" s="2" t="s">
        <v>8279</v>
      </c>
      <c r="C1024" s="7">
        <v>729.17759999999998</v>
      </c>
      <c r="D1024" s="7">
        <f t="shared" si="15"/>
        <v>882.30489599999999</v>
      </c>
      <c r="F1024" s="3">
        <v>714.88</v>
      </c>
      <c r="G1024" s="7">
        <v>865.00479999999993</v>
      </c>
      <c r="H1024" t="s">
        <v>17179</v>
      </c>
    </row>
    <row r="1025" spans="1:8" ht="14.25" customHeight="1">
      <c r="A1025" s="4">
        <v>139680</v>
      </c>
      <c r="B1025" s="2" t="s">
        <v>10088</v>
      </c>
      <c r="C1025" s="7">
        <v>1167.5226000000002</v>
      </c>
      <c r="D1025" s="7">
        <f t="shared" si="15"/>
        <v>1412.7023460000003</v>
      </c>
      <c r="F1025" s="3">
        <v>1144.6300000000001</v>
      </c>
      <c r="G1025" s="7">
        <v>1385.0023000000001</v>
      </c>
      <c r="H1025" t="s">
        <v>17179</v>
      </c>
    </row>
    <row r="1026" spans="1:8" ht="14.25" customHeight="1">
      <c r="A1026" s="4">
        <v>139691</v>
      </c>
      <c r="B1026" s="2" t="s">
        <v>539</v>
      </c>
      <c r="C1026" s="7">
        <v>868.70339999999999</v>
      </c>
      <c r="D1026" s="7">
        <f t="shared" si="15"/>
        <v>1051.131114</v>
      </c>
      <c r="F1026" s="3">
        <v>851.67</v>
      </c>
      <c r="G1026" s="7">
        <v>1030.5207</v>
      </c>
      <c r="H1026" t="s">
        <v>17179</v>
      </c>
    </row>
    <row r="1027" spans="1:8" ht="14.25" customHeight="1">
      <c r="A1027" s="4">
        <v>139696</v>
      </c>
      <c r="B1027" s="2" t="s">
        <v>15281</v>
      </c>
      <c r="C1027" s="7">
        <v>725.8116</v>
      </c>
      <c r="D1027" s="7">
        <f t="shared" si="15"/>
        <v>878.23203599999999</v>
      </c>
      <c r="F1027" s="3">
        <v>711.58</v>
      </c>
      <c r="G1027" s="7">
        <v>861.01179999999999</v>
      </c>
      <c r="H1027" t="s">
        <v>17179</v>
      </c>
    </row>
    <row r="1028" spans="1:8" ht="14.25" customHeight="1">
      <c r="A1028" s="4">
        <v>139729</v>
      </c>
      <c r="B1028" s="2" t="s">
        <v>12351</v>
      </c>
      <c r="C1028" s="7">
        <v>137.4144</v>
      </c>
      <c r="D1028" s="7">
        <f t="shared" si="15"/>
        <v>166.271424</v>
      </c>
      <c r="F1028" s="3">
        <v>134.72</v>
      </c>
      <c r="G1028" s="7">
        <v>163.0112</v>
      </c>
      <c r="H1028" t="s">
        <v>17179</v>
      </c>
    </row>
    <row r="1029" spans="1:8" ht="14.25" customHeight="1">
      <c r="A1029" s="4">
        <v>139741</v>
      </c>
      <c r="B1029" s="2" t="s">
        <v>9782</v>
      </c>
      <c r="C1029" s="7">
        <v>933.17759999999998</v>
      </c>
      <c r="D1029" s="7">
        <f t="shared" si="15"/>
        <v>1129.144896</v>
      </c>
      <c r="F1029" s="3">
        <v>914.88</v>
      </c>
      <c r="G1029" s="7">
        <v>1107.0047999999999</v>
      </c>
      <c r="H1029" t="s">
        <v>17179</v>
      </c>
    </row>
    <row r="1030" spans="1:8" ht="14.25" customHeight="1">
      <c r="A1030" s="4">
        <v>139744</v>
      </c>
      <c r="B1030" s="2" t="s">
        <v>254</v>
      </c>
      <c r="C1030" s="7">
        <v>815.15339999999992</v>
      </c>
      <c r="D1030" s="7">
        <f t="shared" ref="D1030:D1093" si="16">C1030*1.21</f>
        <v>986.33561399999985</v>
      </c>
      <c r="F1030" s="3">
        <v>799.17</v>
      </c>
      <c r="G1030" s="7">
        <v>966.99569999999994</v>
      </c>
      <c r="H1030" t="s">
        <v>17179</v>
      </c>
    </row>
    <row r="1031" spans="1:8" ht="14.25" customHeight="1">
      <c r="A1031" s="4">
        <v>139745</v>
      </c>
      <c r="B1031" s="2" t="s">
        <v>10089</v>
      </c>
      <c r="C1031" s="7">
        <v>768.7944</v>
      </c>
      <c r="D1031" s="7">
        <f t="shared" si="16"/>
        <v>930.24122399999999</v>
      </c>
      <c r="F1031" s="3">
        <v>753.72</v>
      </c>
      <c r="G1031" s="7">
        <v>912.00120000000004</v>
      </c>
      <c r="H1031" t="s">
        <v>17179</v>
      </c>
    </row>
    <row r="1032" spans="1:8" ht="14.25" customHeight="1">
      <c r="A1032" s="4">
        <v>139795</v>
      </c>
      <c r="B1032" s="2" t="s">
        <v>14026</v>
      </c>
      <c r="C1032" s="7">
        <v>483.71460000000002</v>
      </c>
      <c r="D1032" s="7">
        <f t="shared" si="16"/>
        <v>585.29466600000001</v>
      </c>
      <c r="F1032" s="3">
        <v>474.23</v>
      </c>
      <c r="G1032" s="7">
        <v>573.81830000000002</v>
      </c>
      <c r="H1032" t="s">
        <v>17179</v>
      </c>
    </row>
    <row r="1033" spans="1:8" ht="14.25" customHeight="1">
      <c r="A1033" s="4">
        <v>139842</v>
      </c>
      <c r="B1033" s="2" t="s">
        <v>8171</v>
      </c>
      <c r="C1033" s="7">
        <v>633.08339999999998</v>
      </c>
      <c r="D1033" s="7">
        <f t="shared" si="16"/>
        <v>766.03091399999994</v>
      </c>
      <c r="F1033" s="3">
        <v>620.66999999999996</v>
      </c>
      <c r="G1033" s="7">
        <v>751.01069999999993</v>
      </c>
      <c r="H1033" t="s">
        <v>17179</v>
      </c>
    </row>
    <row r="1034" spans="1:8" ht="14.25" customHeight="1">
      <c r="A1034" s="4">
        <v>139918</v>
      </c>
      <c r="B1034" s="2" t="s">
        <v>255</v>
      </c>
      <c r="C1034" s="7">
        <v>300.05340000000001</v>
      </c>
      <c r="D1034" s="7">
        <f t="shared" si="16"/>
        <v>363.06461400000001</v>
      </c>
      <c r="F1034" s="3">
        <v>294.17</v>
      </c>
      <c r="G1034" s="7">
        <v>355.94569999999999</v>
      </c>
      <c r="H1034" t="s">
        <v>17179</v>
      </c>
    </row>
    <row r="1035" spans="1:8" ht="14.25" customHeight="1">
      <c r="A1035" s="4">
        <v>139920</v>
      </c>
      <c r="B1035" s="2" t="s">
        <v>8100</v>
      </c>
      <c r="C1035" s="7">
        <v>628.02420000000006</v>
      </c>
      <c r="D1035" s="7">
        <f t="shared" si="16"/>
        <v>759.90928200000008</v>
      </c>
      <c r="F1035" s="3">
        <v>615.71</v>
      </c>
      <c r="G1035" s="7">
        <v>745.00909999999999</v>
      </c>
      <c r="H1035" t="s">
        <v>17179</v>
      </c>
    </row>
    <row r="1036" spans="1:8" ht="14.25" customHeight="1">
      <c r="A1036" s="4">
        <v>140964</v>
      </c>
      <c r="B1036" s="2" t="s">
        <v>1183</v>
      </c>
      <c r="C1036" s="7">
        <v>2178.2507999999998</v>
      </c>
      <c r="D1036" s="7">
        <f t="shared" si="16"/>
        <v>2635.6834679999997</v>
      </c>
      <c r="F1036" s="3">
        <v>2135.54</v>
      </c>
      <c r="G1036" s="7">
        <v>2584.0034000000001</v>
      </c>
      <c r="H1036" t="s">
        <v>17179</v>
      </c>
    </row>
    <row r="1037" spans="1:8" ht="14.25" customHeight="1">
      <c r="A1037" s="4">
        <v>143986</v>
      </c>
      <c r="B1037" s="2" t="s">
        <v>6572</v>
      </c>
      <c r="C1037" s="7">
        <v>256.26480000000004</v>
      </c>
      <c r="D1037" s="7">
        <f t="shared" si="16"/>
        <v>310.08040800000003</v>
      </c>
      <c r="F1037" s="3">
        <v>251.24</v>
      </c>
      <c r="G1037" s="7">
        <v>304.00040000000001</v>
      </c>
      <c r="H1037" t="s">
        <v>17179</v>
      </c>
    </row>
    <row r="1038" spans="1:8" ht="14.25" customHeight="1">
      <c r="A1038" s="4">
        <v>144068</v>
      </c>
      <c r="B1038" s="2" t="s">
        <v>15707</v>
      </c>
      <c r="C1038" s="7">
        <v>138.2508</v>
      </c>
      <c r="D1038" s="7">
        <f t="shared" si="16"/>
        <v>167.283468</v>
      </c>
      <c r="F1038" s="3">
        <v>135.54</v>
      </c>
      <c r="G1038" s="7">
        <v>164.0034</v>
      </c>
      <c r="H1038" t="s">
        <v>17179</v>
      </c>
    </row>
    <row r="1039" spans="1:8" ht="14.25" customHeight="1">
      <c r="A1039" s="4">
        <v>144130</v>
      </c>
      <c r="B1039" s="2" t="s">
        <v>334</v>
      </c>
      <c r="C1039" s="7">
        <v>868.70339999999999</v>
      </c>
      <c r="D1039" s="7">
        <f t="shared" si="16"/>
        <v>1051.131114</v>
      </c>
      <c r="F1039" s="3">
        <v>851.67</v>
      </c>
      <c r="G1039" s="7">
        <v>1030.5207</v>
      </c>
      <c r="H1039" t="s">
        <v>17179</v>
      </c>
    </row>
    <row r="1040" spans="1:8" ht="14.25" customHeight="1">
      <c r="A1040" s="4">
        <v>144170</v>
      </c>
      <c r="B1040" s="2" t="s">
        <v>224</v>
      </c>
      <c r="C1040" s="7">
        <v>868.70339999999999</v>
      </c>
      <c r="D1040" s="7">
        <f t="shared" si="16"/>
        <v>1051.131114</v>
      </c>
      <c r="F1040" s="3">
        <v>851.67</v>
      </c>
      <c r="G1040" s="7">
        <v>1030.5207</v>
      </c>
      <c r="H1040" t="s">
        <v>17179</v>
      </c>
    </row>
    <row r="1041" spans="1:8" ht="14.25" customHeight="1">
      <c r="A1041" s="4">
        <v>144833</v>
      </c>
      <c r="B1041" s="2" t="s">
        <v>6280</v>
      </c>
      <c r="C1041" s="7">
        <v>46.369199999999999</v>
      </c>
      <c r="D1041" s="7">
        <f t="shared" si="16"/>
        <v>56.106732000000001</v>
      </c>
      <c r="F1041" s="3">
        <v>45.46</v>
      </c>
      <c r="G1041" s="7">
        <v>55.006599999999999</v>
      </c>
      <c r="H1041" t="s">
        <v>17179</v>
      </c>
    </row>
    <row r="1042" spans="1:8" ht="14.25" customHeight="1">
      <c r="A1042" s="4">
        <v>144842</v>
      </c>
      <c r="B1042" s="2" t="s">
        <v>134</v>
      </c>
      <c r="C1042" s="7">
        <v>262.16039999999998</v>
      </c>
      <c r="D1042" s="7">
        <f t="shared" si="16"/>
        <v>317.21408399999996</v>
      </c>
      <c r="F1042" s="3">
        <v>257.02</v>
      </c>
      <c r="G1042" s="7">
        <v>310.99419999999998</v>
      </c>
      <c r="H1042" t="s">
        <v>17179</v>
      </c>
    </row>
    <row r="1043" spans="1:8" ht="14.25" customHeight="1">
      <c r="A1043" s="4">
        <v>145120</v>
      </c>
      <c r="B1043" s="2" t="s">
        <v>134</v>
      </c>
      <c r="C1043" s="7">
        <v>246.1464</v>
      </c>
      <c r="D1043" s="7">
        <f t="shared" si="16"/>
        <v>297.83714399999997</v>
      </c>
      <c r="F1043" s="3">
        <v>241.32</v>
      </c>
      <c r="G1043" s="7">
        <v>291.99719999999996</v>
      </c>
      <c r="H1043" t="s">
        <v>17179</v>
      </c>
    </row>
    <row r="1044" spans="1:8" ht="14.25" customHeight="1">
      <c r="A1044" s="4">
        <v>145136</v>
      </c>
      <c r="B1044" s="2" t="s">
        <v>9788</v>
      </c>
      <c r="C1044" s="7">
        <v>993.86760000000004</v>
      </c>
      <c r="D1044" s="7">
        <f t="shared" si="16"/>
        <v>1202.579796</v>
      </c>
      <c r="F1044" s="3">
        <v>974.38</v>
      </c>
      <c r="G1044" s="7">
        <v>1178.9998000000001</v>
      </c>
      <c r="H1044" t="s">
        <v>17179</v>
      </c>
    </row>
    <row r="1045" spans="1:8" ht="14.25" customHeight="1">
      <c r="A1045" s="4">
        <v>145282</v>
      </c>
      <c r="B1045" s="2" t="s">
        <v>10056</v>
      </c>
      <c r="C1045" s="7">
        <v>63.2196</v>
      </c>
      <c r="D1045" s="7">
        <f t="shared" si="16"/>
        <v>76.495716000000002</v>
      </c>
      <c r="F1045" s="3">
        <v>61.98</v>
      </c>
      <c r="G1045" s="7">
        <v>74.995799999999988</v>
      </c>
      <c r="H1045" t="s">
        <v>17179</v>
      </c>
    </row>
    <row r="1046" spans="1:8" ht="14.25" customHeight="1">
      <c r="A1046" s="4">
        <v>145353</v>
      </c>
      <c r="B1046" s="2" t="s">
        <v>357</v>
      </c>
      <c r="C1046" s="7">
        <v>93.503399999999999</v>
      </c>
      <c r="D1046" s="7">
        <f t="shared" si="16"/>
        <v>113.13911399999999</v>
      </c>
      <c r="F1046" s="3">
        <v>91.67</v>
      </c>
      <c r="G1046" s="7">
        <v>110.9207</v>
      </c>
      <c r="H1046" t="s">
        <v>17179</v>
      </c>
    </row>
    <row r="1047" spans="1:8" ht="14.25" customHeight="1">
      <c r="A1047" s="4">
        <v>145354</v>
      </c>
      <c r="B1047" s="2" t="s">
        <v>357</v>
      </c>
      <c r="C1047" s="7">
        <v>111.282</v>
      </c>
      <c r="D1047" s="7">
        <f t="shared" si="16"/>
        <v>134.65122</v>
      </c>
      <c r="F1047" s="3">
        <v>109.1</v>
      </c>
      <c r="G1047" s="7">
        <v>132.011</v>
      </c>
      <c r="H1047" t="s">
        <v>17179</v>
      </c>
    </row>
    <row r="1048" spans="1:8" ht="14.25" customHeight="1">
      <c r="A1048" s="4">
        <v>145513</v>
      </c>
      <c r="B1048" s="2" t="s">
        <v>308</v>
      </c>
      <c r="C1048" s="7">
        <v>164.04660000000001</v>
      </c>
      <c r="D1048" s="7">
        <f t="shared" si="16"/>
        <v>198.496386</v>
      </c>
      <c r="F1048" s="3">
        <v>160.83000000000001</v>
      </c>
      <c r="G1048" s="7">
        <v>194.60430000000002</v>
      </c>
      <c r="H1048" t="s">
        <v>17179</v>
      </c>
    </row>
    <row r="1049" spans="1:8" ht="14.25" customHeight="1">
      <c r="A1049" s="4">
        <v>145515</v>
      </c>
      <c r="B1049" s="2" t="s">
        <v>10090</v>
      </c>
      <c r="C1049" s="7">
        <v>327.07320000000004</v>
      </c>
      <c r="D1049" s="7">
        <f t="shared" si="16"/>
        <v>395.75857200000002</v>
      </c>
      <c r="F1049" s="3">
        <v>320.66000000000003</v>
      </c>
      <c r="G1049" s="7">
        <v>387.99860000000001</v>
      </c>
      <c r="H1049" t="s">
        <v>17179</v>
      </c>
    </row>
    <row r="1050" spans="1:8" ht="14.25" customHeight="1">
      <c r="A1050" s="4">
        <v>145516</v>
      </c>
      <c r="B1050" s="2" t="s">
        <v>225</v>
      </c>
      <c r="C1050" s="7">
        <v>98.603400000000008</v>
      </c>
      <c r="D1050" s="7">
        <f t="shared" si="16"/>
        <v>119.31011400000001</v>
      </c>
      <c r="F1050" s="3">
        <v>96.67</v>
      </c>
      <c r="G1050" s="7">
        <v>116.97069999999999</v>
      </c>
      <c r="H1050" t="s">
        <v>17179</v>
      </c>
    </row>
    <row r="1051" spans="1:8" ht="14.25" customHeight="1">
      <c r="A1051" s="4">
        <v>145521</v>
      </c>
      <c r="B1051" s="2" t="s">
        <v>15729</v>
      </c>
      <c r="C1051" s="7">
        <v>104.5296</v>
      </c>
      <c r="D1051" s="7">
        <f t="shared" si="16"/>
        <v>126.480816</v>
      </c>
      <c r="F1051" s="3">
        <v>102.48</v>
      </c>
      <c r="G1051" s="7">
        <v>124.0008</v>
      </c>
      <c r="H1051" t="s">
        <v>17179</v>
      </c>
    </row>
    <row r="1052" spans="1:8" ht="14.25" customHeight="1">
      <c r="A1052" s="4">
        <v>145526</v>
      </c>
      <c r="B1052" s="2" t="s">
        <v>10190</v>
      </c>
      <c r="C1052" s="7">
        <v>682.80840000000001</v>
      </c>
      <c r="D1052" s="7">
        <f t="shared" si="16"/>
        <v>826.19816400000002</v>
      </c>
      <c r="F1052" s="3">
        <v>669.42</v>
      </c>
      <c r="G1052" s="7">
        <v>809.99819999999988</v>
      </c>
      <c r="H1052" t="s">
        <v>17179</v>
      </c>
    </row>
    <row r="1053" spans="1:8" ht="14.25" customHeight="1">
      <c r="A1053" s="4">
        <v>145527</v>
      </c>
      <c r="B1053" s="2" t="s">
        <v>15708</v>
      </c>
      <c r="C1053" s="7">
        <v>569.00700000000006</v>
      </c>
      <c r="D1053" s="7">
        <f t="shared" si="16"/>
        <v>688.49847000000011</v>
      </c>
      <c r="F1053" s="3">
        <v>557.85</v>
      </c>
      <c r="G1053" s="7">
        <v>674.99850000000004</v>
      </c>
      <c r="H1053" t="s">
        <v>17179</v>
      </c>
    </row>
    <row r="1054" spans="1:8" ht="14.25" customHeight="1">
      <c r="A1054" s="4">
        <v>145529</v>
      </c>
      <c r="B1054" s="2" t="s">
        <v>8667</v>
      </c>
      <c r="C1054" s="7">
        <v>419.8116</v>
      </c>
      <c r="D1054" s="7">
        <f t="shared" si="16"/>
        <v>507.972036</v>
      </c>
      <c r="F1054" s="3">
        <v>411.58</v>
      </c>
      <c r="G1054" s="7">
        <v>498.01179999999999</v>
      </c>
      <c r="H1054" t="s">
        <v>17179</v>
      </c>
    </row>
    <row r="1055" spans="1:8" ht="14.25" customHeight="1">
      <c r="A1055" s="4">
        <v>145530</v>
      </c>
      <c r="B1055" s="2" t="s">
        <v>12203</v>
      </c>
      <c r="C1055" s="7">
        <v>445.09739999999999</v>
      </c>
      <c r="D1055" s="7">
        <f t="shared" si="16"/>
        <v>538.56785400000001</v>
      </c>
      <c r="F1055" s="3">
        <v>436.37</v>
      </c>
      <c r="G1055" s="7">
        <v>528.0077</v>
      </c>
      <c r="H1055" t="s">
        <v>17179</v>
      </c>
    </row>
    <row r="1056" spans="1:8" ht="14.25" customHeight="1">
      <c r="A1056" s="4">
        <v>145534</v>
      </c>
      <c r="B1056" s="2" t="s">
        <v>10128</v>
      </c>
      <c r="C1056" s="7">
        <v>649.93380000000002</v>
      </c>
      <c r="D1056" s="7">
        <f t="shared" si="16"/>
        <v>786.41989799999999</v>
      </c>
      <c r="F1056" s="3">
        <v>637.19000000000005</v>
      </c>
      <c r="G1056" s="7">
        <v>770.99990000000003</v>
      </c>
      <c r="H1056" t="s">
        <v>17179</v>
      </c>
    </row>
    <row r="1057" spans="1:8" ht="14.25" customHeight="1">
      <c r="A1057" s="4">
        <v>145535</v>
      </c>
      <c r="B1057" s="2" t="s">
        <v>15082</v>
      </c>
      <c r="C1057" s="7">
        <v>625.49459999999999</v>
      </c>
      <c r="D1057" s="7">
        <f t="shared" si="16"/>
        <v>756.84846599999992</v>
      </c>
      <c r="F1057" s="3">
        <v>613.23</v>
      </c>
      <c r="G1057" s="7">
        <v>742.00829999999996</v>
      </c>
      <c r="H1057" t="s">
        <v>17179</v>
      </c>
    </row>
    <row r="1058" spans="1:8" ht="14.25" customHeight="1">
      <c r="A1058" s="4">
        <v>145536</v>
      </c>
      <c r="B1058" s="2" t="s">
        <v>226</v>
      </c>
      <c r="C1058" s="7">
        <v>1104.1500000000001</v>
      </c>
      <c r="D1058" s="7">
        <f t="shared" si="16"/>
        <v>1336.0215000000001</v>
      </c>
      <c r="F1058" s="3">
        <v>1082.5</v>
      </c>
      <c r="G1058" s="7">
        <v>1309.825</v>
      </c>
      <c r="H1058" t="s">
        <v>17179</v>
      </c>
    </row>
    <row r="1059" spans="1:8" ht="14.25" customHeight="1">
      <c r="A1059" s="4">
        <v>145540</v>
      </c>
      <c r="B1059" s="2" t="s">
        <v>8631</v>
      </c>
      <c r="C1059" s="7">
        <v>522.64800000000002</v>
      </c>
      <c r="D1059" s="7">
        <f t="shared" si="16"/>
        <v>632.40408000000002</v>
      </c>
      <c r="F1059" s="3">
        <v>512.4</v>
      </c>
      <c r="G1059" s="7">
        <v>620.00399999999991</v>
      </c>
      <c r="H1059" t="s">
        <v>17179</v>
      </c>
    </row>
    <row r="1060" spans="1:8" ht="14.25" customHeight="1">
      <c r="A1060" s="4">
        <v>145541</v>
      </c>
      <c r="B1060" s="2" t="s">
        <v>9789</v>
      </c>
      <c r="C1060" s="7">
        <v>620.42520000000002</v>
      </c>
      <c r="D1060" s="7">
        <f t="shared" si="16"/>
        <v>750.71449199999995</v>
      </c>
      <c r="F1060" s="3">
        <v>608.26</v>
      </c>
      <c r="G1060" s="7">
        <v>735.99459999999999</v>
      </c>
      <c r="H1060" t="s">
        <v>17179</v>
      </c>
    </row>
    <row r="1061" spans="1:8" ht="14.25" customHeight="1">
      <c r="A1061" s="4">
        <v>145544</v>
      </c>
      <c r="B1061" s="2" t="s">
        <v>256</v>
      </c>
      <c r="C1061" s="7">
        <v>259.2534</v>
      </c>
      <c r="D1061" s="7">
        <f t="shared" si="16"/>
        <v>313.69661400000001</v>
      </c>
      <c r="F1061" s="3">
        <v>254.17</v>
      </c>
      <c r="G1061" s="7">
        <v>307.54569999999995</v>
      </c>
      <c r="H1061" t="s">
        <v>17179</v>
      </c>
    </row>
    <row r="1062" spans="1:8" ht="14.25" customHeight="1">
      <c r="A1062" s="4">
        <v>145545</v>
      </c>
      <c r="B1062" s="2" t="s">
        <v>227</v>
      </c>
      <c r="C1062" s="7">
        <v>92.646600000000007</v>
      </c>
      <c r="D1062" s="7">
        <f t="shared" si="16"/>
        <v>112.10238600000001</v>
      </c>
      <c r="F1062" s="3">
        <v>90.83</v>
      </c>
      <c r="G1062" s="7">
        <v>109.90429999999999</v>
      </c>
      <c r="H1062" t="s">
        <v>17179</v>
      </c>
    </row>
    <row r="1063" spans="1:8" ht="14.25" customHeight="1">
      <c r="A1063" s="4">
        <v>145547</v>
      </c>
      <c r="B1063" s="2" t="s">
        <v>10129</v>
      </c>
      <c r="C1063" s="7">
        <v>86.822400000000002</v>
      </c>
      <c r="D1063" s="7">
        <f t="shared" si="16"/>
        <v>105.055104</v>
      </c>
      <c r="F1063" s="3">
        <v>85.12</v>
      </c>
      <c r="G1063" s="7">
        <v>102.9952</v>
      </c>
      <c r="H1063" t="s">
        <v>17179</v>
      </c>
    </row>
    <row r="1064" spans="1:8" ht="14.25" customHeight="1">
      <c r="A1064" s="4">
        <v>145549</v>
      </c>
      <c r="B1064" s="2" t="s">
        <v>214</v>
      </c>
      <c r="C1064" s="7">
        <v>98.603400000000008</v>
      </c>
      <c r="D1064" s="7">
        <f t="shared" si="16"/>
        <v>119.31011400000001</v>
      </c>
      <c r="F1064" s="3">
        <v>96.67</v>
      </c>
      <c r="G1064" s="7">
        <v>116.97069999999999</v>
      </c>
      <c r="H1064" t="s">
        <v>17179</v>
      </c>
    </row>
    <row r="1065" spans="1:8" ht="14.25" customHeight="1">
      <c r="A1065" s="4">
        <v>145561</v>
      </c>
      <c r="B1065" s="2" t="s">
        <v>272</v>
      </c>
      <c r="C1065" s="7">
        <v>1932.9</v>
      </c>
      <c r="D1065" s="7">
        <f t="shared" si="16"/>
        <v>2338.8090000000002</v>
      </c>
      <c r="F1065" s="3">
        <v>1895</v>
      </c>
      <c r="G1065" s="7">
        <v>2292.9499999999998</v>
      </c>
      <c r="H1065" t="s">
        <v>17179</v>
      </c>
    </row>
    <row r="1066" spans="1:8" ht="14.25" customHeight="1">
      <c r="A1066" s="4">
        <v>145562</v>
      </c>
      <c r="B1066" s="2" t="s">
        <v>147</v>
      </c>
      <c r="C1066" s="7">
        <v>1932.9</v>
      </c>
      <c r="D1066" s="7">
        <f t="shared" si="16"/>
        <v>2338.8090000000002</v>
      </c>
      <c r="F1066" s="3">
        <v>1895</v>
      </c>
      <c r="G1066" s="7">
        <v>2292.9499999999998</v>
      </c>
      <c r="H1066" t="s">
        <v>17179</v>
      </c>
    </row>
    <row r="1067" spans="1:8" ht="14.25" customHeight="1">
      <c r="A1067" s="4">
        <v>145568</v>
      </c>
      <c r="B1067" s="2" t="s">
        <v>2818</v>
      </c>
      <c r="C1067" s="7">
        <v>252.88860000000003</v>
      </c>
      <c r="D1067" s="7">
        <f t="shared" si="16"/>
        <v>305.995206</v>
      </c>
      <c r="F1067" s="3">
        <v>247.93</v>
      </c>
      <c r="G1067" s="7">
        <v>299.99529999999999</v>
      </c>
      <c r="H1067" t="s">
        <v>17179</v>
      </c>
    </row>
    <row r="1068" spans="1:8" ht="14.25" customHeight="1">
      <c r="A1068" s="4">
        <v>145571</v>
      </c>
      <c r="B1068" s="2" t="s">
        <v>309</v>
      </c>
      <c r="C1068" s="7">
        <v>54.396599999999999</v>
      </c>
      <c r="D1068" s="7">
        <f t="shared" si="16"/>
        <v>65.819885999999997</v>
      </c>
      <c r="F1068" s="3">
        <v>53.33</v>
      </c>
      <c r="G1068" s="7">
        <v>64.529299999999992</v>
      </c>
      <c r="H1068" t="s">
        <v>17179</v>
      </c>
    </row>
    <row r="1069" spans="1:8" ht="14.25" customHeight="1">
      <c r="A1069" s="4">
        <v>145574</v>
      </c>
      <c r="B1069" s="2" t="s">
        <v>13694</v>
      </c>
      <c r="C1069" s="7">
        <v>139.94399999999999</v>
      </c>
      <c r="D1069" s="7">
        <f t="shared" si="16"/>
        <v>169.33223999999998</v>
      </c>
      <c r="F1069" s="3">
        <v>137.19999999999999</v>
      </c>
      <c r="G1069" s="7">
        <v>166.01199999999997</v>
      </c>
      <c r="H1069" t="s">
        <v>17179</v>
      </c>
    </row>
    <row r="1070" spans="1:8" ht="14.25" customHeight="1">
      <c r="A1070" s="4">
        <v>145578</v>
      </c>
      <c r="B1070" s="2" t="s">
        <v>547</v>
      </c>
      <c r="C1070" s="7">
        <v>98.603400000000008</v>
      </c>
      <c r="D1070" s="7">
        <f t="shared" si="16"/>
        <v>119.31011400000001</v>
      </c>
      <c r="F1070" s="3">
        <v>96.67</v>
      </c>
      <c r="G1070" s="7">
        <v>116.97069999999999</v>
      </c>
      <c r="H1070" t="s">
        <v>17179</v>
      </c>
    </row>
    <row r="1071" spans="1:8" ht="14.25" customHeight="1">
      <c r="A1071" s="4">
        <v>145624</v>
      </c>
      <c r="B1071" s="2" t="s">
        <v>9790</v>
      </c>
      <c r="C1071" s="7">
        <v>70.808400000000006</v>
      </c>
      <c r="D1071" s="7">
        <f t="shared" si="16"/>
        <v>85.67816400000001</v>
      </c>
      <c r="F1071" s="3">
        <v>69.42</v>
      </c>
      <c r="G1071" s="7">
        <v>83.998199999999997</v>
      </c>
      <c r="H1071" t="s">
        <v>17179</v>
      </c>
    </row>
    <row r="1072" spans="1:8" ht="14.25" customHeight="1">
      <c r="A1072" s="4">
        <v>145734</v>
      </c>
      <c r="B1072" s="2" t="s">
        <v>10091</v>
      </c>
      <c r="C1072" s="7">
        <v>104.5296</v>
      </c>
      <c r="D1072" s="7">
        <f t="shared" si="16"/>
        <v>126.480816</v>
      </c>
      <c r="F1072" s="3">
        <v>102.48</v>
      </c>
      <c r="G1072" s="7">
        <v>124.0008</v>
      </c>
      <c r="H1072" t="s">
        <v>17179</v>
      </c>
    </row>
    <row r="1073" spans="1:8" ht="14.25" customHeight="1">
      <c r="A1073" s="4">
        <v>145735</v>
      </c>
      <c r="B1073" s="2" t="s">
        <v>10057</v>
      </c>
      <c r="C1073" s="7">
        <v>104.5296</v>
      </c>
      <c r="D1073" s="7">
        <f t="shared" si="16"/>
        <v>126.480816</v>
      </c>
      <c r="F1073" s="3">
        <v>102.48</v>
      </c>
      <c r="G1073" s="7">
        <v>124.0008</v>
      </c>
      <c r="H1073" t="s">
        <v>17179</v>
      </c>
    </row>
    <row r="1074" spans="1:8" ht="14.25" customHeight="1">
      <c r="A1074" s="4">
        <v>145736</v>
      </c>
      <c r="B1074" s="2" t="s">
        <v>9783</v>
      </c>
      <c r="C1074" s="7">
        <v>104.5296</v>
      </c>
      <c r="D1074" s="7">
        <f t="shared" si="16"/>
        <v>126.480816</v>
      </c>
      <c r="F1074" s="3">
        <v>102.48</v>
      </c>
      <c r="G1074" s="7">
        <v>124.0008</v>
      </c>
      <c r="H1074" t="s">
        <v>17179</v>
      </c>
    </row>
    <row r="1075" spans="1:8" ht="14.25" customHeight="1">
      <c r="A1075" s="4">
        <v>145741</v>
      </c>
      <c r="B1075" s="2" t="s">
        <v>15709</v>
      </c>
      <c r="C1075" s="7">
        <v>104.5296</v>
      </c>
      <c r="D1075" s="7">
        <f t="shared" si="16"/>
        <v>126.480816</v>
      </c>
      <c r="F1075" s="3">
        <v>102.48</v>
      </c>
      <c r="G1075" s="7">
        <v>124.0008</v>
      </c>
      <c r="H1075" t="s">
        <v>17179</v>
      </c>
    </row>
    <row r="1076" spans="1:8" ht="14.25" customHeight="1">
      <c r="A1076" s="4">
        <v>145742</v>
      </c>
      <c r="B1076" s="2" t="s">
        <v>9791</v>
      </c>
      <c r="C1076" s="7">
        <v>104.5296</v>
      </c>
      <c r="D1076" s="7">
        <f t="shared" si="16"/>
        <v>126.480816</v>
      </c>
      <c r="F1076" s="3">
        <v>102.48</v>
      </c>
      <c r="G1076" s="7">
        <v>124.0008</v>
      </c>
      <c r="H1076" t="s">
        <v>17179</v>
      </c>
    </row>
    <row r="1077" spans="1:8" ht="14.25" customHeight="1">
      <c r="A1077" s="4">
        <v>145743</v>
      </c>
      <c r="B1077" s="2" t="s">
        <v>9923</v>
      </c>
      <c r="C1077" s="7">
        <v>104.5296</v>
      </c>
      <c r="D1077" s="7">
        <f t="shared" si="16"/>
        <v>126.480816</v>
      </c>
      <c r="F1077" s="3">
        <v>102.48</v>
      </c>
      <c r="G1077" s="7">
        <v>124.0008</v>
      </c>
      <c r="H1077" t="s">
        <v>17179</v>
      </c>
    </row>
    <row r="1078" spans="1:8" ht="14.25" customHeight="1">
      <c r="A1078" s="4">
        <v>145744</v>
      </c>
      <c r="B1078" s="2" t="s">
        <v>10091</v>
      </c>
      <c r="C1078" s="7">
        <v>104.5296</v>
      </c>
      <c r="D1078" s="7">
        <f t="shared" si="16"/>
        <v>126.480816</v>
      </c>
      <c r="F1078" s="3">
        <v>102.48</v>
      </c>
      <c r="G1078" s="7">
        <v>124.0008</v>
      </c>
      <c r="H1078" t="s">
        <v>17179</v>
      </c>
    </row>
    <row r="1079" spans="1:8" ht="14.25" customHeight="1">
      <c r="A1079" s="4">
        <v>145745</v>
      </c>
      <c r="B1079" s="2" t="s">
        <v>10058</v>
      </c>
      <c r="C1079" s="7">
        <v>104.5296</v>
      </c>
      <c r="D1079" s="7">
        <f t="shared" si="16"/>
        <v>126.480816</v>
      </c>
      <c r="F1079" s="3">
        <v>102.48</v>
      </c>
      <c r="G1079" s="7">
        <v>124.0008</v>
      </c>
      <c r="H1079" t="s">
        <v>17179</v>
      </c>
    </row>
    <row r="1080" spans="1:8" ht="14.25" customHeight="1">
      <c r="A1080" s="4">
        <v>145746</v>
      </c>
      <c r="B1080" s="2" t="s">
        <v>5576</v>
      </c>
      <c r="C1080" s="7">
        <v>132.345</v>
      </c>
      <c r="D1080" s="7">
        <f t="shared" si="16"/>
        <v>160.13745</v>
      </c>
      <c r="F1080" s="3">
        <v>129.75</v>
      </c>
      <c r="G1080" s="7">
        <v>156.9975</v>
      </c>
      <c r="H1080" t="s">
        <v>17179</v>
      </c>
    </row>
    <row r="1081" spans="1:8" ht="14.25" customHeight="1">
      <c r="A1081" s="4">
        <v>145812</v>
      </c>
      <c r="B1081" s="2" t="s">
        <v>9924</v>
      </c>
      <c r="C1081" s="7">
        <v>70.808400000000006</v>
      </c>
      <c r="D1081" s="7">
        <f t="shared" si="16"/>
        <v>85.67816400000001</v>
      </c>
      <c r="F1081" s="3">
        <v>69.42</v>
      </c>
      <c r="G1081" s="7">
        <v>83.998199999999997</v>
      </c>
      <c r="H1081" t="s">
        <v>17179</v>
      </c>
    </row>
    <row r="1082" spans="1:8" ht="14.25" customHeight="1">
      <c r="A1082" s="4">
        <v>145814</v>
      </c>
      <c r="B1082" s="2" t="s">
        <v>10234</v>
      </c>
      <c r="C1082" s="7">
        <v>70.808400000000006</v>
      </c>
      <c r="D1082" s="7">
        <f t="shared" si="16"/>
        <v>85.67816400000001</v>
      </c>
      <c r="F1082" s="3">
        <v>69.42</v>
      </c>
      <c r="G1082" s="7">
        <v>83.998199999999997</v>
      </c>
      <c r="H1082" t="s">
        <v>17179</v>
      </c>
    </row>
    <row r="1083" spans="1:8" ht="14.25" customHeight="1">
      <c r="A1083" s="4">
        <v>145815</v>
      </c>
      <c r="B1083" s="2" t="s">
        <v>10059</v>
      </c>
      <c r="C1083" s="7">
        <v>70.808400000000006</v>
      </c>
      <c r="D1083" s="7">
        <f t="shared" si="16"/>
        <v>85.67816400000001</v>
      </c>
      <c r="F1083" s="3">
        <v>69.42</v>
      </c>
      <c r="G1083" s="7">
        <v>83.998199999999997</v>
      </c>
      <c r="H1083" t="s">
        <v>17179</v>
      </c>
    </row>
    <row r="1084" spans="1:8" ht="14.25" customHeight="1">
      <c r="A1084" s="4">
        <v>145816</v>
      </c>
      <c r="B1084" s="2" t="s">
        <v>15730</v>
      </c>
      <c r="C1084" s="7">
        <v>70.808400000000006</v>
      </c>
      <c r="D1084" s="7">
        <f t="shared" si="16"/>
        <v>85.67816400000001</v>
      </c>
      <c r="F1084" s="3">
        <v>69.42</v>
      </c>
      <c r="G1084" s="7">
        <v>83.998199999999997</v>
      </c>
      <c r="H1084" t="s">
        <v>17179</v>
      </c>
    </row>
    <row r="1085" spans="1:8" ht="14.25" customHeight="1">
      <c r="A1085" s="4">
        <v>145828</v>
      </c>
      <c r="B1085" s="2" t="s">
        <v>10235</v>
      </c>
      <c r="C1085" s="7">
        <v>104.5296</v>
      </c>
      <c r="D1085" s="7">
        <f t="shared" si="16"/>
        <v>126.480816</v>
      </c>
      <c r="F1085" s="3">
        <v>102.48</v>
      </c>
      <c r="G1085" s="7">
        <v>124.0008</v>
      </c>
      <c r="H1085" t="s">
        <v>17179</v>
      </c>
    </row>
    <row r="1086" spans="1:8" ht="14.25" customHeight="1">
      <c r="A1086" s="4">
        <v>145831</v>
      </c>
      <c r="B1086" s="2" t="s">
        <v>9792</v>
      </c>
      <c r="C1086" s="7">
        <v>104.5296</v>
      </c>
      <c r="D1086" s="7">
        <f t="shared" si="16"/>
        <v>126.480816</v>
      </c>
      <c r="F1086" s="3">
        <v>102.48</v>
      </c>
      <c r="G1086" s="7">
        <v>124.0008</v>
      </c>
      <c r="H1086" t="s">
        <v>17179</v>
      </c>
    </row>
    <row r="1087" spans="1:8" ht="14.25" customHeight="1">
      <c r="A1087" s="4">
        <v>145850</v>
      </c>
      <c r="B1087" s="2" t="s">
        <v>13665</v>
      </c>
      <c r="C1087" s="7">
        <v>293.11740000000003</v>
      </c>
      <c r="D1087" s="7">
        <f t="shared" si="16"/>
        <v>354.672054</v>
      </c>
      <c r="F1087" s="3">
        <v>287.37</v>
      </c>
      <c r="G1087" s="7">
        <v>347.71769999999998</v>
      </c>
      <c r="H1087" t="s">
        <v>17179</v>
      </c>
    </row>
    <row r="1088" spans="1:8" ht="14.25" customHeight="1">
      <c r="A1088" s="4">
        <v>145901</v>
      </c>
      <c r="B1088" s="2" t="s">
        <v>7157</v>
      </c>
      <c r="C1088" s="7">
        <v>37.0974</v>
      </c>
      <c r="D1088" s="7">
        <f t="shared" si="16"/>
        <v>44.887853999999997</v>
      </c>
      <c r="F1088" s="3">
        <v>36.369999999999997</v>
      </c>
      <c r="G1088" s="7">
        <v>44.007699999999993</v>
      </c>
      <c r="H1088" t="s">
        <v>17179</v>
      </c>
    </row>
    <row r="1089" spans="1:8" ht="14.25" customHeight="1">
      <c r="A1089" s="4">
        <v>145902</v>
      </c>
      <c r="B1089" s="2" t="s">
        <v>6682</v>
      </c>
      <c r="C1089" s="7">
        <v>37.0974</v>
      </c>
      <c r="D1089" s="7">
        <f t="shared" si="16"/>
        <v>44.887853999999997</v>
      </c>
      <c r="F1089" s="3">
        <v>36.369999999999997</v>
      </c>
      <c r="G1089" s="7">
        <v>44.007699999999993</v>
      </c>
      <c r="H1089" t="s">
        <v>17179</v>
      </c>
    </row>
    <row r="1090" spans="1:8" ht="14.25" customHeight="1">
      <c r="A1090" s="4">
        <v>146003</v>
      </c>
      <c r="B1090" s="2" t="s">
        <v>257</v>
      </c>
      <c r="C1090" s="7">
        <v>995.34660000000008</v>
      </c>
      <c r="D1090" s="7">
        <f t="shared" si="16"/>
        <v>1204.3693860000001</v>
      </c>
      <c r="F1090" s="3">
        <v>975.83</v>
      </c>
      <c r="G1090" s="7">
        <v>1180.7543000000001</v>
      </c>
      <c r="H1090" t="s">
        <v>17179</v>
      </c>
    </row>
    <row r="1091" spans="1:8" ht="14.25" customHeight="1">
      <c r="A1091" s="4">
        <v>146007</v>
      </c>
      <c r="B1091" s="2" t="s">
        <v>7926</v>
      </c>
      <c r="C1091" s="7">
        <v>629.70720000000006</v>
      </c>
      <c r="D1091" s="7">
        <f t="shared" si="16"/>
        <v>761.94571200000007</v>
      </c>
      <c r="F1091" s="3">
        <v>617.36</v>
      </c>
      <c r="G1091" s="7">
        <v>747.00559999999996</v>
      </c>
      <c r="H1091" t="s">
        <v>17179</v>
      </c>
    </row>
    <row r="1092" spans="1:8" ht="14.25" customHeight="1">
      <c r="A1092" s="4">
        <v>146031</v>
      </c>
      <c r="B1092" s="2" t="s">
        <v>7161</v>
      </c>
      <c r="C1092" s="7">
        <v>2179.0974000000001</v>
      </c>
      <c r="D1092" s="7">
        <f t="shared" si="16"/>
        <v>2636.7078540000002</v>
      </c>
      <c r="F1092" s="3">
        <v>2136.37</v>
      </c>
      <c r="G1092" s="7">
        <v>2585.0076999999997</v>
      </c>
      <c r="H1092" t="s">
        <v>17179</v>
      </c>
    </row>
    <row r="1093" spans="1:8" ht="14.25" customHeight="1">
      <c r="A1093" s="4">
        <v>146068</v>
      </c>
      <c r="B1093" s="2" t="s">
        <v>15710</v>
      </c>
      <c r="C1093" s="7">
        <v>346.46340000000004</v>
      </c>
      <c r="D1093" s="7">
        <f t="shared" si="16"/>
        <v>419.22071400000004</v>
      </c>
      <c r="F1093" s="3">
        <v>339.67</v>
      </c>
      <c r="G1093" s="7">
        <v>411.00069999999999</v>
      </c>
      <c r="H1093" t="s">
        <v>17179</v>
      </c>
    </row>
    <row r="1094" spans="1:8" ht="14.25" customHeight="1">
      <c r="A1094" s="4">
        <v>146116</v>
      </c>
      <c r="B1094" s="2" t="s">
        <v>9805</v>
      </c>
      <c r="C1094" s="7">
        <v>178.07160000000002</v>
      </c>
      <c r="D1094" s="7">
        <f t="shared" ref="D1094:D1157" si="17">C1094*1.21</f>
        <v>215.46663600000002</v>
      </c>
      <c r="F1094" s="3">
        <v>174.58</v>
      </c>
      <c r="G1094" s="7">
        <v>211.24180000000001</v>
      </c>
      <c r="H1094" t="s">
        <v>17179</v>
      </c>
    </row>
    <row r="1095" spans="1:8" ht="14.25" customHeight="1">
      <c r="A1095" s="4">
        <v>146288</v>
      </c>
      <c r="B1095" s="2" t="s">
        <v>10191</v>
      </c>
      <c r="C1095" s="7">
        <v>155.1114</v>
      </c>
      <c r="D1095" s="7">
        <f t="shared" si="17"/>
        <v>187.68479400000001</v>
      </c>
      <c r="F1095" s="3">
        <v>152.07</v>
      </c>
      <c r="G1095" s="7">
        <v>184.00469999999999</v>
      </c>
      <c r="H1095" t="s">
        <v>17179</v>
      </c>
    </row>
    <row r="1096" spans="1:8" ht="14.25" customHeight="1">
      <c r="A1096" s="4">
        <v>146344</v>
      </c>
      <c r="B1096" s="2" t="s">
        <v>15731</v>
      </c>
      <c r="C1096" s="7">
        <v>158.47740000000002</v>
      </c>
      <c r="D1096" s="7">
        <f t="shared" si="17"/>
        <v>191.757654</v>
      </c>
      <c r="F1096" s="3">
        <v>155.37</v>
      </c>
      <c r="G1096" s="7">
        <v>187.99770000000001</v>
      </c>
      <c r="H1096" t="s">
        <v>17179</v>
      </c>
    </row>
    <row r="1097" spans="1:8" ht="14.25" customHeight="1">
      <c r="A1097" s="4">
        <v>146345</v>
      </c>
      <c r="B1097" s="2" t="s">
        <v>10192</v>
      </c>
      <c r="C1097" s="7">
        <v>104.5296</v>
      </c>
      <c r="D1097" s="7">
        <f t="shared" si="17"/>
        <v>126.480816</v>
      </c>
      <c r="F1097" s="3">
        <v>102.48</v>
      </c>
      <c r="G1097" s="7">
        <v>124.0008</v>
      </c>
      <c r="H1097" t="s">
        <v>17179</v>
      </c>
    </row>
    <row r="1098" spans="1:8" ht="14.25" customHeight="1">
      <c r="A1098" s="4">
        <v>146347</v>
      </c>
      <c r="B1098" s="2" t="s">
        <v>10130</v>
      </c>
      <c r="C1098" s="7">
        <v>104.5296</v>
      </c>
      <c r="D1098" s="7">
        <f t="shared" si="17"/>
        <v>126.480816</v>
      </c>
      <c r="F1098" s="3">
        <v>102.48</v>
      </c>
      <c r="G1098" s="7">
        <v>124.0008</v>
      </c>
      <c r="H1098" t="s">
        <v>17179</v>
      </c>
    </row>
    <row r="1099" spans="1:8" ht="14.25" customHeight="1">
      <c r="A1099" s="4">
        <v>146348</v>
      </c>
      <c r="B1099" s="2" t="s">
        <v>10060</v>
      </c>
      <c r="C1099" s="7">
        <v>104.5296</v>
      </c>
      <c r="D1099" s="7">
        <f t="shared" si="17"/>
        <v>126.480816</v>
      </c>
      <c r="F1099" s="3">
        <v>102.48</v>
      </c>
      <c r="G1099" s="7">
        <v>124.0008</v>
      </c>
      <c r="H1099" t="s">
        <v>17179</v>
      </c>
    </row>
    <row r="1100" spans="1:8" ht="14.25" customHeight="1">
      <c r="A1100" s="4">
        <v>146349</v>
      </c>
      <c r="B1100" s="2" t="s">
        <v>9925</v>
      </c>
      <c r="C1100" s="7">
        <v>185.4564</v>
      </c>
      <c r="D1100" s="7">
        <f t="shared" si="17"/>
        <v>224.402244</v>
      </c>
      <c r="F1100" s="3">
        <v>181.82</v>
      </c>
      <c r="G1100" s="7">
        <v>220.00219999999999</v>
      </c>
      <c r="H1100" t="s">
        <v>17179</v>
      </c>
    </row>
    <row r="1101" spans="1:8" ht="14.25" customHeight="1">
      <c r="A1101" s="4">
        <v>146350</v>
      </c>
      <c r="B1101" s="2" t="s">
        <v>15711</v>
      </c>
      <c r="C1101" s="7">
        <v>132.345</v>
      </c>
      <c r="D1101" s="7">
        <f t="shared" si="17"/>
        <v>160.13745</v>
      </c>
      <c r="F1101" s="3">
        <v>129.75</v>
      </c>
      <c r="G1101" s="7">
        <v>156.9975</v>
      </c>
      <c r="H1101" t="s">
        <v>17179</v>
      </c>
    </row>
    <row r="1102" spans="1:8" ht="14.25" customHeight="1">
      <c r="A1102" s="4">
        <v>146351</v>
      </c>
      <c r="B1102" s="2" t="s">
        <v>9926</v>
      </c>
      <c r="C1102" s="7">
        <v>104.5296</v>
      </c>
      <c r="D1102" s="7">
        <f t="shared" si="17"/>
        <v>126.480816</v>
      </c>
      <c r="F1102" s="3">
        <v>102.48</v>
      </c>
      <c r="G1102" s="7">
        <v>124.0008</v>
      </c>
      <c r="H1102" t="s">
        <v>17179</v>
      </c>
    </row>
    <row r="1103" spans="1:8" ht="14.25" customHeight="1">
      <c r="A1103" s="4">
        <v>146356</v>
      </c>
      <c r="B1103" s="2" t="s">
        <v>10061</v>
      </c>
      <c r="C1103" s="7">
        <v>104.5296</v>
      </c>
      <c r="D1103" s="7">
        <f t="shared" si="17"/>
        <v>126.480816</v>
      </c>
      <c r="F1103" s="3">
        <v>102.48</v>
      </c>
      <c r="G1103" s="7">
        <v>124.0008</v>
      </c>
      <c r="H1103" t="s">
        <v>17179</v>
      </c>
    </row>
    <row r="1104" spans="1:8" ht="14.25" customHeight="1">
      <c r="A1104" s="4">
        <v>146357</v>
      </c>
      <c r="B1104" s="2" t="s">
        <v>10131</v>
      </c>
      <c r="C1104" s="7">
        <v>104.5296</v>
      </c>
      <c r="D1104" s="7">
        <f t="shared" si="17"/>
        <v>126.480816</v>
      </c>
      <c r="F1104" s="3">
        <v>102.48</v>
      </c>
      <c r="G1104" s="7">
        <v>124.0008</v>
      </c>
      <c r="H1104" t="s">
        <v>17179</v>
      </c>
    </row>
    <row r="1105" spans="1:8" ht="14.25" customHeight="1">
      <c r="A1105" s="4">
        <v>146360</v>
      </c>
      <c r="B1105" s="2" t="s">
        <v>15732</v>
      </c>
      <c r="C1105" s="7">
        <v>104.5296</v>
      </c>
      <c r="D1105" s="7">
        <f t="shared" si="17"/>
        <v>126.480816</v>
      </c>
      <c r="F1105" s="3">
        <v>102.48</v>
      </c>
      <c r="G1105" s="7">
        <v>124.0008</v>
      </c>
      <c r="H1105" t="s">
        <v>17179</v>
      </c>
    </row>
    <row r="1106" spans="1:8" ht="14.25" customHeight="1">
      <c r="A1106" s="4">
        <v>146370</v>
      </c>
      <c r="B1106" s="2" t="s">
        <v>16802</v>
      </c>
      <c r="C1106" s="7">
        <v>81.916200000000003</v>
      </c>
      <c r="D1106" s="7">
        <f t="shared" si="17"/>
        <v>99.118601999999996</v>
      </c>
      <c r="F1106" s="3">
        <v>80.31</v>
      </c>
      <c r="G1106" s="7">
        <v>97.1751</v>
      </c>
      <c r="H1106" t="s">
        <v>17179</v>
      </c>
    </row>
    <row r="1107" spans="1:8" ht="14.25" customHeight="1">
      <c r="A1107" s="4">
        <v>146371</v>
      </c>
      <c r="B1107" s="2" t="s">
        <v>14522</v>
      </c>
      <c r="C1107" s="7">
        <v>83.456399999999988</v>
      </c>
      <c r="D1107" s="7">
        <f t="shared" si="17"/>
        <v>100.98224399999998</v>
      </c>
      <c r="F1107" s="3">
        <v>81.819999999999993</v>
      </c>
      <c r="G1107" s="7">
        <v>99.002199999999988</v>
      </c>
      <c r="H1107" t="s">
        <v>17179</v>
      </c>
    </row>
    <row r="1108" spans="1:8" ht="14.25" customHeight="1">
      <c r="A1108" s="4">
        <v>146387</v>
      </c>
      <c r="B1108" s="2" t="s">
        <v>540</v>
      </c>
      <c r="C1108" s="7">
        <v>1191.6966</v>
      </c>
      <c r="D1108" s="7">
        <f t="shared" si="17"/>
        <v>1441.952886</v>
      </c>
      <c r="F1108" s="3">
        <v>1168.33</v>
      </c>
      <c r="G1108" s="7">
        <v>1413.6792999999998</v>
      </c>
      <c r="H1108" t="s">
        <v>17179</v>
      </c>
    </row>
    <row r="1109" spans="1:8" ht="14.25" customHeight="1">
      <c r="A1109" s="4">
        <v>146569</v>
      </c>
      <c r="B1109" s="2" t="s">
        <v>541</v>
      </c>
      <c r="C1109" s="7">
        <v>390.20100000000002</v>
      </c>
      <c r="D1109" s="7">
        <f t="shared" si="17"/>
        <v>472.14321000000001</v>
      </c>
      <c r="F1109" s="3">
        <v>382.55</v>
      </c>
      <c r="G1109" s="7">
        <v>462.88549999999998</v>
      </c>
      <c r="H1109" t="s">
        <v>17179</v>
      </c>
    </row>
    <row r="1110" spans="1:8" ht="14.25" customHeight="1">
      <c r="A1110" s="4">
        <v>146772</v>
      </c>
      <c r="B1110" s="2" t="s">
        <v>13818</v>
      </c>
      <c r="C1110" s="7">
        <v>3901.2960000000003</v>
      </c>
      <c r="D1110" s="7">
        <f t="shared" si="17"/>
        <v>4720.5681599999998</v>
      </c>
      <c r="F1110" s="3">
        <v>3824.8</v>
      </c>
      <c r="G1110" s="7">
        <v>4628.0079999999998</v>
      </c>
      <c r="H1110" t="s">
        <v>17179</v>
      </c>
    </row>
    <row r="1111" spans="1:8" ht="14.25" customHeight="1">
      <c r="A1111" s="4">
        <v>146871</v>
      </c>
      <c r="B1111" s="2" t="s">
        <v>548</v>
      </c>
      <c r="C1111" s="7">
        <v>1813.8966</v>
      </c>
      <c r="D1111" s="7">
        <f t="shared" si="17"/>
        <v>2194.8148860000001</v>
      </c>
      <c r="F1111" s="3">
        <v>1778.33</v>
      </c>
      <c r="G1111" s="7">
        <v>2151.7792999999997</v>
      </c>
      <c r="H1111" t="s">
        <v>17179</v>
      </c>
    </row>
    <row r="1112" spans="1:8" ht="14.25" customHeight="1">
      <c r="A1112" s="4">
        <v>146874</v>
      </c>
      <c r="B1112" s="2" t="s">
        <v>542</v>
      </c>
      <c r="C1112" s="7">
        <v>1813.8966</v>
      </c>
      <c r="D1112" s="7">
        <f t="shared" si="17"/>
        <v>2194.8148860000001</v>
      </c>
      <c r="F1112" s="3">
        <v>1778.33</v>
      </c>
      <c r="G1112" s="7">
        <v>2151.7792999999997</v>
      </c>
      <c r="H1112" t="s">
        <v>17179</v>
      </c>
    </row>
    <row r="1113" spans="1:8" ht="14.25" customHeight="1">
      <c r="A1113" s="4">
        <v>146877</v>
      </c>
      <c r="B1113" s="2" t="s">
        <v>542</v>
      </c>
      <c r="C1113" s="7">
        <v>1711.05</v>
      </c>
      <c r="D1113" s="7">
        <f t="shared" si="17"/>
        <v>2070.3705</v>
      </c>
      <c r="F1113" s="3">
        <v>1677.5</v>
      </c>
      <c r="G1113" s="7">
        <v>2029.7749999999999</v>
      </c>
      <c r="H1113" t="s">
        <v>17179</v>
      </c>
    </row>
    <row r="1114" spans="1:8" ht="14.25" customHeight="1">
      <c r="A1114" s="4">
        <v>146884</v>
      </c>
      <c r="B1114" s="2" t="s">
        <v>228</v>
      </c>
      <c r="C1114" s="7">
        <v>1813.8966</v>
      </c>
      <c r="D1114" s="7">
        <f t="shared" si="17"/>
        <v>2194.8148860000001</v>
      </c>
      <c r="F1114" s="3">
        <v>1778.33</v>
      </c>
      <c r="G1114" s="7">
        <v>2151.7792999999997</v>
      </c>
      <c r="H1114" t="s">
        <v>17179</v>
      </c>
    </row>
    <row r="1115" spans="1:8" ht="14.25" customHeight="1">
      <c r="A1115" s="4">
        <v>146887</v>
      </c>
      <c r="B1115" s="2" t="s">
        <v>9927</v>
      </c>
      <c r="C1115" s="7">
        <v>1658.979</v>
      </c>
      <c r="D1115" s="7">
        <f t="shared" si="17"/>
        <v>2007.3645899999999</v>
      </c>
      <c r="F1115" s="3">
        <v>1626.45</v>
      </c>
      <c r="G1115" s="7">
        <v>1968.0045</v>
      </c>
      <c r="H1115" t="s">
        <v>17179</v>
      </c>
    </row>
    <row r="1116" spans="1:8" ht="14.25" customHeight="1">
      <c r="A1116" s="4">
        <v>146894</v>
      </c>
      <c r="B1116" s="2" t="s">
        <v>9793</v>
      </c>
      <c r="C1116" s="7">
        <v>502.41120000000001</v>
      </c>
      <c r="D1116" s="7">
        <f t="shared" si="17"/>
        <v>607.917552</v>
      </c>
      <c r="F1116" s="3">
        <v>492.56</v>
      </c>
      <c r="G1116" s="7">
        <v>595.99760000000003</v>
      </c>
      <c r="H1116" t="s">
        <v>17179</v>
      </c>
    </row>
    <row r="1117" spans="1:8" ht="14.25" customHeight="1">
      <c r="A1117" s="4">
        <v>146911</v>
      </c>
      <c r="B1117" s="2" t="s">
        <v>229</v>
      </c>
      <c r="C1117" s="7">
        <v>612.84660000000008</v>
      </c>
      <c r="D1117" s="7">
        <f t="shared" si="17"/>
        <v>741.54438600000003</v>
      </c>
      <c r="F1117" s="3">
        <v>600.83000000000004</v>
      </c>
      <c r="G1117" s="7">
        <v>727.00430000000006</v>
      </c>
      <c r="H1117" t="s">
        <v>17179</v>
      </c>
    </row>
    <row r="1118" spans="1:8" ht="14.25" customHeight="1">
      <c r="A1118" s="4">
        <v>147342</v>
      </c>
      <c r="B1118" s="2" t="s">
        <v>7406</v>
      </c>
      <c r="C1118" s="7">
        <v>230.97899999999998</v>
      </c>
      <c r="D1118" s="7">
        <f t="shared" si="17"/>
        <v>279.48458999999997</v>
      </c>
      <c r="F1118" s="3">
        <v>226.45</v>
      </c>
      <c r="G1118" s="7">
        <v>274.00449999999995</v>
      </c>
      <c r="H1118" t="s">
        <v>17179</v>
      </c>
    </row>
    <row r="1119" spans="1:8" ht="14.25" customHeight="1">
      <c r="A1119" s="4">
        <v>147389</v>
      </c>
      <c r="B1119" s="2" t="s">
        <v>16778</v>
      </c>
      <c r="C1119" s="7">
        <v>1231.4664</v>
      </c>
      <c r="D1119" s="7">
        <f t="shared" si="17"/>
        <v>1490.0743439999999</v>
      </c>
      <c r="F1119" s="3">
        <v>1207.32</v>
      </c>
      <c r="G1119" s="7">
        <v>1460.8571999999999</v>
      </c>
      <c r="H1119" t="s">
        <v>17179</v>
      </c>
    </row>
    <row r="1120" spans="1:8" ht="14.25" customHeight="1">
      <c r="A1120" s="4">
        <v>147444</v>
      </c>
      <c r="B1120" s="2" t="s">
        <v>15379</v>
      </c>
      <c r="C1120" s="7">
        <v>214.11839999999998</v>
      </c>
      <c r="D1120" s="7">
        <f t="shared" si="17"/>
        <v>259.08326399999999</v>
      </c>
      <c r="F1120" s="3">
        <v>209.92</v>
      </c>
      <c r="G1120" s="7">
        <v>254.00319999999996</v>
      </c>
      <c r="H1120" t="s">
        <v>17179</v>
      </c>
    </row>
    <row r="1121" spans="1:8" ht="14.25" customHeight="1">
      <c r="A1121" s="4">
        <v>147471</v>
      </c>
      <c r="B1121" s="2" t="s">
        <v>7842</v>
      </c>
      <c r="C1121" s="7">
        <v>226.7664</v>
      </c>
      <c r="D1121" s="7">
        <f t="shared" si="17"/>
        <v>274.38734399999998</v>
      </c>
      <c r="F1121" s="3">
        <v>222.32</v>
      </c>
      <c r="G1121" s="7">
        <v>269.00720000000001</v>
      </c>
      <c r="H1121" t="s">
        <v>17179</v>
      </c>
    </row>
    <row r="1122" spans="1:8" ht="14.25" customHeight="1">
      <c r="A1122" s="4">
        <v>147472</v>
      </c>
      <c r="B1122" s="2" t="s">
        <v>5820</v>
      </c>
      <c r="C1122" s="7">
        <v>150.89879999999999</v>
      </c>
      <c r="D1122" s="7">
        <f t="shared" si="17"/>
        <v>182.587548</v>
      </c>
      <c r="F1122" s="3">
        <v>147.94</v>
      </c>
      <c r="G1122" s="7">
        <v>179.00739999999999</v>
      </c>
      <c r="H1122" t="s">
        <v>17179</v>
      </c>
    </row>
    <row r="1123" spans="1:8" ht="14.25" customHeight="1">
      <c r="A1123" s="4">
        <v>147475</v>
      </c>
      <c r="B1123" s="2" t="s">
        <v>7926</v>
      </c>
      <c r="C1123" s="7">
        <v>214.11839999999998</v>
      </c>
      <c r="D1123" s="7">
        <f t="shared" si="17"/>
        <v>259.08326399999999</v>
      </c>
      <c r="F1123" s="3">
        <v>209.92</v>
      </c>
      <c r="G1123" s="7">
        <v>254.00319999999996</v>
      </c>
      <c r="H1123" t="s">
        <v>17179</v>
      </c>
    </row>
    <row r="1124" spans="1:8" ht="14.25" customHeight="1">
      <c r="A1124" s="4">
        <v>147502</v>
      </c>
      <c r="B1124" s="2" t="s">
        <v>14857</v>
      </c>
      <c r="C1124" s="7">
        <v>957.95339999999999</v>
      </c>
      <c r="D1124" s="7">
        <f t="shared" si="17"/>
        <v>1159.1236139999999</v>
      </c>
      <c r="F1124" s="3">
        <v>939.17</v>
      </c>
      <c r="G1124" s="7">
        <v>1136.3956999999998</v>
      </c>
      <c r="H1124" t="s">
        <v>17179</v>
      </c>
    </row>
    <row r="1125" spans="1:8" ht="14.25" customHeight="1">
      <c r="A1125" s="4">
        <v>147535</v>
      </c>
      <c r="B1125" s="2" t="s">
        <v>9794</v>
      </c>
      <c r="C1125" s="7">
        <v>55.640999999999998</v>
      </c>
      <c r="D1125" s="7">
        <f t="shared" si="17"/>
        <v>67.325609999999998</v>
      </c>
      <c r="F1125" s="3">
        <v>54.55</v>
      </c>
      <c r="G1125" s="7">
        <v>66.005499999999998</v>
      </c>
      <c r="H1125" t="s">
        <v>17179</v>
      </c>
    </row>
    <row r="1126" spans="1:8" ht="14.25" customHeight="1">
      <c r="A1126" s="4">
        <v>147548</v>
      </c>
      <c r="B1126" s="2" t="s">
        <v>335</v>
      </c>
      <c r="C1126" s="7">
        <v>55.253399999999999</v>
      </c>
      <c r="D1126" s="7">
        <f t="shared" si="17"/>
        <v>66.856613999999993</v>
      </c>
      <c r="F1126" s="3">
        <v>54.17</v>
      </c>
      <c r="G1126" s="7">
        <v>65.545699999999997</v>
      </c>
      <c r="H1126" t="s">
        <v>17179</v>
      </c>
    </row>
    <row r="1127" spans="1:8" ht="14.25" customHeight="1">
      <c r="A1127" s="4">
        <v>147566</v>
      </c>
      <c r="B1127" s="2" t="s">
        <v>230</v>
      </c>
      <c r="C1127" s="7">
        <v>90.096599999999995</v>
      </c>
      <c r="D1127" s="7">
        <f t="shared" si="17"/>
        <v>109.01688599999999</v>
      </c>
      <c r="F1127" s="3">
        <v>88.33</v>
      </c>
      <c r="G1127" s="7">
        <v>106.8793</v>
      </c>
      <c r="H1127" t="s">
        <v>17179</v>
      </c>
    </row>
    <row r="1128" spans="1:8" ht="14.25" customHeight="1">
      <c r="A1128" s="4">
        <v>147587</v>
      </c>
      <c r="B1128" s="2" t="s">
        <v>14019</v>
      </c>
      <c r="C1128" s="7">
        <v>103.071</v>
      </c>
      <c r="D1128" s="7">
        <f t="shared" si="17"/>
        <v>124.71590999999999</v>
      </c>
      <c r="F1128" s="3">
        <v>101.05</v>
      </c>
      <c r="G1128" s="7">
        <v>122.2705</v>
      </c>
      <c r="H1128" t="s">
        <v>17179</v>
      </c>
    </row>
    <row r="1129" spans="1:8" ht="14.25" customHeight="1">
      <c r="A1129" s="4">
        <v>147614</v>
      </c>
      <c r="B1129" s="2" t="s">
        <v>10236</v>
      </c>
      <c r="C1129" s="7">
        <v>112.95479999999999</v>
      </c>
      <c r="D1129" s="7">
        <f t="shared" si="17"/>
        <v>136.67530799999997</v>
      </c>
      <c r="F1129" s="3">
        <v>110.74</v>
      </c>
      <c r="G1129" s="7">
        <v>133.99539999999999</v>
      </c>
      <c r="H1129" t="s">
        <v>17179</v>
      </c>
    </row>
    <row r="1130" spans="1:8" ht="14.25" customHeight="1">
      <c r="A1130" s="4">
        <v>147615</v>
      </c>
      <c r="B1130" s="2" t="s">
        <v>1780</v>
      </c>
      <c r="C1130" s="7">
        <v>86.822400000000002</v>
      </c>
      <c r="D1130" s="7">
        <f t="shared" si="17"/>
        <v>105.055104</v>
      </c>
      <c r="F1130" s="3">
        <v>85.12</v>
      </c>
      <c r="G1130" s="7">
        <v>102.9952</v>
      </c>
      <c r="H1130" t="s">
        <v>17179</v>
      </c>
    </row>
    <row r="1131" spans="1:8" ht="14.25" customHeight="1">
      <c r="A1131" s="4">
        <v>147788</v>
      </c>
      <c r="B1131" s="2" t="s">
        <v>6470</v>
      </c>
      <c r="C1131" s="7">
        <v>2597.2157999999999</v>
      </c>
      <c r="D1131" s="7">
        <f t="shared" si="17"/>
        <v>3142.6311179999998</v>
      </c>
      <c r="F1131" s="3">
        <v>2546.29</v>
      </c>
      <c r="G1131" s="7">
        <v>3081.0108999999998</v>
      </c>
      <c r="H1131" t="s">
        <v>17179</v>
      </c>
    </row>
    <row r="1132" spans="1:8" ht="14.25" customHeight="1">
      <c r="A1132" s="4">
        <v>148091</v>
      </c>
      <c r="B1132" s="2" t="s">
        <v>336</v>
      </c>
      <c r="C1132" s="7">
        <v>65.453400000000002</v>
      </c>
      <c r="D1132" s="7">
        <f t="shared" si="17"/>
        <v>79.198614000000006</v>
      </c>
      <c r="F1132" s="3">
        <v>64.17</v>
      </c>
      <c r="G1132" s="7">
        <v>77.645700000000005</v>
      </c>
      <c r="H1132" t="s">
        <v>17179</v>
      </c>
    </row>
    <row r="1133" spans="1:8" ht="14.25" customHeight="1">
      <c r="A1133" s="4">
        <v>148093</v>
      </c>
      <c r="B1133" s="2" t="s">
        <v>532</v>
      </c>
      <c r="C1133" s="7">
        <v>599.35200000000009</v>
      </c>
      <c r="D1133" s="7">
        <f t="shared" si="17"/>
        <v>725.2159200000001</v>
      </c>
      <c r="F1133" s="3">
        <v>587.6</v>
      </c>
      <c r="G1133" s="7">
        <v>710.99599999999998</v>
      </c>
      <c r="H1133" t="s">
        <v>17179</v>
      </c>
    </row>
    <row r="1134" spans="1:8" ht="14.25" customHeight="1">
      <c r="A1134" s="4">
        <v>148094</v>
      </c>
      <c r="B1134" s="2" t="s">
        <v>3091</v>
      </c>
      <c r="C1134" s="7">
        <v>230.97899999999998</v>
      </c>
      <c r="D1134" s="7">
        <f t="shared" si="17"/>
        <v>279.48458999999997</v>
      </c>
      <c r="F1134" s="3">
        <v>226.45</v>
      </c>
      <c r="G1134" s="7">
        <v>274.00449999999995</v>
      </c>
      <c r="H1134" t="s">
        <v>17179</v>
      </c>
    </row>
    <row r="1135" spans="1:8" ht="14.25" customHeight="1">
      <c r="A1135" s="4">
        <v>148119</v>
      </c>
      <c r="B1135" s="2" t="s">
        <v>8938</v>
      </c>
      <c r="C1135" s="7">
        <v>920.52960000000007</v>
      </c>
      <c r="D1135" s="7">
        <f t="shared" si="17"/>
        <v>1113.8408160000001</v>
      </c>
      <c r="F1135" s="3">
        <v>902.48</v>
      </c>
      <c r="G1135" s="7">
        <v>1092.0008</v>
      </c>
      <c r="H1135" t="s">
        <v>17179</v>
      </c>
    </row>
    <row r="1136" spans="1:8" ht="14.25" customHeight="1">
      <c r="A1136" s="4">
        <v>148122</v>
      </c>
      <c r="B1136" s="2" t="s">
        <v>10237</v>
      </c>
      <c r="C1136" s="7">
        <v>455.2056</v>
      </c>
      <c r="D1136" s="7">
        <f t="shared" si="17"/>
        <v>550.79877599999998</v>
      </c>
      <c r="F1136" s="3">
        <v>446.28</v>
      </c>
      <c r="G1136" s="7">
        <v>539.99879999999996</v>
      </c>
      <c r="H1136" t="s">
        <v>17179</v>
      </c>
    </row>
    <row r="1137" spans="1:8" ht="14.25" customHeight="1">
      <c r="A1137" s="4">
        <v>148141</v>
      </c>
      <c r="B1137" s="2" t="s">
        <v>8001</v>
      </c>
      <c r="C1137" s="7">
        <v>77.560800000000015</v>
      </c>
      <c r="D1137" s="7">
        <f t="shared" si="17"/>
        <v>93.848568000000014</v>
      </c>
      <c r="F1137" s="3">
        <v>76.040000000000006</v>
      </c>
      <c r="G1137" s="7">
        <v>92.008400000000009</v>
      </c>
      <c r="H1137" t="s">
        <v>17179</v>
      </c>
    </row>
    <row r="1138" spans="1:8" ht="14.25" customHeight="1">
      <c r="A1138" s="4">
        <v>148246</v>
      </c>
      <c r="B1138" s="2" t="s">
        <v>7884</v>
      </c>
      <c r="C1138" s="7">
        <v>43.839599999999997</v>
      </c>
      <c r="D1138" s="7">
        <f t="shared" si="17"/>
        <v>53.045915999999998</v>
      </c>
      <c r="F1138" s="3">
        <v>42.98</v>
      </c>
      <c r="G1138" s="7">
        <v>52.005799999999994</v>
      </c>
      <c r="H1138" t="s">
        <v>17179</v>
      </c>
    </row>
    <row r="1139" spans="1:8" ht="14.25" customHeight="1">
      <c r="A1139" s="4">
        <v>148258</v>
      </c>
      <c r="B1139" s="2" t="s">
        <v>134</v>
      </c>
      <c r="C1139" s="7">
        <v>341.4042</v>
      </c>
      <c r="D1139" s="7">
        <f t="shared" si="17"/>
        <v>413.09908200000001</v>
      </c>
      <c r="F1139" s="3">
        <v>334.71</v>
      </c>
      <c r="G1139" s="7">
        <v>404.99909999999994</v>
      </c>
      <c r="H1139" t="s">
        <v>17179</v>
      </c>
    </row>
    <row r="1140" spans="1:8" ht="14.25" customHeight="1">
      <c r="A1140" s="4">
        <v>148260</v>
      </c>
      <c r="B1140" s="2" t="s">
        <v>3626</v>
      </c>
      <c r="C1140" s="7">
        <v>84.2928</v>
      </c>
      <c r="D1140" s="7">
        <f t="shared" si="17"/>
        <v>101.994288</v>
      </c>
      <c r="F1140" s="3">
        <v>82.64</v>
      </c>
      <c r="G1140" s="7">
        <v>99.994399999999999</v>
      </c>
      <c r="H1140" t="s">
        <v>17179</v>
      </c>
    </row>
    <row r="1141" spans="1:8" ht="14.25" customHeight="1">
      <c r="A1141" s="4">
        <v>148302</v>
      </c>
      <c r="B1141" s="2" t="s">
        <v>543</v>
      </c>
      <c r="C1141" s="7">
        <v>575.45339999999999</v>
      </c>
      <c r="D1141" s="7">
        <f t="shared" si="17"/>
        <v>696.29861399999993</v>
      </c>
      <c r="F1141" s="3">
        <v>564.16999999999996</v>
      </c>
      <c r="G1141" s="7">
        <v>682.64569999999992</v>
      </c>
      <c r="H1141" t="s">
        <v>17179</v>
      </c>
    </row>
    <row r="1142" spans="1:8" ht="14.25" customHeight="1">
      <c r="A1142" s="4">
        <v>148308</v>
      </c>
      <c r="B1142" s="2" t="s">
        <v>258</v>
      </c>
      <c r="C1142" s="7">
        <v>3468.8465999999999</v>
      </c>
      <c r="D1142" s="7">
        <f t="shared" si="17"/>
        <v>4197.3043859999998</v>
      </c>
      <c r="F1142" s="3">
        <v>3400.83</v>
      </c>
      <c r="G1142" s="7">
        <v>4115.0042999999996</v>
      </c>
      <c r="H1142" t="s">
        <v>17179</v>
      </c>
    </row>
    <row r="1143" spans="1:8" ht="14.25" customHeight="1">
      <c r="A1143" s="4">
        <v>148309</v>
      </c>
      <c r="B1143" s="2" t="s">
        <v>9849</v>
      </c>
      <c r="C1143" s="7">
        <v>1417.0452</v>
      </c>
      <c r="D1143" s="7">
        <f t="shared" si="17"/>
        <v>1714.6246919999999</v>
      </c>
      <c r="F1143" s="3">
        <v>1389.26</v>
      </c>
      <c r="G1143" s="7">
        <v>1681.0046</v>
      </c>
      <c r="H1143" t="s">
        <v>17179</v>
      </c>
    </row>
    <row r="1144" spans="1:8" ht="14.25" customHeight="1">
      <c r="A1144" s="4">
        <v>148321</v>
      </c>
      <c r="B1144" s="2" t="s">
        <v>6653</v>
      </c>
      <c r="C1144" s="7">
        <v>756.99299999999994</v>
      </c>
      <c r="D1144" s="7">
        <f t="shared" si="17"/>
        <v>915.96152999999993</v>
      </c>
      <c r="F1144" s="3">
        <v>742.15</v>
      </c>
      <c r="G1144" s="7">
        <v>898.00149999999996</v>
      </c>
      <c r="H1144" t="s">
        <v>17179</v>
      </c>
    </row>
    <row r="1145" spans="1:8" ht="14.25" customHeight="1">
      <c r="A1145" s="4">
        <v>148323</v>
      </c>
      <c r="B1145" s="2" t="s">
        <v>358</v>
      </c>
      <c r="C1145" s="7">
        <v>575.45339999999999</v>
      </c>
      <c r="D1145" s="7">
        <f t="shared" si="17"/>
        <v>696.29861399999993</v>
      </c>
      <c r="F1145" s="3">
        <v>564.16999999999996</v>
      </c>
      <c r="G1145" s="7">
        <v>682.64569999999992</v>
      </c>
      <c r="H1145" t="s">
        <v>17179</v>
      </c>
    </row>
    <row r="1146" spans="1:8" ht="14.25" customHeight="1">
      <c r="A1146" s="4">
        <v>148336</v>
      </c>
      <c r="B1146" s="2" t="s">
        <v>15712</v>
      </c>
      <c r="C1146" s="7">
        <v>1364.7804000000001</v>
      </c>
      <c r="D1146" s="7">
        <f t="shared" si="17"/>
        <v>1651.384284</v>
      </c>
      <c r="F1146" s="3">
        <v>1338.02</v>
      </c>
      <c r="G1146" s="7">
        <v>1619.0041999999999</v>
      </c>
      <c r="H1146" t="s">
        <v>17179</v>
      </c>
    </row>
    <row r="1147" spans="1:8" ht="14.25" customHeight="1">
      <c r="A1147" s="4">
        <v>148344</v>
      </c>
      <c r="B1147" s="2" t="s">
        <v>9160</v>
      </c>
      <c r="C1147" s="7">
        <v>920.52960000000007</v>
      </c>
      <c r="D1147" s="7">
        <f t="shared" si="17"/>
        <v>1113.8408160000001</v>
      </c>
      <c r="F1147" s="3">
        <v>902.48</v>
      </c>
      <c r="G1147" s="7">
        <v>1092.0008</v>
      </c>
      <c r="H1147" t="s">
        <v>17179</v>
      </c>
    </row>
    <row r="1148" spans="1:8" ht="14.25" customHeight="1">
      <c r="A1148" s="4">
        <v>148348</v>
      </c>
      <c r="B1148" s="2" t="s">
        <v>337</v>
      </c>
      <c r="C1148" s="7">
        <v>802.40339999999992</v>
      </c>
      <c r="D1148" s="7">
        <f t="shared" si="17"/>
        <v>970.90811399999984</v>
      </c>
      <c r="F1148" s="3">
        <v>786.67</v>
      </c>
      <c r="G1148" s="7">
        <v>951.87069999999994</v>
      </c>
      <c r="H1148" t="s">
        <v>17179</v>
      </c>
    </row>
    <row r="1149" spans="1:8" ht="14.25" customHeight="1">
      <c r="A1149" s="4">
        <v>148400</v>
      </c>
      <c r="B1149" s="2" t="s">
        <v>9795</v>
      </c>
      <c r="C1149" s="7">
        <v>158.47740000000002</v>
      </c>
      <c r="D1149" s="7">
        <f t="shared" si="17"/>
        <v>191.757654</v>
      </c>
      <c r="F1149" s="3">
        <v>155.37</v>
      </c>
      <c r="G1149" s="7">
        <v>187.99770000000001</v>
      </c>
      <c r="H1149" t="s">
        <v>17179</v>
      </c>
    </row>
    <row r="1150" spans="1:8" ht="14.25" customHeight="1">
      <c r="A1150" s="4">
        <v>148401</v>
      </c>
      <c r="B1150" s="2" t="s">
        <v>6075</v>
      </c>
      <c r="C1150" s="7">
        <v>25.285799999999998</v>
      </c>
      <c r="D1150" s="7">
        <f t="shared" si="17"/>
        <v>30.595817999999998</v>
      </c>
      <c r="F1150" s="3">
        <v>24.79</v>
      </c>
      <c r="G1150" s="7">
        <v>29.995899999999999</v>
      </c>
      <c r="H1150" t="s">
        <v>17179</v>
      </c>
    </row>
    <row r="1151" spans="1:8" ht="14.25" customHeight="1">
      <c r="A1151" s="4">
        <v>148402</v>
      </c>
      <c r="B1151" s="2" t="s">
        <v>15733</v>
      </c>
      <c r="C1151" s="7">
        <v>61.5366</v>
      </c>
      <c r="D1151" s="7">
        <f t="shared" si="17"/>
        <v>74.459285999999992</v>
      </c>
      <c r="F1151" s="3">
        <v>60.33</v>
      </c>
      <c r="G1151" s="7">
        <v>72.999299999999991</v>
      </c>
      <c r="H1151" t="s">
        <v>17179</v>
      </c>
    </row>
    <row r="1152" spans="1:8" ht="14.25" customHeight="1">
      <c r="A1152" s="4">
        <v>148403</v>
      </c>
      <c r="B1152" s="2" t="s">
        <v>338</v>
      </c>
      <c r="C1152" s="7">
        <v>90.096599999999995</v>
      </c>
      <c r="D1152" s="7">
        <f t="shared" si="17"/>
        <v>109.01688599999999</v>
      </c>
      <c r="F1152" s="3">
        <v>88.33</v>
      </c>
      <c r="G1152" s="7">
        <v>106.8793</v>
      </c>
      <c r="H1152" t="s">
        <v>17179</v>
      </c>
    </row>
    <row r="1153" spans="1:8" ht="14.25" customHeight="1">
      <c r="A1153" s="4">
        <v>148404</v>
      </c>
      <c r="B1153" s="2" t="s">
        <v>10307</v>
      </c>
      <c r="C1153" s="7">
        <v>39.616800000000005</v>
      </c>
      <c r="D1153" s="7">
        <f t="shared" si="17"/>
        <v>47.936328000000003</v>
      </c>
      <c r="F1153" s="3">
        <v>38.840000000000003</v>
      </c>
      <c r="G1153" s="7">
        <v>46.996400000000001</v>
      </c>
      <c r="H1153" t="s">
        <v>17179</v>
      </c>
    </row>
    <row r="1154" spans="1:8" ht="14.25" customHeight="1">
      <c r="A1154" s="4">
        <v>148405</v>
      </c>
      <c r="B1154" s="2" t="s">
        <v>7987</v>
      </c>
      <c r="C1154" s="7">
        <v>21.083400000000001</v>
      </c>
      <c r="D1154" s="7">
        <f t="shared" si="17"/>
        <v>25.510914</v>
      </c>
      <c r="F1154" s="3">
        <v>20.67</v>
      </c>
      <c r="G1154" s="7">
        <v>25.0107</v>
      </c>
      <c r="H1154" t="s">
        <v>17179</v>
      </c>
    </row>
    <row r="1155" spans="1:8" ht="14.25" customHeight="1">
      <c r="A1155" s="4">
        <v>148406</v>
      </c>
      <c r="B1155" s="2" t="s">
        <v>6069</v>
      </c>
      <c r="C1155" s="7">
        <v>46.369199999999999</v>
      </c>
      <c r="D1155" s="7">
        <f t="shared" si="17"/>
        <v>56.106732000000001</v>
      </c>
      <c r="F1155" s="3">
        <v>45.46</v>
      </c>
      <c r="G1155" s="7">
        <v>55.006599999999999</v>
      </c>
      <c r="H1155" t="s">
        <v>17179</v>
      </c>
    </row>
    <row r="1156" spans="1:8" ht="14.25" customHeight="1">
      <c r="A1156" s="4">
        <v>148407</v>
      </c>
      <c r="B1156" s="2" t="s">
        <v>8113</v>
      </c>
      <c r="C1156" s="7">
        <v>21.083400000000001</v>
      </c>
      <c r="D1156" s="7">
        <f t="shared" si="17"/>
        <v>25.510914</v>
      </c>
      <c r="F1156" s="3">
        <v>20.67</v>
      </c>
      <c r="G1156" s="7">
        <v>25.0107</v>
      </c>
      <c r="H1156" t="s">
        <v>17179</v>
      </c>
    </row>
    <row r="1157" spans="1:8" ht="14.25" customHeight="1">
      <c r="A1157" s="4">
        <v>148411</v>
      </c>
      <c r="B1157" s="2" t="s">
        <v>7325</v>
      </c>
      <c r="C1157" s="7">
        <v>34.567799999999998</v>
      </c>
      <c r="D1157" s="7">
        <f t="shared" si="17"/>
        <v>41.827037999999995</v>
      </c>
      <c r="F1157" s="3">
        <v>33.89</v>
      </c>
      <c r="G1157" s="7">
        <v>41.006900000000002</v>
      </c>
      <c r="H1157" t="s">
        <v>17179</v>
      </c>
    </row>
    <row r="1158" spans="1:8" ht="14.25" customHeight="1">
      <c r="A1158" s="4">
        <v>148414</v>
      </c>
      <c r="B1158" s="2" t="s">
        <v>10193</v>
      </c>
      <c r="C1158" s="7">
        <v>159.32399999999998</v>
      </c>
      <c r="D1158" s="7">
        <f t="shared" ref="D1158:D1221" si="18">C1158*1.21</f>
        <v>192.78203999999997</v>
      </c>
      <c r="F1158" s="3">
        <v>156.19999999999999</v>
      </c>
      <c r="G1158" s="7">
        <v>189.00199999999998</v>
      </c>
      <c r="H1158" t="s">
        <v>17179</v>
      </c>
    </row>
    <row r="1159" spans="1:8" ht="14.25" customHeight="1">
      <c r="A1159" s="4">
        <v>148417</v>
      </c>
      <c r="B1159" s="2" t="s">
        <v>10194</v>
      </c>
      <c r="C1159" s="7">
        <v>67.442400000000006</v>
      </c>
      <c r="D1159" s="7">
        <f t="shared" si="18"/>
        <v>81.605304000000004</v>
      </c>
      <c r="F1159" s="3">
        <v>66.12</v>
      </c>
      <c r="G1159" s="7">
        <v>80.005200000000002</v>
      </c>
      <c r="H1159" t="s">
        <v>17179</v>
      </c>
    </row>
    <row r="1160" spans="1:8" ht="14.25" customHeight="1">
      <c r="A1160" s="4">
        <v>148420</v>
      </c>
      <c r="B1160" s="2" t="s">
        <v>9796</v>
      </c>
      <c r="C1160" s="7">
        <v>59.8536</v>
      </c>
      <c r="D1160" s="7">
        <f t="shared" si="18"/>
        <v>72.422855999999996</v>
      </c>
      <c r="F1160" s="3">
        <v>58.68</v>
      </c>
      <c r="G1160" s="7">
        <v>71.002799999999993</v>
      </c>
      <c r="H1160" t="s">
        <v>17179</v>
      </c>
    </row>
    <row r="1161" spans="1:8" ht="14.25" customHeight="1">
      <c r="A1161" s="4">
        <v>148430</v>
      </c>
      <c r="B1161" s="2" t="s">
        <v>10308</v>
      </c>
      <c r="C1161" s="7">
        <v>657.52260000000001</v>
      </c>
      <c r="D1161" s="7">
        <f t="shared" si="18"/>
        <v>795.60234600000001</v>
      </c>
      <c r="F1161" s="3">
        <v>644.63</v>
      </c>
      <c r="G1161" s="7">
        <v>780.00229999999999</v>
      </c>
      <c r="H1161" t="s">
        <v>17179</v>
      </c>
    </row>
    <row r="1162" spans="1:8" ht="14.25" customHeight="1">
      <c r="A1162" s="4">
        <v>148432</v>
      </c>
      <c r="B1162" s="2" t="s">
        <v>10195</v>
      </c>
      <c r="C1162" s="7">
        <v>58.160400000000003</v>
      </c>
      <c r="D1162" s="7">
        <f t="shared" si="18"/>
        <v>70.374083999999996</v>
      </c>
      <c r="F1162" s="3">
        <v>57.02</v>
      </c>
      <c r="G1162" s="7">
        <v>68.994200000000006</v>
      </c>
      <c r="H1162" t="s">
        <v>17179</v>
      </c>
    </row>
    <row r="1163" spans="1:8" ht="14.25" customHeight="1">
      <c r="A1163" s="4">
        <v>148433</v>
      </c>
      <c r="B1163" s="2" t="s">
        <v>4086</v>
      </c>
      <c r="C1163" s="7">
        <v>24.449400000000001</v>
      </c>
      <c r="D1163" s="7">
        <f t="shared" si="18"/>
        <v>29.583773999999998</v>
      </c>
      <c r="F1163" s="3">
        <v>23.97</v>
      </c>
      <c r="G1163" s="7">
        <v>29.003699999999998</v>
      </c>
      <c r="H1163" t="s">
        <v>17179</v>
      </c>
    </row>
    <row r="1164" spans="1:8" ht="14.25" customHeight="1">
      <c r="A1164" s="4">
        <v>148434</v>
      </c>
      <c r="B1164" s="2" t="s">
        <v>10238</v>
      </c>
      <c r="C1164" s="7">
        <v>29.508600000000001</v>
      </c>
      <c r="D1164" s="7">
        <f t="shared" si="18"/>
        <v>35.705406000000004</v>
      </c>
      <c r="F1164" s="3">
        <v>28.93</v>
      </c>
      <c r="G1164" s="7">
        <v>35.005299999999998</v>
      </c>
      <c r="H1164" t="s">
        <v>17179</v>
      </c>
    </row>
    <row r="1165" spans="1:8" ht="14.25" customHeight="1">
      <c r="A1165" s="4">
        <v>148435</v>
      </c>
      <c r="B1165" s="2" t="s">
        <v>10309</v>
      </c>
      <c r="C1165" s="7">
        <v>898.60980000000006</v>
      </c>
      <c r="D1165" s="7">
        <f t="shared" si="18"/>
        <v>1087.3178580000001</v>
      </c>
      <c r="F1165" s="3">
        <v>880.99</v>
      </c>
      <c r="G1165" s="7">
        <v>1065.9979000000001</v>
      </c>
      <c r="H1165" t="s">
        <v>17179</v>
      </c>
    </row>
    <row r="1166" spans="1:8" ht="14.25" customHeight="1">
      <c r="A1166" s="4">
        <v>148438</v>
      </c>
      <c r="B1166" s="2" t="s">
        <v>14129</v>
      </c>
      <c r="C1166" s="7">
        <v>257.85599999999999</v>
      </c>
      <c r="D1166" s="7">
        <f t="shared" si="18"/>
        <v>312.00576000000001</v>
      </c>
      <c r="F1166" s="3">
        <v>252.8</v>
      </c>
      <c r="G1166" s="7">
        <v>305.88799999999998</v>
      </c>
      <c r="H1166" t="s">
        <v>17179</v>
      </c>
    </row>
    <row r="1167" spans="1:8" ht="14.25" customHeight="1">
      <c r="A1167" s="4">
        <v>148439</v>
      </c>
      <c r="B1167" s="2" t="s">
        <v>10239</v>
      </c>
      <c r="C1167" s="7">
        <v>170.27879999999999</v>
      </c>
      <c r="D1167" s="7">
        <f t="shared" si="18"/>
        <v>206.03734799999998</v>
      </c>
      <c r="F1167" s="3">
        <v>166.94</v>
      </c>
      <c r="G1167" s="7">
        <v>201.9974</v>
      </c>
      <c r="H1167" t="s">
        <v>17179</v>
      </c>
    </row>
    <row r="1168" spans="1:8" ht="14.25" customHeight="1">
      <c r="A1168" s="4">
        <v>148458</v>
      </c>
      <c r="B1168" s="2" t="s">
        <v>10310</v>
      </c>
      <c r="C1168" s="7">
        <v>289.13940000000002</v>
      </c>
      <c r="D1168" s="7">
        <f t="shared" si="18"/>
        <v>349.85867400000001</v>
      </c>
      <c r="F1168" s="3">
        <v>283.47000000000003</v>
      </c>
      <c r="G1168" s="7">
        <v>342.99870000000004</v>
      </c>
      <c r="H1168" t="s">
        <v>17179</v>
      </c>
    </row>
    <row r="1169" spans="1:8" ht="14.25" customHeight="1">
      <c r="A1169" s="4">
        <v>148459</v>
      </c>
      <c r="B1169" s="2" t="s">
        <v>231</v>
      </c>
      <c r="C1169" s="7">
        <v>1196.7965999999999</v>
      </c>
      <c r="D1169" s="7">
        <f t="shared" si="18"/>
        <v>1448.1238859999999</v>
      </c>
      <c r="F1169" s="3">
        <v>1173.33</v>
      </c>
      <c r="G1169" s="7">
        <v>1419.7293</v>
      </c>
      <c r="H1169" t="s">
        <v>17179</v>
      </c>
    </row>
    <row r="1170" spans="1:8" ht="14.25" customHeight="1">
      <c r="A1170" s="4">
        <v>148471</v>
      </c>
      <c r="B1170" s="2" t="s">
        <v>10240</v>
      </c>
      <c r="C1170" s="7">
        <v>25.285799999999998</v>
      </c>
      <c r="D1170" s="7">
        <f t="shared" si="18"/>
        <v>30.595817999999998</v>
      </c>
      <c r="F1170" s="3">
        <v>24.79</v>
      </c>
      <c r="G1170" s="7">
        <v>29.995899999999999</v>
      </c>
      <c r="H1170" t="s">
        <v>17179</v>
      </c>
    </row>
    <row r="1171" spans="1:8" ht="14.25" customHeight="1">
      <c r="A1171" s="4">
        <v>148477</v>
      </c>
      <c r="B1171" s="2" t="s">
        <v>7965</v>
      </c>
      <c r="C1171" s="7">
        <v>21.919799999999999</v>
      </c>
      <c r="D1171" s="7">
        <f t="shared" si="18"/>
        <v>26.522957999999999</v>
      </c>
      <c r="F1171" s="3">
        <v>21.49</v>
      </c>
      <c r="G1171" s="7">
        <v>26.002899999999997</v>
      </c>
      <c r="H1171" t="s">
        <v>17179</v>
      </c>
    </row>
    <row r="1172" spans="1:8" ht="14.25" customHeight="1">
      <c r="A1172" s="4">
        <v>148490</v>
      </c>
      <c r="B1172" s="2" t="s">
        <v>14985</v>
      </c>
      <c r="C1172" s="7">
        <v>24.816599999999998</v>
      </c>
      <c r="D1172" s="7">
        <f t="shared" si="18"/>
        <v>30.028085999999995</v>
      </c>
      <c r="F1172" s="3">
        <v>24.33</v>
      </c>
      <c r="G1172" s="7">
        <v>29.439299999999996</v>
      </c>
      <c r="H1172" t="s">
        <v>17179</v>
      </c>
    </row>
    <row r="1173" spans="1:8" ht="14.25" customHeight="1">
      <c r="A1173" s="4">
        <v>148505</v>
      </c>
      <c r="B1173" s="2" t="s">
        <v>14096</v>
      </c>
      <c r="C1173" s="7">
        <v>21.919799999999999</v>
      </c>
      <c r="D1173" s="7">
        <f t="shared" si="18"/>
        <v>26.522957999999999</v>
      </c>
      <c r="F1173" s="3">
        <v>21.49</v>
      </c>
      <c r="G1173" s="7">
        <v>26.002899999999997</v>
      </c>
      <c r="H1173" t="s">
        <v>17179</v>
      </c>
    </row>
    <row r="1174" spans="1:8" ht="14.25" customHeight="1">
      <c r="A1174" s="4">
        <v>148508</v>
      </c>
      <c r="B1174" s="2" t="s">
        <v>10311</v>
      </c>
      <c r="C1174" s="7">
        <v>263.00700000000001</v>
      </c>
      <c r="D1174" s="7">
        <f t="shared" si="18"/>
        <v>318.23847000000001</v>
      </c>
      <c r="F1174" s="3">
        <v>257.85000000000002</v>
      </c>
      <c r="G1174" s="7">
        <v>311.99850000000004</v>
      </c>
      <c r="H1174" t="s">
        <v>17179</v>
      </c>
    </row>
    <row r="1175" spans="1:8" ht="14.25" customHeight="1">
      <c r="A1175" s="4">
        <v>148509</v>
      </c>
      <c r="B1175" s="2" t="s">
        <v>10062</v>
      </c>
      <c r="C1175" s="7">
        <v>132.345</v>
      </c>
      <c r="D1175" s="7">
        <f t="shared" si="18"/>
        <v>160.13745</v>
      </c>
      <c r="F1175" s="3">
        <v>129.75</v>
      </c>
      <c r="G1175" s="7">
        <v>156.9975</v>
      </c>
      <c r="H1175" t="s">
        <v>17179</v>
      </c>
    </row>
    <row r="1176" spans="1:8" ht="14.25" customHeight="1">
      <c r="A1176" s="4">
        <v>148529</v>
      </c>
      <c r="B1176" s="2" t="s">
        <v>3801</v>
      </c>
      <c r="C1176" s="7">
        <v>24.449400000000001</v>
      </c>
      <c r="D1176" s="7">
        <f t="shared" si="18"/>
        <v>29.583773999999998</v>
      </c>
      <c r="F1176" s="3">
        <v>23.97</v>
      </c>
      <c r="G1176" s="7">
        <v>29.003699999999998</v>
      </c>
      <c r="H1176" t="s">
        <v>17179</v>
      </c>
    </row>
    <row r="1177" spans="1:8" ht="14.25" customHeight="1">
      <c r="A1177" s="4">
        <v>148541</v>
      </c>
      <c r="B1177" s="2" t="s">
        <v>10196</v>
      </c>
      <c r="C1177" s="7">
        <v>23.602800000000002</v>
      </c>
      <c r="D1177" s="7">
        <f t="shared" si="18"/>
        <v>28.559388000000002</v>
      </c>
      <c r="F1177" s="3">
        <v>23.14</v>
      </c>
      <c r="G1177" s="7">
        <v>27.999400000000001</v>
      </c>
      <c r="H1177" t="s">
        <v>17179</v>
      </c>
    </row>
    <row r="1178" spans="1:8" ht="14.25" customHeight="1">
      <c r="A1178" s="4">
        <v>148549</v>
      </c>
      <c r="B1178" s="2" t="s">
        <v>10312</v>
      </c>
      <c r="C1178" s="7">
        <v>47.205600000000004</v>
      </c>
      <c r="D1178" s="7">
        <f t="shared" si="18"/>
        <v>57.118776000000004</v>
      </c>
      <c r="F1178" s="3">
        <v>46.28</v>
      </c>
      <c r="G1178" s="7">
        <v>55.998800000000003</v>
      </c>
      <c r="H1178" t="s">
        <v>17179</v>
      </c>
    </row>
    <row r="1179" spans="1:8" ht="14.25" customHeight="1">
      <c r="A1179" s="4">
        <v>148550</v>
      </c>
      <c r="B1179" s="2" t="s">
        <v>12666</v>
      </c>
      <c r="C1179" s="7">
        <v>1052.8848</v>
      </c>
      <c r="D1179" s="7">
        <f t="shared" si="18"/>
        <v>1273.9906080000001</v>
      </c>
      <c r="F1179" s="3">
        <v>1032.24</v>
      </c>
      <c r="G1179" s="7">
        <v>1249.0103999999999</v>
      </c>
      <c r="H1179" t="s">
        <v>17179</v>
      </c>
    </row>
    <row r="1180" spans="1:8" ht="14.25" customHeight="1">
      <c r="A1180" s="4">
        <v>148554</v>
      </c>
      <c r="B1180" s="2" t="s">
        <v>9928</v>
      </c>
      <c r="C1180" s="7">
        <v>57.324000000000005</v>
      </c>
      <c r="D1180" s="7">
        <f t="shared" si="18"/>
        <v>69.362040000000007</v>
      </c>
      <c r="F1180" s="3">
        <v>56.2</v>
      </c>
      <c r="G1180" s="7">
        <v>68.001999999999995</v>
      </c>
      <c r="H1180" t="s">
        <v>17179</v>
      </c>
    </row>
    <row r="1181" spans="1:8" ht="14.25" customHeight="1">
      <c r="A1181" s="4">
        <v>148558</v>
      </c>
      <c r="B1181" s="2" t="s">
        <v>10197</v>
      </c>
      <c r="C1181" s="7">
        <v>34.557600000000001</v>
      </c>
      <c r="D1181" s="7">
        <f t="shared" si="18"/>
        <v>41.814695999999998</v>
      </c>
      <c r="F1181" s="3">
        <v>33.880000000000003</v>
      </c>
      <c r="G1181" s="7">
        <v>40.994800000000005</v>
      </c>
      <c r="H1181" t="s">
        <v>17179</v>
      </c>
    </row>
    <row r="1182" spans="1:8" ht="14.25" customHeight="1">
      <c r="A1182" s="4">
        <v>148559</v>
      </c>
      <c r="B1182" s="2" t="s">
        <v>5466</v>
      </c>
      <c r="C1182" s="7">
        <v>70.808400000000006</v>
      </c>
      <c r="D1182" s="7">
        <f t="shared" si="18"/>
        <v>85.67816400000001</v>
      </c>
      <c r="F1182" s="3">
        <v>69.42</v>
      </c>
      <c r="G1182" s="7">
        <v>83.998199999999997</v>
      </c>
      <c r="H1182" t="s">
        <v>17179</v>
      </c>
    </row>
    <row r="1183" spans="1:8" ht="14.25" customHeight="1">
      <c r="A1183" s="4">
        <v>148570</v>
      </c>
      <c r="B1183" s="2" t="s">
        <v>232</v>
      </c>
      <c r="C1183" s="7">
        <v>175.10339999999999</v>
      </c>
      <c r="D1183" s="7">
        <f t="shared" si="18"/>
        <v>211.875114</v>
      </c>
      <c r="F1183" s="3">
        <v>171.67</v>
      </c>
      <c r="G1183" s="7">
        <v>207.72069999999997</v>
      </c>
      <c r="H1183" t="s">
        <v>17179</v>
      </c>
    </row>
    <row r="1184" spans="1:8" ht="14.25" customHeight="1">
      <c r="A1184" s="4">
        <v>148571</v>
      </c>
      <c r="B1184" s="2" t="s">
        <v>15713</v>
      </c>
      <c r="C1184" s="7">
        <v>166.91279999999998</v>
      </c>
      <c r="D1184" s="7">
        <f t="shared" si="18"/>
        <v>201.96448799999996</v>
      </c>
      <c r="F1184" s="3">
        <v>163.63999999999999</v>
      </c>
      <c r="G1184" s="7">
        <v>198.00439999999998</v>
      </c>
      <c r="H1184" t="s">
        <v>17179</v>
      </c>
    </row>
    <row r="1185" spans="1:8" ht="14.25" customHeight="1">
      <c r="A1185" s="4">
        <v>148572</v>
      </c>
      <c r="B1185" s="2" t="s">
        <v>9797</v>
      </c>
      <c r="C1185" s="7">
        <v>166.91279999999998</v>
      </c>
      <c r="D1185" s="7">
        <f t="shared" si="18"/>
        <v>201.96448799999996</v>
      </c>
      <c r="F1185" s="3">
        <v>163.63999999999999</v>
      </c>
      <c r="G1185" s="7">
        <v>198.00439999999998</v>
      </c>
      <c r="H1185" t="s">
        <v>17179</v>
      </c>
    </row>
    <row r="1186" spans="1:8" ht="14.25" customHeight="1">
      <c r="A1186" s="4">
        <v>148573</v>
      </c>
      <c r="B1186" s="2" t="s">
        <v>3627</v>
      </c>
      <c r="C1186" s="7">
        <v>35.404200000000003</v>
      </c>
      <c r="D1186" s="7">
        <f t="shared" si="18"/>
        <v>42.839082000000005</v>
      </c>
      <c r="F1186" s="3">
        <v>34.71</v>
      </c>
      <c r="G1186" s="7">
        <v>41.999099999999999</v>
      </c>
      <c r="H1186" t="s">
        <v>17179</v>
      </c>
    </row>
    <row r="1187" spans="1:8" ht="14.25" customHeight="1">
      <c r="A1187" s="4">
        <v>148575</v>
      </c>
      <c r="B1187" s="2" t="s">
        <v>6050</v>
      </c>
      <c r="C1187" s="7">
        <v>763.74540000000002</v>
      </c>
      <c r="D1187" s="7">
        <f t="shared" si="18"/>
        <v>924.131934</v>
      </c>
      <c r="F1187" s="3">
        <v>748.77</v>
      </c>
      <c r="G1187" s="7">
        <v>906.01169999999991</v>
      </c>
      <c r="H1187" t="s">
        <v>17179</v>
      </c>
    </row>
    <row r="1188" spans="1:8" ht="14.25" customHeight="1">
      <c r="A1188" s="4">
        <v>148585</v>
      </c>
      <c r="B1188" s="2" t="s">
        <v>3628</v>
      </c>
      <c r="C1188" s="7">
        <v>29.508600000000001</v>
      </c>
      <c r="D1188" s="7">
        <f t="shared" si="18"/>
        <v>35.705406000000004</v>
      </c>
      <c r="F1188" s="3">
        <v>28.93</v>
      </c>
      <c r="G1188" s="7">
        <v>35.005299999999998</v>
      </c>
      <c r="H1188" t="s">
        <v>17179</v>
      </c>
    </row>
    <row r="1189" spans="1:8" ht="14.25" customHeight="1">
      <c r="A1189" s="4">
        <v>148597</v>
      </c>
      <c r="B1189" s="2" t="s">
        <v>93</v>
      </c>
      <c r="C1189" s="7">
        <v>920.52960000000007</v>
      </c>
      <c r="D1189" s="7">
        <f t="shared" si="18"/>
        <v>1113.8408160000001</v>
      </c>
      <c r="F1189" s="3">
        <v>902.48</v>
      </c>
      <c r="G1189" s="7">
        <v>1092.0008</v>
      </c>
      <c r="H1189" t="s">
        <v>17179</v>
      </c>
    </row>
    <row r="1190" spans="1:8" ht="14.25" customHeight="1">
      <c r="A1190" s="4">
        <v>148598</v>
      </c>
      <c r="B1190" s="2" t="s">
        <v>15329</v>
      </c>
      <c r="C1190" s="7">
        <v>421.49460000000005</v>
      </c>
      <c r="D1190" s="7">
        <f t="shared" si="18"/>
        <v>510.00846600000006</v>
      </c>
      <c r="F1190" s="3">
        <v>413.23</v>
      </c>
      <c r="G1190" s="7">
        <v>500.00830000000002</v>
      </c>
      <c r="H1190" t="s">
        <v>17179</v>
      </c>
    </row>
    <row r="1191" spans="1:8" ht="14.25" customHeight="1">
      <c r="A1191" s="4">
        <v>148607</v>
      </c>
      <c r="B1191" s="2" t="s">
        <v>9929</v>
      </c>
      <c r="C1191" s="7">
        <v>1442.3309999999999</v>
      </c>
      <c r="D1191" s="7">
        <f t="shared" si="18"/>
        <v>1745.2205099999999</v>
      </c>
      <c r="F1191" s="3">
        <v>1414.05</v>
      </c>
      <c r="G1191" s="7">
        <v>1711.0004999999999</v>
      </c>
      <c r="H1191" t="s">
        <v>17179</v>
      </c>
    </row>
    <row r="1192" spans="1:8" ht="14.25" customHeight="1">
      <c r="A1192" s="4">
        <v>148608</v>
      </c>
      <c r="B1192" s="2" t="s">
        <v>10313</v>
      </c>
      <c r="C1192" s="7">
        <v>521.80140000000006</v>
      </c>
      <c r="D1192" s="7">
        <f t="shared" si="18"/>
        <v>631.37969400000009</v>
      </c>
      <c r="F1192" s="3">
        <v>511.57</v>
      </c>
      <c r="G1192" s="7">
        <v>618.99969999999996</v>
      </c>
      <c r="H1192" t="s">
        <v>17179</v>
      </c>
    </row>
    <row r="1193" spans="1:8" ht="14.25" customHeight="1">
      <c r="A1193" s="4">
        <v>148621</v>
      </c>
      <c r="B1193" s="2" t="s">
        <v>7216</v>
      </c>
      <c r="C1193" s="7">
        <v>1123.6932000000002</v>
      </c>
      <c r="D1193" s="7">
        <f t="shared" si="18"/>
        <v>1359.6687720000002</v>
      </c>
      <c r="F1193" s="3">
        <v>1101.6600000000001</v>
      </c>
      <c r="G1193" s="7">
        <v>1333.0086000000001</v>
      </c>
      <c r="H1193" t="s">
        <v>17179</v>
      </c>
    </row>
    <row r="1194" spans="1:8" ht="14.25" customHeight="1">
      <c r="A1194" s="4">
        <v>148623</v>
      </c>
      <c r="B1194" s="2" t="s">
        <v>1312</v>
      </c>
      <c r="C1194" s="7">
        <v>955.09739999999999</v>
      </c>
      <c r="D1194" s="7">
        <f t="shared" si="18"/>
        <v>1155.667854</v>
      </c>
      <c r="F1194" s="3">
        <v>936.37</v>
      </c>
      <c r="G1194" s="7">
        <v>1133.0076999999999</v>
      </c>
      <c r="H1194" t="s">
        <v>17179</v>
      </c>
    </row>
    <row r="1195" spans="1:8" ht="14.25" customHeight="1">
      <c r="A1195" s="4">
        <v>148625</v>
      </c>
      <c r="B1195" s="2" t="s">
        <v>13382</v>
      </c>
      <c r="C1195" s="7">
        <v>29.508600000000001</v>
      </c>
      <c r="D1195" s="7">
        <f t="shared" si="18"/>
        <v>35.705406000000004</v>
      </c>
      <c r="F1195" s="3">
        <v>28.93</v>
      </c>
      <c r="G1195" s="7">
        <v>35.005299999999998</v>
      </c>
      <c r="H1195" t="s">
        <v>17179</v>
      </c>
    </row>
    <row r="1196" spans="1:8" ht="14.25" customHeight="1">
      <c r="A1196" s="4">
        <v>148626</v>
      </c>
      <c r="B1196" s="2" t="s">
        <v>6908</v>
      </c>
      <c r="C1196" s="7">
        <v>134.03819999999999</v>
      </c>
      <c r="D1196" s="7">
        <f t="shared" si="18"/>
        <v>162.18622199999999</v>
      </c>
      <c r="F1196" s="3">
        <v>131.41</v>
      </c>
      <c r="G1196" s="7">
        <v>159.0061</v>
      </c>
      <c r="H1196" t="s">
        <v>17179</v>
      </c>
    </row>
    <row r="1197" spans="1:8" ht="14.25" customHeight="1">
      <c r="A1197" s="4">
        <v>148627</v>
      </c>
      <c r="B1197" s="2" t="s">
        <v>3903</v>
      </c>
      <c r="C1197" s="7">
        <v>50.581800000000001</v>
      </c>
      <c r="D1197" s="7">
        <f t="shared" si="18"/>
        <v>61.203977999999999</v>
      </c>
      <c r="F1197" s="3">
        <v>49.59</v>
      </c>
      <c r="G1197" s="7">
        <v>60.003900000000002</v>
      </c>
      <c r="H1197" t="s">
        <v>17179</v>
      </c>
    </row>
    <row r="1198" spans="1:8" ht="14.25" customHeight="1">
      <c r="A1198" s="4">
        <v>148633</v>
      </c>
      <c r="B1198" s="2" t="s">
        <v>15714</v>
      </c>
      <c r="C1198" s="7">
        <v>104.5296</v>
      </c>
      <c r="D1198" s="7">
        <f t="shared" si="18"/>
        <v>126.480816</v>
      </c>
      <c r="F1198" s="3">
        <v>102.48</v>
      </c>
      <c r="G1198" s="7">
        <v>124.0008</v>
      </c>
      <c r="H1198" t="s">
        <v>17179</v>
      </c>
    </row>
    <row r="1199" spans="1:8" ht="14.25" customHeight="1">
      <c r="A1199" s="4">
        <v>148638</v>
      </c>
      <c r="B1199" s="2" t="s">
        <v>10241</v>
      </c>
      <c r="C1199" s="7">
        <v>1048.662</v>
      </c>
      <c r="D1199" s="7">
        <f t="shared" si="18"/>
        <v>1268.88102</v>
      </c>
      <c r="F1199" s="3">
        <v>1028.0999999999999</v>
      </c>
      <c r="G1199" s="7">
        <v>1244.0009999999997</v>
      </c>
      <c r="H1199" t="s">
        <v>17179</v>
      </c>
    </row>
    <row r="1200" spans="1:8" ht="14.25" customHeight="1">
      <c r="A1200" s="4">
        <v>148657</v>
      </c>
      <c r="B1200" s="2" t="s">
        <v>2751</v>
      </c>
      <c r="C1200" s="7">
        <v>97.787400000000005</v>
      </c>
      <c r="D1200" s="7">
        <f t="shared" si="18"/>
        <v>118.322754</v>
      </c>
      <c r="F1200" s="3">
        <v>95.87</v>
      </c>
      <c r="G1200" s="7">
        <v>116.0027</v>
      </c>
      <c r="H1200" t="s">
        <v>17179</v>
      </c>
    </row>
    <row r="1201" spans="1:8" ht="14.25" customHeight="1">
      <c r="A1201" s="4">
        <v>148659</v>
      </c>
      <c r="B1201" s="2" t="s">
        <v>10314</v>
      </c>
      <c r="C1201" s="7">
        <v>1288.9128000000001</v>
      </c>
      <c r="D1201" s="7">
        <f t="shared" si="18"/>
        <v>1559.584488</v>
      </c>
      <c r="F1201" s="3">
        <v>1263.6400000000001</v>
      </c>
      <c r="G1201" s="7">
        <v>1529.0044</v>
      </c>
      <c r="H1201" t="s">
        <v>17179</v>
      </c>
    </row>
    <row r="1202" spans="1:8" ht="14.25" customHeight="1">
      <c r="A1202" s="4">
        <v>148677</v>
      </c>
      <c r="B1202" s="2" t="s">
        <v>9930</v>
      </c>
      <c r="C1202" s="7">
        <v>208.21260000000001</v>
      </c>
      <c r="D1202" s="7">
        <f t="shared" si="18"/>
        <v>251.93724600000002</v>
      </c>
      <c r="F1202" s="3">
        <v>204.13</v>
      </c>
      <c r="G1202" s="7">
        <v>246.9973</v>
      </c>
      <c r="H1202" t="s">
        <v>17179</v>
      </c>
    </row>
    <row r="1203" spans="1:8" ht="14.25" customHeight="1">
      <c r="A1203" s="4">
        <v>148681</v>
      </c>
      <c r="B1203" s="2" t="s">
        <v>10242</v>
      </c>
      <c r="C1203" s="7">
        <v>36.250799999999998</v>
      </c>
      <c r="D1203" s="7">
        <f t="shared" si="18"/>
        <v>43.863467999999997</v>
      </c>
      <c r="F1203" s="3">
        <v>35.54</v>
      </c>
      <c r="G1203" s="7">
        <v>43.003399999999999</v>
      </c>
      <c r="H1203" t="s">
        <v>17179</v>
      </c>
    </row>
    <row r="1204" spans="1:8" ht="14.25" customHeight="1">
      <c r="A1204" s="4">
        <v>148691</v>
      </c>
      <c r="B1204" s="2" t="s">
        <v>10243</v>
      </c>
      <c r="C1204" s="7">
        <v>37.933799999999998</v>
      </c>
      <c r="D1204" s="7">
        <f t="shared" si="18"/>
        <v>45.899897999999993</v>
      </c>
      <c r="F1204" s="3">
        <v>37.19</v>
      </c>
      <c r="G1204" s="7">
        <v>44.999899999999997</v>
      </c>
      <c r="H1204" t="s">
        <v>17179</v>
      </c>
    </row>
    <row r="1205" spans="1:8" ht="14.25" customHeight="1">
      <c r="A1205" s="4">
        <v>148693</v>
      </c>
      <c r="B1205" s="2" t="s">
        <v>8325</v>
      </c>
      <c r="C1205" s="7">
        <v>18.553800000000003</v>
      </c>
      <c r="D1205" s="7">
        <f t="shared" si="18"/>
        <v>22.450098000000004</v>
      </c>
      <c r="F1205" s="3">
        <v>18.190000000000001</v>
      </c>
      <c r="G1205" s="7">
        <v>22.009900000000002</v>
      </c>
      <c r="H1205" t="s">
        <v>17179</v>
      </c>
    </row>
    <row r="1206" spans="1:8" ht="14.25" customHeight="1">
      <c r="A1206" s="4">
        <v>148696</v>
      </c>
      <c r="B1206" s="2" t="s">
        <v>15262</v>
      </c>
      <c r="C1206" s="7">
        <v>24.816599999999998</v>
      </c>
      <c r="D1206" s="7">
        <f t="shared" si="18"/>
        <v>30.028085999999995</v>
      </c>
      <c r="F1206" s="3">
        <v>24.33</v>
      </c>
      <c r="G1206" s="7">
        <v>29.439299999999996</v>
      </c>
      <c r="H1206" t="s">
        <v>17179</v>
      </c>
    </row>
    <row r="1207" spans="1:8" ht="14.25" customHeight="1">
      <c r="A1207" s="4">
        <v>148698</v>
      </c>
      <c r="B1207" s="2" t="s">
        <v>9931</v>
      </c>
      <c r="C1207" s="7">
        <v>48.888600000000004</v>
      </c>
      <c r="D1207" s="7">
        <f t="shared" si="18"/>
        <v>59.155206</v>
      </c>
      <c r="F1207" s="3">
        <v>47.93</v>
      </c>
      <c r="G1207" s="7">
        <v>57.9953</v>
      </c>
      <c r="H1207" t="s">
        <v>17179</v>
      </c>
    </row>
    <row r="1208" spans="1:8" ht="14.25" customHeight="1">
      <c r="A1208" s="4">
        <v>148699</v>
      </c>
      <c r="B1208" s="2" t="s">
        <v>10198</v>
      </c>
      <c r="C1208" s="7">
        <v>48.888600000000004</v>
      </c>
      <c r="D1208" s="7">
        <f t="shared" si="18"/>
        <v>59.155206</v>
      </c>
      <c r="F1208" s="3">
        <v>47.93</v>
      </c>
      <c r="G1208" s="7">
        <v>57.9953</v>
      </c>
      <c r="H1208" t="s">
        <v>17179</v>
      </c>
    </row>
    <row r="1209" spans="1:8" ht="14.25" customHeight="1">
      <c r="A1209" s="4">
        <v>148700</v>
      </c>
      <c r="B1209" s="2" t="s">
        <v>14097</v>
      </c>
      <c r="C1209" s="7">
        <v>21.919799999999999</v>
      </c>
      <c r="D1209" s="7">
        <f t="shared" si="18"/>
        <v>26.522957999999999</v>
      </c>
      <c r="F1209" s="3">
        <v>21.49</v>
      </c>
      <c r="G1209" s="7">
        <v>26.002899999999997</v>
      </c>
      <c r="H1209" t="s">
        <v>17179</v>
      </c>
    </row>
    <row r="1210" spans="1:8" ht="14.25" customHeight="1">
      <c r="A1210" s="4">
        <v>148711</v>
      </c>
      <c r="B1210" s="2" t="s">
        <v>9821</v>
      </c>
      <c r="C1210" s="7">
        <v>533.14380000000006</v>
      </c>
      <c r="D1210" s="7">
        <f t="shared" si="18"/>
        <v>645.10399800000005</v>
      </c>
      <c r="F1210" s="3">
        <v>522.69000000000005</v>
      </c>
      <c r="G1210" s="7">
        <v>632.45490000000007</v>
      </c>
      <c r="H1210" t="s">
        <v>17179</v>
      </c>
    </row>
    <row r="1211" spans="1:8" ht="14.25" customHeight="1">
      <c r="A1211" s="4">
        <v>148714</v>
      </c>
      <c r="B1211" s="2" t="s">
        <v>12018</v>
      </c>
      <c r="C1211" s="7">
        <v>1262.7804000000001</v>
      </c>
      <c r="D1211" s="7">
        <f t="shared" si="18"/>
        <v>1527.9642840000001</v>
      </c>
      <c r="F1211" s="3">
        <v>1238.02</v>
      </c>
      <c r="G1211" s="7">
        <v>1498.0041999999999</v>
      </c>
      <c r="H1211" t="s">
        <v>17179</v>
      </c>
    </row>
    <row r="1212" spans="1:8" ht="14.25" customHeight="1">
      <c r="A1212" s="4">
        <v>148756</v>
      </c>
      <c r="B1212" s="2" t="s">
        <v>6745</v>
      </c>
      <c r="C1212" s="7">
        <v>2895.627</v>
      </c>
      <c r="D1212" s="7">
        <f t="shared" si="18"/>
        <v>3503.70867</v>
      </c>
      <c r="F1212" s="3">
        <v>2838.85</v>
      </c>
      <c r="G1212" s="7">
        <v>3435.0084999999999</v>
      </c>
      <c r="H1212" t="s">
        <v>17179</v>
      </c>
    </row>
    <row r="1213" spans="1:8" ht="14.25" customHeight="1">
      <c r="A1213" s="4">
        <v>148781</v>
      </c>
      <c r="B1213" s="2" t="s">
        <v>10315</v>
      </c>
      <c r="C1213" s="7">
        <v>104.5296</v>
      </c>
      <c r="D1213" s="7">
        <f t="shared" si="18"/>
        <v>126.480816</v>
      </c>
      <c r="F1213" s="3">
        <v>102.48</v>
      </c>
      <c r="G1213" s="7">
        <v>124.0008</v>
      </c>
      <c r="H1213" t="s">
        <v>17179</v>
      </c>
    </row>
    <row r="1214" spans="1:8" ht="14.25" customHeight="1">
      <c r="A1214" s="4">
        <v>148789</v>
      </c>
      <c r="B1214" s="2" t="s">
        <v>10199</v>
      </c>
      <c r="C1214" s="7">
        <v>104.5296</v>
      </c>
      <c r="D1214" s="7">
        <f t="shared" si="18"/>
        <v>126.480816</v>
      </c>
      <c r="F1214" s="3">
        <v>102.48</v>
      </c>
      <c r="G1214" s="7">
        <v>124.0008</v>
      </c>
      <c r="H1214" t="s">
        <v>17179</v>
      </c>
    </row>
    <row r="1215" spans="1:8" ht="14.25" customHeight="1">
      <c r="A1215" s="4">
        <v>148790</v>
      </c>
      <c r="B1215" s="2" t="s">
        <v>2593</v>
      </c>
      <c r="C1215" s="7">
        <v>633.08339999999998</v>
      </c>
      <c r="D1215" s="7">
        <f t="shared" si="18"/>
        <v>766.03091399999994</v>
      </c>
      <c r="F1215" s="3">
        <v>620.66999999999996</v>
      </c>
      <c r="G1215" s="7">
        <v>751.01069999999993</v>
      </c>
      <c r="H1215" t="s">
        <v>17179</v>
      </c>
    </row>
    <row r="1216" spans="1:8" ht="14.25" customHeight="1">
      <c r="A1216" s="4">
        <v>148803</v>
      </c>
      <c r="B1216" s="2" t="s">
        <v>15734</v>
      </c>
      <c r="C1216" s="7">
        <v>75.021000000000001</v>
      </c>
      <c r="D1216" s="7">
        <f t="shared" si="18"/>
        <v>90.775409999999994</v>
      </c>
      <c r="F1216" s="3">
        <v>73.55</v>
      </c>
      <c r="G1216" s="7">
        <v>88.995499999999993</v>
      </c>
      <c r="H1216" t="s">
        <v>17179</v>
      </c>
    </row>
    <row r="1217" spans="1:8" ht="14.25" customHeight="1">
      <c r="A1217" s="4">
        <v>148873</v>
      </c>
      <c r="B1217" s="2" t="s">
        <v>8511</v>
      </c>
      <c r="C1217" s="7">
        <v>421.49460000000005</v>
      </c>
      <c r="D1217" s="7">
        <f t="shared" si="18"/>
        <v>510.00846600000006</v>
      </c>
      <c r="F1217" s="3">
        <v>413.23</v>
      </c>
      <c r="G1217" s="7">
        <v>500.00830000000002</v>
      </c>
      <c r="H1217" t="s">
        <v>17179</v>
      </c>
    </row>
    <row r="1218" spans="1:8" ht="14.25" customHeight="1">
      <c r="A1218" s="4">
        <v>148952</v>
      </c>
      <c r="B1218" s="2" t="s">
        <v>10244</v>
      </c>
      <c r="C1218" s="7">
        <v>993.86760000000004</v>
      </c>
      <c r="D1218" s="7">
        <f t="shared" si="18"/>
        <v>1202.579796</v>
      </c>
      <c r="F1218" s="3">
        <v>974.38</v>
      </c>
      <c r="G1218" s="7">
        <v>1178.9998000000001</v>
      </c>
      <c r="H1218" t="s">
        <v>17179</v>
      </c>
    </row>
    <row r="1219" spans="1:8" ht="14.25" customHeight="1">
      <c r="A1219" s="4">
        <v>148962</v>
      </c>
      <c r="B1219" s="2" t="s">
        <v>15735</v>
      </c>
      <c r="C1219" s="7">
        <v>104.5296</v>
      </c>
      <c r="D1219" s="7">
        <f t="shared" si="18"/>
        <v>126.480816</v>
      </c>
      <c r="F1219" s="3">
        <v>102.48</v>
      </c>
      <c r="G1219" s="7">
        <v>124.0008</v>
      </c>
      <c r="H1219" t="s">
        <v>17179</v>
      </c>
    </row>
    <row r="1220" spans="1:8" ht="14.25" customHeight="1">
      <c r="A1220" s="4">
        <v>148965</v>
      </c>
      <c r="B1220" s="2" t="s">
        <v>15715</v>
      </c>
      <c r="C1220" s="7">
        <v>104.5296</v>
      </c>
      <c r="D1220" s="7">
        <f t="shared" si="18"/>
        <v>126.480816</v>
      </c>
      <c r="F1220" s="3">
        <v>102.48</v>
      </c>
      <c r="G1220" s="7">
        <v>124.0008</v>
      </c>
      <c r="H1220" t="s">
        <v>17179</v>
      </c>
    </row>
    <row r="1221" spans="1:8" ht="14.25" customHeight="1">
      <c r="A1221" s="4">
        <v>149046</v>
      </c>
      <c r="B1221" s="2" t="s">
        <v>9316</v>
      </c>
      <c r="C1221" s="7">
        <v>1535.9058</v>
      </c>
      <c r="D1221" s="7">
        <f t="shared" si="18"/>
        <v>1858.4460179999999</v>
      </c>
      <c r="F1221" s="3">
        <v>1505.79</v>
      </c>
      <c r="G1221" s="7">
        <v>1822.0058999999999</v>
      </c>
      <c r="H1221" t="s">
        <v>17179</v>
      </c>
    </row>
    <row r="1222" spans="1:8" ht="14.25" customHeight="1">
      <c r="A1222" s="4">
        <v>149052</v>
      </c>
      <c r="B1222" s="2" t="s">
        <v>339</v>
      </c>
      <c r="C1222" s="7">
        <v>1278.3966</v>
      </c>
      <c r="D1222" s="7">
        <f t="shared" ref="D1222:D1285" si="19">C1222*1.21</f>
        <v>1546.859886</v>
      </c>
      <c r="F1222" s="3">
        <v>1253.33</v>
      </c>
      <c r="G1222" s="7">
        <v>1516.5292999999999</v>
      </c>
      <c r="H1222" t="s">
        <v>17179</v>
      </c>
    </row>
    <row r="1223" spans="1:8" ht="14.25" customHeight="1">
      <c r="A1223" s="4">
        <v>149160</v>
      </c>
      <c r="B1223" s="2" t="s">
        <v>7551</v>
      </c>
      <c r="C1223" s="7">
        <v>130.66200000000001</v>
      </c>
      <c r="D1223" s="7">
        <f t="shared" si="19"/>
        <v>158.10102000000001</v>
      </c>
      <c r="F1223" s="3">
        <v>128.1</v>
      </c>
      <c r="G1223" s="7">
        <v>155.00099999999998</v>
      </c>
      <c r="H1223" t="s">
        <v>17179</v>
      </c>
    </row>
    <row r="1224" spans="1:8" ht="14.25" customHeight="1">
      <c r="A1224" s="4">
        <v>149163</v>
      </c>
      <c r="B1224" s="2" t="s">
        <v>13193</v>
      </c>
      <c r="C1224" s="7">
        <v>418.96500000000003</v>
      </c>
      <c r="D1224" s="7">
        <f t="shared" si="19"/>
        <v>506.94765000000001</v>
      </c>
      <c r="F1224" s="3">
        <v>410.75</v>
      </c>
      <c r="G1224" s="7">
        <v>497.00749999999999</v>
      </c>
      <c r="H1224" t="s">
        <v>17179</v>
      </c>
    </row>
    <row r="1225" spans="1:8" ht="14.25" customHeight="1">
      <c r="A1225" s="4">
        <v>149164</v>
      </c>
      <c r="B1225" s="2" t="s">
        <v>14429</v>
      </c>
      <c r="C1225" s="7">
        <v>818.18</v>
      </c>
      <c r="D1225" s="7">
        <f t="shared" si="19"/>
        <v>989.99779999999987</v>
      </c>
      <c r="F1225" s="3">
        <v>818.18</v>
      </c>
      <c r="G1225" s="7">
        <v>989.99779999999987</v>
      </c>
    </row>
    <row r="1226" spans="1:8" ht="14.25" customHeight="1">
      <c r="A1226" s="4">
        <v>149176</v>
      </c>
      <c r="B1226" s="2" t="s">
        <v>340</v>
      </c>
      <c r="C1226" s="7">
        <v>565.25339999999994</v>
      </c>
      <c r="D1226" s="7">
        <f t="shared" si="19"/>
        <v>683.95661399999995</v>
      </c>
      <c r="F1226" s="3">
        <v>554.16999999999996</v>
      </c>
      <c r="G1226" s="7">
        <v>670.5456999999999</v>
      </c>
      <c r="H1226" t="s">
        <v>17179</v>
      </c>
    </row>
    <row r="1227" spans="1:8" ht="14.25" customHeight="1">
      <c r="A1227" s="4">
        <v>149182</v>
      </c>
      <c r="B1227" s="2" t="s">
        <v>13674</v>
      </c>
      <c r="C1227" s="7">
        <v>166.91279999999998</v>
      </c>
      <c r="D1227" s="7">
        <f t="shared" si="19"/>
        <v>201.96448799999996</v>
      </c>
      <c r="F1227" s="3">
        <v>163.63999999999999</v>
      </c>
      <c r="G1227" s="7">
        <v>198.00439999999998</v>
      </c>
      <c r="H1227" t="s">
        <v>17179</v>
      </c>
    </row>
    <row r="1228" spans="1:8" ht="14.25" customHeight="1">
      <c r="A1228" s="4">
        <v>149183</v>
      </c>
      <c r="B1228" s="2" t="s">
        <v>11917</v>
      </c>
      <c r="C1228" s="7">
        <v>38.780400000000007</v>
      </c>
      <c r="D1228" s="7">
        <f t="shared" si="19"/>
        <v>46.924284000000007</v>
      </c>
      <c r="F1228" s="3">
        <v>38.020000000000003</v>
      </c>
      <c r="G1228" s="7">
        <v>46.004200000000004</v>
      </c>
      <c r="H1228" t="s">
        <v>17179</v>
      </c>
    </row>
    <row r="1229" spans="1:8" ht="14.25" customHeight="1">
      <c r="A1229" s="4">
        <v>149189</v>
      </c>
      <c r="B1229" s="2" t="s">
        <v>9026</v>
      </c>
      <c r="C1229" s="7">
        <v>111.282</v>
      </c>
      <c r="D1229" s="7">
        <f t="shared" si="19"/>
        <v>134.65122</v>
      </c>
      <c r="F1229" s="3">
        <v>109.1</v>
      </c>
      <c r="G1229" s="7">
        <v>132.011</v>
      </c>
      <c r="H1229" t="s">
        <v>17179</v>
      </c>
    </row>
    <row r="1230" spans="1:8" ht="14.25" customHeight="1">
      <c r="A1230" s="4">
        <v>149197</v>
      </c>
      <c r="B1230" s="2" t="s">
        <v>13941</v>
      </c>
      <c r="C1230" s="7">
        <v>358.53000000000003</v>
      </c>
      <c r="D1230" s="7">
        <f t="shared" si="19"/>
        <v>433.82130000000001</v>
      </c>
      <c r="F1230" s="3">
        <v>351.5</v>
      </c>
      <c r="G1230" s="7">
        <v>425.315</v>
      </c>
      <c r="H1230" t="s">
        <v>17179</v>
      </c>
    </row>
    <row r="1231" spans="1:8" ht="14.25" customHeight="1">
      <c r="A1231" s="4">
        <v>149219</v>
      </c>
      <c r="B1231" s="2" t="s">
        <v>9011</v>
      </c>
      <c r="C1231" s="7">
        <v>1438.9649999999999</v>
      </c>
      <c r="D1231" s="7">
        <f t="shared" si="19"/>
        <v>1741.1476499999999</v>
      </c>
      <c r="F1231" s="3">
        <v>1410.75</v>
      </c>
      <c r="G1231" s="7">
        <v>1707.0074999999999</v>
      </c>
      <c r="H1231" t="s">
        <v>17179</v>
      </c>
    </row>
    <row r="1232" spans="1:8" ht="14.25" customHeight="1">
      <c r="A1232" s="4">
        <v>149232</v>
      </c>
      <c r="B1232" s="2" t="s">
        <v>341</v>
      </c>
      <c r="C1232" s="7">
        <v>1997.4965999999999</v>
      </c>
      <c r="D1232" s="7">
        <f t="shared" si="19"/>
        <v>2416.9708860000001</v>
      </c>
      <c r="F1232" s="3">
        <v>1958.33</v>
      </c>
      <c r="G1232" s="7">
        <v>2369.5792999999999</v>
      </c>
      <c r="H1232" t="s">
        <v>17179</v>
      </c>
    </row>
    <row r="1233" spans="1:8" ht="14.25" customHeight="1">
      <c r="A1233" s="4">
        <v>149235</v>
      </c>
      <c r="B1233" s="2" t="s">
        <v>259</v>
      </c>
      <c r="C1233" s="7">
        <v>791.34660000000008</v>
      </c>
      <c r="D1233" s="7">
        <f t="shared" si="19"/>
        <v>957.52938600000004</v>
      </c>
      <c r="F1233" s="3">
        <v>775.83</v>
      </c>
      <c r="G1233" s="7">
        <v>938.75430000000006</v>
      </c>
      <c r="H1233" t="s">
        <v>17179</v>
      </c>
    </row>
    <row r="1234" spans="1:8" ht="14.25" customHeight="1">
      <c r="A1234" s="4">
        <v>149246</v>
      </c>
      <c r="B1234" s="2" t="s">
        <v>310</v>
      </c>
      <c r="C1234" s="7">
        <v>1628.6034000000002</v>
      </c>
      <c r="D1234" s="7">
        <f t="shared" si="19"/>
        <v>1970.6101140000001</v>
      </c>
      <c r="F1234" s="3">
        <v>1596.67</v>
      </c>
      <c r="G1234" s="7">
        <v>1931.9707000000001</v>
      </c>
      <c r="H1234" t="s">
        <v>17179</v>
      </c>
    </row>
    <row r="1235" spans="1:8" ht="14.25" customHeight="1">
      <c r="A1235" s="4">
        <v>149250</v>
      </c>
      <c r="B1235" s="2" t="s">
        <v>273</v>
      </c>
      <c r="C1235" s="7">
        <v>1813.8966</v>
      </c>
      <c r="D1235" s="7">
        <f t="shared" si="19"/>
        <v>2194.8148860000001</v>
      </c>
      <c r="F1235" s="3">
        <v>1778.33</v>
      </c>
      <c r="G1235" s="7">
        <v>2151.7792999999997</v>
      </c>
      <c r="H1235" t="s">
        <v>17179</v>
      </c>
    </row>
    <row r="1236" spans="1:8" ht="14.25" customHeight="1">
      <c r="A1236" s="4">
        <v>149426</v>
      </c>
      <c r="B1236" s="2" t="s">
        <v>233</v>
      </c>
      <c r="C1236" s="7">
        <v>575.45339999999999</v>
      </c>
      <c r="D1236" s="7">
        <f t="shared" si="19"/>
        <v>696.29861399999993</v>
      </c>
      <c r="F1236" s="3">
        <v>564.16999999999996</v>
      </c>
      <c r="G1236" s="7">
        <v>682.64569999999992</v>
      </c>
      <c r="H1236" t="s">
        <v>17179</v>
      </c>
    </row>
    <row r="1237" spans="1:8" ht="14.25" customHeight="1">
      <c r="A1237" s="4">
        <v>149444</v>
      </c>
      <c r="B1237" s="2" t="s">
        <v>10063</v>
      </c>
      <c r="C1237" s="7">
        <v>421.48440000000005</v>
      </c>
      <c r="D1237" s="7">
        <f t="shared" si="19"/>
        <v>509.99612400000007</v>
      </c>
      <c r="F1237" s="3">
        <v>413.22</v>
      </c>
      <c r="G1237" s="7">
        <v>499.99620000000004</v>
      </c>
      <c r="H1237" t="s">
        <v>17179</v>
      </c>
    </row>
    <row r="1238" spans="1:8" ht="14.25" customHeight="1">
      <c r="A1238" s="4">
        <v>149445</v>
      </c>
      <c r="B1238" s="2" t="s">
        <v>3648</v>
      </c>
      <c r="C1238" s="7">
        <v>397.04520000000002</v>
      </c>
      <c r="D1238" s="7">
        <f t="shared" si="19"/>
        <v>480.42469199999999</v>
      </c>
      <c r="F1238" s="3">
        <v>389.26</v>
      </c>
      <c r="G1238" s="7">
        <v>471.00459999999998</v>
      </c>
      <c r="H1238" t="s">
        <v>17179</v>
      </c>
    </row>
    <row r="1239" spans="1:8" ht="14.25" customHeight="1">
      <c r="A1239" s="4">
        <v>149465</v>
      </c>
      <c r="B1239" s="2" t="s">
        <v>10064</v>
      </c>
      <c r="C1239" s="7">
        <v>370.06619999999998</v>
      </c>
      <c r="D1239" s="7">
        <f t="shared" si="19"/>
        <v>447.78010199999994</v>
      </c>
      <c r="F1239" s="3">
        <v>362.81</v>
      </c>
      <c r="G1239" s="7">
        <v>439.00009999999997</v>
      </c>
      <c r="H1239" t="s">
        <v>17179</v>
      </c>
    </row>
    <row r="1240" spans="1:8" ht="14.25" customHeight="1">
      <c r="A1240" s="4">
        <v>149476</v>
      </c>
      <c r="B1240" s="2" t="s">
        <v>12217</v>
      </c>
      <c r="C1240" s="7">
        <v>342.25080000000003</v>
      </c>
      <c r="D1240" s="7">
        <f t="shared" si="19"/>
        <v>414.123468</v>
      </c>
      <c r="F1240" s="3">
        <v>335.54</v>
      </c>
      <c r="G1240" s="7">
        <v>406.0034</v>
      </c>
      <c r="H1240" t="s">
        <v>17179</v>
      </c>
    </row>
    <row r="1241" spans="1:8" ht="14.25" customHeight="1">
      <c r="A1241" s="4">
        <v>149492</v>
      </c>
      <c r="B1241" s="2" t="s">
        <v>544</v>
      </c>
      <c r="C1241" s="7">
        <v>868.70339999999999</v>
      </c>
      <c r="D1241" s="7">
        <f t="shared" si="19"/>
        <v>1051.131114</v>
      </c>
      <c r="F1241" s="3">
        <v>851.67</v>
      </c>
      <c r="G1241" s="7">
        <v>1030.5207</v>
      </c>
      <c r="H1241" t="s">
        <v>17179</v>
      </c>
    </row>
    <row r="1242" spans="1:8" ht="14.25" customHeight="1">
      <c r="A1242" s="4">
        <v>149552</v>
      </c>
      <c r="B1242" s="2" t="s">
        <v>359</v>
      </c>
      <c r="C1242" s="7">
        <v>868.70339999999999</v>
      </c>
      <c r="D1242" s="7">
        <f t="shared" si="19"/>
        <v>1051.131114</v>
      </c>
      <c r="F1242" s="3">
        <v>851.67</v>
      </c>
      <c r="G1242" s="7">
        <v>1030.5207</v>
      </c>
      <c r="H1242" t="s">
        <v>17179</v>
      </c>
    </row>
    <row r="1243" spans="1:8" ht="14.25" customHeight="1">
      <c r="A1243" s="4">
        <v>149567</v>
      </c>
      <c r="B1243" s="2" t="s">
        <v>8085</v>
      </c>
      <c r="C1243" s="7">
        <v>322.86059999999998</v>
      </c>
      <c r="D1243" s="7">
        <f t="shared" si="19"/>
        <v>390.66132599999997</v>
      </c>
      <c r="F1243" s="3">
        <v>316.52999999999997</v>
      </c>
      <c r="G1243" s="7">
        <v>383.00129999999996</v>
      </c>
      <c r="H1243" t="s">
        <v>17179</v>
      </c>
    </row>
    <row r="1244" spans="1:8" ht="14.25" customHeight="1">
      <c r="A1244" s="4">
        <v>149578</v>
      </c>
      <c r="B1244" s="2" t="s">
        <v>6854</v>
      </c>
      <c r="C1244" s="7">
        <v>84.2928</v>
      </c>
      <c r="D1244" s="7">
        <f t="shared" si="19"/>
        <v>101.994288</v>
      </c>
      <c r="F1244" s="3">
        <v>82.64</v>
      </c>
      <c r="G1244" s="7">
        <v>99.994399999999999</v>
      </c>
      <c r="H1244" t="s">
        <v>17179</v>
      </c>
    </row>
    <row r="1245" spans="1:8" ht="14.25" customHeight="1">
      <c r="A1245" s="4">
        <v>149589</v>
      </c>
      <c r="B1245" s="2" t="s">
        <v>8512</v>
      </c>
      <c r="C1245" s="7">
        <v>421.49460000000005</v>
      </c>
      <c r="D1245" s="7">
        <f t="shared" si="19"/>
        <v>510.00846600000006</v>
      </c>
      <c r="F1245" s="3">
        <v>413.23</v>
      </c>
      <c r="G1245" s="7">
        <v>500.00830000000002</v>
      </c>
      <c r="H1245" t="s">
        <v>17179</v>
      </c>
    </row>
    <row r="1246" spans="1:8" ht="14.25" customHeight="1">
      <c r="A1246" s="4">
        <v>149788</v>
      </c>
      <c r="B1246" s="2" t="s">
        <v>15163</v>
      </c>
      <c r="C1246" s="7">
        <v>83.058600000000013</v>
      </c>
      <c r="D1246" s="7">
        <f t="shared" si="19"/>
        <v>100.50090600000001</v>
      </c>
      <c r="F1246" s="3">
        <v>81.430000000000007</v>
      </c>
      <c r="G1246" s="7">
        <v>98.530300000000011</v>
      </c>
      <c r="H1246" t="s">
        <v>17179</v>
      </c>
    </row>
    <row r="1247" spans="1:8" ht="14.25" customHeight="1">
      <c r="A1247" s="4">
        <v>149847</v>
      </c>
      <c r="B1247" s="2" t="s">
        <v>9798</v>
      </c>
      <c r="C1247" s="7">
        <v>511.68299999999999</v>
      </c>
      <c r="D1247" s="7">
        <f t="shared" si="19"/>
        <v>619.13643000000002</v>
      </c>
      <c r="F1247" s="3">
        <v>501.65</v>
      </c>
      <c r="G1247" s="7">
        <v>606.99649999999997</v>
      </c>
      <c r="H1247" t="s">
        <v>17179</v>
      </c>
    </row>
    <row r="1248" spans="1:8" ht="14.25" customHeight="1">
      <c r="A1248" s="4">
        <v>149855</v>
      </c>
      <c r="B1248" s="2" t="s">
        <v>7392</v>
      </c>
      <c r="C1248" s="7">
        <v>2273.5085999999997</v>
      </c>
      <c r="D1248" s="7">
        <f t="shared" si="19"/>
        <v>2750.9454059999994</v>
      </c>
      <c r="F1248" s="3">
        <v>2228.9299999999998</v>
      </c>
      <c r="G1248" s="7">
        <v>2697.0052999999998</v>
      </c>
      <c r="H1248" t="s">
        <v>17179</v>
      </c>
    </row>
    <row r="1249" spans="1:8" ht="14.25" customHeight="1">
      <c r="A1249" s="4">
        <v>149973</v>
      </c>
      <c r="B1249" s="2" t="s">
        <v>10065</v>
      </c>
      <c r="C1249" s="7">
        <v>2952.9407999999999</v>
      </c>
      <c r="D1249" s="7">
        <f t="shared" si="19"/>
        <v>3573.0583679999995</v>
      </c>
      <c r="F1249" s="3">
        <v>2895.04</v>
      </c>
      <c r="G1249" s="7">
        <v>3502.9983999999999</v>
      </c>
      <c r="H1249" t="s">
        <v>17179</v>
      </c>
    </row>
    <row r="1250" spans="1:8" ht="14.25" customHeight="1">
      <c r="A1250" s="4">
        <v>149998</v>
      </c>
      <c r="B1250" s="2" t="s">
        <v>9799</v>
      </c>
      <c r="C1250" s="7">
        <v>221.70720000000003</v>
      </c>
      <c r="D1250" s="7">
        <f t="shared" si="19"/>
        <v>268.26571200000001</v>
      </c>
      <c r="F1250" s="3">
        <v>217.36</v>
      </c>
      <c r="G1250" s="7">
        <v>263.00560000000002</v>
      </c>
      <c r="H1250" t="s">
        <v>17179</v>
      </c>
    </row>
    <row r="1251" spans="1:8" ht="14.25" customHeight="1">
      <c r="A1251" s="4">
        <v>150000</v>
      </c>
      <c r="B1251" s="2" t="s">
        <v>6800</v>
      </c>
      <c r="C1251" s="7">
        <v>3607.944</v>
      </c>
      <c r="D1251" s="7">
        <f t="shared" si="19"/>
        <v>4365.6122399999995</v>
      </c>
      <c r="F1251" s="3">
        <v>3537.2</v>
      </c>
      <c r="G1251" s="7">
        <v>4280.0119999999997</v>
      </c>
      <c r="H1251" t="s">
        <v>17179</v>
      </c>
    </row>
    <row r="1252" spans="1:8" ht="14.25" customHeight="1">
      <c r="A1252" s="4">
        <v>150001</v>
      </c>
      <c r="B1252" s="2" t="s">
        <v>13809</v>
      </c>
      <c r="C1252" s="7">
        <v>412.488</v>
      </c>
      <c r="D1252" s="7">
        <f t="shared" si="19"/>
        <v>499.11048</v>
      </c>
      <c r="F1252" s="3">
        <v>404.4</v>
      </c>
      <c r="G1252" s="7">
        <v>489.32399999999996</v>
      </c>
      <c r="H1252" t="s">
        <v>17179</v>
      </c>
    </row>
    <row r="1253" spans="1:8" ht="14.25" customHeight="1">
      <c r="A1253" s="4">
        <v>150002</v>
      </c>
      <c r="B1253" s="2" t="s">
        <v>549</v>
      </c>
      <c r="C1253" s="7">
        <v>1302.2034000000001</v>
      </c>
      <c r="D1253" s="7">
        <f t="shared" si="19"/>
        <v>1575.6661140000001</v>
      </c>
      <c r="F1253" s="3">
        <v>1276.67</v>
      </c>
      <c r="G1253" s="7">
        <v>1544.7707</v>
      </c>
      <c r="H1253" t="s">
        <v>17179</v>
      </c>
    </row>
    <row r="1254" spans="1:8" ht="14.25" customHeight="1">
      <c r="A1254" s="4">
        <v>150163</v>
      </c>
      <c r="B1254" s="2" t="s">
        <v>260</v>
      </c>
      <c r="C1254" s="7">
        <v>3224.9034000000001</v>
      </c>
      <c r="D1254" s="7">
        <f t="shared" si="19"/>
        <v>3902.1331140000002</v>
      </c>
      <c r="F1254" s="3">
        <v>3161.67</v>
      </c>
      <c r="G1254" s="7">
        <v>3825.6206999999999</v>
      </c>
      <c r="H1254" t="s">
        <v>17179</v>
      </c>
    </row>
    <row r="1255" spans="1:8" ht="14.25" customHeight="1">
      <c r="A1255" s="4">
        <v>150167</v>
      </c>
      <c r="B1255" s="2" t="s">
        <v>3091</v>
      </c>
      <c r="C1255" s="7">
        <v>1001.4564</v>
      </c>
      <c r="D1255" s="7">
        <f t="shared" si="19"/>
        <v>1211.762244</v>
      </c>
      <c r="F1255" s="3">
        <v>981.82</v>
      </c>
      <c r="G1255" s="7">
        <v>1188.0022000000001</v>
      </c>
      <c r="H1255" t="s">
        <v>17179</v>
      </c>
    </row>
    <row r="1256" spans="1:8" ht="14.25" customHeight="1">
      <c r="A1256" s="4">
        <v>150222</v>
      </c>
      <c r="B1256" s="2" t="s">
        <v>10734</v>
      </c>
      <c r="C1256" s="7">
        <v>156.7944</v>
      </c>
      <c r="D1256" s="7">
        <f t="shared" si="19"/>
        <v>189.72122399999998</v>
      </c>
      <c r="F1256" s="3">
        <v>153.72</v>
      </c>
      <c r="G1256" s="7">
        <v>186.00119999999998</v>
      </c>
      <c r="H1256" t="s">
        <v>17179</v>
      </c>
    </row>
    <row r="1257" spans="1:8" ht="14.25" customHeight="1">
      <c r="A1257" s="4">
        <v>150343</v>
      </c>
      <c r="B1257" s="2" t="s">
        <v>15716</v>
      </c>
      <c r="C1257" s="7">
        <v>148.35899999999998</v>
      </c>
      <c r="D1257" s="7">
        <f t="shared" si="19"/>
        <v>179.51438999999996</v>
      </c>
      <c r="F1257" s="3">
        <v>145.44999999999999</v>
      </c>
      <c r="G1257" s="7">
        <v>175.99449999999999</v>
      </c>
      <c r="H1257" t="s">
        <v>17179</v>
      </c>
    </row>
    <row r="1258" spans="1:8" ht="14.25" customHeight="1">
      <c r="A1258" s="4">
        <v>150393</v>
      </c>
      <c r="B1258" s="2" t="s">
        <v>545</v>
      </c>
      <c r="C1258" s="7">
        <v>1788.3966</v>
      </c>
      <c r="D1258" s="7">
        <f t="shared" si="19"/>
        <v>2163.9598860000001</v>
      </c>
      <c r="F1258" s="3">
        <v>1753.33</v>
      </c>
      <c r="G1258" s="7">
        <v>2121.5292999999997</v>
      </c>
      <c r="H1258" t="s">
        <v>17179</v>
      </c>
    </row>
    <row r="1259" spans="1:8" ht="14.25" customHeight="1">
      <c r="A1259" s="4">
        <v>150562</v>
      </c>
      <c r="B1259" s="2" t="s">
        <v>234</v>
      </c>
      <c r="C1259" s="7">
        <v>815.15339999999992</v>
      </c>
      <c r="D1259" s="7">
        <f t="shared" si="19"/>
        <v>986.33561399999985</v>
      </c>
      <c r="F1259" s="3">
        <v>799.17</v>
      </c>
      <c r="G1259" s="7">
        <v>966.99569999999994</v>
      </c>
      <c r="H1259" t="s">
        <v>17179</v>
      </c>
    </row>
    <row r="1260" spans="1:8" ht="14.25" customHeight="1">
      <c r="A1260" s="4">
        <v>150829</v>
      </c>
      <c r="B1260" s="2" t="s">
        <v>550</v>
      </c>
      <c r="C1260" s="7">
        <v>357.84659999999997</v>
      </c>
      <c r="D1260" s="7">
        <f t="shared" si="19"/>
        <v>432.99438599999996</v>
      </c>
      <c r="F1260" s="3">
        <v>350.83</v>
      </c>
      <c r="G1260" s="7">
        <v>424.50429999999994</v>
      </c>
      <c r="H1260" t="s">
        <v>17179</v>
      </c>
    </row>
    <row r="1261" spans="1:8" ht="14.25" customHeight="1">
      <c r="A1261" s="4">
        <v>150830</v>
      </c>
      <c r="B1261" s="2" t="s">
        <v>9932</v>
      </c>
      <c r="C1261" s="7">
        <v>241.93379999999999</v>
      </c>
      <c r="D1261" s="7">
        <f t="shared" si="19"/>
        <v>292.73989799999998</v>
      </c>
      <c r="F1261" s="3">
        <v>237.19</v>
      </c>
      <c r="G1261" s="7">
        <v>286.99989999999997</v>
      </c>
      <c r="H1261" t="s">
        <v>17179</v>
      </c>
    </row>
    <row r="1262" spans="1:8" ht="14.25" customHeight="1">
      <c r="A1262" s="4">
        <v>150907</v>
      </c>
      <c r="B1262" s="2" t="s">
        <v>9800</v>
      </c>
      <c r="C1262" s="7">
        <v>671.85359999999991</v>
      </c>
      <c r="D1262" s="7">
        <f t="shared" si="19"/>
        <v>812.94285599999989</v>
      </c>
      <c r="F1262" s="3">
        <v>658.68</v>
      </c>
      <c r="G1262" s="7">
        <v>797.00279999999987</v>
      </c>
      <c r="H1262" t="s">
        <v>17179</v>
      </c>
    </row>
    <row r="1263" spans="1:8" ht="14.25" customHeight="1">
      <c r="A1263" s="4">
        <v>150908</v>
      </c>
      <c r="B1263" s="2" t="s">
        <v>15330</v>
      </c>
      <c r="C1263" s="7">
        <v>523.49459999999999</v>
      </c>
      <c r="D1263" s="7">
        <f t="shared" si="19"/>
        <v>633.42846599999996</v>
      </c>
      <c r="F1263" s="3">
        <v>513.23</v>
      </c>
      <c r="G1263" s="7">
        <v>621.00829999999996</v>
      </c>
      <c r="H1263" t="s">
        <v>17179</v>
      </c>
    </row>
    <row r="1264" spans="1:8" ht="14.25" customHeight="1">
      <c r="A1264" s="4">
        <v>150909</v>
      </c>
      <c r="B1264" s="2" t="s">
        <v>360</v>
      </c>
      <c r="C1264" s="7">
        <v>905.25</v>
      </c>
      <c r="D1264" s="7">
        <f t="shared" si="19"/>
        <v>1095.3525</v>
      </c>
      <c r="F1264" s="3">
        <v>887.5</v>
      </c>
      <c r="G1264" s="7">
        <v>1073.875</v>
      </c>
      <c r="H1264" t="s">
        <v>17179</v>
      </c>
    </row>
    <row r="1265" spans="1:8" ht="14.25" customHeight="1">
      <c r="A1265" s="4">
        <v>150920</v>
      </c>
      <c r="B1265" s="2" t="s">
        <v>9801</v>
      </c>
      <c r="C1265" s="7">
        <v>1063.8396</v>
      </c>
      <c r="D1265" s="7">
        <f t="shared" si="19"/>
        <v>1287.2459160000001</v>
      </c>
      <c r="F1265" s="3">
        <v>1042.98</v>
      </c>
      <c r="G1265" s="7">
        <v>1262.0057999999999</v>
      </c>
      <c r="H1265" t="s">
        <v>17179</v>
      </c>
    </row>
    <row r="1266" spans="1:8" ht="14.25" customHeight="1">
      <c r="A1266" s="4">
        <v>150950</v>
      </c>
      <c r="B1266" s="2" t="s">
        <v>551</v>
      </c>
      <c r="C1266" s="7">
        <v>1795.2</v>
      </c>
      <c r="D1266" s="7">
        <f t="shared" si="19"/>
        <v>2172.192</v>
      </c>
      <c r="F1266" s="3">
        <v>1760</v>
      </c>
      <c r="G1266" s="7">
        <v>2129.6</v>
      </c>
      <c r="H1266" t="s">
        <v>17179</v>
      </c>
    </row>
    <row r="1267" spans="1:8" ht="14.25" customHeight="1">
      <c r="A1267" s="4">
        <v>150960</v>
      </c>
      <c r="B1267" s="2" t="s">
        <v>9802</v>
      </c>
      <c r="C1267" s="7">
        <v>46.359000000000002</v>
      </c>
      <c r="D1267" s="7">
        <f t="shared" si="19"/>
        <v>56.094389999999997</v>
      </c>
      <c r="F1267" s="3">
        <v>45.45</v>
      </c>
      <c r="G1267" s="7">
        <v>54.994500000000002</v>
      </c>
      <c r="H1267" t="s">
        <v>17179</v>
      </c>
    </row>
    <row r="1268" spans="1:8" ht="14.25" customHeight="1">
      <c r="A1268" s="4">
        <v>150983</v>
      </c>
      <c r="B1268" s="2" t="s">
        <v>10316</v>
      </c>
      <c r="C1268" s="7">
        <v>671.85359999999991</v>
      </c>
      <c r="D1268" s="7">
        <f t="shared" si="19"/>
        <v>812.94285599999989</v>
      </c>
      <c r="F1268" s="3">
        <v>658.68</v>
      </c>
      <c r="G1268" s="7">
        <v>797.00279999999987</v>
      </c>
      <c r="H1268" t="s">
        <v>17179</v>
      </c>
    </row>
    <row r="1269" spans="1:8" ht="14.25" customHeight="1">
      <c r="A1269" s="4">
        <v>151040</v>
      </c>
      <c r="B1269" s="2" t="s">
        <v>311</v>
      </c>
      <c r="C1269" s="7">
        <v>273.69659999999999</v>
      </c>
      <c r="D1269" s="7">
        <f t="shared" si="19"/>
        <v>331.17288600000001</v>
      </c>
      <c r="F1269" s="3">
        <v>268.33</v>
      </c>
      <c r="G1269" s="7">
        <v>324.67929999999996</v>
      </c>
      <c r="H1269" t="s">
        <v>17179</v>
      </c>
    </row>
    <row r="1270" spans="1:8" ht="14.25" customHeight="1">
      <c r="A1270" s="4">
        <v>151041</v>
      </c>
      <c r="B1270" s="2" t="s">
        <v>15736</v>
      </c>
      <c r="C1270" s="7">
        <v>222.5436</v>
      </c>
      <c r="D1270" s="7">
        <f t="shared" si="19"/>
        <v>269.27775600000001</v>
      </c>
      <c r="F1270" s="3">
        <v>218.18</v>
      </c>
      <c r="G1270" s="7">
        <v>263.99779999999998</v>
      </c>
      <c r="H1270" t="s">
        <v>17179</v>
      </c>
    </row>
    <row r="1271" spans="1:8" ht="14.25" customHeight="1">
      <c r="A1271" s="4">
        <v>151042</v>
      </c>
      <c r="B1271" s="2" t="s">
        <v>15759</v>
      </c>
      <c r="C1271" s="7">
        <v>203.1534</v>
      </c>
      <c r="D1271" s="7">
        <f t="shared" si="19"/>
        <v>245.81561400000001</v>
      </c>
      <c r="F1271" s="3">
        <v>199.17</v>
      </c>
      <c r="G1271" s="7">
        <v>240.99569999999997</v>
      </c>
      <c r="H1271" t="s">
        <v>17179</v>
      </c>
    </row>
    <row r="1272" spans="1:8" ht="14.25" customHeight="1">
      <c r="A1272" s="4">
        <v>151044</v>
      </c>
      <c r="B1272" s="2" t="s">
        <v>5876</v>
      </c>
      <c r="C1272" s="7">
        <v>253.74540000000002</v>
      </c>
      <c r="D1272" s="7">
        <f t="shared" si="19"/>
        <v>307.03193400000004</v>
      </c>
      <c r="F1272" s="3">
        <v>248.77</v>
      </c>
      <c r="G1272" s="7">
        <v>301.01170000000002</v>
      </c>
      <c r="H1272" t="s">
        <v>17179</v>
      </c>
    </row>
    <row r="1273" spans="1:8" ht="14.25" customHeight="1">
      <c r="A1273" s="4">
        <v>151178</v>
      </c>
      <c r="B1273" s="2" t="s">
        <v>10245</v>
      </c>
      <c r="C1273" s="7">
        <v>2286.1464000000001</v>
      </c>
      <c r="D1273" s="7">
        <f t="shared" si="19"/>
        <v>2766.2371440000002</v>
      </c>
      <c r="F1273" s="3">
        <v>2241.3200000000002</v>
      </c>
      <c r="G1273" s="7">
        <v>2711.9972000000002</v>
      </c>
      <c r="H1273" t="s">
        <v>17179</v>
      </c>
    </row>
    <row r="1274" spans="1:8" ht="14.25" customHeight="1">
      <c r="A1274" s="4">
        <v>151400</v>
      </c>
      <c r="B1274" s="2" t="s">
        <v>14602</v>
      </c>
      <c r="C1274" s="7">
        <v>47.970600000000005</v>
      </c>
      <c r="D1274" s="7">
        <f t="shared" si="19"/>
        <v>58.044426000000001</v>
      </c>
      <c r="F1274" s="3">
        <v>47.03</v>
      </c>
      <c r="G1274" s="7">
        <v>56.906300000000002</v>
      </c>
      <c r="H1274" t="s">
        <v>17179</v>
      </c>
    </row>
    <row r="1275" spans="1:8" ht="14.25" customHeight="1">
      <c r="A1275" s="4">
        <v>151425</v>
      </c>
      <c r="B1275" s="2" t="s">
        <v>13677</v>
      </c>
      <c r="C1275" s="7">
        <v>2191.7454000000002</v>
      </c>
      <c r="D1275" s="7">
        <f t="shared" si="19"/>
        <v>2652.0119340000001</v>
      </c>
      <c r="F1275" s="3">
        <v>2148.77</v>
      </c>
      <c r="G1275" s="7">
        <v>2600.0117</v>
      </c>
      <c r="H1275" t="s">
        <v>17179</v>
      </c>
    </row>
    <row r="1276" spans="1:8" ht="14.25" customHeight="1">
      <c r="A1276" s="4">
        <v>151488</v>
      </c>
      <c r="B1276" s="2" t="s">
        <v>894</v>
      </c>
      <c r="C1276" s="7">
        <v>350.67600000000004</v>
      </c>
      <c r="D1276" s="7">
        <f t="shared" si="19"/>
        <v>424.31796000000003</v>
      </c>
      <c r="F1276" s="3">
        <v>343.8</v>
      </c>
      <c r="G1276" s="7">
        <v>415.99799999999999</v>
      </c>
      <c r="H1276" t="s">
        <v>17179</v>
      </c>
    </row>
    <row r="1277" spans="1:8" ht="14.25" customHeight="1">
      <c r="A1277" s="4">
        <v>151517</v>
      </c>
      <c r="B1277" s="2" t="s">
        <v>10246</v>
      </c>
      <c r="C1277" s="7">
        <v>427.39019999999999</v>
      </c>
      <c r="D1277" s="7">
        <f t="shared" si="19"/>
        <v>517.14214199999992</v>
      </c>
      <c r="F1277" s="3">
        <v>419.01</v>
      </c>
      <c r="G1277" s="7">
        <v>507.00209999999998</v>
      </c>
      <c r="H1277" t="s">
        <v>17179</v>
      </c>
    </row>
    <row r="1278" spans="1:8" ht="14.25" customHeight="1">
      <c r="A1278" s="4">
        <v>151518</v>
      </c>
      <c r="B1278" s="2" t="s">
        <v>312</v>
      </c>
      <c r="C1278" s="7">
        <v>688.5</v>
      </c>
      <c r="D1278" s="7">
        <f t="shared" si="19"/>
        <v>833.08499999999992</v>
      </c>
      <c r="F1278" s="3">
        <v>675</v>
      </c>
      <c r="G1278" s="7">
        <v>816.75</v>
      </c>
      <c r="H1278" t="s">
        <v>17179</v>
      </c>
    </row>
    <row r="1279" spans="1:8" ht="14.25" customHeight="1">
      <c r="A1279" s="4">
        <v>151519</v>
      </c>
      <c r="B1279" s="2" t="s">
        <v>9933</v>
      </c>
      <c r="C1279" s="7">
        <v>835.39020000000005</v>
      </c>
      <c r="D1279" s="7">
        <f t="shared" si="19"/>
        <v>1010.822142</v>
      </c>
      <c r="F1279" s="3">
        <v>819.01</v>
      </c>
      <c r="G1279" s="7">
        <v>991.00209999999993</v>
      </c>
      <c r="H1279" t="s">
        <v>17179</v>
      </c>
    </row>
    <row r="1280" spans="1:8" ht="14.25" customHeight="1">
      <c r="A1280" s="4">
        <v>151678</v>
      </c>
      <c r="B1280" s="2" t="s">
        <v>5807</v>
      </c>
      <c r="C1280" s="7">
        <v>49.745400000000004</v>
      </c>
      <c r="D1280" s="7">
        <f t="shared" si="19"/>
        <v>60.191934000000003</v>
      </c>
      <c r="F1280" s="3">
        <v>48.77</v>
      </c>
      <c r="G1280" s="7">
        <v>59.011700000000005</v>
      </c>
      <c r="H1280" t="s">
        <v>17179</v>
      </c>
    </row>
    <row r="1281" spans="1:8" ht="14.25" customHeight="1">
      <c r="A1281" s="4">
        <v>151733</v>
      </c>
      <c r="B1281" s="2" t="s">
        <v>6668</v>
      </c>
      <c r="C1281" s="7">
        <v>21.083400000000001</v>
      </c>
      <c r="D1281" s="7">
        <f t="shared" si="19"/>
        <v>25.510914</v>
      </c>
      <c r="F1281" s="3">
        <v>20.67</v>
      </c>
      <c r="G1281" s="7">
        <v>25.0107</v>
      </c>
      <c r="H1281" t="s">
        <v>17179</v>
      </c>
    </row>
    <row r="1282" spans="1:8" ht="14.25" customHeight="1">
      <c r="A1282" s="4">
        <v>151735</v>
      </c>
      <c r="B1282" s="2" t="s">
        <v>134</v>
      </c>
      <c r="C1282" s="7">
        <v>246.1464</v>
      </c>
      <c r="D1282" s="7">
        <f t="shared" si="19"/>
        <v>297.83714399999997</v>
      </c>
      <c r="F1282" s="3">
        <v>241.32</v>
      </c>
      <c r="G1282" s="7">
        <v>291.99719999999996</v>
      </c>
      <c r="H1282" t="s">
        <v>17179</v>
      </c>
    </row>
    <row r="1283" spans="1:8" ht="14.25" customHeight="1">
      <c r="A1283" s="4">
        <v>151758</v>
      </c>
      <c r="B1283" s="2" t="s">
        <v>342</v>
      </c>
      <c r="C1283" s="7">
        <v>251.04240000000001</v>
      </c>
      <c r="D1283" s="7">
        <f t="shared" si="19"/>
        <v>303.761304</v>
      </c>
      <c r="F1283" s="3">
        <v>246.12</v>
      </c>
      <c r="G1283" s="7">
        <v>297.80520000000001</v>
      </c>
      <c r="H1283" t="s">
        <v>17179</v>
      </c>
    </row>
    <row r="1284" spans="1:8" ht="14.25" customHeight="1">
      <c r="A1284" s="4">
        <v>151766</v>
      </c>
      <c r="B1284" s="2" t="s">
        <v>12927</v>
      </c>
      <c r="C1284" s="7">
        <v>30.355200000000004</v>
      </c>
      <c r="D1284" s="7">
        <f t="shared" si="19"/>
        <v>36.729792000000003</v>
      </c>
      <c r="F1284" s="3">
        <v>29.76</v>
      </c>
      <c r="G1284" s="7">
        <v>36.009599999999999</v>
      </c>
      <c r="H1284" t="s">
        <v>17179</v>
      </c>
    </row>
    <row r="1285" spans="1:8" ht="14.25" customHeight="1">
      <c r="A1285" s="4">
        <v>151767</v>
      </c>
      <c r="B1285" s="2" t="s">
        <v>343</v>
      </c>
      <c r="C1285" s="7">
        <v>403.7466</v>
      </c>
      <c r="D1285" s="7">
        <f t="shared" si="19"/>
        <v>488.53338600000001</v>
      </c>
      <c r="F1285" s="3">
        <v>395.83</v>
      </c>
      <c r="G1285" s="7">
        <v>478.95429999999999</v>
      </c>
      <c r="H1285" t="s">
        <v>17179</v>
      </c>
    </row>
    <row r="1286" spans="1:8" ht="14.25" customHeight="1">
      <c r="A1286" s="4">
        <v>151769</v>
      </c>
      <c r="B1286" s="2" t="s">
        <v>8098</v>
      </c>
      <c r="C1286" s="7">
        <v>209.9058</v>
      </c>
      <c r="D1286" s="7">
        <f t="shared" ref="D1286:D1349" si="20">C1286*1.21</f>
        <v>253.986018</v>
      </c>
      <c r="F1286" s="3">
        <v>205.79</v>
      </c>
      <c r="G1286" s="7">
        <v>249.0059</v>
      </c>
      <c r="H1286" t="s">
        <v>17179</v>
      </c>
    </row>
    <row r="1287" spans="1:8" ht="14.25" customHeight="1">
      <c r="A1287" s="4">
        <v>151791</v>
      </c>
      <c r="B1287" s="2" t="s">
        <v>8138</v>
      </c>
      <c r="C1287" s="7">
        <v>323.7072</v>
      </c>
      <c r="D1287" s="7">
        <f t="shared" si="20"/>
        <v>391.68571199999997</v>
      </c>
      <c r="F1287" s="3">
        <v>317.36</v>
      </c>
      <c r="G1287" s="7">
        <v>384.00560000000002</v>
      </c>
      <c r="H1287" t="s">
        <v>17179</v>
      </c>
    </row>
    <row r="1288" spans="1:8" ht="14.25" customHeight="1">
      <c r="A1288" s="4">
        <v>151792</v>
      </c>
      <c r="B1288" s="2" t="s">
        <v>6552</v>
      </c>
      <c r="C1288" s="7">
        <v>21.083400000000001</v>
      </c>
      <c r="D1288" s="7">
        <f t="shared" si="20"/>
        <v>25.510914</v>
      </c>
      <c r="F1288" s="3">
        <v>20.67</v>
      </c>
      <c r="G1288" s="7">
        <v>25.0107</v>
      </c>
      <c r="H1288" t="s">
        <v>17179</v>
      </c>
    </row>
    <row r="1289" spans="1:8" ht="14.25" customHeight="1">
      <c r="A1289" s="4">
        <v>151793</v>
      </c>
      <c r="B1289" s="2" t="s">
        <v>9934</v>
      </c>
      <c r="C1289" s="7">
        <v>93.574799999999996</v>
      </c>
      <c r="D1289" s="7">
        <f t="shared" si="20"/>
        <v>113.22550799999999</v>
      </c>
      <c r="F1289" s="3">
        <v>91.74</v>
      </c>
      <c r="G1289" s="7">
        <v>111.00539999999999</v>
      </c>
      <c r="H1289" t="s">
        <v>17179</v>
      </c>
    </row>
    <row r="1290" spans="1:8" ht="14.25" customHeight="1">
      <c r="A1290" s="4">
        <v>151794</v>
      </c>
      <c r="B1290" s="2" t="s">
        <v>7773</v>
      </c>
      <c r="C1290" s="7">
        <v>330.44940000000003</v>
      </c>
      <c r="D1290" s="7">
        <f t="shared" si="20"/>
        <v>399.843774</v>
      </c>
      <c r="F1290" s="3">
        <v>323.97000000000003</v>
      </c>
      <c r="G1290" s="7">
        <v>392.00370000000004</v>
      </c>
      <c r="H1290" t="s">
        <v>17179</v>
      </c>
    </row>
    <row r="1291" spans="1:8" ht="14.25" customHeight="1">
      <c r="A1291" s="4">
        <v>152091</v>
      </c>
      <c r="B1291" s="2" t="s">
        <v>8269</v>
      </c>
      <c r="C1291" s="7">
        <v>524.33100000000002</v>
      </c>
      <c r="D1291" s="7">
        <f t="shared" si="20"/>
        <v>634.44051000000002</v>
      </c>
      <c r="F1291" s="3">
        <v>514.04999999999995</v>
      </c>
      <c r="G1291" s="7">
        <v>622.00049999999987</v>
      </c>
      <c r="H1291" t="s">
        <v>17179</v>
      </c>
    </row>
    <row r="1292" spans="1:8" ht="14.25" customHeight="1">
      <c r="A1292" s="4">
        <v>152287</v>
      </c>
      <c r="B1292" s="2" t="s">
        <v>17078</v>
      </c>
      <c r="C1292" s="7">
        <v>58.017600000000002</v>
      </c>
      <c r="D1292" s="7">
        <f t="shared" si="20"/>
        <v>70.201295999999999</v>
      </c>
      <c r="F1292" s="3">
        <v>56.88</v>
      </c>
      <c r="G1292" s="7">
        <v>68.824799999999996</v>
      </c>
      <c r="H1292" t="s">
        <v>17179</v>
      </c>
    </row>
    <row r="1293" spans="1:8" ht="14.25" customHeight="1">
      <c r="A1293" s="4">
        <v>152425</v>
      </c>
      <c r="B1293" s="2" t="s">
        <v>1907</v>
      </c>
      <c r="C1293" s="7">
        <v>384.3972</v>
      </c>
      <c r="D1293" s="7">
        <f t="shared" si="20"/>
        <v>465.12061199999999</v>
      </c>
      <c r="F1293" s="3">
        <v>376.86</v>
      </c>
      <c r="G1293" s="7">
        <v>456.00060000000002</v>
      </c>
      <c r="H1293" t="s">
        <v>17179</v>
      </c>
    </row>
    <row r="1294" spans="1:8" ht="14.25" customHeight="1">
      <c r="A1294" s="4">
        <v>152561</v>
      </c>
      <c r="B1294" s="2" t="s">
        <v>7619</v>
      </c>
      <c r="C1294" s="7">
        <v>331.29599999999999</v>
      </c>
      <c r="D1294" s="7">
        <f t="shared" si="20"/>
        <v>400.86815999999999</v>
      </c>
      <c r="F1294" s="3">
        <v>324.8</v>
      </c>
      <c r="G1294" s="7">
        <v>393.00799999999998</v>
      </c>
      <c r="H1294" t="s">
        <v>17179</v>
      </c>
    </row>
    <row r="1295" spans="1:8" ht="14.25" customHeight="1">
      <c r="A1295" s="4">
        <v>152687</v>
      </c>
      <c r="B1295" s="2" t="s">
        <v>546</v>
      </c>
      <c r="C1295" s="7">
        <v>1315.8</v>
      </c>
      <c r="D1295" s="7">
        <f t="shared" si="20"/>
        <v>1592.1179999999999</v>
      </c>
      <c r="F1295" s="3">
        <v>1290</v>
      </c>
      <c r="G1295" s="7">
        <v>1560.8999999999999</v>
      </c>
      <c r="H1295" t="s">
        <v>17179</v>
      </c>
    </row>
    <row r="1296" spans="1:8" ht="14.25" customHeight="1">
      <c r="A1296" s="4">
        <v>152691</v>
      </c>
      <c r="B1296" s="2" t="s">
        <v>9935</v>
      </c>
      <c r="C1296" s="7">
        <v>285.77340000000004</v>
      </c>
      <c r="D1296" s="7">
        <f t="shared" si="20"/>
        <v>345.78581400000002</v>
      </c>
      <c r="F1296" s="3">
        <v>280.17</v>
      </c>
      <c r="G1296" s="7">
        <v>339.00569999999999</v>
      </c>
      <c r="H1296" t="s">
        <v>17179</v>
      </c>
    </row>
    <row r="1297" spans="1:8" ht="14.25" customHeight="1">
      <c r="A1297" s="4">
        <v>152708</v>
      </c>
      <c r="B1297" s="2" t="s">
        <v>7116</v>
      </c>
      <c r="C1297" s="7">
        <v>544.56780000000003</v>
      </c>
      <c r="D1297" s="7">
        <f t="shared" si="20"/>
        <v>658.92703800000004</v>
      </c>
      <c r="F1297" s="3">
        <v>533.89</v>
      </c>
      <c r="G1297" s="7">
        <v>646.00689999999997</v>
      </c>
      <c r="H1297" t="s">
        <v>17179</v>
      </c>
    </row>
    <row r="1298" spans="1:8" ht="14.25" customHeight="1">
      <c r="A1298" s="4">
        <v>152709</v>
      </c>
      <c r="B1298" s="2" t="s">
        <v>6936</v>
      </c>
      <c r="C1298" s="7">
        <v>544.56780000000003</v>
      </c>
      <c r="D1298" s="7">
        <f t="shared" si="20"/>
        <v>658.92703800000004</v>
      </c>
      <c r="F1298" s="3">
        <v>533.89</v>
      </c>
      <c r="G1298" s="7">
        <v>646.00689999999997</v>
      </c>
      <c r="H1298" t="s">
        <v>17179</v>
      </c>
    </row>
    <row r="1299" spans="1:8" ht="14.25" customHeight="1">
      <c r="A1299" s="4">
        <v>152723</v>
      </c>
      <c r="B1299" s="2" t="s">
        <v>1127</v>
      </c>
      <c r="C1299" s="7">
        <v>1127.0592000000001</v>
      </c>
      <c r="D1299" s="7">
        <f t="shared" si="20"/>
        <v>1363.7416320000002</v>
      </c>
      <c r="F1299" s="3">
        <v>1104.96</v>
      </c>
      <c r="G1299" s="7">
        <v>1337.0016000000001</v>
      </c>
      <c r="H1299" t="s">
        <v>17179</v>
      </c>
    </row>
    <row r="1300" spans="1:8" ht="14.25" customHeight="1">
      <c r="A1300" s="4">
        <v>152728</v>
      </c>
      <c r="B1300" s="2" t="s">
        <v>8726</v>
      </c>
      <c r="C1300" s="7">
        <v>421.49460000000005</v>
      </c>
      <c r="D1300" s="7">
        <f t="shared" si="20"/>
        <v>510.00846600000006</v>
      </c>
      <c r="F1300" s="3">
        <v>413.23</v>
      </c>
      <c r="G1300" s="7">
        <v>500.00830000000002</v>
      </c>
      <c r="H1300" t="s">
        <v>17179</v>
      </c>
    </row>
    <row r="1301" spans="1:8" ht="14.25" customHeight="1">
      <c r="A1301" s="4">
        <v>152729</v>
      </c>
      <c r="B1301" s="2" t="s">
        <v>13464</v>
      </c>
      <c r="C1301" s="7">
        <v>241.077</v>
      </c>
      <c r="D1301" s="7">
        <f t="shared" si="20"/>
        <v>291.70317</v>
      </c>
      <c r="F1301" s="3">
        <v>236.35</v>
      </c>
      <c r="G1301" s="7">
        <v>285.98349999999999</v>
      </c>
      <c r="H1301" t="s">
        <v>17179</v>
      </c>
    </row>
    <row r="1302" spans="1:8" ht="14.25" customHeight="1">
      <c r="A1302" s="4">
        <v>152730</v>
      </c>
      <c r="B1302" s="2" t="s">
        <v>15760</v>
      </c>
      <c r="C1302" s="7">
        <v>87.669000000000011</v>
      </c>
      <c r="D1302" s="7">
        <f t="shared" si="20"/>
        <v>106.07949000000001</v>
      </c>
      <c r="F1302" s="3">
        <v>85.95</v>
      </c>
      <c r="G1302" s="7">
        <v>103.9995</v>
      </c>
      <c r="H1302" t="s">
        <v>17179</v>
      </c>
    </row>
    <row r="1303" spans="1:8" ht="14.25" customHeight="1">
      <c r="A1303" s="4">
        <v>152733</v>
      </c>
      <c r="B1303" s="2" t="s">
        <v>10247</v>
      </c>
      <c r="C1303" s="7">
        <v>370.06619999999998</v>
      </c>
      <c r="D1303" s="7">
        <f t="shared" si="20"/>
        <v>447.78010199999994</v>
      </c>
      <c r="F1303" s="3">
        <v>362.81</v>
      </c>
      <c r="G1303" s="7">
        <v>439.00009999999997</v>
      </c>
      <c r="H1303" t="s">
        <v>17179</v>
      </c>
    </row>
    <row r="1304" spans="1:8" ht="14.25" customHeight="1">
      <c r="A1304" s="4">
        <v>152734</v>
      </c>
      <c r="B1304" s="2" t="s">
        <v>7216</v>
      </c>
      <c r="C1304" s="7">
        <v>1375.7352000000001</v>
      </c>
      <c r="D1304" s="7">
        <f t="shared" si="20"/>
        <v>1664.639592</v>
      </c>
      <c r="F1304" s="3">
        <v>1348.76</v>
      </c>
      <c r="G1304" s="7">
        <v>1631.9995999999999</v>
      </c>
      <c r="H1304" t="s">
        <v>17179</v>
      </c>
    </row>
    <row r="1305" spans="1:8" ht="14.25" customHeight="1">
      <c r="A1305" s="4">
        <v>152738</v>
      </c>
      <c r="B1305" s="2" t="s">
        <v>10317</v>
      </c>
      <c r="C1305" s="7">
        <v>87.669000000000011</v>
      </c>
      <c r="D1305" s="7">
        <f t="shared" si="20"/>
        <v>106.07949000000001</v>
      </c>
      <c r="F1305" s="3">
        <v>85.95</v>
      </c>
      <c r="G1305" s="7">
        <v>103.9995</v>
      </c>
      <c r="H1305" t="s">
        <v>17179</v>
      </c>
    </row>
    <row r="1306" spans="1:8" ht="14.25" customHeight="1">
      <c r="A1306" s="4">
        <v>152756</v>
      </c>
      <c r="B1306" s="2" t="s">
        <v>274</v>
      </c>
      <c r="C1306" s="7">
        <v>301.7466</v>
      </c>
      <c r="D1306" s="7">
        <f t="shared" si="20"/>
        <v>365.11338599999999</v>
      </c>
      <c r="F1306" s="3">
        <v>295.83</v>
      </c>
      <c r="G1306" s="7">
        <v>357.95429999999999</v>
      </c>
      <c r="H1306" t="s">
        <v>17179</v>
      </c>
    </row>
    <row r="1307" spans="1:8" ht="14.25" customHeight="1">
      <c r="A1307" s="4">
        <v>152757</v>
      </c>
      <c r="B1307" s="2" t="s">
        <v>9101</v>
      </c>
      <c r="C1307" s="7">
        <v>619.58880000000011</v>
      </c>
      <c r="D1307" s="7">
        <f t="shared" si="20"/>
        <v>749.70244800000012</v>
      </c>
      <c r="F1307" s="3">
        <v>607.44000000000005</v>
      </c>
      <c r="G1307" s="7">
        <v>735.00240000000008</v>
      </c>
      <c r="H1307" t="s">
        <v>17179</v>
      </c>
    </row>
    <row r="1308" spans="1:8" ht="14.25" customHeight="1">
      <c r="A1308" s="4">
        <v>152772</v>
      </c>
      <c r="B1308" s="2" t="s">
        <v>6648</v>
      </c>
      <c r="C1308" s="7">
        <v>247.83959999999999</v>
      </c>
      <c r="D1308" s="7">
        <f t="shared" si="20"/>
        <v>299.88591599999995</v>
      </c>
      <c r="F1308" s="3">
        <v>242.98</v>
      </c>
      <c r="G1308" s="7">
        <v>294.00579999999997</v>
      </c>
      <c r="H1308" t="s">
        <v>17179</v>
      </c>
    </row>
    <row r="1309" spans="1:8" ht="14.25" customHeight="1">
      <c r="A1309" s="4">
        <v>152780</v>
      </c>
      <c r="B1309" s="2" t="s">
        <v>361</v>
      </c>
      <c r="C1309" s="7">
        <v>1084.5965999999999</v>
      </c>
      <c r="D1309" s="7">
        <f t="shared" si="20"/>
        <v>1312.3618859999997</v>
      </c>
      <c r="F1309" s="3">
        <v>1063.33</v>
      </c>
      <c r="G1309" s="7">
        <v>1286.6292999999998</v>
      </c>
      <c r="H1309" t="s">
        <v>17179</v>
      </c>
    </row>
    <row r="1310" spans="1:8" ht="14.25" customHeight="1">
      <c r="A1310" s="4">
        <v>152781</v>
      </c>
      <c r="B1310" s="2" t="s">
        <v>828</v>
      </c>
      <c r="C1310" s="7">
        <v>614.52960000000007</v>
      </c>
      <c r="D1310" s="7">
        <f t="shared" si="20"/>
        <v>743.58081600000003</v>
      </c>
      <c r="F1310" s="3">
        <v>602.48</v>
      </c>
      <c r="G1310" s="7">
        <v>729.00080000000003</v>
      </c>
      <c r="H1310" t="s">
        <v>17179</v>
      </c>
    </row>
    <row r="1311" spans="1:8" ht="14.25" customHeight="1">
      <c r="A1311" s="4">
        <v>152803</v>
      </c>
      <c r="B1311" s="2" t="s">
        <v>10066</v>
      </c>
      <c r="C1311" s="7">
        <v>22.7562</v>
      </c>
      <c r="D1311" s="7">
        <f t="shared" si="20"/>
        <v>27.535001999999999</v>
      </c>
      <c r="F1311" s="3">
        <v>22.31</v>
      </c>
      <c r="G1311" s="7">
        <v>26.995099999999997</v>
      </c>
      <c r="H1311" t="s">
        <v>17179</v>
      </c>
    </row>
    <row r="1312" spans="1:8" ht="14.25" customHeight="1">
      <c r="A1312" s="4">
        <v>152808</v>
      </c>
      <c r="B1312" s="2" t="s">
        <v>9803</v>
      </c>
      <c r="C1312" s="7">
        <v>279.86759999999998</v>
      </c>
      <c r="D1312" s="7">
        <f t="shared" si="20"/>
        <v>338.63979599999999</v>
      </c>
      <c r="F1312" s="3">
        <v>274.38</v>
      </c>
      <c r="G1312" s="7">
        <v>331.99979999999999</v>
      </c>
      <c r="H1312" t="s">
        <v>17179</v>
      </c>
    </row>
    <row r="1313" spans="1:8" ht="14.25" customHeight="1">
      <c r="A1313" s="4">
        <v>152810</v>
      </c>
      <c r="B1313" s="2" t="s">
        <v>15761</v>
      </c>
      <c r="C1313" s="7">
        <v>209.9058</v>
      </c>
      <c r="D1313" s="7">
        <f t="shared" si="20"/>
        <v>253.986018</v>
      </c>
      <c r="F1313" s="3">
        <v>205.79</v>
      </c>
      <c r="G1313" s="7">
        <v>249.0059</v>
      </c>
      <c r="H1313" t="s">
        <v>17179</v>
      </c>
    </row>
    <row r="1314" spans="1:8" ht="14.25" customHeight="1">
      <c r="A1314" s="4">
        <v>152816</v>
      </c>
      <c r="B1314" s="2" t="s">
        <v>432</v>
      </c>
      <c r="C1314" s="7">
        <v>355.74539999999996</v>
      </c>
      <c r="D1314" s="7">
        <f t="shared" si="20"/>
        <v>430.45193399999994</v>
      </c>
      <c r="F1314" s="3">
        <v>348.77</v>
      </c>
      <c r="G1314" s="7">
        <v>422.01169999999996</v>
      </c>
      <c r="H1314" t="s">
        <v>17179</v>
      </c>
    </row>
    <row r="1315" spans="1:8" ht="14.25" customHeight="1">
      <c r="A1315" s="4">
        <v>152828</v>
      </c>
      <c r="B1315" s="2" t="s">
        <v>9936</v>
      </c>
      <c r="C1315" s="7">
        <v>33.721200000000003</v>
      </c>
      <c r="D1315" s="7">
        <f t="shared" si="20"/>
        <v>40.802652000000002</v>
      </c>
      <c r="F1315" s="3">
        <v>33.06</v>
      </c>
      <c r="G1315" s="7">
        <v>40.002600000000001</v>
      </c>
      <c r="H1315" t="s">
        <v>17179</v>
      </c>
    </row>
    <row r="1316" spans="1:8" ht="14.25" customHeight="1">
      <c r="A1316" s="4">
        <v>152831</v>
      </c>
      <c r="B1316" s="2" t="s">
        <v>10067</v>
      </c>
      <c r="C1316" s="7">
        <v>104.5296</v>
      </c>
      <c r="D1316" s="7">
        <f t="shared" si="20"/>
        <v>126.480816</v>
      </c>
      <c r="F1316" s="3">
        <v>102.48</v>
      </c>
      <c r="G1316" s="7">
        <v>124.0008</v>
      </c>
      <c r="H1316" t="s">
        <v>17179</v>
      </c>
    </row>
    <row r="1317" spans="1:8" ht="14.25" customHeight="1">
      <c r="A1317" s="4">
        <v>152839</v>
      </c>
      <c r="B1317" s="2" t="s">
        <v>6221</v>
      </c>
      <c r="C1317" s="7">
        <v>148.36920000000001</v>
      </c>
      <c r="D1317" s="7">
        <f t="shared" si="20"/>
        <v>179.52673200000001</v>
      </c>
      <c r="F1317" s="3">
        <v>145.46</v>
      </c>
      <c r="G1317" s="7">
        <v>176.00659999999999</v>
      </c>
      <c r="H1317" t="s">
        <v>17179</v>
      </c>
    </row>
    <row r="1318" spans="1:8" ht="14.25" customHeight="1">
      <c r="A1318" s="4">
        <v>152840</v>
      </c>
      <c r="B1318" s="2" t="s">
        <v>7917</v>
      </c>
      <c r="C1318" s="7">
        <v>222.5538</v>
      </c>
      <c r="D1318" s="7">
        <f t="shared" si="20"/>
        <v>269.290098</v>
      </c>
      <c r="F1318" s="3">
        <v>218.19</v>
      </c>
      <c r="G1318" s="7">
        <v>264.00990000000002</v>
      </c>
      <c r="H1318" t="s">
        <v>17179</v>
      </c>
    </row>
    <row r="1319" spans="1:8" ht="14.25" customHeight="1">
      <c r="A1319" s="4">
        <v>152890</v>
      </c>
      <c r="B1319" s="2" t="s">
        <v>10200</v>
      </c>
      <c r="C1319" s="7">
        <v>33.721200000000003</v>
      </c>
      <c r="D1319" s="7">
        <f t="shared" si="20"/>
        <v>40.802652000000002</v>
      </c>
      <c r="F1319" s="3">
        <v>33.06</v>
      </c>
      <c r="G1319" s="7">
        <v>40.002600000000001</v>
      </c>
      <c r="H1319" t="s">
        <v>17179</v>
      </c>
    </row>
    <row r="1320" spans="1:8" ht="14.25" customHeight="1">
      <c r="A1320" s="4">
        <v>152891</v>
      </c>
      <c r="B1320" s="2" t="s">
        <v>15717</v>
      </c>
      <c r="C1320" s="7">
        <v>48.888600000000004</v>
      </c>
      <c r="D1320" s="7">
        <f t="shared" si="20"/>
        <v>59.155206</v>
      </c>
      <c r="F1320" s="3">
        <v>47.93</v>
      </c>
      <c r="G1320" s="7">
        <v>57.9953</v>
      </c>
      <c r="H1320" t="s">
        <v>17179</v>
      </c>
    </row>
    <row r="1321" spans="1:8" ht="14.25" customHeight="1">
      <c r="A1321" s="4">
        <v>152892</v>
      </c>
      <c r="B1321" s="2" t="s">
        <v>10318</v>
      </c>
      <c r="C1321" s="7">
        <v>17.7072</v>
      </c>
      <c r="D1321" s="7">
        <f t="shared" si="20"/>
        <v>21.425712000000001</v>
      </c>
      <c r="F1321" s="3">
        <v>17.36</v>
      </c>
      <c r="G1321" s="7">
        <v>21.005599999999998</v>
      </c>
      <c r="H1321" t="s">
        <v>17179</v>
      </c>
    </row>
    <row r="1322" spans="1:8" ht="14.25" customHeight="1">
      <c r="A1322" s="4">
        <v>152896</v>
      </c>
      <c r="B1322" s="2" t="s">
        <v>8966</v>
      </c>
      <c r="C1322" s="7">
        <v>314.43539999999996</v>
      </c>
      <c r="D1322" s="7">
        <f t="shared" si="20"/>
        <v>380.46683399999995</v>
      </c>
      <c r="F1322" s="3">
        <v>308.27</v>
      </c>
      <c r="G1322" s="7">
        <v>373.00669999999997</v>
      </c>
      <c r="H1322" t="s">
        <v>17179</v>
      </c>
    </row>
    <row r="1323" spans="1:8" ht="14.25" customHeight="1">
      <c r="A1323" s="4">
        <v>152916</v>
      </c>
      <c r="B1323" s="2" t="s">
        <v>7966</v>
      </c>
      <c r="C1323" s="7">
        <v>21.919799999999999</v>
      </c>
      <c r="D1323" s="7">
        <f t="shared" si="20"/>
        <v>26.522957999999999</v>
      </c>
      <c r="F1323" s="3">
        <v>21.49</v>
      </c>
      <c r="G1323" s="7">
        <v>26.002899999999997</v>
      </c>
      <c r="H1323" t="s">
        <v>17179</v>
      </c>
    </row>
    <row r="1324" spans="1:8" ht="14.25" customHeight="1">
      <c r="A1324" s="4">
        <v>152917</v>
      </c>
      <c r="B1324" s="2" t="s">
        <v>7732</v>
      </c>
      <c r="C1324" s="7">
        <v>21.919799999999999</v>
      </c>
      <c r="D1324" s="7">
        <f t="shared" si="20"/>
        <v>26.522957999999999</v>
      </c>
      <c r="F1324" s="3">
        <v>21.49</v>
      </c>
      <c r="G1324" s="7">
        <v>26.002899999999997</v>
      </c>
      <c r="H1324" t="s">
        <v>17179</v>
      </c>
    </row>
    <row r="1325" spans="1:8" ht="14.25" customHeight="1">
      <c r="A1325" s="4">
        <v>152919</v>
      </c>
      <c r="B1325" s="2" t="s">
        <v>10248</v>
      </c>
      <c r="C1325" s="7">
        <v>44.675999999999995</v>
      </c>
      <c r="D1325" s="7">
        <f t="shared" si="20"/>
        <v>54.057959999999994</v>
      </c>
      <c r="F1325" s="3">
        <v>43.8</v>
      </c>
      <c r="G1325" s="7">
        <v>52.997999999999998</v>
      </c>
      <c r="H1325" t="s">
        <v>17179</v>
      </c>
    </row>
    <row r="1326" spans="1:8" ht="14.25" customHeight="1">
      <c r="A1326" s="4">
        <v>152936</v>
      </c>
      <c r="B1326" s="2" t="s">
        <v>16694</v>
      </c>
      <c r="C1326" s="7">
        <v>196.41120000000001</v>
      </c>
      <c r="D1326" s="7">
        <f t="shared" si="20"/>
        <v>237.65755200000001</v>
      </c>
      <c r="F1326" s="3">
        <v>192.56</v>
      </c>
      <c r="G1326" s="7">
        <v>232.99760000000001</v>
      </c>
      <c r="H1326" t="s">
        <v>17179</v>
      </c>
    </row>
    <row r="1327" spans="1:8" ht="14.25" customHeight="1">
      <c r="A1327" s="4">
        <v>152947</v>
      </c>
      <c r="B1327" s="2" t="s">
        <v>9949</v>
      </c>
      <c r="C1327" s="7">
        <v>22.7562</v>
      </c>
      <c r="D1327" s="7">
        <f t="shared" si="20"/>
        <v>27.535001999999999</v>
      </c>
      <c r="F1327" s="3">
        <v>22.31</v>
      </c>
      <c r="G1327" s="7">
        <v>26.995099999999997</v>
      </c>
      <c r="H1327" t="s">
        <v>17179</v>
      </c>
    </row>
    <row r="1328" spans="1:8" ht="14.25" customHeight="1">
      <c r="A1328" s="4">
        <v>152949</v>
      </c>
      <c r="B1328" s="2" t="s">
        <v>10319</v>
      </c>
      <c r="C1328" s="7">
        <v>29.508600000000001</v>
      </c>
      <c r="D1328" s="7">
        <f t="shared" si="20"/>
        <v>35.705406000000004</v>
      </c>
      <c r="F1328" s="3">
        <v>28.93</v>
      </c>
      <c r="G1328" s="7">
        <v>35.005299999999998</v>
      </c>
      <c r="H1328" t="s">
        <v>17179</v>
      </c>
    </row>
    <row r="1329" spans="1:8" ht="14.25" customHeight="1">
      <c r="A1329" s="4">
        <v>152954</v>
      </c>
      <c r="B1329" s="2" t="s">
        <v>10740</v>
      </c>
      <c r="C1329" s="7">
        <v>151.74540000000002</v>
      </c>
      <c r="D1329" s="7">
        <f t="shared" si="20"/>
        <v>183.61193400000002</v>
      </c>
      <c r="F1329" s="3">
        <v>148.77000000000001</v>
      </c>
      <c r="G1329" s="7">
        <v>180.01170000000002</v>
      </c>
      <c r="H1329" t="s">
        <v>17179</v>
      </c>
    </row>
    <row r="1330" spans="1:8" ht="14.25" customHeight="1">
      <c r="A1330" s="4">
        <v>152964</v>
      </c>
      <c r="B1330" s="2" t="s">
        <v>344</v>
      </c>
      <c r="C1330" s="7">
        <v>56.926200000000001</v>
      </c>
      <c r="D1330" s="7">
        <f t="shared" si="20"/>
        <v>68.880701999999999</v>
      </c>
      <c r="F1330" s="3">
        <v>55.81</v>
      </c>
      <c r="G1330" s="7">
        <v>67.530100000000004</v>
      </c>
      <c r="H1330" t="s">
        <v>17179</v>
      </c>
    </row>
    <row r="1331" spans="1:8" ht="14.25" customHeight="1">
      <c r="A1331" s="4">
        <v>152965</v>
      </c>
      <c r="B1331" s="2" t="s">
        <v>10311</v>
      </c>
      <c r="C1331" s="7">
        <v>128.97900000000001</v>
      </c>
      <c r="D1331" s="7">
        <f t="shared" si="20"/>
        <v>156.06459000000001</v>
      </c>
      <c r="F1331" s="3">
        <v>126.45</v>
      </c>
      <c r="G1331" s="7">
        <v>153.00450000000001</v>
      </c>
      <c r="H1331" t="s">
        <v>17179</v>
      </c>
    </row>
    <row r="1332" spans="1:8" ht="14.25" customHeight="1">
      <c r="A1332" s="4">
        <v>152967</v>
      </c>
      <c r="B1332" s="2" t="s">
        <v>5646</v>
      </c>
      <c r="C1332" s="7">
        <v>25.6326</v>
      </c>
      <c r="D1332" s="7">
        <f t="shared" si="20"/>
        <v>31.015446000000001</v>
      </c>
      <c r="F1332" s="3">
        <v>25.13</v>
      </c>
      <c r="G1332" s="7">
        <v>30.407299999999999</v>
      </c>
      <c r="H1332" t="s">
        <v>17179</v>
      </c>
    </row>
    <row r="1333" spans="1:8" ht="14.25" customHeight="1">
      <c r="A1333" s="4">
        <v>152969</v>
      </c>
      <c r="B1333" s="2" t="s">
        <v>10320</v>
      </c>
      <c r="C1333" s="7">
        <v>70.808400000000006</v>
      </c>
      <c r="D1333" s="7">
        <f t="shared" si="20"/>
        <v>85.67816400000001</v>
      </c>
      <c r="F1333" s="3">
        <v>69.42</v>
      </c>
      <c r="G1333" s="7">
        <v>83.998199999999997</v>
      </c>
      <c r="H1333" t="s">
        <v>17179</v>
      </c>
    </row>
    <row r="1334" spans="1:8" ht="14.25" customHeight="1">
      <c r="A1334" s="4">
        <v>152970</v>
      </c>
      <c r="B1334" s="2" t="s">
        <v>10157</v>
      </c>
      <c r="C1334" s="7">
        <v>70.808400000000006</v>
      </c>
      <c r="D1334" s="7">
        <f t="shared" si="20"/>
        <v>85.67816400000001</v>
      </c>
      <c r="F1334" s="3">
        <v>69.42</v>
      </c>
      <c r="G1334" s="7">
        <v>83.998199999999997</v>
      </c>
      <c r="H1334" t="s">
        <v>17179</v>
      </c>
    </row>
    <row r="1335" spans="1:8" ht="14.25" customHeight="1">
      <c r="A1335" s="4">
        <v>152971</v>
      </c>
      <c r="B1335" s="2" t="s">
        <v>9937</v>
      </c>
      <c r="C1335" s="7">
        <v>70.808400000000006</v>
      </c>
      <c r="D1335" s="7">
        <f t="shared" si="20"/>
        <v>85.67816400000001</v>
      </c>
      <c r="F1335" s="3">
        <v>69.42</v>
      </c>
      <c r="G1335" s="7">
        <v>83.998199999999997</v>
      </c>
      <c r="H1335" t="s">
        <v>17179</v>
      </c>
    </row>
    <row r="1336" spans="1:8" ht="14.25" customHeight="1">
      <c r="A1336" s="4">
        <v>152973</v>
      </c>
      <c r="B1336" s="2" t="s">
        <v>10158</v>
      </c>
      <c r="C1336" s="7">
        <v>32.027999999999999</v>
      </c>
      <c r="D1336" s="7">
        <f t="shared" si="20"/>
        <v>38.753879999999995</v>
      </c>
      <c r="F1336" s="3">
        <v>31.4</v>
      </c>
      <c r="G1336" s="7">
        <v>37.994</v>
      </c>
      <c r="H1336" t="s">
        <v>17179</v>
      </c>
    </row>
    <row r="1337" spans="1:8" ht="14.25" customHeight="1">
      <c r="A1337" s="4">
        <v>152976</v>
      </c>
      <c r="B1337" s="2" t="s">
        <v>261</v>
      </c>
      <c r="C1337" s="7">
        <v>102</v>
      </c>
      <c r="D1337" s="7">
        <f t="shared" si="20"/>
        <v>123.42</v>
      </c>
      <c r="F1337" s="3">
        <v>100</v>
      </c>
      <c r="G1337" s="7">
        <v>121</v>
      </c>
      <c r="H1337" t="s">
        <v>17179</v>
      </c>
    </row>
    <row r="1338" spans="1:8" ht="14.25" customHeight="1">
      <c r="A1338" s="4">
        <v>152982</v>
      </c>
      <c r="B1338" s="2" t="s">
        <v>275</v>
      </c>
      <c r="C1338" s="7">
        <v>90.096599999999995</v>
      </c>
      <c r="D1338" s="7">
        <f t="shared" si="20"/>
        <v>109.01688599999999</v>
      </c>
      <c r="F1338" s="3">
        <v>88.33</v>
      </c>
      <c r="G1338" s="7">
        <v>106.8793</v>
      </c>
      <c r="H1338" t="s">
        <v>17179</v>
      </c>
    </row>
    <row r="1339" spans="1:8" ht="14.25" customHeight="1">
      <c r="A1339" s="4">
        <v>152990</v>
      </c>
      <c r="B1339" s="2" t="s">
        <v>345</v>
      </c>
      <c r="C1339" s="7">
        <v>90.096599999999995</v>
      </c>
      <c r="D1339" s="7">
        <f t="shared" si="20"/>
        <v>109.01688599999999</v>
      </c>
      <c r="F1339" s="3">
        <v>88.33</v>
      </c>
      <c r="G1339" s="7">
        <v>106.8793</v>
      </c>
      <c r="H1339" t="s">
        <v>17179</v>
      </c>
    </row>
    <row r="1340" spans="1:8" ht="14.25" customHeight="1">
      <c r="A1340" s="4">
        <v>152991</v>
      </c>
      <c r="B1340" s="2" t="s">
        <v>10201</v>
      </c>
      <c r="C1340" s="7">
        <v>263.85360000000003</v>
      </c>
      <c r="D1340" s="7">
        <f t="shared" si="20"/>
        <v>319.262856</v>
      </c>
      <c r="F1340" s="3">
        <v>258.68</v>
      </c>
      <c r="G1340" s="7">
        <v>313.00279999999998</v>
      </c>
      <c r="H1340" t="s">
        <v>17179</v>
      </c>
    </row>
    <row r="1341" spans="1:8" ht="14.25" customHeight="1">
      <c r="A1341" s="4">
        <v>152992</v>
      </c>
      <c r="B1341" s="2" t="s">
        <v>10202</v>
      </c>
      <c r="C1341" s="7">
        <v>157.64100000000002</v>
      </c>
      <c r="D1341" s="7">
        <f t="shared" si="20"/>
        <v>190.74561000000003</v>
      </c>
      <c r="F1341" s="3">
        <v>154.55000000000001</v>
      </c>
      <c r="G1341" s="7">
        <v>187.00550000000001</v>
      </c>
      <c r="H1341" t="s">
        <v>17179</v>
      </c>
    </row>
    <row r="1342" spans="1:8" ht="14.25" customHeight="1">
      <c r="A1342" s="4">
        <v>152998</v>
      </c>
      <c r="B1342" s="2" t="s">
        <v>552</v>
      </c>
      <c r="C1342" s="7">
        <v>382.54080000000005</v>
      </c>
      <c r="D1342" s="7">
        <f t="shared" si="20"/>
        <v>462.87436800000006</v>
      </c>
      <c r="F1342" s="3">
        <v>375.04</v>
      </c>
      <c r="G1342" s="7">
        <v>453.79840000000002</v>
      </c>
      <c r="H1342" t="s">
        <v>17179</v>
      </c>
    </row>
    <row r="1343" spans="1:8" ht="14.25" customHeight="1">
      <c r="A1343" s="4">
        <v>153000</v>
      </c>
      <c r="B1343" s="2" t="s">
        <v>9950</v>
      </c>
      <c r="C1343" s="7">
        <v>215.8014</v>
      </c>
      <c r="D1343" s="7">
        <f t="shared" si="20"/>
        <v>261.11969399999998</v>
      </c>
      <c r="F1343" s="3">
        <v>211.57</v>
      </c>
      <c r="G1343" s="7">
        <v>255.99969999999999</v>
      </c>
      <c r="H1343" t="s">
        <v>17179</v>
      </c>
    </row>
    <row r="1344" spans="1:8" ht="14.25" customHeight="1">
      <c r="A1344" s="4">
        <v>153045</v>
      </c>
      <c r="B1344" s="2" t="s">
        <v>908</v>
      </c>
      <c r="C1344" s="7">
        <v>2504.9465999999998</v>
      </c>
      <c r="D1344" s="7">
        <f t="shared" si="20"/>
        <v>3030.9853859999998</v>
      </c>
      <c r="F1344" s="3">
        <v>2455.83</v>
      </c>
      <c r="G1344" s="7">
        <v>2971.5542999999998</v>
      </c>
      <c r="H1344" t="s">
        <v>17179</v>
      </c>
    </row>
    <row r="1345" spans="1:8" ht="14.25" customHeight="1">
      <c r="A1345" s="4">
        <v>153046</v>
      </c>
      <c r="B1345" s="2" t="s">
        <v>262</v>
      </c>
      <c r="C1345" s="7">
        <v>3122.9034000000001</v>
      </c>
      <c r="D1345" s="7">
        <f t="shared" si="20"/>
        <v>3778.7131140000001</v>
      </c>
      <c r="F1345" s="3">
        <v>3061.67</v>
      </c>
      <c r="G1345" s="7">
        <v>3704.6206999999999</v>
      </c>
      <c r="H1345" t="s">
        <v>17179</v>
      </c>
    </row>
    <row r="1346" spans="1:8" ht="14.25" customHeight="1">
      <c r="A1346" s="4">
        <v>153052</v>
      </c>
      <c r="B1346" s="2" t="s">
        <v>553</v>
      </c>
      <c r="C1346" s="7">
        <v>1623.5034000000001</v>
      </c>
      <c r="D1346" s="7">
        <f t="shared" si="20"/>
        <v>1964.439114</v>
      </c>
      <c r="F1346" s="3">
        <v>1591.67</v>
      </c>
      <c r="G1346" s="7">
        <v>1925.9207000000001</v>
      </c>
      <c r="H1346" t="s">
        <v>17179</v>
      </c>
    </row>
    <row r="1347" spans="1:8" ht="14.25" customHeight="1">
      <c r="A1347" s="4">
        <v>153077</v>
      </c>
      <c r="B1347" s="2" t="s">
        <v>10321</v>
      </c>
      <c r="C1347" s="7">
        <v>1119.4703999999999</v>
      </c>
      <c r="D1347" s="7">
        <f t="shared" si="20"/>
        <v>1354.559184</v>
      </c>
      <c r="F1347" s="3">
        <v>1097.52</v>
      </c>
      <c r="G1347" s="7">
        <v>1327.9992</v>
      </c>
      <c r="H1347" t="s">
        <v>17179</v>
      </c>
    </row>
    <row r="1348" spans="1:8" ht="14.25" customHeight="1">
      <c r="A1348" s="4">
        <v>153127</v>
      </c>
      <c r="B1348" s="2" t="s">
        <v>313</v>
      </c>
      <c r="C1348" s="7">
        <v>2622.2465999999999</v>
      </c>
      <c r="D1348" s="7">
        <f t="shared" si="20"/>
        <v>3172.9183859999998</v>
      </c>
      <c r="F1348" s="3">
        <v>2570.83</v>
      </c>
      <c r="G1348" s="7">
        <v>3110.7042999999999</v>
      </c>
      <c r="H1348" t="s">
        <v>17179</v>
      </c>
    </row>
    <row r="1349" spans="1:8" ht="14.25" customHeight="1">
      <c r="A1349" s="4">
        <v>153151</v>
      </c>
      <c r="B1349" s="2" t="s">
        <v>362</v>
      </c>
      <c r="C1349" s="7">
        <v>556.0938000000001</v>
      </c>
      <c r="D1349" s="7">
        <f t="shared" si="20"/>
        <v>672.87349800000015</v>
      </c>
      <c r="F1349" s="3">
        <v>545.19000000000005</v>
      </c>
      <c r="G1349" s="7">
        <v>659.67990000000009</v>
      </c>
      <c r="H1349" t="s">
        <v>17179</v>
      </c>
    </row>
    <row r="1350" spans="1:8" ht="14.25" customHeight="1">
      <c r="A1350" s="4">
        <v>153229</v>
      </c>
      <c r="B1350" s="2" t="s">
        <v>7557</v>
      </c>
      <c r="C1350" s="7">
        <v>3190.6619999999998</v>
      </c>
      <c r="D1350" s="7">
        <f t="shared" ref="D1350:D1413" si="21">C1350*1.21</f>
        <v>3860.7010199999995</v>
      </c>
      <c r="F1350" s="3">
        <v>3128.1</v>
      </c>
      <c r="G1350" s="7">
        <v>3785.0009999999997</v>
      </c>
      <c r="H1350" t="s">
        <v>17179</v>
      </c>
    </row>
    <row r="1351" spans="1:8" ht="14.25" customHeight="1">
      <c r="A1351" s="4">
        <v>153237</v>
      </c>
      <c r="B1351" s="2" t="s">
        <v>10159</v>
      </c>
      <c r="C1351" s="7">
        <v>563.11140000000012</v>
      </c>
      <c r="D1351" s="7">
        <f t="shared" si="21"/>
        <v>681.36479400000007</v>
      </c>
      <c r="F1351" s="3">
        <v>552.07000000000005</v>
      </c>
      <c r="G1351" s="7">
        <v>668.00470000000007</v>
      </c>
      <c r="H1351" t="s">
        <v>17179</v>
      </c>
    </row>
    <row r="1352" spans="1:8" ht="14.25" customHeight="1">
      <c r="A1352" s="4">
        <v>153255</v>
      </c>
      <c r="B1352" s="2" t="s">
        <v>13584</v>
      </c>
      <c r="C1352" s="7">
        <v>340.32299999999998</v>
      </c>
      <c r="D1352" s="7">
        <f t="shared" si="21"/>
        <v>411.79082999999997</v>
      </c>
      <c r="F1352" s="3">
        <v>333.65</v>
      </c>
      <c r="G1352" s="7">
        <v>403.71649999999994</v>
      </c>
      <c r="H1352" t="s">
        <v>17179</v>
      </c>
    </row>
    <row r="1353" spans="1:8" ht="14.25" customHeight="1">
      <c r="A1353" s="4">
        <v>153274</v>
      </c>
      <c r="B1353" s="2" t="s">
        <v>14392</v>
      </c>
      <c r="C1353" s="7">
        <v>735.08339999999998</v>
      </c>
      <c r="D1353" s="7">
        <f t="shared" si="21"/>
        <v>889.4509139999999</v>
      </c>
      <c r="F1353" s="3">
        <v>720.67</v>
      </c>
      <c r="G1353" s="7">
        <v>872.01069999999993</v>
      </c>
      <c r="H1353" t="s">
        <v>17179</v>
      </c>
    </row>
    <row r="1354" spans="1:8" ht="14.25" customHeight="1">
      <c r="A1354" s="4">
        <v>153298</v>
      </c>
      <c r="B1354" s="2" t="s">
        <v>909</v>
      </c>
      <c r="C1354" s="7">
        <v>73.95</v>
      </c>
      <c r="D1354" s="7">
        <f t="shared" si="21"/>
        <v>89.479500000000002</v>
      </c>
      <c r="F1354" s="3">
        <v>72.5</v>
      </c>
      <c r="G1354" s="7">
        <v>87.724999999999994</v>
      </c>
      <c r="H1354" t="s">
        <v>17179</v>
      </c>
    </row>
    <row r="1355" spans="1:8" ht="14.25" customHeight="1">
      <c r="A1355" s="4">
        <v>153299</v>
      </c>
      <c r="B1355" s="2" t="s">
        <v>10322</v>
      </c>
      <c r="C1355" s="7">
        <v>63.2196</v>
      </c>
      <c r="D1355" s="7">
        <f t="shared" si="21"/>
        <v>76.495716000000002</v>
      </c>
      <c r="F1355" s="3">
        <v>61.98</v>
      </c>
      <c r="G1355" s="7">
        <v>74.995799999999988</v>
      </c>
      <c r="H1355" t="s">
        <v>17179</v>
      </c>
    </row>
    <row r="1356" spans="1:8" ht="14.25" customHeight="1">
      <c r="A1356" s="4">
        <v>153324</v>
      </c>
      <c r="B1356" s="2" t="s">
        <v>7769</v>
      </c>
      <c r="C1356" s="7">
        <v>1453.296</v>
      </c>
      <c r="D1356" s="7">
        <f t="shared" si="21"/>
        <v>1758.4881600000001</v>
      </c>
      <c r="F1356" s="3">
        <v>1424.8</v>
      </c>
      <c r="G1356" s="7">
        <v>1724.0079999999998</v>
      </c>
      <c r="H1356" t="s">
        <v>17179</v>
      </c>
    </row>
    <row r="1357" spans="1:8" ht="14.25" customHeight="1">
      <c r="A1357" s="4">
        <v>153339</v>
      </c>
      <c r="B1357" s="2" t="s">
        <v>9951</v>
      </c>
      <c r="C1357" s="7">
        <v>3896.2266</v>
      </c>
      <c r="D1357" s="7">
        <f t="shared" si="21"/>
        <v>4714.4341859999995</v>
      </c>
      <c r="F1357" s="3">
        <v>3819.83</v>
      </c>
      <c r="G1357" s="7">
        <v>4621.9942999999994</v>
      </c>
      <c r="H1357" t="s">
        <v>17179</v>
      </c>
    </row>
    <row r="1358" spans="1:8" ht="14.25" customHeight="1">
      <c r="A1358" s="4">
        <v>153343</v>
      </c>
      <c r="B1358" s="2" t="s">
        <v>7596</v>
      </c>
      <c r="C1358" s="7">
        <v>1150.662</v>
      </c>
      <c r="D1358" s="7">
        <f t="shared" si="21"/>
        <v>1392.3010200000001</v>
      </c>
      <c r="F1358" s="3">
        <v>1128.0999999999999</v>
      </c>
      <c r="G1358" s="7">
        <v>1365.0009999999997</v>
      </c>
      <c r="H1358" t="s">
        <v>17179</v>
      </c>
    </row>
    <row r="1359" spans="1:8" ht="14.25" customHeight="1">
      <c r="A1359" s="4">
        <v>153361</v>
      </c>
      <c r="B1359" s="2" t="s">
        <v>8800</v>
      </c>
      <c r="C1359" s="7">
        <v>55.640999999999998</v>
      </c>
      <c r="D1359" s="7">
        <f t="shared" si="21"/>
        <v>67.325609999999998</v>
      </c>
      <c r="F1359" s="3">
        <v>54.55</v>
      </c>
      <c r="G1359" s="7">
        <v>66.005499999999998</v>
      </c>
      <c r="H1359" t="s">
        <v>17179</v>
      </c>
    </row>
    <row r="1360" spans="1:8" ht="14.25" customHeight="1">
      <c r="A1360" s="4">
        <v>153400</v>
      </c>
      <c r="B1360" s="2" t="s">
        <v>314</v>
      </c>
      <c r="C1360" s="7">
        <v>3834.3534</v>
      </c>
      <c r="D1360" s="7">
        <f t="shared" si="21"/>
        <v>4639.5676139999996</v>
      </c>
      <c r="F1360" s="3">
        <v>3759.17</v>
      </c>
      <c r="G1360" s="7">
        <v>4548.5956999999999</v>
      </c>
      <c r="H1360" t="s">
        <v>17179</v>
      </c>
    </row>
    <row r="1361" spans="1:8" ht="14.25" customHeight="1">
      <c r="A1361" s="4">
        <v>153403</v>
      </c>
      <c r="B1361" s="2" t="s">
        <v>6783</v>
      </c>
      <c r="C1361" s="7">
        <v>957.62700000000007</v>
      </c>
      <c r="D1361" s="7">
        <f t="shared" si="21"/>
        <v>1158.72867</v>
      </c>
      <c r="F1361" s="3">
        <v>938.85</v>
      </c>
      <c r="G1361" s="7">
        <v>1136.0084999999999</v>
      </c>
      <c r="H1361" t="s">
        <v>17179</v>
      </c>
    </row>
    <row r="1362" spans="1:8" ht="14.25" customHeight="1">
      <c r="A1362" s="4">
        <v>153404</v>
      </c>
      <c r="B1362" s="2" t="s">
        <v>6046</v>
      </c>
      <c r="C1362" s="7">
        <v>49.745400000000004</v>
      </c>
      <c r="D1362" s="7">
        <f t="shared" si="21"/>
        <v>60.191934000000003</v>
      </c>
      <c r="F1362" s="3">
        <v>48.77</v>
      </c>
      <c r="G1362" s="7">
        <v>59.011700000000005</v>
      </c>
      <c r="H1362" t="s">
        <v>17179</v>
      </c>
    </row>
    <row r="1363" spans="1:8" ht="14.25" customHeight="1">
      <c r="A1363" s="4">
        <v>153497</v>
      </c>
      <c r="B1363" s="2" t="s">
        <v>8513</v>
      </c>
      <c r="C1363" s="7">
        <v>421.49460000000005</v>
      </c>
      <c r="D1363" s="7">
        <f t="shared" si="21"/>
        <v>510.00846600000006</v>
      </c>
      <c r="F1363" s="3">
        <v>413.23</v>
      </c>
      <c r="G1363" s="7">
        <v>500.00830000000002</v>
      </c>
      <c r="H1363" t="s">
        <v>17179</v>
      </c>
    </row>
    <row r="1364" spans="1:8" ht="14.25" customHeight="1">
      <c r="A1364" s="4">
        <v>153529</v>
      </c>
      <c r="B1364" s="2" t="s">
        <v>10249</v>
      </c>
      <c r="C1364" s="7">
        <v>104.5296</v>
      </c>
      <c r="D1364" s="7">
        <f t="shared" si="21"/>
        <v>126.480816</v>
      </c>
      <c r="F1364" s="3">
        <v>102.48</v>
      </c>
      <c r="G1364" s="7">
        <v>124.0008</v>
      </c>
      <c r="H1364" t="s">
        <v>17179</v>
      </c>
    </row>
    <row r="1365" spans="1:8" ht="14.25" customHeight="1">
      <c r="A1365" s="4">
        <v>153578</v>
      </c>
      <c r="B1365" s="2" t="s">
        <v>6614</v>
      </c>
      <c r="C1365" s="7">
        <v>1062.9930000000002</v>
      </c>
      <c r="D1365" s="7">
        <f t="shared" si="21"/>
        <v>1286.2215300000003</v>
      </c>
      <c r="F1365" s="3">
        <v>1042.1500000000001</v>
      </c>
      <c r="G1365" s="7">
        <v>1261.0015000000001</v>
      </c>
      <c r="H1365" t="s">
        <v>17179</v>
      </c>
    </row>
    <row r="1366" spans="1:8" ht="14.25" customHeight="1">
      <c r="A1366" s="4">
        <v>153911</v>
      </c>
      <c r="B1366" s="2" t="s">
        <v>363</v>
      </c>
      <c r="C1366" s="7">
        <v>178.5</v>
      </c>
      <c r="D1366" s="7">
        <f t="shared" si="21"/>
        <v>215.98499999999999</v>
      </c>
      <c r="F1366" s="3">
        <v>175</v>
      </c>
      <c r="G1366" s="7">
        <v>211.75</v>
      </c>
      <c r="H1366" t="s">
        <v>17179</v>
      </c>
    </row>
    <row r="1367" spans="1:8" ht="14.25" customHeight="1">
      <c r="A1367" s="4">
        <v>154142</v>
      </c>
      <c r="B1367" s="2" t="s">
        <v>10756</v>
      </c>
      <c r="C1367" s="7">
        <v>1884.8988000000002</v>
      </c>
      <c r="D1367" s="7">
        <f t="shared" si="21"/>
        <v>2280.7275480000003</v>
      </c>
      <c r="F1367" s="3">
        <v>1847.94</v>
      </c>
      <c r="G1367" s="7">
        <v>2236.0074</v>
      </c>
      <c r="H1367" t="s">
        <v>17179</v>
      </c>
    </row>
    <row r="1368" spans="1:8" ht="14.25" customHeight="1">
      <c r="A1368" s="4">
        <v>154143</v>
      </c>
      <c r="B1368" s="2" t="s">
        <v>11904</v>
      </c>
      <c r="C1368" s="7">
        <v>1365.627</v>
      </c>
      <c r="D1368" s="7">
        <f t="shared" si="21"/>
        <v>1652.4086699999998</v>
      </c>
      <c r="F1368" s="3">
        <v>1338.85</v>
      </c>
      <c r="G1368" s="7">
        <v>1620.0084999999999</v>
      </c>
      <c r="H1368" t="s">
        <v>17179</v>
      </c>
    </row>
    <row r="1369" spans="1:8" ht="14.25" customHeight="1">
      <c r="A1369" s="4">
        <v>154144</v>
      </c>
      <c r="B1369" s="2" t="s">
        <v>6059</v>
      </c>
      <c r="C1369" s="7">
        <v>1884.8988000000002</v>
      </c>
      <c r="D1369" s="7">
        <f t="shared" si="21"/>
        <v>2280.7275480000003</v>
      </c>
      <c r="F1369" s="3">
        <v>1847.94</v>
      </c>
      <c r="G1369" s="7">
        <v>2236.0074</v>
      </c>
      <c r="H1369" t="s">
        <v>17179</v>
      </c>
    </row>
    <row r="1370" spans="1:8" ht="14.25" customHeight="1">
      <c r="A1370" s="4">
        <v>154145</v>
      </c>
      <c r="B1370" s="2" t="s">
        <v>10160</v>
      </c>
      <c r="C1370" s="7">
        <v>292.51559999999995</v>
      </c>
      <c r="D1370" s="7">
        <f t="shared" si="21"/>
        <v>353.94387599999993</v>
      </c>
      <c r="F1370" s="3">
        <v>286.77999999999997</v>
      </c>
      <c r="G1370" s="7">
        <v>347.00379999999996</v>
      </c>
      <c r="H1370" t="s">
        <v>17179</v>
      </c>
    </row>
    <row r="1371" spans="1:8" ht="14.25" customHeight="1">
      <c r="A1371" s="4">
        <v>154146</v>
      </c>
      <c r="B1371" s="2" t="s">
        <v>235</v>
      </c>
      <c r="C1371" s="7">
        <v>173.4</v>
      </c>
      <c r="D1371" s="7">
        <f t="shared" si="21"/>
        <v>209.81399999999999</v>
      </c>
      <c r="F1371" s="3">
        <v>170</v>
      </c>
      <c r="G1371" s="7">
        <v>205.7</v>
      </c>
      <c r="H1371" t="s">
        <v>17179</v>
      </c>
    </row>
    <row r="1372" spans="1:8" ht="14.25" customHeight="1">
      <c r="A1372" s="4">
        <v>154223</v>
      </c>
      <c r="B1372" s="2" t="s">
        <v>8129</v>
      </c>
      <c r="C1372" s="7">
        <v>218.33100000000002</v>
      </c>
      <c r="D1372" s="7">
        <f t="shared" si="21"/>
        <v>264.18051000000003</v>
      </c>
      <c r="F1372" s="3">
        <v>214.05</v>
      </c>
      <c r="G1372" s="7">
        <v>259.00049999999999</v>
      </c>
      <c r="H1372" t="s">
        <v>17179</v>
      </c>
    </row>
    <row r="1373" spans="1:8" ht="14.25" customHeight="1">
      <c r="A1373" s="4">
        <v>154226</v>
      </c>
      <c r="B1373" s="2" t="s">
        <v>10203</v>
      </c>
      <c r="C1373" s="7">
        <v>270.59580000000005</v>
      </c>
      <c r="D1373" s="7">
        <f t="shared" si="21"/>
        <v>327.42091800000003</v>
      </c>
      <c r="F1373" s="3">
        <v>265.29000000000002</v>
      </c>
      <c r="G1373" s="7">
        <v>321.0009</v>
      </c>
      <c r="H1373" t="s">
        <v>17179</v>
      </c>
    </row>
    <row r="1374" spans="1:8" ht="14.25" customHeight="1">
      <c r="A1374" s="4">
        <v>154227</v>
      </c>
      <c r="B1374" s="2" t="s">
        <v>236</v>
      </c>
      <c r="C1374" s="7">
        <v>174.24660000000003</v>
      </c>
      <c r="D1374" s="7">
        <f t="shared" si="21"/>
        <v>210.83838600000004</v>
      </c>
      <c r="F1374" s="3">
        <v>170.83</v>
      </c>
      <c r="G1374" s="7">
        <v>206.70430000000002</v>
      </c>
      <c r="H1374" t="s">
        <v>17179</v>
      </c>
    </row>
    <row r="1375" spans="1:8" ht="14.25" customHeight="1">
      <c r="A1375" s="4">
        <v>154228</v>
      </c>
      <c r="B1375" s="2" t="s">
        <v>10250</v>
      </c>
      <c r="C1375" s="7">
        <v>284.92679999999996</v>
      </c>
      <c r="D1375" s="7">
        <f t="shared" si="21"/>
        <v>344.76142799999997</v>
      </c>
      <c r="F1375" s="3">
        <v>279.33999999999997</v>
      </c>
      <c r="G1375" s="7">
        <v>338.00139999999993</v>
      </c>
      <c r="H1375" t="s">
        <v>17179</v>
      </c>
    </row>
    <row r="1376" spans="1:8" ht="14.25" customHeight="1">
      <c r="A1376" s="4">
        <v>154230</v>
      </c>
      <c r="B1376" s="2" t="s">
        <v>263</v>
      </c>
      <c r="C1376" s="7">
        <v>158.1</v>
      </c>
      <c r="D1376" s="7">
        <f t="shared" si="21"/>
        <v>191.30099999999999</v>
      </c>
      <c r="F1376" s="3">
        <v>155</v>
      </c>
      <c r="G1376" s="7">
        <v>187.54999999999998</v>
      </c>
      <c r="H1376" t="s">
        <v>17179</v>
      </c>
    </row>
    <row r="1377" spans="1:8" ht="14.25" customHeight="1">
      <c r="A1377" s="4">
        <v>154255</v>
      </c>
      <c r="B1377" s="2" t="s">
        <v>13559</v>
      </c>
      <c r="C1377" s="7">
        <v>332.13240000000002</v>
      </c>
      <c r="D1377" s="7">
        <f t="shared" si="21"/>
        <v>401.88020399999999</v>
      </c>
      <c r="F1377" s="3">
        <v>325.62</v>
      </c>
      <c r="G1377" s="7">
        <v>394.00020000000001</v>
      </c>
      <c r="H1377" t="s">
        <v>17179</v>
      </c>
    </row>
    <row r="1378" spans="1:8" ht="14.25" customHeight="1">
      <c r="A1378" s="4">
        <v>154256</v>
      </c>
      <c r="B1378" s="2" t="s">
        <v>15762</v>
      </c>
      <c r="C1378" s="7">
        <v>5401.7874000000002</v>
      </c>
      <c r="D1378" s="7">
        <f t="shared" si="21"/>
        <v>6536.1627539999999</v>
      </c>
      <c r="F1378" s="3">
        <v>5295.87</v>
      </c>
      <c r="G1378" s="7">
        <v>6408.0027</v>
      </c>
      <c r="H1378" t="s">
        <v>17179</v>
      </c>
    </row>
    <row r="1379" spans="1:8" ht="14.25" customHeight="1">
      <c r="A1379" s="4">
        <v>154259</v>
      </c>
      <c r="B1379" s="2" t="s">
        <v>10161</v>
      </c>
      <c r="C1379" s="7">
        <v>222.5436</v>
      </c>
      <c r="D1379" s="7">
        <f t="shared" si="21"/>
        <v>269.27775600000001</v>
      </c>
      <c r="F1379" s="3">
        <v>218.18</v>
      </c>
      <c r="G1379" s="7">
        <v>263.99779999999998</v>
      </c>
      <c r="H1379" t="s">
        <v>17179</v>
      </c>
    </row>
    <row r="1380" spans="1:8" ht="14.25" customHeight="1">
      <c r="A1380" s="4">
        <v>154270</v>
      </c>
      <c r="B1380" s="2" t="s">
        <v>3569</v>
      </c>
      <c r="C1380" s="7">
        <v>25.285799999999998</v>
      </c>
      <c r="D1380" s="7">
        <f t="shared" si="21"/>
        <v>30.595817999999998</v>
      </c>
      <c r="F1380" s="3">
        <v>24.79</v>
      </c>
      <c r="G1380" s="7">
        <v>29.995899999999999</v>
      </c>
      <c r="H1380" t="s">
        <v>17179</v>
      </c>
    </row>
    <row r="1381" spans="1:8" ht="14.25" customHeight="1">
      <c r="A1381" s="4">
        <v>154276</v>
      </c>
      <c r="B1381" s="2" t="s">
        <v>276</v>
      </c>
      <c r="C1381" s="7">
        <v>405.45</v>
      </c>
      <c r="D1381" s="7">
        <f t="shared" si="21"/>
        <v>490.59449999999998</v>
      </c>
      <c r="F1381" s="3">
        <v>397.5</v>
      </c>
      <c r="G1381" s="7">
        <v>480.97499999999997</v>
      </c>
      <c r="H1381" t="s">
        <v>17179</v>
      </c>
    </row>
    <row r="1382" spans="1:8" ht="14.25" customHeight="1">
      <c r="A1382" s="4">
        <v>154282</v>
      </c>
      <c r="B1382" s="2" t="s">
        <v>7975</v>
      </c>
      <c r="C1382" s="7">
        <v>21.919799999999999</v>
      </c>
      <c r="D1382" s="7">
        <f t="shared" si="21"/>
        <v>26.522957999999999</v>
      </c>
      <c r="F1382" s="3">
        <v>21.49</v>
      </c>
      <c r="G1382" s="7">
        <v>26.002899999999997</v>
      </c>
      <c r="H1382" t="s">
        <v>17179</v>
      </c>
    </row>
    <row r="1383" spans="1:8" ht="14.25" customHeight="1">
      <c r="A1383" s="4">
        <v>154441</v>
      </c>
      <c r="B1383" s="2" t="s">
        <v>7586</v>
      </c>
      <c r="C1383" s="7">
        <v>226.7664</v>
      </c>
      <c r="D1383" s="7">
        <f t="shared" si="21"/>
        <v>274.38734399999998</v>
      </c>
      <c r="F1383" s="3">
        <v>222.32</v>
      </c>
      <c r="G1383" s="7">
        <v>269.00720000000001</v>
      </c>
      <c r="H1383" t="s">
        <v>17179</v>
      </c>
    </row>
    <row r="1384" spans="1:8" ht="14.25" customHeight="1">
      <c r="A1384" s="4">
        <v>154443</v>
      </c>
      <c r="B1384" s="2" t="s">
        <v>364</v>
      </c>
      <c r="C1384" s="7">
        <v>612.84660000000008</v>
      </c>
      <c r="D1384" s="7">
        <f t="shared" si="21"/>
        <v>741.54438600000003</v>
      </c>
      <c r="F1384" s="3">
        <v>600.83000000000004</v>
      </c>
      <c r="G1384" s="7">
        <v>727.00430000000006</v>
      </c>
      <c r="H1384" t="s">
        <v>17179</v>
      </c>
    </row>
    <row r="1385" spans="1:8" ht="14.25" customHeight="1">
      <c r="A1385" s="4">
        <v>154444</v>
      </c>
      <c r="B1385" s="2" t="s">
        <v>10251</v>
      </c>
      <c r="C1385" s="7">
        <v>59.007000000000005</v>
      </c>
      <c r="D1385" s="7">
        <f t="shared" si="21"/>
        <v>71.398470000000003</v>
      </c>
      <c r="F1385" s="3">
        <v>57.85</v>
      </c>
      <c r="G1385" s="7">
        <v>69.998499999999993</v>
      </c>
      <c r="H1385" t="s">
        <v>17179</v>
      </c>
    </row>
    <row r="1386" spans="1:8" ht="14.25" customHeight="1">
      <c r="A1386" s="4">
        <v>154445</v>
      </c>
      <c r="B1386" s="2" t="s">
        <v>15737</v>
      </c>
      <c r="C1386" s="7">
        <v>263.00700000000001</v>
      </c>
      <c r="D1386" s="7">
        <f t="shared" si="21"/>
        <v>318.23847000000001</v>
      </c>
      <c r="F1386" s="3">
        <v>257.85000000000002</v>
      </c>
      <c r="G1386" s="7">
        <v>311.99850000000004</v>
      </c>
      <c r="H1386" t="s">
        <v>17179</v>
      </c>
    </row>
    <row r="1387" spans="1:8" ht="14.25" customHeight="1">
      <c r="A1387" s="4">
        <v>154446</v>
      </c>
      <c r="B1387" s="2" t="s">
        <v>9938</v>
      </c>
      <c r="C1387" s="7">
        <v>41.31</v>
      </c>
      <c r="D1387" s="7">
        <f t="shared" si="21"/>
        <v>49.985100000000003</v>
      </c>
      <c r="F1387" s="3">
        <v>40.5</v>
      </c>
      <c r="G1387" s="7">
        <v>49.004999999999995</v>
      </c>
      <c r="H1387" t="s">
        <v>17179</v>
      </c>
    </row>
    <row r="1388" spans="1:8" ht="14.25" customHeight="1">
      <c r="A1388" s="4">
        <v>154464</v>
      </c>
      <c r="B1388" s="2" t="s">
        <v>10252</v>
      </c>
      <c r="C1388" s="7">
        <v>104.5296</v>
      </c>
      <c r="D1388" s="7">
        <f t="shared" si="21"/>
        <v>126.480816</v>
      </c>
      <c r="F1388" s="3">
        <v>102.48</v>
      </c>
      <c r="G1388" s="7">
        <v>124.0008</v>
      </c>
      <c r="H1388" t="s">
        <v>17179</v>
      </c>
    </row>
    <row r="1389" spans="1:8" ht="14.25" customHeight="1">
      <c r="A1389" s="4">
        <v>154466</v>
      </c>
      <c r="B1389" s="2" t="s">
        <v>15763</v>
      </c>
      <c r="C1389" s="7">
        <v>113.8014</v>
      </c>
      <c r="D1389" s="7">
        <f t="shared" si="21"/>
        <v>137.69969399999999</v>
      </c>
      <c r="F1389" s="3">
        <v>111.57</v>
      </c>
      <c r="G1389" s="7">
        <v>134.99969999999999</v>
      </c>
      <c r="H1389" t="s">
        <v>17179</v>
      </c>
    </row>
    <row r="1390" spans="1:8" ht="14.25" customHeight="1">
      <c r="A1390" s="4">
        <v>154467</v>
      </c>
      <c r="B1390" s="2" t="s">
        <v>3570</v>
      </c>
      <c r="C1390" s="7">
        <v>59.007000000000005</v>
      </c>
      <c r="D1390" s="7">
        <f t="shared" si="21"/>
        <v>71.398470000000003</v>
      </c>
      <c r="F1390" s="3">
        <v>57.85</v>
      </c>
      <c r="G1390" s="7">
        <v>69.998499999999993</v>
      </c>
      <c r="H1390" t="s">
        <v>17179</v>
      </c>
    </row>
    <row r="1391" spans="1:8" ht="14.25" customHeight="1">
      <c r="A1391" s="4">
        <v>154469</v>
      </c>
      <c r="B1391" s="2" t="s">
        <v>3570</v>
      </c>
      <c r="C1391" s="7">
        <v>59.007000000000005</v>
      </c>
      <c r="D1391" s="7">
        <f t="shared" si="21"/>
        <v>71.398470000000003</v>
      </c>
      <c r="F1391" s="3">
        <v>57.85</v>
      </c>
      <c r="G1391" s="7">
        <v>69.998499999999993</v>
      </c>
      <c r="H1391" t="s">
        <v>17179</v>
      </c>
    </row>
    <row r="1392" spans="1:8" ht="14.25" customHeight="1">
      <c r="A1392" s="4">
        <v>154470</v>
      </c>
      <c r="B1392" s="2" t="s">
        <v>10204</v>
      </c>
      <c r="C1392" s="7">
        <v>272.27879999999999</v>
      </c>
      <c r="D1392" s="7">
        <f t="shared" si="21"/>
        <v>329.45734799999997</v>
      </c>
      <c r="F1392" s="3">
        <v>266.94</v>
      </c>
      <c r="G1392" s="7">
        <v>322.99739999999997</v>
      </c>
      <c r="H1392" t="s">
        <v>17179</v>
      </c>
    </row>
    <row r="1393" spans="1:8" ht="14.25" customHeight="1">
      <c r="A1393" s="4">
        <v>154471</v>
      </c>
      <c r="B1393" s="2" t="s">
        <v>10205</v>
      </c>
      <c r="C1393" s="7">
        <v>158.47740000000002</v>
      </c>
      <c r="D1393" s="7">
        <f t="shared" si="21"/>
        <v>191.757654</v>
      </c>
      <c r="F1393" s="3">
        <v>155.37</v>
      </c>
      <c r="G1393" s="7">
        <v>187.99770000000001</v>
      </c>
      <c r="H1393" t="s">
        <v>17179</v>
      </c>
    </row>
    <row r="1394" spans="1:8" ht="14.25" customHeight="1">
      <c r="A1394" s="4">
        <v>154472</v>
      </c>
      <c r="B1394" s="2" t="s">
        <v>9952</v>
      </c>
      <c r="C1394" s="7">
        <v>272.27879999999999</v>
      </c>
      <c r="D1394" s="7">
        <f t="shared" si="21"/>
        <v>329.45734799999997</v>
      </c>
      <c r="F1394" s="3">
        <v>266.94</v>
      </c>
      <c r="G1394" s="7">
        <v>322.99739999999997</v>
      </c>
      <c r="H1394" t="s">
        <v>17179</v>
      </c>
    </row>
    <row r="1395" spans="1:8" ht="14.25" customHeight="1">
      <c r="A1395" s="4">
        <v>154473</v>
      </c>
      <c r="B1395" s="2" t="s">
        <v>15764</v>
      </c>
      <c r="C1395" s="7">
        <v>75.021000000000001</v>
      </c>
      <c r="D1395" s="7">
        <f t="shared" si="21"/>
        <v>90.775409999999994</v>
      </c>
      <c r="F1395" s="3">
        <v>73.55</v>
      </c>
      <c r="G1395" s="7">
        <v>88.995499999999993</v>
      </c>
      <c r="H1395" t="s">
        <v>17179</v>
      </c>
    </row>
    <row r="1396" spans="1:8" ht="14.25" customHeight="1">
      <c r="A1396" s="4">
        <v>154474</v>
      </c>
      <c r="B1396" s="2" t="s">
        <v>554</v>
      </c>
      <c r="C1396" s="7">
        <v>68.003399999999999</v>
      </c>
      <c r="D1396" s="7">
        <f t="shared" si="21"/>
        <v>82.284114000000002</v>
      </c>
      <c r="F1396" s="3">
        <v>66.67</v>
      </c>
      <c r="G1396" s="7">
        <v>80.670699999999997</v>
      </c>
      <c r="H1396" t="s">
        <v>17179</v>
      </c>
    </row>
    <row r="1397" spans="1:8" ht="14.25" customHeight="1">
      <c r="A1397" s="4">
        <v>154475</v>
      </c>
      <c r="B1397" s="2" t="s">
        <v>470</v>
      </c>
      <c r="C1397" s="7">
        <v>68.003399999999999</v>
      </c>
      <c r="D1397" s="7">
        <f t="shared" si="21"/>
        <v>82.284114000000002</v>
      </c>
      <c r="F1397" s="3">
        <v>66.67</v>
      </c>
      <c r="G1397" s="7">
        <v>80.670699999999997</v>
      </c>
      <c r="H1397" t="s">
        <v>17179</v>
      </c>
    </row>
    <row r="1398" spans="1:8" ht="14.25" customHeight="1">
      <c r="A1398" s="4">
        <v>154520</v>
      </c>
      <c r="B1398" s="2" t="s">
        <v>10323</v>
      </c>
      <c r="C1398" s="7">
        <v>213.27180000000001</v>
      </c>
      <c r="D1398" s="7">
        <f t="shared" si="21"/>
        <v>258.05887799999999</v>
      </c>
      <c r="F1398" s="3">
        <v>209.09</v>
      </c>
      <c r="G1398" s="7">
        <v>252.99889999999999</v>
      </c>
      <c r="H1398" t="s">
        <v>17179</v>
      </c>
    </row>
    <row r="1399" spans="1:8" ht="14.25" customHeight="1">
      <c r="A1399" s="4">
        <v>154545</v>
      </c>
      <c r="B1399" s="2" t="s">
        <v>13549</v>
      </c>
      <c r="C1399" s="7">
        <v>1612.6200000000001</v>
      </c>
      <c r="D1399" s="7">
        <f t="shared" si="21"/>
        <v>1951.2702000000002</v>
      </c>
      <c r="F1399" s="3">
        <v>1581</v>
      </c>
      <c r="G1399" s="7">
        <v>1913.01</v>
      </c>
      <c r="H1399" t="s">
        <v>17179</v>
      </c>
    </row>
    <row r="1400" spans="1:8" ht="14.25" customHeight="1">
      <c r="A1400" s="4">
        <v>154568</v>
      </c>
      <c r="B1400" s="2" t="s">
        <v>10253</v>
      </c>
      <c r="C1400" s="7">
        <v>50.581800000000001</v>
      </c>
      <c r="D1400" s="7">
        <f t="shared" si="21"/>
        <v>61.203977999999999</v>
      </c>
      <c r="F1400" s="3">
        <v>49.59</v>
      </c>
      <c r="G1400" s="7">
        <v>60.003900000000002</v>
      </c>
      <c r="H1400" t="s">
        <v>17179</v>
      </c>
    </row>
    <row r="1401" spans="1:8" ht="14.25" customHeight="1">
      <c r="A1401" s="4">
        <v>154684</v>
      </c>
      <c r="B1401" s="2" t="s">
        <v>10206</v>
      </c>
      <c r="C1401" s="7">
        <v>1463.4042000000002</v>
      </c>
      <c r="D1401" s="7">
        <f t="shared" si="21"/>
        <v>1770.7190820000001</v>
      </c>
      <c r="F1401" s="3">
        <v>1434.71</v>
      </c>
      <c r="G1401" s="7">
        <v>1735.9991</v>
      </c>
      <c r="H1401" t="s">
        <v>17179</v>
      </c>
    </row>
    <row r="1402" spans="1:8" ht="14.25" customHeight="1">
      <c r="A1402" s="4">
        <v>154754</v>
      </c>
      <c r="B1402" s="2" t="s">
        <v>555</v>
      </c>
      <c r="C1402" s="7">
        <v>123.7872</v>
      </c>
      <c r="D1402" s="7">
        <f t="shared" si="21"/>
        <v>149.782512</v>
      </c>
      <c r="F1402" s="3">
        <v>121.36</v>
      </c>
      <c r="G1402" s="7">
        <v>146.84559999999999</v>
      </c>
      <c r="H1402" t="s">
        <v>17179</v>
      </c>
    </row>
    <row r="1403" spans="1:8" ht="14.25" customHeight="1">
      <c r="A1403" s="4">
        <v>154795</v>
      </c>
      <c r="B1403" s="2" t="s">
        <v>237</v>
      </c>
      <c r="C1403" s="7">
        <v>193.8</v>
      </c>
      <c r="D1403" s="7">
        <f t="shared" si="21"/>
        <v>234.49800000000002</v>
      </c>
      <c r="F1403" s="3">
        <v>190</v>
      </c>
      <c r="G1403" s="7">
        <v>229.9</v>
      </c>
      <c r="H1403" t="s">
        <v>17179</v>
      </c>
    </row>
    <row r="1404" spans="1:8" ht="14.25" customHeight="1">
      <c r="A1404" s="4">
        <v>154895</v>
      </c>
      <c r="B1404" s="2" t="s">
        <v>910</v>
      </c>
      <c r="C1404" s="7">
        <v>132.28380000000001</v>
      </c>
      <c r="D1404" s="7">
        <f t="shared" si="21"/>
        <v>160.06339800000001</v>
      </c>
      <c r="F1404" s="3">
        <v>129.69</v>
      </c>
      <c r="G1404" s="7">
        <v>156.92489999999998</v>
      </c>
      <c r="H1404" t="s">
        <v>17179</v>
      </c>
    </row>
    <row r="1405" spans="1:8" ht="14.25" customHeight="1">
      <c r="A1405" s="4">
        <v>154897</v>
      </c>
      <c r="B1405" s="2" t="s">
        <v>8650</v>
      </c>
      <c r="C1405" s="7">
        <v>214.11839999999998</v>
      </c>
      <c r="D1405" s="7">
        <f t="shared" si="21"/>
        <v>259.08326399999999</v>
      </c>
      <c r="F1405" s="3">
        <v>209.92</v>
      </c>
      <c r="G1405" s="7">
        <v>254.00319999999996</v>
      </c>
      <c r="H1405" t="s">
        <v>17179</v>
      </c>
    </row>
    <row r="1406" spans="1:8" ht="14.25" customHeight="1">
      <c r="A1406" s="4">
        <v>154909</v>
      </c>
      <c r="B1406" s="2" t="s">
        <v>471</v>
      </c>
      <c r="C1406" s="7">
        <v>995.34660000000008</v>
      </c>
      <c r="D1406" s="7">
        <f t="shared" si="21"/>
        <v>1204.3693860000001</v>
      </c>
      <c r="F1406" s="3">
        <v>975.83</v>
      </c>
      <c r="G1406" s="7">
        <v>1180.7543000000001</v>
      </c>
      <c r="H1406" t="s">
        <v>17179</v>
      </c>
    </row>
    <row r="1407" spans="1:8" ht="14.25" customHeight="1">
      <c r="A1407" s="4">
        <v>154934</v>
      </c>
      <c r="B1407" s="2" t="s">
        <v>15567</v>
      </c>
      <c r="C1407" s="7">
        <v>19.461599999999997</v>
      </c>
      <c r="D1407" s="7">
        <f t="shared" si="21"/>
        <v>23.548535999999995</v>
      </c>
      <c r="F1407" s="3">
        <v>19.079999999999998</v>
      </c>
      <c r="G1407" s="7">
        <v>23.086799999999997</v>
      </c>
      <c r="H1407" t="s">
        <v>17179</v>
      </c>
    </row>
    <row r="1408" spans="1:8" ht="14.25" customHeight="1">
      <c r="A1408" s="4">
        <v>154940</v>
      </c>
      <c r="B1408" s="2" t="s">
        <v>8179</v>
      </c>
      <c r="C1408" s="7">
        <v>1449.0834000000002</v>
      </c>
      <c r="D1408" s="7">
        <f t="shared" si="21"/>
        <v>1753.3909140000003</v>
      </c>
      <c r="F1408" s="3">
        <v>1420.67</v>
      </c>
      <c r="G1408" s="7">
        <v>1719.0107</v>
      </c>
      <c r="H1408" t="s">
        <v>17179</v>
      </c>
    </row>
    <row r="1409" spans="1:8" ht="14.25" customHeight="1">
      <c r="A1409" s="4">
        <v>154941</v>
      </c>
      <c r="B1409" s="2" t="s">
        <v>15509</v>
      </c>
      <c r="C1409" s="7">
        <v>2241.3173999999999</v>
      </c>
      <c r="D1409" s="7">
        <f t="shared" si="21"/>
        <v>2711.9940539999998</v>
      </c>
      <c r="F1409" s="3">
        <v>2197.37</v>
      </c>
      <c r="G1409" s="7">
        <v>2658.8176999999996</v>
      </c>
      <c r="H1409" t="s">
        <v>17179</v>
      </c>
    </row>
    <row r="1410" spans="1:8" ht="14.25" customHeight="1">
      <c r="A1410" s="4">
        <v>154963</v>
      </c>
      <c r="B1410" s="2" t="s">
        <v>9183</v>
      </c>
      <c r="C1410" s="7">
        <v>179.5608</v>
      </c>
      <c r="D1410" s="7">
        <f t="shared" si="21"/>
        <v>217.26856799999999</v>
      </c>
      <c r="F1410" s="3">
        <v>176.04</v>
      </c>
      <c r="G1410" s="7">
        <v>213.00839999999999</v>
      </c>
      <c r="H1410" t="s">
        <v>17179</v>
      </c>
    </row>
    <row r="1411" spans="1:8" ht="14.25" customHeight="1">
      <c r="A1411" s="4">
        <v>154964</v>
      </c>
      <c r="B1411" s="2" t="s">
        <v>556</v>
      </c>
      <c r="C1411" s="7">
        <v>208.98779999999999</v>
      </c>
      <c r="D1411" s="7">
        <f t="shared" si="21"/>
        <v>252.875238</v>
      </c>
      <c r="F1411" s="3">
        <v>204.89</v>
      </c>
      <c r="G1411" s="7">
        <v>247.91689999999997</v>
      </c>
      <c r="H1411" t="s">
        <v>17179</v>
      </c>
    </row>
    <row r="1412" spans="1:8" ht="14.25" customHeight="1">
      <c r="A1412" s="4">
        <v>154965</v>
      </c>
      <c r="B1412" s="2" t="s">
        <v>8500</v>
      </c>
      <c r="C1412" s="7">
        <v>202.31700000000001</v>
      </c>
      <c r="D1412" s="7">
        <f t="shared" si="21"/>
        <v>244.80357000000001</v>
      </c>
      <c r="F1412" s="3">
        <v>198.35</v>
      </c>
      <c r="G1412" s="7">
        <v>240.00349999999997</v>
      </c>
      <c r="H1412" t="s">
        <v>17179</v>
      </c>
    </row>
    <row r="1413" spans="1:8" ht="14.25" customHeight="1">
      <c r="A1413" s="4">
        <v>154966</v>
      </c>
      <c r="B1413" s="2" t="s">
        <v>6109</v>
      </c>
      <c r="C1413" s="7">
        <v>236.8134</v>
      </c>
      <c r="D1413" s="7">
        <f t="shared" si="21"/>
        <v>286.54421400000001</v>
      </c>
      <c r="F1413" s="3">
        <v>232.17</v>
      </c>
      <c r="G1413" s="7">
        <v>280.92569999999995</v>
      </c>
      <c r="H1413" t="s">
        <v>17179</v>
      </c>
    </row>
    <row r="1414" spans="1:8" ht="14.25" customHeight="1">
      <c r="A1414" s="4">
        <v>154972</v>
      </c>
      <c r="B1414" s="2" t="s">
        <v>8202</v>
      </c>
      <c r="C1414" s="7">
        <v>628.86059999999998</v>
      </c>
      <c r="D1414" s="7">
        <f t="shared" ref="D1414:D1477" si="22">C1414*1.21</f>
        <v>760.92132599999991</v>
      </c>
      <c r="F1414" s="3">
        <v>616.53</v>
      </c>
      <c r="G1414" s="7">
        <v>746.0012999999999</v>
      </c>
      <c r="H1414" t="s">
        <v>17179</v>
      </c>
    </row>
    <row r="1415" spans="1:8" ht="14.25" customHeight="1">
      <c r="A1415" s="4">
        <v>155154</v>
      </c>
      <c r="B1415" s="2" t="s">
        <v>14521</v>
      </c>
      <c r="C1415" s="7">
        <v>6650.2368000000006</v>
      </c>
      <c r="D1415" s="7">
        <f t="shared" si="22"/>
        <v>8046.7865280000005</v>
      </c>
      <c r="F1415" s="3">
        <v>6519.84</v>
      </c>
      <c r="G1415" s="7">
        <v>7889.0064000000002</v>
      </c>
      <c r="H1415" t="s">
        <v>17179</v>
      </c>
    </row>
    <row r="1416" spans="1:8" ht="14.25" customHeight="1">
      <c r="A1416" s="4">
        <v>155155</v>
      </c>
      <c r="B1416" s="2" t="s">
        <v>6252</v>
      </c>
      <c r="C1416" s="7">
        <v>2265.9197999999997</v>
      </c>
      <c r="D1416" s="7">
        <f t="shared" si="22"/>
        <v>2741.7629579999993</v>
      </c>
      <c r="F1416" s="3">
        <v>2221.4899999999998</v>
      </c>
      <c r="G1416" s="7">
        <v>2688.0028999999995</v>
      </c>
      <c r="H1416" t="s">
        <v>17179</v>
      </c>
    </row>
    <row r="1417" spans="1:8" ht="14.25" customHeight="1">
      <c r="A1417" s="4">
        <v>155257</v>
      </c>
      <c r="B1417" s="2" t="s">
        <v>8542</v>
      </c>
      <c r="C1417" s="7">
        <v>2056.8606</v>
      </c>
      <c r="D1417" s="7">
        <f t="shared" si="22"/>
        <v>2488.8013259999998</v>
      </c>
      <c r="F1417" s="3">
        <v>2016.53</v>
      </c>
      <c r="G1417" s="7">
        <v>2440.0012999999999</v>
      </c>
      <c r="H1417" t="s">
        <v>17179</v>
      </c>
    </row>
    <row r="1418" spans="1:8" ht="14.25" customHeight="1">
      <c r="A1418" s="4">
        <v>155258</v>
      </c>
      <c r="B1418" s="2" t="s">
        <v>8262</v>
      </c>
      <c r="C1418" s="7">
        <v>1364.7804000000001</v>
      </c>
      <c r="D1418" s="7">
        <f t="shared" si="22"/>
        <v>1651.384284</v>
      </c>
      <c r="F1418" s="3">
        <v>1338.02</v>
      </c>
      <c r="G1418" s="7">
        <v>1619.0041999999999</v>
      </c>
      <c r="H1418" t="s">
        <v>17179</v>
      </c>
    </row>
    <row r="1419" spans="1:8" ht="14.25" customHeight="1">
      <c r="A1419" s="4">
        <v>155259</v>
      </c>
      <c r="B1419" s="2" t="s">
        <v>8146</v>
      </c>
      <c r="C1419" s="7">
        <v>2056.8606</v>
      </c>
      <c r="D1419" s="7">
        <f t="shared" si="22"/>
        <v>2488.8013259999998</v>
      </c>
      <c r="F1419" s="3">
        <v>2016.53</v>
      </c>
      <c r="G1419" s="7">
        <v>2440.0012999999999</v>
      </c>
      <c r="H1419" t="s">
        <v>17179</v>
      </c>
    </row>
    <row r="1420" spans="1:8" ht="14.25" customHeight="1">
      <c r="A1420" s="4">
        <v>155262</v>
      </c>
      <c r="B1420" s="2" t="s">
        <v>315</v>
      </c>
      <c r="C1420" s="7">
        <v>83.303399999999996</v>
      </c>
      <c r="D1420" s="7">
        <f t="shared" si="22"/>
        <v>100.79711399999999</v>
      </c>
      <c r="F1420" s="3">
        <v>81.67</v>
      </c>
      <c r="G1420" s="7">
        <v>98.820700000000002</v>
      </c>
      <c r="H1420" t="s">
        <v>17179</v>
      </c>
    </row>
    <row r="1421" spans="1:8" ht="14.25" customHeight="1">
      <c r="A1421" s="4">
        <v>155313</v>
      </c>
      <c r="B1421" s="2" t="s">
        <v>9939</v>
      </c>
      <c r="C1421" s="7">
        <v>1132.1184000000001</v>
      </c>
      <c r="D1421" s="7">
        <f t="shared" si="22"/>
        <v>1369.8632640000001</v>
      </c>
      <c r="F1421" s="3">
        <v>1109.92</v>
      </c>
      <c r="G1421" s="7">
        <v>1343.0032000000001</v>
      </c>
      <c r="H1421" t="s">
        <v>17179</v>
      </c>
    </row>
    <row r="1422" spans="1:8" ht="14.25" customHeight="1">
      <c r="A1422" s="4">
        <v>155368</v>
      </c>
      <c r="B1422" s="2" t="s">
        <v>15608</v>
      </c>
      <c r="C1422" s="7">
        <v>1178.4569999999999</v>
      </c>
      <c r="D1422" s="7">
        <f t="shared" si="22"/>
        <v>1425.9329699999998</v>
      </c>
      <c r="F1422" s="3">
        <v>1155.3499999999999</v>
      </c>
      <c r="G1422" s="7">
        <v>1397.9734999999998</v>
      </c>
      <c r="H1422" t="s">
        <v>17179</v>
      </c>
    </row>
    <row r="1423" spans="1:8" ht="14.25" customHeight="1">
      <c r="A1423" s="4">
        <v>155433</v>
      </c>
      <c r="B1423" s="2" t="s">
        <v>472</v>
      </c>
      <c r="C1423" s="7">
        <v>182.7534</v>
      </c>
      <c r="D1423" s="7">
        <f t="shared" si="22"/>
        <v>221.13161399999998</v>
      </c>
      <c r="F1423" s="3">
        <v>179.17</v>
      </c>
      <c r="G1423" s="7">
        <v>216.79569999999998</v>
      </c>
      <c r="H1423" t="s">
        <v>17179</v>
      </c>
    </row>
    <row r="1424" spans="1:8" ht="14.25" customHeight="1">
      <c r="A1424" s="4">
        <v>155498</v>
      </c>
      <c r="B1424" s="2" t="s">
        <v>10379</v>
      </c>
      <c r="C1424" s="7">
        <v>85.986000000000004</v>
      </c>
      <c r="D1424" s="7">
        <f t="shared" si="22"/>
        <v>104.04306</v>
      </c>
      <c r="F1424" s="3">
        <v>84.3</v>
      </c>
      <c r="G1424" s="7">
        <v>102.003</v>
      </c>
      <c r="H1424" t="s">
        <v>17179</v>
      </c>
    </row>
    <row r="1425" spans="1:8" ht="14.25" customHeight="1">
      <c r="A1425" s="4">
        <v>155499</v>
      </c>
      <c r="B1425" s="2" t="s">
        <v>2872</v>
      </c>
      <c r="C1425" s="7">
        <v>148.35899999999998</v>
      </c>
      <c r="D1425" s="7">
        <f t="shared" si="22"/>
        <v>179.51438999999996</v>
      </c>
      <c r="F1425" s="3">
        <v>145.44999999999999</v>
      </c>
      <c r="G1425" s="7">
        <v>175.99449999999999</v>
      </c>
      <c r="H1425" t="s">
        <v>17179</v>
      </c>
    </row>
    <row r="1426" spans="1:8" ht="14.25" customHeight="1">
      <c r="A1426" s="4">
        <v>155565</v>
      </c>
      <c r="B1426" s="2" t="s">
        <v>316</v>
      </c>
      <c r="C1426" s="7">
        <v>260.10000000000002</v>
      </c>
      <c r="D1426" s="7">
        <f t="shared" si="22"/>
        <v>314.721</v>
      </c>
      <c r="F1426" s="3">
        <v>255</v>
      </c>
      <c r="G1426" s="7">
        <v>308.55</v>
      </c>
      <c r="H1426" t="s">
        <v>17179</v>
      </c>
    </row>
    <row r="1427" spans="1:8" ht="14.25" customHeight="1">
      <c r="A1427" s="4">
        <v>155635</v>
      </c>
      <c r="B1427" s="2" t="s">
        <v>6886</v>
      </c>
      <c r="C1427" s="7">
        <v>238.56779999999998</v>
      </c>
      <c r="D1427" s="7">
        <f t="shared" si="22"/>
        <v>288.66703799999999</v>
      </c>
      <c r="F1427" s="3">
        <v>233.89</v>
      </c>
      <c r="G1427" s="7">
        <v>283.00689999999997</v>
      </c>
      <c r="H1427" t="s">
        <v>17179</v>
      </c>
    </row>
    <row r="1428" spans="1:8" ht="14.25" customHeight="1">
      <c r="A1428" s="4">
        <v>155636</v>
      </c>
      <c r="B1428" s="2" t="s">
        <v>37</v>
      </c>
      <c r="C1428" s="7">
        <v>252.89879999999999</v>
      </c>
      <c r="D1428" s="7">
        <f t="shared" si="22"/>
        <v>306.00754799999999</v>
      </c>
      <c r="F1428" s="3">
        <v>247.94</v>
      </c>
      <c r="G1428" s="7">
        <v>300.00739999999996</v>
      </c>
      <c r="H1428" t="s">
        <v>17179</v>
      </c>
    </row>
    <row r="1429" spans="1:8" ht="14.25" customHeight="1">
      <c r="A1429" s="4">
        <v>155637</v>
      </c>
      <c r="B1429" s="2" t="s">
        <v>5821</v>
      </c>
      <c r="C1429" s="7">
        <v>252.89879999999999</v>
      </c>
      <c r="D1429" s="7">
        <f t="shared" si="22"/>
        <v>306.00754799999999</v>
      </c>
      <c r="F1429" s="3">
        <v>247.94</v>
      </c>
      <c r="G1429" s="7">
        <v>300.00739999999996</v>
      </c>
      <c r="H1429" t="s">
        <v>17179</v>
      </c>
    </row>
    <row r="1430" spans="1:8" ht="14.25" customHeight="1">
      <c r="A1430" s="4">
        <v>155638</v>
      </c>
      <c r="B1430" s="2" t="s">
        <v>15738</v>
      </c>
      <c r="C1430" s="7">
        <v>261.32400000000001</v>
      </c>
      <c r="D1430" s="7">
        <f t="shared" si="22"/>
        <v>316.20204000000001</v>
      </c>
      <c r="F1430" s="3">
        <v>256.2</v>
      </c>
      <c r="G1430" s="7">
        <v>310.00199999999995</v>
      </c>
      <c r="H1430" t="s">
        <v>17179</v>
      </c>
    </row>
    <row r="1431" spans="1:8" ht="14.25" customHeight="1">
      <c r="A1431" s="4">
        <v>155657</v>
      </c>
      <c r="B1431" s="2" t="s">
        <v>264</v>
      </c>
      <c r="C1431" s="7">
        <v>96.9</v>
      </c>
      <c r="D1431" s="7">
        <f t="shared" si="22"/>
        <v>117.24900000000001</v>
      </c>
      <c r="F1431" s="3">
        <v>95</v>
      </c>
      <c r="G1431" s="7">
        <v>114.95</v>
      </c>
      <c r="H1431" t="s">
        <v>17179</v>
      </c>
    </row>
    <row r="1432" spans="1:8" ht="14.25" customHeight="1">
      <c r="A1432" s="4">
        <v>155704</v>
      </c>
      <c r="B1432" s="2" t="s">
        <v>15739</v>
      </c>
      <c r="C1432" s="7">
        <v>70.808400000000006</v>
      </c>
      <c r="D1432" s="7">
        <f t="shared" si="22"/>
        <v>85.67816400000001</v>
      </c>
      <c r="F1432" s="3">
        <v>69.42</v>
      </c>
      <c r="G1432" s="7">
        <v>83.998199999999997</v>
      </c>
      <c r="H1432" t="s">
        <v>17179</v>
      </c>
    </row>
    <row r="1433" spans="1:8" ht="14.25" customHeight="1">
      <c r="A1433" s="4">
        <v>155799</v>
      </c>
      <c r="B1433" s="2" t="s">
        <v>238</v>
      </c>
      <c r="C1433" s="7">
        <v>1137.8202000000001</v>
      </c>
      <c r="D1433" s="7">
        <f t="shared" si="22"/>
        <v>1376.7624420000002</v>
      </c>
      <c r="F1433" s="3">
        <v>1115.51</v>
      </c>
      <c r="G1433" s="7">
        <v>1349.7671</v>
      </c>
      <c r="H1433" t="s">
        <v>17179</v>
      </c>
    </row>
    <row r="1434" spans="1:8" ht="14.25" customHeight="1">
      <c r="A1434" s="4">
        <v>155802</v>
      </c>
      <c r="B1434" s="2" t="s">
        <v>10324</v>
      </c>
      <c r="C1434" s="7">
        <v>461.1114</v>
      </c>
      <c r="D1434" s="7">
        <f t="shared" si="22"/>
        <v>557.944794</v>
      </c>
      <c r="F1434" s="3">
        <v>452.07</v>
      </c>
      <c r="G1434" s="7">
        <v>547.00469999999996</v>
      </c>
      <c r="H1434" t="s">
        <v>17179</v>
      </c>
    </row>
    <row r="1435" spans="1:8" ht="14.25" customHeight="1">
      <c r="A1435" s="4">
        <v>155804</v>
      </c>
      <c r="B1435" s="2" t="s">
        <v>10162</v>
      </c>
      <c r="C1435" s="7">
        <v>33.721200000000003</v>
      </c>
      <c r="D1435" s="7">
        <f t="shared" si="22"/>
        <v>40.802652000000002</v>
      </c>
      <c r="F1435" s="3">
        <v>33.06</v>
      </c>
      <c r="G1435" s="7">
        <v>40.002600000000001</v>
      </c>
      <c r="H1435" t="s">
        <v>17179</v>
      </c>
    </row>
    <row r="1436" spans="1:8" ht="14.25" customHeight="1">
      <c r="A1436" s="4">
        <v>155806</v>
      </c>
      <c r="B1436" s="2" t="s">
        <v>15765</v>
      </c>
      <c r="C1436" s="7">
        <v>220.01399999999998</v>
      </c>
      <c r="D1436" s="7">
        <f t="shared" si="22"/>
        <v>266.21693999999997</v>
      </c>
      <c r="F1436" s="3">
        <v>215.7</v>
      </c>
      <c r="G1436" s="7">
        <v>260.99699999999996</v>
      </c>
      <c r="H1436" t="s">
        <v>17179</v>
      </c>
    </row>
    <row r="1437" spans="1:8" ht="14.25" customHeight="1">
      <c r="A1437" s="4">
        <v>155807</v>
      </c>
      <c r="B1437" s="2" t="s">
        <v>8289</v>
      </c>
      <c r="C1437" s="7">
        <v>1953.1776000000002</v>
      </c>
      <c r="D1437" s="7">
        <f t="shared" si="22"/>
        <v>2363.3448960000001</v>
      </c>
      <c r="F1437" s="3">
        <v>1914.88</v>
      </c>
      <c r="G1437" s="7">
        <v>2317.0048000000002</v>
      </c>
      <c r="H1437" t="s">
        <v>17179</v>
      </c>
    </row>
    <row r="1438" spans="1:8" ht="14.25" customHeight="1">
      <c r="A1438" s="4">
        <v>155811</v>
      </c>
      <c r="B1438" s="2" t="s">
        <v>277</v>
      </c>
      <c r="C1438" s="7">
        <v>1795.2</v>
      </c>
      <c r="D1438" s="7">
        <f t="shared" si="22"/>
        <v>2172.192</v>
      </c>
      <c r="F1438" s="3">
        <v>1760</v>
      </c>
      <c r="G1438" s="7">
        <v>2129.6</v>
      </c>
      <c r="H1438" t="s">
        <v>17179</v>
      </c>
    </row>
    <row r="1439" spans="1:8" ht="14.25" customHeight="1">
      <c r="A1439" s="4">
        <v>155958</v>
      </c>
      <c r="B1439" s="2" t="s">
        <v>317</v>
      </c>
      <c r="C1439" s="7">
        <v>278.613</v>
      </c>
      <c r="D1439" s="7">
        <f t="shared" si="22"/>
        <v>337.12173000000001</v>
      </c>
      <c r="F1439" s="3">
        <v>273.14999999999998</v>
      </c>
      <c r="G1439" s="7">
        <v>330.51149999999996</v>
      </c>
      <c r="H1439" t="s">
        <v>17179</v>
      </c>
    </row>
    <row r="1440" spans="1:8" ht="14.25" customHeight="1">
      <c r="A1440" s="4">
        <v>156003</v>
      </c>
      <c r="B1440" s="2" t="s">
        <v>911</v>
      </c>
      <c r="C1440" s="7">
        <v>575.45339999999999</v>
      </c>
      <c r="D1440" s="7">
        <f t="shared" si="22"/>
        <v>696.29861399999993</v>
      </c>
      <c r="F1440" s="3">
        <v>564.16999999999996</v>
      </c>
      <c r="G1440" s="7">
        <v>682.64569999999992</v>
      </c>
      <c r="H1440" t="s">
        <v>17179</v>
      </c>
    </row>
    <row r="1441" spans="1:8" ht="14.25" customHeight="1">
      <c r="A1441" s="4">
        <v>156004</v>
      </c>
      <c r="B1441" s="2" t="s">
        <v>912</v>
      </c>
      <c r="C1441" s="7">
        <v>575.45339999999999</v>
      </c>
      <c r="D1441" s="7">
        <f t="shared" si="22"/>
        <v>696.29861399999993</v>
      </c>
      <c r="F1441" s="3">
        <v>564.16999999999996</v>
      </c>
      <c r="G1441" s="7">
        <v>682.64569999999992</v>
      </c>
      <c r="H1441" t="s">
        <v>17179</v>
      </c>
    </row>
    <row r="1442" spans="1:8" ht="14.25" customHeight="1">
      <c r="A1442" s="4">
        <v>156376</v>
      </c>
      <c r="B1442" s="2" t="s">
        <v>14106</v>
      </c>
      <c r="C1442" s="7">
        <v>726.09720000000004</v>
      </c>
      <c r="D1442" s="7">
        <f t="shared" si="22"/>
        <v>878.57761200000004</v>
      </c>
      <c r="F1442" s="3">
        <v>711.86</v>
      </c>
      <c r="G1442" s="7">
        <v>861.35059999999999</v>
      </c>
      <c r="H1442" t="s">
        <v>17179</v>
      </c>
    </row>
    <row r="1443" spans="1:8" ht="14.25" customHeight="1">
      <c r="A1443" s="4">
        <v>156519</v>
      </c>
      <c r="B1443" s="2" t="s">
        <v>15740</v>
      </c>
      <c r="C1443" s="7">
        <v>381.86759999999998</v>
      </c>
      <c r="D1443" s="7">
        <f t="shared" si="22"/>
        <v>462.05979599999995</v>
      </c>
      <c r="F1443" s="3">
        <v>374.38</v>
      </c>
      <c r="G1443" s="7">
        <v>452.99979999999999</v>
      </c>
      <c r="H1443" t="s">
        <v>17179</v>
      </c>
    </row>
    <row r="1444" spans="1:8" ht="14.25" customHeight="1">
      <c r="A1444" s="4">
        <v>156527</v>
      </c>
      <c r="B1444" s="2" t="s">
        <v>265</v>
      </c>
      <c r="C1444" s="7">
        <v>1813.8966</v>
      </c>
      <c r="D1444" s="7">
        <f t="shared" si="22"/>
        <v>2194.8148860000001</v>
      </c>
      <c r="F1444" s="3">
        <v>1778.33</v>
      </c>
      <c r="G1444" s="7">
        <v>2151.7792999999997</v>
      </c>
      <c r="H1444" t="s">
        <v>17179</v>
      </c>
    </row>
    <row r="1445" spans="1:8" ht="14.25" customHeight="1">
      <c r="A1445" s="4">
        <v>156535</v>
      </c>
      <c r="B1445" s="2" t="s">
        <v>473</v>
      </c>
      <c r="C1445" s="7">
        <v>303.45</v>
      </c>
      <c r="D1445" s="7">
        <f t="shared" si="22"/>
        <v>367.17449999999997</v>
      </c>
      <c r="F1445" s="3">
        <v>297.5</v>
      </c>
      <c r="G1445" s="7">
        <v>359.97499999999997</v>
      </c>
      <c r="H1445" t="s">
        <v>17179</v>
      </c>
    </row>
    <row r="1446" spans="1:8" ht="14.25" customHeight="1">
      <c r="A1446" s="4">
        <v>156579</v>
      </c>
      <c r="B1446" s="2" t="s">
        <v>474</v>
      </c>
      <c r="C1446" s="7">
        <v>815.15339999999992</v>
      </c>
      <c r="D1446" s="7">
        <f t="shared" si="22"/>
        <v>986.33561399999985</v>
      </c>
      <c r="F1446" s="3">
        <v>799.17</v>
      </c>
      <c r="G1446" s="7">
        <v>966.99569999999994</v>
      </c>
      <c r="H1446" t="s">
        <v>17179</v>
      </c>
    </row>
    <row r="1447" spans="1:8" ht="14.25" customHeight="1">
      <c r="A1447" s="4">
        <v>156582</v>
      </c>
      <c r="B1447" s="2" t="s">
        <v>365</v>
      </c>
      <c r="C1447" s="7">
        <v>1362.2508</v>
      </c>
      <c r="D1447" s="7">
        <f t="shared" si="22"/>
        <v>1648.323468</v>
      </c>
      <c r="F1447" s="3">
        <v>1335.54</v>
      </c>
      <c r="G1447" s="7">
        <v>1616.0033999999998</v>
      </c>
      <c r="H1447" t="s">
        <v>17179</v>
      </c>
    </row>
    <row r="1448" spans="1:8" ht="14.25" customHeight="1">
      <c r="A1448" s="4">
        <v>156583</v>
      </c>
      <c r="B1448" s="2" t="s">
        <v>239</v>
      </c>
      <c r="C1448" s="7">
        <v>815.15339999999992</v>
      </c>
      <c r="D1448" s="7">
        <f t="shared" si="22"/>
        <v>986.33561399999985</v>
      </c>
      <c r="F1448" s="3">
        <v>799.17</v>
      </c>
      <c r="G1448" s="7">
        <v>966.99569999999994</v>
      </c>
      <c r="H1448" t="s">
        <v>17179</v>
      </c>
    </row>
    <row r="1449" spans="1:8" ht="14.25" customHeight="1">
      <c r="A1449" s="4">
        <v>156585</v>
      </c>
      <c r="B1449" s="2" t="s">
        <v>15213</v>
      </c>
      <c r="C1449" s="7">
        <v>1443.1776000000002</v>
      </c>
      <c r="D1449" s="7">
        <f t="shared" si="22"/>
        <v>1746.2448960000002</v>
      </c>
      <c r="F1449" s="3">
        <v>1414.88</v>
      </c>
      <c r="G1449" s="7">
        <v>1712.0048000000002</v>
      </c>
      <c r="H1449" t="s">
        <v>17179</v>
      </c>
    </row>
    <row r="1450" spans="1:8" ht="14.25" customHeight="1">
      <c r="A1450" s="4">
        <v>156614</v>
      </c>
      <c r="B1450" s="2" t="s">
        <v>13670</v>
      </c>
      <c r="C1450" s="7">
        <v>333.82559999999995</v>
      </c>
      <c r="D1450" s="7">
        <f t="shared" si="22"/>
        <v>403.92897599999992</v>
      </c>
      <c r="F1450" s="3">
        <v>327.27999999999997</v>
      </c>
      <c r="G1450" s="7">
        <v>396.00879999999995</v>
      </c>
      <c r="H1450" t="s">
        <v>17179</v>
      </c>
    </row>
    <row r="1451" spans="1:8" ht="14.25" customHeight="1">
      <c r="A1451" s="4">
        <v>156616</v>
      </c>
      <c r="B1451" s="2" t="s">
        <v>9940</v>
      </c>
      <c r="C1451" s="7">
        <v>245.31</v>
      </c>
      <c r="D1451" s="7">
        <f t="shared" si="22"/>
        <v>296.82510000000002</v>
      </c>
      <c r="F1451" s="3">
        <v>240.5</v>
      </c>
      <c r="G1451" s="7">
        <v>291.005</v>
      </c>
      <c r="H1451" t="s">
        <v>17179</v>
      </c>
    </row>
    <row r="1452" spans="1:8" ht="14.25" customHeight="1">
      <c r="A1452" s="4">
        <v>156660</v>
      </c>
      <c r="B1452" s="2" t="s">
        <v>372</v>
      </c>
      <c r="C1452" s="7">
        <v>815.15339999999992</v>
      </c>
      <c r="D1452" s="7">
        <f t="shared" si="22"/>
        <v>986.33561399999985</v>
      </c>
      <c r="F1452" s="3">
        <v>799.17</v>
      </c>
      <c r="G1452" s="7">
        <v>966.99569999999994</v>
      </c>
      <c r="H1452" t="s">
        <v>17179</v>
      </c>
    </row>
    <row r="1453" spans="1:8" ht="14.25" customHeight="1">
      <c r="A1453" s="4">
        <v>156737</v>
      </c>
      <c r="B1453" s="2" t="s">
        <v>8280</v>
      </c>
      <c r="C1453" s="7">
        <v>933.17759999999998</v>
      </c>
      <c r="D1453" s="7">
        <f t="shared" si="22"/>
        <v>1129.144896</v>
      </c>
      <c r="F1453" s="3">
        <v>914.88</v>
      </c>
      <c r="G1453" s="7">
        <v>1107.0047999999999</v>
      </c>
      <c r="H1453" t="s">
        <v>17179</v>
      </c>
    </row>
    <row r="1454" spans="1:8" ht="14.25" customHeight="1">
      <c r="A1454" s="4">
        <v>156739</v>
      </c>
      <c r="B1454" s="2" t="s">
        <v>365</v>
      </c>
      <c r="C1454" s="7">
        <v>1628.6034000000002</v>
      </c>
      <c r="D1454" s="7">
        <f t="shared" si="22"/>
        <v>1970.6101140000001</v>
      </c>
      <c r="F1454" s="3">
        <v>1596.67</v>
      </c>
      <c r="G1454" s="7">
        <v>1931.9707000000001</v>
      </c>
      <c r="H1454" t="s">
        <v>17179</v>
      </c>
    </row>
    <row r="1455" spans="1:8" ht="14.25" customHeight="1">
      <c r="A1455" s="4">
        <v>156742</v>
      </c>
      <c r="B1455" s="2" t="s">
        <v>366</v>
      </c>
      <c r="C1455" s="7">
        <v>1603.3890000000001</v>
      </c>
      <c r="D1455" s="7">
        <f t="shared" si="22"/>
        <v>1940.10069</v>
      </c>
      <c r="F1455" s="3">
        <v>1571.95</v>
      </c>
      <c r="G1455" s="7">
        <v>1902.0595000000001</v>
      </c>
      <c r="H1455" t="s">
        <v>17179</v>
      </c>
    </row>
    <row r="1456" spans="1:8" ht="14.25" customHeight="1">
      <c r="A1456" s="4">
        <v>156824</v>
      </c>
      <c r="B1456" s="2" t="s">
        <v>6311</v>
      </c>
      <c r="C1456" s="7">
        <v>1032.6479999999999</v>
      </c>
      <c r="D1456" s="7">
        <f t="shared" si="22"/>
        <v>1249.5040799999999</v>
      </c>
      <c r="F1456" s="3">
        <v>1012.4</v>
      </c>
      <c r="G1456" s="7">
        <v>1225.0039999999999</v>
      </c>
      <c r="H1456" t="s">
        <v>17179</v>
      </c>
    </row>
    <row r="1457" spans="1:8" ht="14.25" customHeight="1">
      <c r="A1457" s="4">
        <v>157013</v>
      </c>
      <c r="B1457" s="2" t="s">
        <v>10163</v>
      </c>
      <c r="C1457" s="7">
        <v>111.2718</v>
      </c>
      <c r="D1457" s="7">
        <f t="shared" si="22"/>
        <v>134.63887800000001</v>
      </c>
      <c r="F1457" s="3">
        <v>109.09</v>
      </c>
      <c r="G1457" s="7">
        <v>131.99889999999999</v>
      </c>
      <c r="H1457" t="s">
        <v>17179</v>
      </c>
    </row>
    <row r="1458" spans="1:8" ht="14.25" customHeight="1">
      <c r="A1458" s="4">
        <v>157060</v>
      </c>
      <c r="B1458" s="2" t="s">
        <v>15766</v>
      </c>
      <c r="C1458" s="7">
        <v>209.0592</v>
      </c>
      <c r="D1458" s="7">
        <f t="shared" si="22"/>
        <v>252.96163200000001</v>
      </c>
      <c r="F1458" s="3">
        <v>204.96</v>
      </c>
      <c r="G1458" s="7">
        <v>248.0016</v>
      </c>
      <c r="H1458" t="s">
        <v>17179</v>
      </c>
    </row>
    <row r="1459" spans="1:8" ht="14.25" customHeight="1">
      <c r="A1459" s="4">
        <v>157071</v>
      </c>
      <c r="B1459" s="2" t="s">
        <v>9941</v>
      </c>
      <c r="C1459" s="7">
        <v>246.99300000000002</v>
      </c>
      <c r="D1459" s="7">
        <f t="shared" si="22"/>
        <v>298.86153000000002</v>
      </c>
      <c r="F1459" s="3">
        <v>242.15</v>
      </c>
      <c r="G1459" s="7">
        <v>293.00150000000002</v>
      </c>
      <c r="H1459" t="s">
        <v>17179</v>
      </c>
    </row>
    <row r="1460" spans="1:8" ht="14.25" customHeight="1">
      <c r="A1460" s="4">
        <v>157078</v>
      </c>
      <c r="B1460" s="2" t="s">
        <v>373</v>
      </c>
      <c r="C1460" s="7">
        <v>569.49660000000006</v>
      </c>
      <c r="D1460" s="7">
        <f t="shared" si="22"/>
        <v>689.09088600000007</v>
      </c>
      <c r="F1460" s="3">
        <v>558.33000000000004</v>
      </c>
      <c r="G1460" s="7">
        <v>675.57929999999999</v>
      </c>
      <c r="H1460" t="s">
        <v>17179</v>
      </c>
    </row>
    <row r="1461" spans="1:8" ht="14.25" customHeight="1">
      <c r="A1461" s="4">
        <v>157141</v>
      </c>
      <c r="B1461" s="2" t="s">
        <v>17003</v>
      </c>
      <c r="C1461" s="7">
        <v>5671.0470000000005</v>
      </c>
      <c r="D1461" s="7">
        <f t="shared" si="22"/>
        <v>6861.9668700000002</v>
      </c>
      <c r="F1461" s="3">
        <v>5559.85</v>
      </c>
      <c r="G1461" s="7">
        <v>6727.4185000000007</v>
      </c>
      <c r="H1461" t="s">
        <v>17179</v>
      </c>
    </row>
    <row r="1462" spans="1:8" ht="14.25" customHeight="1">
      <c r="A1462" s="4">
        <v>157155</v>
      </c>
      <c r="B1462" s="2" t="s">
        <v>14655</v>
      </c>
      <c r="C1462" s="7">
        <v>1224.3671999999999</v>
      </c>
      <c r="D1462" s="7">
        <f t="shared" si="22"/>
        <v>1481.4843119999998</v>
      </c>
      <c r="F1462" s="3">
        <v>1200.3599999999999</v>
      </c>
      <c r="G1462" s="7">
        <v>1452.4355999999998</v>
      </c>
      <c r="H1462" t="s">
        <v>17179</v>
      </c>
    </row>
    <row r="1463" spans="1:8" ht="14.25" customHeight="1">
      <c r="A1463" s="4">
        <v>157165</v>
      </c>
      <c r="B1463" s="2" t="s">
        <v>8334</v>
      </c>
      <c r="C1463" s="7">
        <v>628.02420000000006</v>
      </c>
      <c r="D1463" s="7">
        <f t="shared" si="22"/>
        <v>759.90928200000008</v>
      </c>
      <c r="F1463" s="3">
        <v>615.71</v>
      </c>
      <c r="G1463" s="7">
        <v>745.00909999999999</v>
      </c>
      <c r="H1463" t="s">
        <v>17179</v>
      </c>
    </row>
    <row r="1464" spans="1:8" ht="14.25" customHeight="1">
      <c r="A1464" s="4">
        <v>157329</v>
      </c>
      <c r="B1464" s="2" t="s">
        <v>913</v>
      </c>
      <c r="C1464" s="7">
        <v>34.496400000000001</v>
      </c>
      <c r="D1464" s="7">
        <f t="shared" si="22"/>
        <v>41.740644000000003</v>
      </c>
      <c r="F1464" s="3">
        <v>33.82</v>
      </c>
      <c r="G1464" s="7">
        <v>40.922199999999997</v>
      </c>
      <c r="H1464" t="s">
        <v>17179</v>
      </c>
    </row>
    <row r="1465" spans="1:8" ht="14.25" customHeight="1">
      <c r="A1465" s="4">
        <v>157381</v>
      </c>
      <c r="B1465" s="2" t="s">
        <v>557</v>
      </c>
      <c r="C1465" s="7">
        <v>143.16720000000001</v>
      </c>
      <c r="D1465" s="7">
        <f t="shared" si="22"/>
        <v>173.23231200000001</v>
      </c>
      <c r="F1465" s="3">
        <v>140.36000000000001</v>
      </c>
      <c r="G1465" s="7">
        <v>169.8356</v>
      </c>
      <c r="H1465" t="s">
        <v>17179</v>
      </c>
    </row>
    <row r="1466" spans="1:8" ht="14.25" customHeight="1">
      <c r="A1466" s="4">
        <v>157382</v>
      </c>
      <c r="B1466" s="2" t="s">
        <v>278</v>
      </c>
      <c r="C1466" s="7">
        <v>204.84660000000002</v>
      </c>
      <c r="D1466" s="7">
        <f t="shared" si="22"/>
        <v>247.86438600000002</v>
      </c>
      <c r="F1466" s="3">
        <v>200.83</v>
      </c>
      <c r="G1466" s="7">
        <v>243.0043</v>
      </c>
      <c r="H1466" t="s">
        <v>17179</v>
      </c>
    </row>
    <row r="1467" spans="1:8" ht="14.25" customHeight="1">
      <c r="A1467" s="4">
        <v>157384</v>
      </c>
      <c r="B1467" s="2" t="s">
        <v>15741</v>
      </c>
      <c r="C1467" s="7">
        <v>381.86759999999998</v>
      </c>
      <c r="D1467" s="7">
        <f t="shared" si="22"/>
        <v>462.05979599999995</v>
      </c>
      <c r="F1467" s="3">
        <v>374.38</v>
      </c>
      <c r="G1467" s="7">
        <v>452.99979999999999</v>
      </c>
      <c r="H1467" t="s">
        <v>17179</v>
      </c>
    </row>
    <row r="1468" spans="1:8" ht="14.25" customHeight="1">
      <c r="A1468" s="4">
        <v>157394</v>
      </c>
      <c r="B1468" s="2" t="s">
        <v>558</v>
      </c>
      <c r="C1468" s="7">
        <v>204.84660000000002</v>
      </c>
      <c r="D1468" s="7">
        <f t="shared" si="22"/>
        <v>247.86438600000002</v>
      </c>
      <c r="F1468" s="3">
        <v>200.83</v>
      </c>
      <c r="G1468" s="7">
        <v>243.0043</v>
      </c>
      <c r="H1468" t="s">
        <v>17179</v>
      </c>
    </row>
    <row r="1469" spans="1:8" ht="14.25" customHeight="1">
      <c r="A1469" s="4">
        <v>157434</v>
      </c>
      <c r="B1469" s="2" t="s">
        <v>10164</v>
      </c>
      <c r="C1469" s="7">
        <v>132.345</v>
      </c>
      <c r="D1469" s="7">
        <f t="shared" si="22"/>
        <v>160.13745</v>
      </c>
      <c r="F1469" s="3">
        <v>129.75</v>
      </c>
      <c r="G1469" s="7">
        <v>156.9975</v>
      </c>
      <c r="H1469" t="s">
        <v>17179</v>
      </c>
    </row>
    <row r="1470" spans="1:8" ht="14.25" customHeight="1">
      <c r="A1470" s="4">
        <v>157436</v>
      </c>
      <c r="B1470" s="2" t="s">
        <v>10254</v>
      </c>
      <c r="C1470" s="7">
        <v>104.5296</v>
      </c>
      <c r="D1470" s="7">
        <f t="shared" si="22"/>
        <v>126.480816</v>
      </c>
      <c r="F1470" s="3">
        <v>102.48</v>
      </c>
      <c r="G1470" s="7">
        <v>124.0008</v>
      </c>
      <c r="H1470" t="s">
        <v>17179</v>
      </c>
    </row>
    <row r="1471" spans="1:8" ht="14.25" customHeight="1">
      <c r="A1471" s="4">
        <v>157474</v>
      </c>
      <c r="B1471" s="2" t="s">
        <v>7787</v>
      </c>
      <c r="C1471" s="7">
        <v>114.64800000000001</v>
      </c>
      <c r="D1471" s="7">
        <f t="shared" si="22"/>
        <v>138.72408000000001</v>
      </c>
      <c r="F1471" s="3">
        <v>112.4</v>
      </c>
      <c r="G1471" s="7">
        <v>136.00399999999999</v>
      </c>
      <c r="H1471" t="s">
        <v>17179</v>
      </c>
    </row>
    <row r="1472" spans="1:8" ht="14.25" customHeight="1">
      <c r="A1472" s="4">
        <v>157522</v>
      </c>
      <c r="B1472" s="2" t="s">
        <v>14501</v>
      </c>
      <c r="C1472" s="7">
        <v>119.748</v>
      </c>
      <c r="D1472" s="7">
        <f t="shared" si="22"/>
        <v>144.89508000000001</v>
      </c>
      <c r="F1472" s="3">
        <v>117.4</v>
      </c>
      <c r="G1472" s="7">
        <v>142.054</v>
      </c>
      <c r="H1472" t="s">
        <v>17179</v>
      </c>
    </row>
    <row r="1473" spans="1:8" ht="14.25" customHeight="1">
      <c r="A1473" s="4">
        <v>157581</v>
      </c>
      <c r="B1473" s="2" t="s">
        <v>559</v>
      </c>
      <c r="C1473" s="7">
        <v>1795.2</v>
      </c>
      <c r="D1473" s="7">
        <f t="shared" si="22"/>
        <v>2172.192</v>
      </c>
      <c r="F1473" s="3">
        <v>1760</v>
      </c>
      <c r="G1473" s="7">
        <v>2129.6</v>
      </c>
      <c r="H1473" t="s">
        <v>17179</v>
      </c>
    </row>
    <row r="1474" spans="1:8" ht="14.25" customHeight="1">
      <c r="A1474" s="4">
        <v>157613</v>
      </c>
      <c r="B1474" s="2" t="s">
        <v>10597</v>
      </c>
      <c r="C1474" s="7">
        <v>1273.7454</v>
      </c>
      <c r="D1474" s="7">
        <f t="shared" si="22"/>
        <v>1541.2319339999999</v>
      </c>
      <c r="F1474" s="3">
        <v>1248.77</v>
      </c>
      <c r="G1474" s="7">
        <v>1511.0117</v>
      </c>
      <c r="H1474" t="s">
        <v>17179</v>
      </c>
    </row>
    <row r="1475" spans="1:8" ht="14.25" customHeight="1">
      <c r="A1475" s="4">
        <v>157731</v>
      </c>
      <c r="B1475" s="2" t="s">
        <v>318</v>
      </c>
      <c r="C1475" s="7">
        <v>276.42</v>
      </c>
      <c r="D1475" s="7">
        <f t="shared" si="22"/>
        <v>334.46820000000002</v>
      </c>
      <c r="F1475" s="3">
        <v>271</v>
      </c>
      <c r="G1475" s="7">
        <v>327.90999999999997</v>
      </c>
      <c r="H1475" t="s">
        <v>17179</v>
      </c>
    </row>
    <row r="1476" spans="1:8" ht="14.25" customHeight="1">
      <c r="A1476" s="4">
        <v>157824</v>
      </c>
      <c r="B1476" s="2" t="s">
        <v>14506</v>
      </c>
      <c r="C1476" s="7">
        <v>848.19119999999998</v>
      </c>
      <c r="D1476" s="7">
        <f t="shared" si="22"/>
        <v>1026.3113519999999</v>
      </c>
      <c r="F1476" s="3">
        <v>831.56</v>
      </c>
      <c r="G1476" s="7">
        <v>1006.1875999999999</v>
      </c>
      <c r="H1476" t="s">
        <v>17179</v>
      </c>
    </row>
    <row r="1477" spans="1:8" ht="14.25" customHeight="1">
      <c r="A1477" s="4">
        <v>157964</v>
      </c>
      <c r="B1477" s="2" t="s">
        <v>10380</v>
      </c>
      <c r="C1477" s="7">
        <v>259.64100000000002</v>
      </c>
      <c r="D1477" s="7">
        <f t="shared" si="22"/>
        <v>314.16561000000002</v>
      </c>
      <c r="F1477" s="3">
        <v>254.55</v>
      </c>
      <c r="G1477" s="7">
        <v>308.00549999999998</v>
      </c>
      <c r="H1477" t="s">
        <v>17179</v>
      </c>
    </row>
    <row r="1478" spans="1:8" ht="14.25" customHeight="1">
      <c r="A1478" s="4">
        <v>158095</v>
      </c>
      <c r="B1478" s="2" t="s">
        <v>7250</v>
      </c>
      <c r="C1478" s="7">
        <v>1354.662</v>
      </c>
      <c r="D1478" s="7">
        <f t="shared" ref="D1478:D1541" si="23">C1478*1.21</f>
        <v>1639.14102</v>
      </c>
      <c r="F1478" s="3">
        <v>1328.1</v>
      </c>
      <c r="G1478" s="7">
        <v>1607.0009999999997</v>
      </c>
      <c r="H1478" t="s">
        <v>17179</v>
      </c>
    </row>
    <row r="1479" spans="1:8" ht="14.25" customHeight="1">
      <c r="A1479" s="4">
        <v>158241</v>
      </c>
      <c r="B1479" s="2" t="s">
        <v>445</v>
      </c>
      <c r="C1479" s="7">
        <v>304.29660000000001</v>
      </c>
      <c r="D1479" s="7">
        <f t="shared" si="23"/>
        <v>368.19888600000002</v>
      </c>
      <c r="F1479" s="3">
        <v>298.33</v>
      </c>
      <c r="G1479" s="7">
        <v>360.97929999999997</v>
      </c>
      <c r="H1479" t="s">
        <v>17179</v>
      </c>
    </row>
    <row r="1480" spans="1:8" ht="14.25" customHeight="1">
      <c r="A1480" s="4">
        <v>158255</v>
      </c>
      <c r="B1480" s="2" t="s">
        <v>6070</v>
      </c>
      <c r="C1480" s="7">
        <v>46.369199999999999</v>
      </c>
      <c r="D1480" s="7">
        <f t="shared" si="23"/>
        <v>56.106732000000001</v>
      </c>
      <c r="F1480" s="3">
        <v>45.46</v>
      </c>
      <c r="G1480" s="7">
        <v>55.006599999999999</v>
      </c>
      <c r="H1480" t="s">
        <v>17179</v>
      </c>
    </row>
    <row r="1481" spans="1:8" ht="14.25" customHeight="1">
      <c r="A1481" s="4">
        <v>158435</v>
      </c>
      <c r="B1481" s="2" t="s">
        <v>914</v>
      </c>
      <c r="C1481" s="7">
        <v>363.80340000000001</v>
      </c>
      <c r="D1481" s="7">
        <f t="shared" si="23"/>
        <v>440.20211399999999</v>
      </c>
      <c r="F1481" s="3">
        <v>356.67</v>
      </c>
      <c r="G1481" s="7">
        <v>431.57069999999999</v>
      </c>
      <c r="H1481" t="s">
        <v>17179</v>
      </c>
    </row>
    <row r="1482" spans="1:8" ht="14.25" customHeight="1">
      <c r="A1482" s="4">
        <v>158559</v>
      </c>
      <c r="B1482" s="2" t="s">
        <v>475</v>
      </c>
      <c r="C1482" s="7">
        <v>565.25339999999994</v>
      </c>
      <c r="D1482" s="7">
        <f t="shared" si="23"/>
        <v>683.95661399999995</v>
      </c>
      <c r="F1482" s="3">
        <v>554.16999999999996</v>
      </c>
      <c r="G1482" s="7">
        <v>670.5456999999999</v>
      </c>
      <c r="H1482" t="s">
        <v>17179</v>
      </c>
    </row>
    <row r="1483" spans="1:8" ht="14.25" customHeight="1">
      <c r="A1483" s="4">
        <v>158574</v>
      </c>
      <c r="B1483" s="2" t="s">
        <v>14085</v>
      </c>
      <c r="C1483" s="7">
        <v>329.613</v>
      </c>
      <c r="D1483" s="7">
        <f t="shared" si="23"/>
        <v>398.83172999999999</v>
      </c>
      <c r="F1483" s="3">
        <v>323.14999999999998</v>
      </c>
      <c r="G1483" s="7">
        <v>391.01149999999996</v>
      </c>
      <c r="H1483" t="s">
        <v>17179</v>
      </c>
    </row>
    <row r="1484" spans="1:8" ht="14.25" customHeight="1">
      <c r="A1484" s="4">
        <v>158690</v>
      </c>
      <c r="B1484" s="2" t="s">
        <v>747</v>
      </c>
      <c r="C1484" s="7">
        <v>1299.8676</v>
      </c>
      <c r="D1484" s="7">
        <f t="shared" si="23"/>
        <v>1572.839796</v>
      </c>
      <c r="F1484" s="3">
        <v>1274.3800000000001</v>
      </c>
      <c r="G1484" s="7">
        <v>1541.9998000000001</v>
      </c>
      <c r="H1484" t="s">
        <v>17179</v>
      </c>
    </row>
    <row r="1485" spans="1:8" ht="14.25" customHeight="1">
      <c r="A1485" s="4">
        <v>158696</v>
      </c>
      <c r="B1485" s="2" t="s">
        <v>15742</v>
      </c>
      <c r="C1485" s="7">
        <v>76.714199999999991</v>
      </c>
      <c r="D1485" s="7">
        <f t="shared" si="23"/>
        <v>92.824181999999993</v>
      </c>
      <c r="F1485" s="3">
        <v>75.209999999999994</v>
      </c>
      <c r="G1485" s="7">
        <v>91.004099999999994</v>
      </c>
      <c r="H1485" t="s">
        <v>17179</v>
      </c>
    </row>
    <row r="1486" spans="1:8" ht="14.25" customHeight="1">
      <c r="A1486" s="4">
        <v>158697</v>
      </c>
      <c r="B1486" s="2" t="s">
        <v>15767</v>
      </c>
      <c r="C1486" s="7">
        <v>87.669000000000011</v>
      </c>
      <c r="D1486" s="7">
        <f t="shared" si="23"/>
        <v>106.07949000000001</v>
      </c>
      <c r="F1486" s="3">
        <v>85.95</v>
      </c>
      <c r="G1486" s="7">
        <v>103.9995</v>
      </c>
      <c r="H1486" t="s">
        <v>17179</v>
      </c>
    </row>
    <row r="1487" spans="1:8" ht="14.25" customHeight="1">
      <c r="A1487" s="4">
        <v>158701</v>
      </c>
      <c r="B1487" s="2" t="s">
        <v>13920</v>
      </c>
      <c r="C1487" s="7">
        <v>910.29900000000009</v>
      </c>
      <c r="D1487" s="7">
        <f t="shared" si="23"/>
        <v>1101.4617900000001</v>
      </c>
      <c r="F1487" s="3">
        <v>892.45</v>
      </c>
      <c r="G1487" s="7">
        <v>1079.8645000000001</v>
      </c>
      <c r="H1487" t="s">
        <v>17179</v>
      </c>
    </row>
    <row r="1488" spans="1:8" ht="14.25" customHeight="1">
      <c r="A1488" s="4">
        <v>158800</v>
      </c>
      <c r="B1488" s="2" t="s">
        <v>374</v>
      </c>
      <c r="C1488" s="7">
        <v>1212.0965999999999</v>
      </c>
      <c r="D1488" s="7">
        <f t="shared" si="23"/>
        <v>1466.6368859999998</v>
      </c>
      <c r="F1488" s="3">
        <v>1188.33</v>
      </c>
      <c r="G1488" s="7">
        <v>1437.8792999999998</v>
      </c>
      <c r="H1488" t="s">
        <v>17179</v>
      </c>
    </row>
    <row r="1489" spans="1:8" ht="14.25" customHeight="1">
      <c r="A1489" s="4">
        <v>158801</v>
      </c>
      <c r="B1489" s="2" t="s">
        <v>560</v>
      </c>
      <c r="C1489" s="7">
        <v>1212.0965999999999</v>
      </c>
      <c r="D1489" s="7">
        <f t="shared" si="23"/>
        <v>1466.6368859999998</v>
      </c>
      <c r="F1489" s="3">
        <v>1188.33</v>
      </c>
      <c r="G1489" s="7">
        <v>1437.8792999999998</v>
      </c>
      <c r="H1489" t="s">
        <v>17179</v>
      </c>
    </row>
    <row r="1490" spans="1:8" ht="14.25" customHeight="1">
      <c r="A1490" s="4">
        <v>158823</v>
      </c>
      <c r="B1490" s="2" t="s">
        <v>8451</v>
      </c>
      <c r="C1490" s="7">
        <v>112.11840000000001</v>
      </c>
      <c r="D1490" s="7">
        <f t="shared" si="23"/>
        <v>135.663264</v>
      </c>
      <c r="F1490" s="3">
        <v>109.92</v>
      </c>
      <c r="G1490" s="7">
        <v>133.00319999999999</v>
      </c>
      <c r="H1490" t="s">
        <v>17179</v>
      </c>
    </row>
    <row r="1491" spans="1:8" ht="14.25" customHeight="1">
      <c r="A1491" s="4">
        <v>158832</v>
      </c>
      <c r="B1491" s="2" t="s">
        <v>13678</v>
      </c>
      <c r="C1491" s="7">
        <v>16.0242</v>
      </c>
      <c r="D1491" s="7">
        <f t="shared" si="23"/>
        <v>19.389282000000001</v>
      </c>
      <c r="F1491" s="3">
        <v>15.71</v>
      </c>
      <c r="G1491" s="7">
        <v>19.0091</v>
      </c>
      <c r="H1491" t="s">
        <v>17179</v>
      </c>
    </row>
    <row r="1492" spans="1:8" ht="14.25" customHeight="1">
      <c r="A1492" s="4">
        <v>159436</v>
      </c>
      <c r="B1492" s="2" t="s">
        <v>8311</v>
      </c>
      <c r="C1492" s="7">
        <v>81.773400000000009</v>
      </c>
      <c r="D1492" s="7">
        <f t="shared" si="23"/>
        <v>98.945814000000013</v>
      </c>
      <c r="F1492" s="3">
        <v>80.17</v>
      </c>
      <c r="G1492" s="7">
        <v>97.005700000000004</v>
      </c>
      <c r="H1492" t="s">
        <v>17179</v>
      </c>
    </row>
    <row r="1493" spans="1:8" ht="14.25" customHeight="1">
      <c r="A1493" s="4">
        <v>159438</v>
      </c>
      <c r="B1493" s="2" t="s">
        <v>14269</v>
      </c>
      <c r="C1493" s="7">
        <v>97.318200000000004</v>
      </c>
      <c r="D1493" s="7">
        <f t="shared" si="23"/>
        <v>117.755022</v>
      </c>
      <c r="F1493" s="3">
        <v>95.41</v>
      </c>
      <c r="G1493" s="7">
        <v>115.44609999999999</v>
      </c>
      <c r="H1493" t="s">
        <v>17179</v>
      </c>
    </row>
    <row r="1494" spans="1:8" ht="14.25" customHeight="1">
      <c r="A1494" s="4">
        <v>159499</v>
      </c>
      <c r="B1494" s="2" t="s">
        <v>8530</v>
      </c>
      <c r="C1494" s="7">
        <v>350.67600000000004</v>
      </c>
      <c r="D1494" s="7">
        <f t="shared" si="23"/>
        <v>424.31796000000003</v>
      </c>
      <c r="F1494" s="3">
        <v>343.8</v>
      </c>
      <c r="G1494" s="7">
        <v>415.99799999999999</v>
      </c>
      <c r="H1494" t="s">
        <v>17179</v>
      </c>
    </row>
    <row r="1495" spans="1:8" ht="14.25" customHeight="1">
      <c r="A1495" s="4">
        <v>159653</v>
      </c>
      <c r="B1495" s="2" t="s">
        <v>833</v>
      </c>
      <c r="C1495" s="7">
        <v>912.0942</v>
      </c>
      <c r="D1495" s="7">
        <f t="shared" si="23"/>
        <v>1103.6339820000001</v>
      </c>
      <c r="F1495" s="3">
        <v>894.21</v>
      </c>
      <c r="G1495" s="7">
        <v>1081.9941000000001</v>
      </c>
      <c r="H1495" t="s">
        <v>17179</v>
      </c>
    </row>
    <row r="1496" spans="1:8" ht="14.25" customHeight="1">
      <c r="A1496" s="4">
        <v>159737</v>
      </c>
      <c r="B1496" s="2" t="s">
        <v>561</v>
      </c>
      <c r="C1496" s="7">
        <v>93.503399999999999</v>
      </c>
      <c r="D1496" s="7">
        <f t="shared" si="23"/>
        <v>113.13911399999999</v>
      </c>
      <c r="F1496" s="3">
        <v>91.67</v>
      </c>
      <c r="G1496" s="7">
        <v>110.9207</v>
      </c>
      <c r="H1496" t="s">
        <v>17179</v>
      </c>
    </row>
    <row r="1497" spans="1:8" ht="14.25" customHeight="1">
      <c r="A1497" s="4">
        <v>159860</v>
      </c>
      <c r="B1497" s="2" t="s">
        <v>8782</v>
      </c>
      <c r="C1497" s="7">
        <v>189.67920000000001</v>
      </c>
      <c r="D1497" s="7">
        <f t="shared" si="23"/>
        <v>229.511832</v>
      </c>
      <c r="F1497" s="3">
        <v>185.96</v>
      </c>
      <c r="G1497" s="7">
        <v>225.01160000000002</v>
      </c>
      <c r="H1497" t="s">
        <v>17179</v>
      </c>
    </row>
    <row r="1498" spans="1:8" ht="14.25" customHeight="1">
      <c r="A1498" s="4">
        <v>159879</v>
      </c>
      <c r="B1498" s="2" t="s">
        <v>10381</v>
      </c>
      <c r="C1498" s="7">
        <v>428.22660000000002</v>
      </c>
      <c r="D1498" s="7">
        <f t="shared" si="23"/>
        <v>518.15418599999998</v>
      </c>
      <c r="F1498" s="3">
        <v>419.83</v>
      </c>
      <c r="G1498" s="7">
        <v>507.99429999999995</v>
      </c>
      <c r="H1498" t="s">
        <v>17179</v>
      </c>
    </row>
    <row r="1499" spans="1:8" ht="14.25" customHeight="1">
      <c r="A1499" s="4">
        <v>159942</v>
      </c>
      <c r="B1499" s="2" t="s">
        <v>15768</v>
      </c>
      <c r="C1499" s="7">
        <v>70.808400000000006</v>
      </c>
      <c r="D1499" s="7">
        <f t="shared" si="23"/>
        <v>85.67816400000001</v>
      </c>
      <c r="F1499" s="3">
        <v>69.42</v>
      </c>
      <c r="G1499" s="7">
        <v>83.998199999999997</v>
      </c>
      <c r="H1499" t="s">
        <v>17179</v>
      </c>
    </row>
    <row r="1500" spans="1:8" ht="14.25" customHeight="1">
      <c r="A1500" s="4">
        <v>159944</v>
      </c>
      <c r="B1500" s="2" t="s">
        <v>16994</v>
      </c>
      <c r="C1500" s="7">
        <v>47.970600000000005</v>
      </c>
      <c r="D1500" s="7">
        <f t="shared" si="23"/>
        <v>58.044426000000001</v>
      </c>
      <c r="F1500" s="3">
        <v>47.03</v>
      </c>
      <c r="G1500" s="7">
        <v>56.906300000000002</v>
      </c>
      <c r="H1500" t="s">
        <v>17179</v>
      </c>
    </row>
    <row r="1501" spans="1:8" ht="14.25" customHeight="1">
      <c r="A1501" s="4">
        <v>159946</v>
      </c>
      <c r="B1501" s="2" t="s">
        <v>14657</v>
      </c>
      <c r="C1501" s="7">
        <v>47.970600000000005</v>
      </c>
      <c r="D1501" s="7">
        <f t="shared" si="23"/>
        <v>58.044426000000001</v>
      </c>
      <c r="F1501" s="3">
        <v>47.03</v>
      </c>
      <c r="G1501" s="7">
        <v>56.906300000000002</v>
      </c>
      <c r="H1501" t="s">
        <v>17179</v>
      </c>
    </row>
    <row r="1502" spans="1:8" ht="14.25" customHeight="1">
      <c r="A1502" s="4">
        <v>159975</v>
      </c>
      <c r="B1502" s="2" t="s">
        <v>14700</v>
      </c>
      <c r="C1502" s="7">
        <v>167.39220000000003</v>
      </c>
      <c r="D1502" s="7">
        <f t="shared" si="23"/>
        <v>202.54456200000004</v>
      </c>
      <c r="F1502" s="3">
        <v>164.11</v>
      </c>
      <c r="G1502" s="7">
        <v>198.57310000000001</v>
      </c>
      <c r="H1502" t="s">
        <v>17179</v>
      </c>
    </row>
    <row r="1503" spans="1:8" ht="14.25" customHeight="1">
      <c r="A1503" s="4">
        <v>159984</v>
      </c>
      <c r="B1503" s="2" t="s">
        <v>8203</v>
      </c>
      <c r="C1503" s="7">
        <v>124.76639999999999</v>
      </c>
      <c r="D1503" s="7">
        <f t="shared" si="23"/>
        <v>150.967344</v>
      </c>
      <c r="F1503" s="3">
        <v>122.32</v>
      </c>
      <c r="G1503" s="7">
        <v>148.00719999999998</v>
      </c>
      <c r="H1503" t="s">
        <v>17179</v>
      </c>
    </row>
    <row r="1504" spans="1:8" ht="14.25" customHeight="1">
      <c r="A1504" s="4">
        <v>160121</v>
      </c>
      <c r="B1504" s="2" t="s">
        <v>10325</v>
      </c>
      <c r="C1504" s="7">
        <v>70.808400000000006</v>
      </c>
      <c r="D1504" s="7">
        <f t="shared" si="23"/>
        <v>85.67816400000001</v>
      </c>
      <c r="F1504" s="3">
        <v>69.42</v>
      </c>
      <c r="G1504" s="7">
        <v>83.998199999999997</v>
      </c>
      <c r="H1504" t="s">
        <v>17179</v>
      </c>
    </row>
    <row r="1505" spans="1:8" ht="14.25" customHeight="1">
      <c r="A1505" s="4">
        <v>160165</v>
      </c>
      <c r="B1505" s="2" t="s">
        <v>14090</v>
      </c>
      <c r="C1505" s="7">
        <v>226.7664</v>
      </c>
      <c r="D1505" s="7">
        <f t="shared" si="23"/>
        <v>274.38734399999998</v>
      </c>
      <c r="F1505" s="3">
        <v>222.32</v>
      </c>
      <c r="G1505" s="7">
        <v>269.00720000000001</v>
      </c>
      <c r="H1505" t="s">
        <v>17179</v>
      </c>
    </row>
    <row r="1506" spans="1:8" ht="14.25" customHeight="1">
      <c r="A1506" s="4">
        <v>160341</v>
      </c>
      <c r="B1506" s="2" t="s">
        <v>16790</v>
      </c>
      <c r="C1506" s="7">
        <v>120.19680000000001</v>
      </c>
      <c r="D1506" s="7">
        <f t="shared" si="23"/>
        <v>145.43812800000001</v>
      </c>
      <c r="F1506" s="3">
        <v>117.84</v>
      </c>
      <c r="G1506" s="7">
        <v>142.5864</v>
      </c>
      <c r="H1506" t="s">
        <v>17179</v>
      </c>
    </row>
    <row r="1507" spans="1:8" ht="14.25" customHeight="1">
      <c r="A1507" s="4">
        <v>160371</v>
      </c>
      <c r="B1507" s="2" t="s">
        <v>14558</v>
      </c>
      <c r="C1507" s="7">
        <v>47.970600000000005</v>
      </c>
      <c r="D1507" s="7">
        <f t="shared" si="23"/>
        <v>58.044426000000001</v>
      </c>
      <c r="F1507" s="3">
        <v>47.03</v>
      </c>
      <c r="G1507" s="7">
        <v>56.906300000000002</v>
      </c>
      <c r="H1507" t="s">
        <v>17179</v>
      </c>
    </row>
    <row r="1508" spans="1:8" ht="14.25" customHeight="1">
      <c r="A1508" s="4">
        <v>160545</v>
      </c>
      <c r="B1508" s="2" t="s">
        <v>375</v>
      </c>
      <c r="C1508" s="7">
        <v>55.426800000000007</v>
      </c>
      <c r="D1508" s="7">
        <f t="shared" si="23"/>
        <v>67.066428000000002</v>
      </c>
      <c r="F1508" s="3">
        <v>54.34</v>
      </c>
      <c r="G1508" s="7">
        <v>65.751400000000004</v>
      </c>
      <c r="H1508" t="s">
        <v>17179</v>
      </c>
    </row>
    <row r="1509" spans="1:8" ht="14.25" customHeight="1">
      <c r="A1509" s="4">
        <v>160563</v>
      </c>
      <c r="B1509" s="2" t="s">
        <v>367</v>
      </c>
      <c r="C1509" s="7">
        <v>172.7268</v>
      </c>
      <c r="D1509" s="7">
        <f t="shared" si="23"/>
        <v>208.99942799999999</v>
      </c>
      <c r="F1509" s="3">
        <v>169.34</v>
      </c>
      <c r="G1509" s="7">
        <v>204.9014</v>
      </c>
      <c r="H1509" t="s">
        <v>17179</v>
      </c>
    </row>
    <row r="1510" spans="1:8" ht="14.25" customHeight="1">
      <c r="A1510" s="4">
        <v>160641</v>
      </c>
      <c r="B1510" s="2" t="s">
        <v>10165</v>
      </c>
      <c r="C1510" s="7">
        <v>324.54360000000003</v>
      </c>
      <c r="D1510" s="7">
        <f t="shared" si="23"/>
        <v>392.69775600000003</v>
      </c>
      <c r="F1510" s="3">
        <v>318.18</v>
      </c>
      <c r="G1510" s="7">
        <v>384.99779999999998</v>
      </c>
      <c r="H1510" t="s">
        <v>17179</v>
      </c>
    </row>
    <row r="1511" spans="1:8" ht="14.25" customHeight="1">
      <c r="A1511" s="4">
        <v>160642</v>
      </c>
      <c r="B1511" s="2" t="s">
        <v>915</v>
      </c>
      <c r="C1511" s="7">
        <v>974.9466000000001</v>
      </c>
      <c r="D1511" s="7">
        <f t="shared" si="23"/>
        <v>1179.6853860000001</v>
      </c>
      <c r="F1511" s="3">
        <v>955.83</v>
      </c>
      <c r="G1511" s="7">
        <v>1156.5543</v>
      </c>
      <c r="H1511" t="s">
        <v>17179</v>
      </c>
    </row>
    <row r="1512" spans="1:8" ht="14.25" customHeight="1">
      <c r="A1512" s="4">
        <v>160643</v>
      </c>
      <c r="B1512" s="2" t="s">
        <v>10255</v>
      </c>
      <c r="C1512" s="7">
        <v>68.278800000000004</v>
      </c>
      <c r="D1512" s="7">
        <f t="shared" si="23"/>
        <v>82.617348000000007</v>
      </c>
      <c r="F1512" s="3">
        <v>66.94</v>
      </c>
      <c r="G1512" s="7">
        <v>80.997399999999999</v>
      </c>
      <c r="H1512" t="s">
        <v>17179</v>
      </c>
    </row>
    <row r="1513" spans="1:8" ht="14.25" customHeight="1">
      <c r="A1513" s="4">
        <v>160645</v>
      </c>
      <c r="B1513" s="2" t="s">
        <v>15743</v>
      </c>
      <c r="C1513" s="7">
        <v>1613.4564</v>
      </c>
      <c r="D1513" s="7">
        <f t="shared" si="23"/>
        <v>1952.282244</v>
      </c>
      <c r="F1513" s="3">
        <v>1581.82</v>
      </c>
      <c r="G1513" s="7">
        <v>1914.0021999999999</v>
      </c>
      <c r="H1513" t="s">
        <v>17179</v>
      </c>
    </row>
    <row r="1514" spans="1:8" ht="14.25" customHeight="1">
      <c r="A1514" s="4">
        <v>160646</v>
      </c>
      <c r="B1514" s="2" t="s">
        <v>562</v>
      </c>
      <c r="C1514" s="7">
        <v>265.2</v>
      </c>
      <c r="D1514" s="7">
        <f t="shared" si="23"/>
        <v>320.892</v>
      </c>
      <c r="F1514" s="3">
        <v>260</v>
      </c>
      <c r="G1514" s="7">
        <v>314.59999999999997</v>
      </c>
      <c r="H1514" t="s">
        <v>17179</v>
      </c>
    </row>
    <row r="1515" spans="1:8" ht="14.25" customHeight="1">
      <c r="A1515" s="4">
        <v>160677</v>
      </c>
      <c r="B1515" s="2" t="s">
        <v>10256</v>
      </c>
      <c r="C1515" s="7">
        <v>3573.3762000000002</v>
      </c>
      <c r="D1515" s="7">
        <f t="shared" si="23"/>
        <v>4323.785202</v>
      </c>
      <c r="F1515" s="3">
        <v>3503.31</v>
      </c>
      <c r="G1515" s="7">
        <v>4239.0050999999994</v>
      </c>
      <c r="H1515" t="s">
        <v>17179</v>
      </c>
    </row>
    <row r="1516" spans="1:8" ht="14.25" customHeight="1">
      <c r="A1516" s="4">
        <v>160715</v>
      </c>
      <c r="B1516" s="2" t="s">
        <v>1183</v>
      </c>
      <c r="C1516" s="7">
        <v>783.97199999999998</v>
      </c>
      <c r="D1516" s="7">
        <f t="shared" si="23"/>
        <v>948.60611999999992</v>
      </c>
      <c r="F1516" s="3">
        <v>768.6</v>
      </c>
      <c r="G1516" s="7">
        <v>930.00599999999997</v>
      </c>
      <c r="H1516" t="s">
        <v>17179</v>
      </c>
    </row>
    <row r="1517" spans="1:8" ht="14.25" customHeight="1">
      <c r="A1517" s="4">
        <v>160808</v>
      </c>
      <c r="B1517" s="2" t="s">
        <v>10326</v>
      </c>
      <c r="C1517" s="7">
        <v>180.39720000000003</v>
      </c>
      <c r="D1517" s="7">
        <f t="shared" si="23"/>
        <v>218.28061200000002</v>
      </c>
      <c r="F1517" s="3">
        <v>176.86</v>
      </c>
      <c r="G1517" s="7">
        <v>214.00060000000002</v>
      </c>
      <c r="H1517" t="s">
        <v>17179</v>
      </c>
    </row>
    <row r="1518" spans="1:8" ht="14.25" customHeight="1">
      <c r="A1518" s="4">
        <v>160966</v>
      </c>
      <c r="B1518" s="2" t="s">
        <v>10257</v>
      </c>
      <c r="C1518" s="7">
        <v>132.345</v>
      </c>
      <c r="D1518" s="7">
        <f t="shared" si="23"/>
        <v>160.13745</v>
      </c>
      <c r="F1518" s="3">
        <v>129.75</v>
      </c>
      <c r="G1518" s="7">
        <v>156.9975</v>
      </c>
      <c r="H1518" t="s">
        <v>17179</v>
      </c>
    </row>
    <row r="1519" spans="1:8" ht="14.25" customHeight="1">
      <c r="A1519" s="4">
        <v>161013</v>
      </c>
      <c r="B1519" s="2" t="s">
        <v>916</v>
      </c>
      <c r="C1519" s="7">
        <v>119.37060000000001</v>
      </c>
      <c r="D1519" s="7">
        <f t="shared" si="23"/>
        <v>144.43842600000002</v>
      </c>
      <c r="F1519" s="3">
        <v>117.03</v>
      </c>
      <c r="G1519" s="7">
        <v>141.6063</v>
      </c>
      <c r="H1519" t="s">
        <v>17179</v>
      </c>
    </row>
    <row r="1520" spans="1:8" ht="14.25" customHeight="1">
      <c r="A1520" s="4">
        <v>161038</v>
      </c>
      <c r="B1520" s="2" t="s">
        <v>446</v>
      </c>
      <c r="C1520" s="7">
        <v>153</v>
      </c>
      <c r="D1520" s="7">
        <f t="shared" si="23"/>
        <v>185.13</v>
      </c>
      <c r="F1520" s="3">
        <v>150</v>
      </c>
      <c r="G1520" s="7">
        <v>181.5</v>
      </c>
      <c r="H1520" t="s">
        <v>17179</v>
      </c>
    </row>
    <row r="1521" spans="1:8" ht="14.25" customHeight="1">
      <c r="A1521" s="4">
        <v>161039</v>
      </c>
      <c r="B1521" s="2" t="s">
        <v>9942</v>
      </c>
      <c r="C1521" s="7">
        <v>175.33800000000002</v>
      </c>
      <c r="D1521" s="7">
        <f t="shared" si="23"/>
        <v>212.15898000000001</v>
      </c>
      <c r="F1521" s="3">
        <v>171.9</v>
      </c>
      <c r="G1521" s="7">
        <v>207.999</v>
      </c>
      <c r="H1521" t="s">
        <v>17179</v>
      </c>
    </row>
    <row r="1522" spans="1:8" ht="14.25" customHeight="1">
      <c r="A1522" s="4">
        <v>161330</v>
      </c>
      <c r="B1522" s="2" t="s">
        <v>10166</v>
      </c>
      <c r="C1522" s="7">
        <v>1062.9930000000002</v>
      </c>
      <c r="D1522" s="7">
        <f t="shared" si="23"/>
        <v>1286.2215300000003</v>
      </c>
      <c r="F1522" s="3">
        <v>1042.1500000000001</v>
      </c>
      <c r="G1522" s="7">
        <v>1261.0015000000001</v>
      </c>
      <c r="H1522" t="s">
        <v>17179</v>
      </c>
    </row>
    <row r="1523" spans="1:8" ht="14.25" customHeight="1">
      <c r="A1523" s="4">
        <v>161333</v>
      </c>
      <c r="B1523" s="2" t="s">
        <v>421</v>
      </c>
      <c r="C1523" s="7">
        <v>918.59160000000008</v>
      </c>
      <c r="D1523" s="7">
        <f t="shared" si="23"/>
        <v>1111.4958360000001</v>
      </c>
      <c r="F1523" s="3">
        <v>900.58</v>
      </c>
      <c r="G1523" s="7">
        <v>1089.7018</v>
      </c>
      <c r="H1523" t="s">
        <v>17179</v>
      </c>
    </row>
    <row r="1524" spans="1:8" ht="14.25" customHeight="1">
      <c r="A1524" s="4">
        <v>161407</v>
      </c>
      <c r="B1524" s="2" t="s">
        <v>10750</v>
      </c>
      <c r="C1524" s="7">
        <v>354.89879999999999</v>
      </c>
      <c r="D1524" s="7">
        <f t="shared" si="23"/>
        <v>429.427548</v>
      </c>
      <c r="F1524" s="3">
        <v>347.94</v>
      </c>
      <c r="G1524" s="7">
        <v>421.00739999999996</v>
      </c>
      <c r="H1524" t="s">
        <v>17179</v>
      </c>
    </row>
    <row r="1525" spans="1:8" ht="14.25" customHeight="1">
      <c r="A1525" s="4">
        <v>161426</v>
      </c>
      <c r="B1525" s="2" t="s">
        <v>476</v>
      </c>
      <c r="C1525" s="7">
        <v>989.4</v>
      </c>
      <c r="D1525" s="7">
        <f t="shared" si="23"/>
        <v>1197.174</v>
      </c>
      <c r="F1525" s="3">
        <v>970</v>
      </c>
      <c r="G1525" s="7">
        <v>1173.7</v>
      </c>
      <c r="H1525" t="s">
        <v>17179</v>
      </c>
    </row>
    <row r="1526" spans="1:8" ht="14.25" customHeight="1">
      <c r="A1526" s="4">
        <v>161666</v>
      </c>
      <c r="B1526" s="2" t="s">
        <v>8498</v>
      </c>
      <c r="C1526" s="7">
        <v>214.965</v>
      </c>
      <c r="D1526" s="7">
        <f t="shared" si="23"/>
        <v>260.10764999999998</v>
      </c>
      <c r="F1526" s="3">
        <v>210.75</v>
      </c>
      <c r="G1526" s="7">
        <v>255.00749999999999</v>
      </c>
      <c r="H1526" t="s">
        <v>17179</v>
      </c>
    </row>
    <row r="1527" spans="1:8" ht="14.25" customHeight="1">
      <c r="A1527" s="4">
        <v>161677</v>
      </c>
      <c r="B1527" s="2" t="s">
        <v>8958</v>
      </c>
      <c r="C1527" s="7">
        <v>173.655</v>
      </c>
      <c r="D1527" s="7">
        <f t="shared" si="23"/>
        <v>210.12254999999999</v>
      </c>
      <c r="F1527" s="3">
        <v>170.25</v>
      </c>
      <c r="G1527" s="7">
        <v>206.0025</v>
      </c>
      <c r="H1527" t="s">
        <v>17179</v>
      </c>
    </row>
    <row r="1528" spans="1:8" ht="14.25" customHeight="1">
      <c r="A1528" s="4">
        <v>161678</v>
      </c>
      <c r="B1528" s="2" t="s">
        <v>8126</v>
      </c>
      <c r="C1528" s="7">
        <v>223.39019999999999</v>
      </c>
      <c r="D1528" s="7">
        <f t="shared" si="23"/>
        <v>270.302142</v>
      </c>
      <c r="F1528" s="3">
        <v>219.01</v>
      </c>
      <c r="G1528" s="7">
        <v>265.00209999999998</v>
      </c>
      <c r="H1528" t="s">
        <v>17179</v>
      </c>
    </row>
    <row r="1529" spans="1:8" ht="14.25" customHeight="1">
      <c r="A1529" s="4">
        <v>161680</v>
      </c>
      <c r="B1529" s="2" t="s">
        <v>12344</v>
      </c>
      <c r="C1529" s="7">
        <v>750.25080000000003</v>
      </c>
      <c r="D1529" s="7">
        <f t="shared" si="23"/>
        <v>907.80346799999995</v>
      </c>
      <c r="F1529" s="3">
        <v>735.54</v>
      </c>
      <c r="G1529" s="7">
        <v>890.00339999999994</v>
      </c>
      <c r="H1529" t="s">
        <v>17179</v>
      </c>
    </row>
    <row r="1530" spans="1:8" ht="14.25" customHeight="1">
      <c r="A1530" s="4">
        <v>161687</v>
      </c>
      <c r="B1530" s="2" t="s">
        <v>447</v>
      </c>
      <c r="C1530" s="7">
        <v>1278.3966</v>
      </c>
      <c r="D1530" s="7">
        <f t="shared" si="23"/>
        <v>1546.859886</v>
      </c>
      <c r="F1530" s="3">
        <v>1253.33</v>
      </c>
      <c r="G1530" s="7">
        <v>1516.5292999999999</v>
      </c>
      <c r="H1530" t="s">
        <v>17179</v>
      </c>
    </row>
    <row r="1531" spans="1:8" ht="14.25" customHeight="1">
      <c r="A1531" s="4">
        <v>161705</v>
      </c>
      <c r="B1531" s="2" t="s">
        <v>7985</v>
      </c>
      <c r="C1531" s="7">
        <v>225.08339999999998</v>
      </c>
      <c r="D1531" s="7">
        <f t="shared" si="23"/>
        <v>272.35091399999999</v>
      </c>
      <c r="F1531" s="3">
        <v>220.67</v>
      </c>
      <c r="G1531" s="7">
        <v>267.01069999999999</v>
      </c>
      <c r="H1531" t="s">
        <v>17179</v>
      </c>
    </row>
    <row r="1532" spans="1:8" ht="14.25" customHeight="1">
      <c r="A1532" s="4">
        <v>161707</v>
      </c>
      <c r="B1532" s="2" t="s">
        <v>279</v>
      </c>
      <c r="C1532" s="7">
        <v>3139.05</v>
      </c>
      <c r="D1532" s="7">
        <f t="shared" si="23"/>
        <v>3798.2505000000001</v>
      </c>
      <c r="F1532" s="3">
        <v>3077.5</v>
      </c>
      <c r="G1532" s="7">
        <v>3723.7750000000001</v>
      </c>
      <c r="H1532" t="s">
        <v>17179</v>
      </c>
    </row>
    <row r="1533" spans="1:8" ht="14.25" customHeight="1">
      <c r="A1533" s="4">
        <v>161708</v>
      </c>
      <c r="B1533" s="2" t="s">
        <v>563</v>
      </c>
      <c r="C1533" s="7">
        <v>3139.05</v>
      </c>
      <c r="D1533" s="7">
        <f t="shared" si="23"/>
        <v>3798.2505000000001</v>
      </c>
      <c r="F1533" s="3">
        <v>3077.5</v>
      </c>
      <c r="G1533" s="7">
        <v>3723.7750000000001</v>
      </c>
      <c r="H1533" t="s">
        <v>17179</v>
      </c>
    </row>
    <row r="1534" spans="1:8" ht="14.25" customHeight="1">
      <c r="A1534" s="4">
        <v>161710</v>
      </c>
      <c r="B1534" s="2" t="s">
        <v>564</v>
      </c>
      <c r="C1534" s="7">
        <v>3139.05</v>
      </c>
      <c r="D1534" s="7">
        <f t="shared" si="23"/>
        <v>3798.2505000000001</v>
      </c>
      <c r="F1534" s="3">
        <v>3077.5</v>
      </c>
      <c r="G1534" s="7">
        <v>3723.7750000000001</v>
      </c>
      <c r="H1534" t="s">
        <v>17179</v>
      </c>
    </row>
    <row r="1535" spans="1:8" ht="14.25" customHeight="1">
      <c r="A1535" s="4">
        <v>161712</v>
      </c>
      <c r="B1535" s="2" t="s">
        <v>6972</v>
      </c>
      <c r="C1535" s="7">
        <v>2382.2507999999998</v>
      </c>
      <c r="D1535" s="7">
        <f t="shared" si="23"/>
        <v>2882.5234679999999</v>
      </c>
      <c r="F1535" s="3">
        <v>2335.54</v>
      </c>
      <c r="G1535" s="7">
        <v>2826.0034000000001</v>
      </c>
      <c r="H1535" t="s">
        <v>17179</v>
      </c>
    </row>
    <row r="1536" spans="1:8" ht="14.25" customHeight="1">
      <c r="A1536" s="4">
        <v>161769</v>
      </c>
      <c r="B1536" s="2" t="s">
        <v>13631</v>
      </c>
      <c r="C1536" s="7">
        <v>36.526200000000003</v>
      </c>
      <c r="D1536" s="7">
        <f t="shared" si="23"/>
        <v>44.196702000000002</v>
      </c>
      <c r="F1536" s="3">
        <v>35.81</v>
      </c>
      <c r="G1536" s="7">
        <v>43.330100000000002</v>
      </c>
      <c r="H1536" t="s">
        <v>17179</v>
      </c>
    </row>
    <row r="1537" spans="1:8" ht="14.25" customHeight="1">
      <c r="A1537" s="4">
        <v>161976</v>
      </c>
      <c r="B1537" s="2" t="s">
        <v>9943</v>
      </c>
      <c r="C1537" s="7">
        <v>624.64800000000002</v>
      </c>
      <c r="D1537" s="7">
        <f t="shared" si="23"/>
        <v>755.82407999999998</v>
      </c>
      <c r="F1537" s="3">
        <v>612.4</v>
      </c>
      <c r="G1537" s="7">
        <v>741.00399999999991</v>
      </c>
      <c r="H1537" t="s">
        <v>17179</v>
      </c>
    </row>
    <row r="1538" spans="1:8" ht="14.25" customHeight="1">
      <c r="A1538" s="4">
        <v>161996</v>
      </c>
      <c r="B1538" s="2" t="s">
        <v>10167</v>
      </c>
      <c r="C1538" s="7">
        <v>104.5296</v>
      </c>
      <c r="D1538" s="7">
        <f t="shared" si="23"/>
        <v>126.480816</v>
      </c>
      <c r="F1538" s="3">
        <v>102.48</v>
      </c>
      <c r="G1538" s="7">
        <v>124.0008</v>
      </c>
      <c r="H1538" t="s">
        <v>17179</v>
      </c>
    </row>
    <row r="1539" spans="1:8" ht="14.25" customHeight="1">
      <c r="A1539" s="4">
        <v>162081</v>
      </c>
      <c r="B1539" s="2" t="s">
        <v>9953</v>
      </c>
      <c r="C1539" s="7">
        <v>104.5296</v>
      </c>
      <c r="D1539" s="7">
        <f t="shared" si="23"/>
        <v>126.480816</v>
      </c>
      <c r="F1539" s="3">
        <v>102.48</v>
      </c>
      <c r="G1539" s="7">
        <v>124.0008</v>
      </c>
      <c r="H1539" t="s">
        <v>17179</v>
      </c>
    </row>
    <row r="1540" spans="1:8" ht="14.25" customHeight="1">
      <c r="A1540" s="4">
        <v>162083</v>
      </c>
      <c r="B1540" s="2" t="s">
        <v>9953</v>
      </c>
      <c r="C1540" s="7">
        <v>104.5296</v>
      </c>
      <c r="D1540" s="7">
        <f t="shared" si="23"/>
        <v>126.480816</v>
      </c>
      <c r="F1540" s="3">
        <v>102.48</v>
      </c>
      <c r="G1540" s="7">
        <v>124.0008</v>
      </c>
      <c r="H1540" t="s">
        <v>17179</v>
      </c>
    </row>
    <row r="1541" spans="1:8" ht="14.25" customHeight="1">
      <c r="A1541" s="4">
        <v>162084</v>
      </c>
      <c r="B1541" s="2" t="s">
        <v>9953</v>
      </c>
      <c r="C1541" s="7">
        <v>91.881600000000006</v>
      </c>
      <c r="D1541" s="7">
        <f t="shared" si="23"/>
        <v>111.17673600000001</v>
      </c>
      <c r="F1541" s="3">
        <v>90.08</v>
      </c>
      <c r="G1541" s="7">
        <v>108.99679999999999</v>
      </c>
      <c r="H1541" t="s">
        <v>17179</v>
      </c>
    </row>
    <row r="1542" spans="1:8" ht="14.25" customHeight="1">
      <c r="A1542" s="4">
        <v>162085</v>
      </c>
      <c r="B1542" s="2" t="s">
        <v>10401</v>
      </c>
      <c r="C1542" s="7">
        <v>83.456399999999988</v>
      </c>
      <c r="D1542" s="7">
        <f t="shared" ref="D1542:D1605" si="24">C1542*1.21</f>
        <v>100.98224399999998</v>
      </c>
      <c r="F1542" s="3">
        <v>81.819999999999993</v>
      </c>
      <c r="G1542" s="7">
        <v>99.002199999999988</v>
      </c>
      <c r="H1542" t="s">
        <v>17179</v>
      </c>
    </row>
    <row r="1543" spans="1:8" ht="14.25" customHeight="1">
      <c r="A1543" s="4">
        <v>162086</v>
      </c>
      <c r="B1543" s="2" t="s">
        <v>3724</v>
      </c>
      <c r="C1543" s="7">
        <v>88.515600000000006</v>
      </c>
      <c r="D1543" s="7">
        <f t="shared" si="24"/>
        <v>107.103876</v>
      </c>
      <c r="F1543" s="3">
        <v>86.78</v>
      </c>
      <c r="G1543" s="7">
        <v>105.0038</v>
      </c>
      <c r="H1543" t="s">
        <v>17179</v>
      </c>
    </row>
    <row r="1544" spans="1:8" ht="14.25" customHeight="1">
      <c r="A1544" s="4">
        <v>162105</v>
      </c>
      <c r="B1544" s="2" t="s">
        <v>17050</v>
      </c>
      <c r="C1544" s="7">
        <v>18.910799999999998</v>
      </c>
      <c r="D1544" s="7">
        <f t="shared" si="24"/>
        <v>22.882067999999997</v>
      </c>
      <c r="F1544" s="3">
        <v>18.54</v>
      </c>
      <c r="G1544" s="7">
        <v>22.433399999999999</v>
      </c>
      <c r="H1544" t="s">
        <v>17179</v>
      </c>
    </row>
    <row r="1545" spans="1:8" ht="14.25" customHeight="1">
      <c r="A1545" s="4">
        <v>162107</v>
      </c>
      <c r="B1545" s="2" t="s">
        <v>14625</v>
      </c>
      <c r="C1545" s="7">
        <v>18.910799999999998</v>
      </c>
      <c r="D1545" s="7">
        <f t="shared" si="24"/>
        <v>22.882067999999997</v>
      </c>
      <c r="F1545" s="3">
        <v>18.54</v>
      </c>
      <c r="G1545" s="7">
        <v>22.433399999999999</v>
      </c>
      <c r="H1545" t="s">
        <v>17179</v>
      </c>
    </row>
    <row r="1546" spans="1:8" ht="14.25" customHeight="1">
      <c r="A1546" s="4">
        <v>162108</v>
      </c>
      <c r="B1546" s="2" t="s">
        <v>14853</v>
      </c>
      <c r="C1546" s="7">
        <v>18.910799999999998</v>
      </c>
      <c r="D1546" s="7">
        <f t="shared" si="24"/>
        <v>22.882067999999997</v>
      </c>
      <c r="F1546" s="3">
        <v>18.54</v>
      </c>
      <c r="G1546" s="7">
        <v>22.433399999999999</v>
      </c>
      <c r="H1546" t="s">
        <v>17179</v>
      </c>
    </row>
    <row r="1547" spans="1:8" ht="14.25" customHeight="1">
      <c r="A1547" s="4">
        <v>162119</v>
      </c>
      <c r="B1547" s="2" t="s">
        <v>15375</v>
      </c>
      <c r="C1547" s="7">
        <v>112.11840000000001</v>
      </c>
      <c r="D1547" s="7">
        <f t="shared" si="24"/>
        <v>135.663264</v>
      </c>
      <c r="F1547" s="3">
        <v>109.92</v>
      </c>
      <c r="G1547" s="7">
        <v>133.00319999999999</v>
      </c>
      <c r="H1547" t="s">
        <v>17179</v>
      </c>
    </row>
    <row r="1548" spans="1:8" ht="14.25" customHeight="1">
      <c r="A1548" s="4">
        <v>162120</v>
      </c>
      <c r="B1548" s="2" t="s">
        <v>9944</v>
      </c>
      <c r="C1548" s="7">
        <v>158.47740000000002</v>
      </c>
      <c r="D1548" s="7">
        <f t="shared" si="24"/>
        <v>191.757654</v>
      </c>
      <c r="F1548" s="3">
        <v>155.37</v>
      </c>
      <c r="G1548" s="7">
        <v>187.99770000000001</v>
      </c>
      <c r="H1548" t="s">
        <v>17179</v>
      </c>
    </row>
    <row r="1549" spans="1:8" ht="14.25" customHeight="1">
      <c r="A1549" s="4">
        <v>162122</v>
      </c>
      <c r="B1549" s="2" t="s">
        <v>6855</v>
      </c>
      <c r="C1549" s="7">
        <v>84.2928</v>
      </c>
      <c r="D1549" s="7">
        <f t="shared" si="24"/>
        <v>101.994288</v>
      </c>
      <c r="F1549" s="3">
        <v>82.64</v>
      </c>
      <c r="G1549" s="7">
        <v>99.994399999999999</v>
      </c>
      <c r="H1549" t="s">
        <v>17179</v>
      </c>
    </row>
    <row r="1550" spans="1:8" ht="14.25" customHeight="1">
      <c r="A1550" s="4">
        <v>162123</v>
      </c>
      <c r="B1550" s="2" t="s">
        <v>10168</v>
      </c>
      <c r="C1550" s="7">
        <v>104.5296</v>
      </c>
      <c r="D1550" s="7">
        <f t="shared" si="24"/>
        <v>126.480816</v>
      </c>
      <c r="F1550" s="3">
        <v>102.48</v>
      </c>
      <c r="G1550" s="7">
        <v>124.0008</v>
      </c>
      <c r="H1550" t="s">
        <v>17179</v>
      </c>
    </row>
    <row r="1551" spans="1:8" ht="14.25" customHeight="1">
      <c r="A1551" s="4">
        <v>162124</v>
      </c>
      <c r="B1551" s="2" t="s">
        <v>10382</v>
      </c>
      <c r="C1551" s="7">
        <v>104.5296</v>
      </c>
      <c r="D1551" s="7">
        <f t="shared" si="24"/>
        <v>126.480816</v>
      </c>
      <c r="F1551" s="3">
        <v>102.48</v>
      </c>
      <c r="G1551" s="7">
        <v>124.0008</v>
      </c>
      <c r="H1551" t="s">
        <v>17179</v>
      </c>
    </row>
    <row r="1552" spans="1:8" ht="14.25" customHeight="1">
      <c r="A1552" s="4">
        <v>162125</v>
      </c>
      <c r="B1552" s="2" t="s">
        <v>6856</v>
      </c>
      <c r="C1552" s="7">
        <v>122.2266</v>
      </c>
      <c r="D1552" s="7">
        <f t="shared" si="24"/>
        <v>147.89418599999999</v>
      </c>
      <c r="F1552" s="3">
        <v>119.83</v>
      </c>
      <c r="G1552" s="7">
        <v>144.99429999999998</v>
      </c>
      <c r="H1552" t="s">
        <v>17179</v>
      </c>
    </row>
    <row r="1553" spans="1:8" ht="14.25" customHeight="1">
      <c r="A1553" s="4">
        <v>162126</v>
      </c>
      <c r="B1553" s="2" t="s">
        <v>422</v>
      </c>
      <c r="C1553" s="7">
        <v>204.84660000000002</v>
      </c>
      <c r="D1553" s="7">
        <f t="shared" si="24"/>
        <v>247.86438600000002</v>
      </c>
      <c r="F1553" s="3">
        <v>200.83</v>
      </c>
      <c r="G1553" s="7">
        <v>243.0043</v>
      </c>
      <c r="H1553" t="s">
        <v>17179</v>
      </c>
    </row>
    <row r="1554" spans="1:8" ht="14.25" customHeight="1">
      <c r="A1554" s="4">
        <v>162127</v>
      </c>
      <c r="B1554" s="2" t="s">
        <v>423</v>
      </c>
      <c r="C1554" s="7">
        <v>172.55339999999998</v>
      </c>
      <c r="D1554" s="7">
        <f t="shared" si="24"/>
        <v>208.78961399999997</v>
      </c>
      <c r="F1554" s="3">
        <v>169.17</v>
      </c>
      <c r="G1554" s="7">
        <v>204.69569999999999</v>
      </c>
      <c r="H1554" t="s">
        <v>17179</v>
      </c>
    </row>
    <row r="1555" spans="1:8" ht="14.25" customHeight="1">
      <c r="A1555" s="4">
        <v>162130</v>
      </c>
      <c r="B1555" s="2" t="s">
        <v>10327</v>
      </c>
      <c r="C1555" s="7">
        <v>173.655</v>
      </c>
      <c r="D1555" s="7">
        <f t="shared" si="24"/>
        <v>210.12254999999999</v>
      </c>
      <c r="F1555" s="3">
        <v>170.25</v>
      </c>
      <c r="G1555" s="7">
        <v>206.0025</v>
      </c>
      <c r="H1555" t="s">
        <v>17179</v>
      </c>
    </row>
    <row r="1556" spans="1:8" ht="14.25" customHeight="1">
      <c r="A1556" s="4">
        <v>162131</v>
      </c>
      <c r="B1556" s="2" t="s">
        <v>917</v>
      </c>
      <c r="C1556" s="7">
        <v>33.354000000000006</v>
      </c>
      <c r="D1556" s="7">
        <f t="shared" si="24"/>
        <v>40.358340000000005</v>
      </c>
      <c r="F1556" s="3">
        <v>32.700000000000003</v>
      </c>
      <c r="G1556" s="7">
        <v>39.567</v>
      </c>
      <c r="H1556" t="s">
        <v>17179</v>
      </c>
    </row>
    <row r="1557" spans="1:8" ht="14.25" customHeight="1">
      <c r="A1557" s="4">
        <v>162132</v>
      </c>
      <c r="B1557" s="2" t="s">
        <v>15769</v>
      </c>
      <c r="C1557" s="7">
        <v>173.655</v>
      </c>
      <c r="D1557" s="7">
        <f t="shared" si="24"/>
        <v>210.12254999999999</v>
      </c>
      <c r="F1557" s="3">
        <v>170.25</v>
      </c>
      <c r="G1557" s="7">
        <v>206.0025</v>
      </c>
      <c r="H1557" t="s">
        <v>17179</v>
      </c>
    </row>
    <row r="1558" spans="1:8" ht="14.25" customHeight="1">
      <c r="A1558" s="4">
        <v>162158</v>
      </c>
      <c r="B1558" s="2" t="s">
        <v>16678</v>
      </c>
      <c r="C1558" s="7">
        <v>3365.9285999999997</v>
      </c>
      <c r="D1558" s="7">
        <f t="shared" si="24"/>
        <v>4072.7736059999997</v>
      </c>
      <c r="F1558" s="3">
        <v>3299.93</v>
      </c>
      <c r="G1558" s="7">
        <v>3992.9152999999997</v>
      </c>
      <c r="H1558" t="s">
        <v>17179</v>
      </c>
    </row>
    <row r="1559" spans="1:8" ht="14.25" customHeight="1">
      <c r="A1559" s="4">
        <v>162162</v>
      </c>
      <c r="B1559" s="2" t="s">
        <v>9954</v>
      </c>
      <c r="C1559" s="7">
        <v>83.456399999999988</v>
      </c>
      <c r="D1559" s="7">
        <f t="shared" si="24"/>
        <v>100.98224399999998</v>
      </c>
      <c r="F1559" s="3">
        <v>81.819999999999993</v>
      </c>
      <c r="G1559" s="7">
        <v>99.002199999999988</v>
      </c>
      <c r="H1559" t="s">
        <v>17179</v>
      </c>
    </row>
    <row r="1560" spans="1:8" ht="14.25" customHeight="1">
      <c r="A1560" s="4">
        <v>162164</v>
      </c>
      <c r="B1560" s="2" t="s">
        <v>10402</v>
      </c>
      <c r="C1560" s="7">
        <v>83.456399999999988</v>
      </c>
      <c r="D1560" s="7">
        <f t="shared" si="24"/>
        <v>100.98224399999998</v>
      </c>
      <c r="F1560" s="3">
        <v>81.819999999999993</v>
      </c>
      <c r="G1560" s="7">
        <v>99.002199999999988</v>
      </c>
      <c r="H1560" t="s">
        <v>17179</v>
      </c>
    </row>
    <row r="1561" spans="1:8" ht="14.25" customHeight="1">
      <c r="A1561" s="4">
        <v>162165</v>
      </c>
      <c r="B1561" s="2" t="s">
        <v>15744</v>
      </c>
      <c r="C1561" s="7">
        <v>83.456399999999988</v>
      </c>
      <c r="D1561" s="7">
        <f t="shared" si="24"/>
        <v>100.98224399999998</v>
      </c>
      <c r="F1561" s="3">
        <v>81.819999999999993</v>
      </c>
      <c r="G1561" s="7">
        <v>99.002199999999988</v>
      </c>
      <c r="H1561" t="s">
        <v>17179</v>
      </c>
    </row>
    <row r="1562" spans="1:8" ht="14.25" customHeight="1">
      <c r="A1562" s="4">
        <v>162287</v>
      </c>
      <c r="B1562" s="2" t="s">
        <v>7509</v>
      </c>
      <c r="C1562" s="7">
        <v>130.66200000000001</v>
      </c>
      <c r="D1562" s="7">
        <f t="shared" si="24"/>
        <v>158.10102000000001</v>
      </c>
      <c r="F1562" s="3">
        <v>128.1</v>
      </c>
      <c r="G1562" s="7">
        <v>155.00099999999998</v>
      </c>
      <c r="H1562" t="s">
        <v>17179</v>
      </c>
    </row>
    <row r="1563" spans="1:8" ht="14.25" customHeight="1">
      <c r="A1563" s="4">
        <v>162299</v>
      </c>
      <c r="B1563" s="2" t="s">
        <v>6298</v>
      </c>
      <c r="C1563" s="7">
        <v>102.8466</v>
      </c>
      <c r="D1563" s="7">
        <f t="shared" si="24"/>
        <v>124.44438599999999</v>
      </c>
      <c r="F1563" s="3">
        <v>100.83</v>
      </c>
      <c r="G1563" s="7">
        <v>122.0043</v>
      </c>
      <c r="H1563" t="s">
        <v>17179</v>
      </c>
    </row>
    <row r="1564" spans="1:8" ht="14.25" customHeight="1">
      <c r="A1564" s="4">
        <v>162627</v>
      </c>
      <c r="B1564" s="2" t="s">
        <v>3571</v>
      </c>
      <c r="C1564" s="7">
        <v>193.88160000000002</v>
      </c>
      <c r="D1564" s="7">
        <f t="shared" si="24"/>
        <v>234.59673600000002</v>
      </c>
      <c r="F1564" s="3">
        <v>190.08</v>
      </c>
      <c r="G1564" s="7">
        <v>229.99680000000001</v>
      </c>
      <c r="H1564" t="s">
        <v>17179</v>
      </c>
    </row>
    <row r="1565" spans="1:8" ht="14.25" customHeight="1">
      <c r="A1565" s="4">
        <v>162628</v>
      </c>
      <c r="B1565" s="2" t="s">
        <v>918</v>
      </c>
      <c r="C1565" s="7">
        <v>171.72720000000001</v>
      </c>
      <c r="D1565" s="7">
        <f t="shared" si="24"/>
        <v>207.78991200000002</v>
      </c>
      <c r="F1565" s="3">
        <v>168.36</v>
      </c>
      <c r="G1565" s="7">
        <v>203.71560000000002</v>
      </c>
      <c r="H1565" t="s">
        <v>17179</v>
      </c>
    </row>
    <row r="1566" spans="1:8" ht="14.25" customHeight="1">
      <c r="A1566" s="4">
        <v>162629</v>
      </c>
      <c r="B1566" s="2" t="s">
        <v>15770</v>
      </c>
      <c r="C1566" s="7">
        <v>307.68299999999999</v>
      </c>
      <c r="D1566" s="7">
        <f t="shared" si="24"/>
        <v>372.29642999999999</v>
      </c>
      <c r="F1566" s="3">
        <v>301.64999999999998</v>
      </c>
      <c r="G1566" s="7">
        <v>364.99649999999997</v>
      </c>
      <c r="H1566" t="s">
        <v>17179</v>
      </c>
    </row>
    <row r="1567" spans="1:8" ht="14.25" customHeight="1">
      <c r="A1567" s="4">
        <v>162630</v>
      </c>
      <c r="B1567" s="2" t="s">
        <v>3794</v>
      </c>
      <c r="C1567" s="7">
        <v>217.48439999999999</v>
      </c>
      <c r="D1567" s="7">
        <f t="shared" si="24"/>
        <v>263.15612399999998</v>
      </c>
      <c r="F1567" s="3">
        <v>213.22</v>
      </c>
      <c r="G1567" s="7">
        <v>257.99619999999999</v>
      </c>
      <c r="H1567" t="s">
        <v>17179</v>
      </c>
    </row>
    <row r="1568" spans="1:8" ht="14.25" customHeight="1">
      <c r="A1568" s="4">
        <v>162631</v>
      </c>
      <c r="B1568" s="2" t="s">
        <v>2649</v>
      </c>
      <c r="C1568" s="7">
        <v>193.88160000000002</v>
      </c>
      <c r="D1568" s="7">
        <f t="shared" si="24"/>
        <v>234.59673600000002</v>
      </c>
      <c r="F1568" s="3">
        <v>190.08</v>
      </c>
      <c r="G1568" s="7">
        <v>229.99680000000001</v>
      </c>
      <c r="H1568" t="s">
        <v>17179</v>
      </c>
    </row>
    <row r="1569" spans="1:8" ht="14.25" customHeight="1">
      <c r="A1569" s="4">
        <v>162633</v>
      </c>
      <c r="B1569" s="2" t="s">
        <v>15745</v>
      </c>
      <c r="C1569" s="7">
        <v>251.2056</v>
      </c>
      <c r="D1569" s="7">
        <f t="shared" si="24"/>
        <v>303.958776</v>
      </c>
      <c r="F1569" s="3">
        <v>246.28</v>
      </c>
      <c r="G1569" s="7">
        <v>297.99880000000002</v>
      </c>
      <c r="H1569" t="s">
        <v>17179</v>
      </c>
    </row>
    <row r="1570" spans="1:8" ht="14.25" customHeight="1">
      <c r="A1570" s="4">
        <v>162634</v>
      </c>
      <c r="B1570" s="2" t="s">
        <v>10169</v>
      </c>
      <c r="C1570" s="7">
        <v>395.35200000000003</v>
      </c>
      <c r="D1570" s="7">
        <f t="shared" si="24"/>
        <v>478.37592000000001</v>
      </c>
      <c r="F1570" s="3">
        <v>387.6</v>
      </c>
      <c r="G1570" s="7">
        <v>468.99600000000004</v>
      </c>
      <c r="H1570" t="s">
        <v>17179</v>
      </c>
    </row>
    <row r="1571" spans="1:8" ht="14.25" customHeight="1">
      <c r="A1571" s="4">
        <v>162790</v>
      </c>
      <c r="B1571" s="2" t="s">
        <v>15746</v>
      </c>
      <c r="C1571" s="7">
        <v>181.24379999999999</v>
      </c>
      <c r="D1571" s="7">
        <f t="shared" si="24"/>
        <v>219.30499799999998</v>
      </c>
      <c r="F1571" s="3">
        <v>177.69</v>
      </c>
      <c r="G1571" s="7">
        <v>215.00489999999999</v>
      </c>
      <c r="H1571" t="s">
        <v>17179</v>
      </c>
    </row>
    <row r="1572" spans="1:8" ht="14.25" customHeight="1">
      <c r="A1572" s="4">
        <v>162792</v>
      </c>
      <c r="B1572" s="2" t="s">
        <v>15771</v>
      </c>
      <c r="C1572" s="7">
        <v>158.47740000000002</v>
      </c>
      <c r="D1572" s="7">
        <f t="shared" si="24"/>
        <v>191.757654</v>
      </c>
      <c r="F1572" s="3">
        <v>155.37</v>
      </c>
      <c r="G1572" s="7">
        <v>187.99770000000001</v>
      </c>
      <c r="H1572" t="s">
        <v>17179</v>
      </c>
    </row>
    <row r="1573" spans="1:8" ht="14.25" customHeight="1">
      <c r="A1573" s="4">
        <v>162794</v>
      </c>
      <c r="B1573" s="2" t="s">
        <v>10328</v>
      </c>
      <c r="C1573" s="7">
        <v>437.5086</v>
      </c>
      <c r="D1573" s="7">
        <f t="shared" si="24"/>
        <v>529.38540599999999</v>
      </c>
      <c r="F1573" s="3">
        <v>428.93</v>
      </c>
      <c r="G1573" s="7">
        <v>519.00530000000003</v>
      </c>
      <c r="H1573" t="s">
        <v>17179</v>
      </c>
    </row>
    <row r="1574" spans="1:8" ht="14.25" customHeight="1">
      <c r="A1574" s="4">
        <v>162802</v>
      </c>
      <c r="B1574" s="2" t="s">
        <v>448</v>
      </c>
      <c r="C1574" s="7">
        <v>277.10340000000002</v>
      </c>
      <c r="D1574" s="7">
        <f t="shared" si="24"/>
        <v>335.29511400000001</v>
      </c>
      <c r="F1574" s="3">
        <v>271.67</v>
      </c>
      <c r="G1574" s="7">
        <v>328.72070000000002</v>
      </c>
      <c r="H1574" t="s">
        <v>17179</v>
      </c>
    </row>
    <row r="1575" spans="1:8" ht="14.25" customHeight="1">
      <c r="A1575" s="4">
        <v>162933</v>
      </c>
      <c r="B1575" s="2" t="s">
        <v>8930</v>
      </c>
      <c r="C1575" s="7">
        <v>2145.3762000000002</v>
      </c>
      <c r="D1575" s="7">
        <f t="shared" si="24"/>
        <v>2595.9052019999999</v>
      </c>
      <c r="F1575" s="3">
        <v>2103.31</v>
      </c>
      <c r="G1575" s="7">
        <v>2545.0050999999999</v>
      </c>
      <c r="H1575" t="s">
        <v>17179</v>
      </c>
    </row>
    <row r="1576" spans="1:8" ht="14.25" customHeight="1">
      <c r="A1576" s="4">
        <v>162934</v>
      </c>
      <c r="B1576" s="2" t="s">
        <v>9444</v>
      </c>
      <c r="C1576" s="7">
        <v>2145.3762000000002</v>
      </c>
      <c r="D1576" s="7">
        <f t="shared" si="24"/>
        <v>2595.9052019999999</v>
      </c>
      <c r="F1576" s="3">
        <v>2103.31</v>
      </c>
      <c r="G1576" s="7">
        <v>2545.0050999999999</v>
      </c>
      <c r="H1576" t="s">
        <v>17179</v>
      </c>
    </row>
    <row r="1577" spans="1:8" ht="14.25" customHeight="1">
      <c r="A1577" s="4">
        <v>163039</v>
      </c>
      <c r="B1577" s="2" t="s">
        <v>10403</v>
      </c>
      <c r="C1577" s="7">
        <v>158.47740000000002</v>
      </c>
      <c r="D1577" s="7">
        <f t="shared" si="24"/>
        <v>191.757654</v>
      </c>
      <c r="F1577" s="3">
        <v>155.37</v>
      </c>
      <c r="G1577" s="7">
        <v>187.99770000000001</v>
      </c>
      <c r="H1577" t="s">
        <v>17179</v>
      </c>
    </row>
    <row r="1578" spans="1:8" ht="14.25" customHeight="1">
      <c r="A1578" s="4">
        <v>163081</v>
      </c>
      <c r="B1578" s="2" t="s">
        <v>10383</v>
      </c>
      <c r="C1578" s="7">
        <v>2602.2647999999999</v>
      </c>
      <c r="D1578" s="7">
        <f t="shared" si="24"/>
        <v>3148.7404079999997</v>
      </c>
      <c r="F1578" s="3">
        <v>2551.2399999999998</v>
      </c>
      <c r="G1578" s="7">
        <v>3087.0003999999994</v>
      </c>
      <c r="H1578" t="s">
        <v>17179</v>
      </c>
    </row>
    <row r="1579" spans="1:8" ht="14.25" customHeight="1">
      <c r="A1579" s="4">
        <v>163084</v>
      </c>
      <c r="B1579" s="2" t="s">
        <v>15747</v>
      </c>
      <c r="C1579" s="7">
        <v>833.70720000000006</v>
      </c>
      <c r="D1579" s="7">
        <f t="shared" si="24"/>
        <v>1008.785712</v>
      </c>
      <c r="F1579" s="3">
        <v>817.36</v>
      </c>
      <c r="G1579" s="7">
        <v>989.00559999999996</v>
      </c>
      <c r="H1579" t="s">
        <v>17179</v>
      </c>
    </row>
    <row r="1580" spans="1:8" ht="14.25" customHeight="1">
      <c r="A1580" s="4">
        <v>163088</v>
      </c>
      <c r="B1580" s="2" t="s">
        <v>9012</v>
      </c>
      <c r="C1580" s="7">
        <v>2254.9650000000001</v>
      </c>
      <c r="D1580" s="7">
        <f t="shared" si="24"/>
        <v>2728.50765</v>
      </c>
      <c r="F1580" s="3">
        <v>2210.75</v>
      </c>
      <c r="G1580" s="7">
        <v>2675.0074999999997</v>
      </c>
      <c r="H1580" t="s">
        <v>17179</v>
      </c>
    </row>
    <row r="1581" spans="1:8" ht="14.25" customHeight="1">
      <c r="A1581" s="4">
        <v>163178</v>
      </c>
      <c r="B1581" s="2" t="s">
        <v>10170</v>
      </c>
      <c r="C1581" s="7">
        <v>139.93379999999999</v>
      </c>
      <c r="D1581" s="7">
        <f t="shared" si="24"/>
        <v>169.31989799999999</v>
      </c>
      <c r="F1581" s="3">
        <v>137.19</v>
      </c>
      <c r="G1581" s="7">
        <v>165.9999</v>
      </c>
      <c r="H1581" t="s">
        <v>17179</v>
      </c>
    </row>
    <row r="1582" spans="1:8" ht="14.25" customHeight="1">
      <c r="A1582" s="4">
        <v>163179</v>
      </c>
      <c r="B1582" s="2" t="s">
        <v>7934</v>
      </c>
      <c r="C1582" s="7">
        <v>122.2368</v>
      </c>
      <c r="D1582" s="7">
        <f t="shared" si="24"/>
        <v>147.90652800000001</v>
      </c>
      <c r="F1582" s="3">
        <v>119.84</v>
      </c>
      <c r="G1582" s="7">
        <v>145.00640000000001</v>
      </c>
      <c r="H1582" t="s">
        <v>17179</v>
      </c>
    </row>
    <row r="1583" spans="1:8" ht="14.25" customHeight="1">
      <c r="A1583" s="4">
        <v>163180</v>
      </c>
      <c r="B1583" s="2" t="s">
        <v>10329</v>
      </c>
      <c r="C1583" s="7">
        <v>139.93379999999999</v>
      </c>
      <c r="D1583" s="7">
        <f t="shared" si="24"/>
        <v>169.31989799999999</v>
      </c>
      <c r="F1583" s="3">
        <v>137.19</v>
      </c>
      <c r="G1583" s="7">
        <v>165.9999</v>
      </c>
      <c r="H1583" t="s">
        <v>17179</v>
      </c>
    </row>
    <row r="1584" spans="1:8" ht="14.25" customHeight="1">
      <c r="A1584" s="4">
        <v>163181</v>
      </c>
      <c r="B1584" s="2" t="s">
        <v>10384</v>
      </c>
      <c r="C1584" s="7">
        <v>116.331</v>
      </c>
      <c r="D1584" s="7">
        <f t="shared" si="24"/>
        <v>140.76051000000001</v>
      </c>
      <c r="F1584" s="3">
        <v>114.05</v>
      </c>
      <c r="G1584" s="7">
        <v>138.00049999999999</v>
      </c>
      <c r="H1584" t="s">
        <v>17179</v>
      </c>
    </row>
    <row r="1585" spans="1:8" ht="14.25" customHeight="1">
      <c r="A1585" s="4">
        <v>163182</v>
      </c>
      <c r="B1585" s="2" t="s">
        <v>477</v>
      </c>
      <c r="C1585" s="7">
        <v>92.646600000000007</v>
      </c>
      <c r="D1585" s="7">
        <f t="shared" si="24"/>
        <v>112.10238600000001</v>
      </c>
      <c r="F1585" s="3">
        <v>90.83</v>
      </c>
      <c r="G1585" s="7">
        <v>109.90429999999999</v>
      </c>
      <c r="H1585" t="s">
        <v>17179</v>
      </c>
    </row>
    <row r="1586" spans="1:8" ht="14.25" customHeight="1">
      <c r="A1586" s="4">
        <v>163183</v>
      </c>
      <c r="B1586" s="2" t="s">
        <v>280</v>
      </c>
      <c r="C1586" s="7">
        <v>84.996600000000001</v>
      </c>
      <c r="D1586" s="7">
        <f t="shared" si="24"/>
        <v>102.84588599999999</v>
      </c>
      <c r="F1586" s="3">
        <v>83.33</v>
      </c>
      <c r="G1586" s="7">
        <v>100.82929999999999</v>
      </c>
      <c r="H1586" t="s">
        <v>17179</v>
      </c>
    </row>
    <row r="1587" spans="1:8" ht="14.25" customHeight="1">
      <c r="A1587" s="4">
        <v>163184</v>
      </c>
      <c r="B1587" s="2" t="s">
        <v>10385</v>
      </c>
      <c r="C1587" s="7">
        <v>160.16040000000001</v>
      </c>
      <c r="D1587" s="7">
        <f t="shared" si="24"/>
        <v>193.794084</v>
      </c>
      <c r="F1587" s="3">
        <v>157.02000000000001</v>
      </c>
      <c r="G1587" s="7">
        <v>189.99420000000001</v>
      </c>
      <c r="H1587" t="s">
        <v>17179</v>
      </c>
    </row>
    <row r="1588" spans="1:8" ht="14.25" customHeight="1">
      <c r="A1588" s="4">
        <v>163185</v>
      </c>
      <c r="B1588" s="2" t="s">
        <v>477</v>
      </c>
      <c r="C1588" s="7">
        <v>273.97200000000004</v>
      </c>
      <c r="D1588" s="7">
        <f t="shared" si="24"/>
        <v>331.50612000000001</v>
      </c>
      <c r="F1588" s="3">
        <v>268.60000000000002</v>
      </c>
      <c r="G1588" s="7">
        <v>325.00600000000003</v>
      </c>
      <c r="H1588" t="s">
        <v>17179</v>
      </c>
    </row>
    <row r="1589" spans="1:8" ht="14.25" customHeight="1">
      <c r="A1589" s="4">
        <v>163187</v>
      </c>
      <c r="B1589" s="2" t="s">
        <v>10096</v>
      </c>
      <c r="C1589" s="7">
        <v>360.79440000000005</v>
      </c>
      <c r="D1589" s="7">
        <f t="shared" si="24"/>
        <v>436.56122400000004</v>
      </c>
      <c r="F1589" s="3">
        <v>353.72</v>
      </c>
      <c r="G1589" s="7">
        <v>428.00120000000004</v>
      </c>
      <c r="H1589" t="s">
        <v>17179</v>
      </c>
    </row>
    <row r="1590" spans="1:8" ht="14.25" customHeight="1">
      <c r="A1590" s="4">
        <v>163188</v>
      </c>
      <c r="B1590" s="2" t="s">
        <v>10330</v>
      </c>
      <c r="C1590" s="7">
        <v>299.25779999999997</v>
      </c>
      <c r="D1590" s="7">
        <f t="shared" si="24"/>
        <v>362.10193799999996</v>
      </c>
      <c r="F1590" s="3">
        <v>293.39</v>
      </c>
      <c r="G1590" s="7">
        <v>355.00189999999998</v>
      </c>
      <c r="H1590" t="s">
        <v>17179</v>
      </c>
    </row>
    <row r="1591" spans="1:8" ht="14.25" customHeight="1">
      <c r="A1591" s="4">
        <v>163190</v>
      </c>
      <c r="B1591" s="2" t="s">
        <v>376</v>
      </c>
      <c r="C1591" s="7">
        <v>373.14659999999998</v>
      </c>
      <c r="D1591" s="7">
        <f t="shared" si="24"/>
        <v>451.50738599999994</v>
      </c>
      <c r="F1591" s="3">
        <v>365.83</v>
      </c>
      <c r="G1591" s="7">
        <v>442.65429999999998</v>
      </c>
      <c r="H1591" t="s">
        <v>17179</v>
      </c>
    </row>
    <row r="1592" spans="1:8" ht="14.25" customHeight="1">
      <c r="A1592" s="4">
        <v>163205</v>
      </c>
      <c r="B1592" s="2" t="s">
        <v>919</v>
      </c>
      <c r="C1592" s="7">
        <v>73.103400000000008</v>
      </c>
      <c r="D1592" s="7">
        <f t="shared" si="24"/>
        <v>88.455114000000009</v>
      </c>
      <c r="F1592" s="3">
        <v>71.67</v>
      </c>
      <c r="G1592" s="7">
        <v>86.720699999999994</v>
      </c>
      <c r="H1592" t="s">
        <v>17179</v>
      </c>
    </row>
    <row r="1593" spans="1:8" ht="14.25" customHeight="1">
      <c r="A1593" s="4">
        <v>163258</v>
      </c>
      <c r="B1593" s="2" t="s">
        <v>565</v>
      </c>
      <c r="C1593" s="7">
        <v>1734</v>
      </c>
      <c r="D1593" s="7">
        <f t="shared" si="24"/>
        <v>2098.14</v>
      </c>
      <c r="F1593" s="3">
        <v>1700</v>
      </c>
      <c r="G1593" s="7">
        <v>2057</v>
      </c>
      <c r="H1593" t="s">
        <v>17179</v>
      </c>
    </row>
    <row r="1594" spans="1:8" ht="14.25" customHeight="1">
      <c r="A1594" s="4">
        <v>163334</v>
      </c>
      <c r="B1594" s="2" t="s">
        <v>9945</v>
      </c>
      <c r="C1594" s="7">
        <v>342.25080000000003</v>
      </c>
      <c r="D1594" s="7">
        <f t="shared" si="24"/>
        <v>414.123468</v>
      </c>
      <c r="F1594" s="3">
        <v>335.54</v>
      </c>
      <c r="G1594" s="7">
        <v>406.0034</v>
      </c>
      <c r="H1594" t="s">
        <v>17179</v>
      </c>
    </row>
    <row r="1595" spans="1:8" ht="14.25" customHeight="1">
      <c r="A1595" s="4">
        <v>163336</v>
      </c>
      <c r="B1595" s="2" t="s">
        <v>15772</v>
      </c>
      <c r="C1595" s="7">
        <v>395.35200000000003</v>
      </c>
      <c r="D1595" s="7">
        <f t="shared" si="24"/>
        <v>478.37592000000001</v>
      </c>
      <c r="F1595" s="3">
        <v>387.6</v>
      </c>
      <c r="G1595" s="7">
        <v>468.99600000000004</v>
      </c>
      <c r="H1595" t="s">
        <v>17179</v>
      </c>
    </row>
    <row r="1596" spans="1:8" ht="14.25" customHeight="1">
      <c r="A1596" s="4">
        <v>163377</v>
      </c>
      <c r="B1596" s="2" t="s">
        <v>10485</v>
      </c>
      <c r="C1596" s="7">
        <v>438.34500000000003</v>
      </c>
      <c r="D1596" s="7">
        <f t="shared" si="24"/>
        <v>530.39745000000005</v>
      </c>
      <c r="F1596" s="3">
        <v>429.75</v>
      </c>
      <c r="G1596" s="7">
        <v>519.99749999999995</v>
      </c>
      <c r="H1596" t="s">
        <v>17179</v>
      </c>
    </row>
    <row r="1597" spans="1:8" ht="14.25" customHeight="1">
      <c r="A1597" s="4">
        <v>163566</v>
      </c>
      <c r="B1597" s="2" t="s">
        <v>7014</v>
      </c>
      <c r="C1597" s="7">
        <v>2382.2507999999998</v>
      </c>
      <c r="D1597" s="7">
        <f t="shared" si="24"/>
        <v>2882.5234679999999</v>
      </c>
      <c r="F1597" s="3">
        <v>2335.54</v>
      </c>
      <c r="G1597" s="7">
        <v>2826.0034000000001</v>
      </c>
      <c r="H1597" t="s">
        <v>17179</v>
      </c>
    </row>
    <row r="1598" spans="1:8" ht="14.25" customHeight="1">
      <c r="A1598" s="4">
        <v>163567</v>
      </c>
      <c r="B1598" s="2" t="s">
        <v>10171</v>
      </c>
      <c r="C1598" s="7">
        <v>205.68300000000002</v>
      </c>
      <c r="D1598" s="7">
        <f t="shared" si="24"/>
        <v>248.87643000000003</v>
      </c>
      <c r="F1598" s="3">
        <v>201.65</v>
      </c>
      <c r="G1598" s="7">
        <v>243.9965</v>
      </c>
      <c r="H1598" t="s">
        <v>17179</v>
      </c>
    </row>
    <row r="1599" spans="1:8" ht="14.25" customHeight="1">
      <c r="A1599" s="4">
        <v>163587</v>
      </c>
      <c r="B1599" s="2" t="s">
        <v>9955</v>
      </c>
      <c r="C1599" s="7">
        <v>83.456399999999988</v>
      </c>
      <c r="D1599" s="7">
        <f t="shared" si="24"/>
        <v>100.98224399999998</v>
      </c>
      <c r="F1599" s="3">
        <v>81.819999999999993</v>
      </c>
      <c r="G1599" s="7">
        <v>99.002199999999988</v>
      </c>
      <c r="H1599" t="s">
        <v>17179</v>
      </c>
    </row>
    <row r="1600" spans="1:8" ht="14.25" customHeight="1">
      <c r="A1600" s="4">
        <v>163687</v>
      </c>
      <c r="B1600" s="2" t="s">
        <v>14304</v>
      </c>
      <c r="C1600" s="7">
        <v>239.67</v>
      </c>
      <c r="D1600" s="7">
        <f t="shared" si="24"/>
        <v>290.00069999999999</v>
      </c>
      <c r="F1600" s="3">
        <v>239.67</v>
      </c>
      <c r="G1600" s="7">
        <v>290.00069999999999</v>
      </c>
    </row>
    <row r="1601" spans="1:8" ht="14.25" customHeight="1">
      <c r="A1601" s="4">
        <v>163706</v>
      </c>
      <c r="B1601" s="2" t="s">
        <v>377</v>
      </c>
      <c r="C1601" s="7">
        <v>204</v>
      </c>
      <c r="D1601" s="7">
        <f t="shared" si="24"/>
        <v>246.84</v>
      </c>
      <c r="F1601" s="3">
        <v>200</v>
      </c>
      <c r="G1601" s="7">
        <v>242</v>
      </c>
      <c r="H1601" t="s">
        <v>17179</v>
      </c>
    </row>
    <row r="1602" spans="1:8" ht="14.25" customHeight="1">
      <c r="A1602" s="4">
        <v>163729</v>
      </c>
      <c r="B1602" s="2" t="s">
        <v>15748</v>
      </c>
      <c r="C1602" s="7">
        <v>236.87459999999999</v>
      </c>
      <c r="D1602" s="7">
        <f t="shared" si="24"/>
        <v>286.61826599999995</v>
      </c>
      <c r="F1602" s="3">
        <v>232.23</v>
      </c>
      <c r="G1602" s="7">
        <v>280.99829999999997</v>
      </c>
      <c r="H1602" t="s">
        <v>17179</v>
      </c>
    </row>
    <row r="1603" spans="1:8" ht="14.25" customHeight="1">
      <c r="A1603" s="4">
        <v>163773</v>
      </c>
      <c r="B1603" s="2" t="s">
        <v>424</v>
      </c>
      <c r="C1603" s="7">
        <v>1814.7534000000001</v>
      </c>
      <c r="D1603" s="7">
        <f t="shared" si="24"/>
        <v>2195.8516140000002</v>
      </c>
      <c r="F1603" s="3">
        <v>1779.17</v>
      </c>
      <c r="G1603" s="7">
        <v>2152.7957000000001</v>
      </c>
      <c r="H1603" t="s">
        <v>17179</v>
      </c>
    </row>
    <row r="1604" spans="1:8" ht="14.25" customHeight="1">
      <c r="A1604" s="4">
        <v>163807</v>
      </c>
      <c r="B1604" s="2" t="s">
        <v>9659</v>
      </c>
      <c r="C1604" s="7">
        <v>185.4564</v>
      </c>
      <c r="D1604" s="7">
        <f t="shared" si="24"/>
        <v>224.402244</v>
      </c>
      <c r="F1604" s="3">
        <v>181.82</v>
      </c>
      <c r="G1604" s="7">
        <v>220.00219999999999</v>
      </c>
      <c r="H1604" t="s">
        <v>17179</v>
      </c>
    </row>
    <row r="1605" spans="1:8" ht="14.25" customHeight="1">
      <c r="A1605" s="4">
        <v>163809</v>
      </c>
      <c r="B1605" s="2" t="s">
        <v>15749</v>
      </c>
      <c r="C1605" s="7">
        <v>202.31700000000001</v>
      </c>
      <c r="D1605" s="7">
        <f t="shared" si="24"/>
        <v>244.80357000000001</v>
      </c>
      <c r="F1605" s="3">
        <v>198.35</v>
      </c>
      <c r="G1605" s="7">
        <v>240.00349999999997</v>
      </c>
      <c r="H1605" t="s">
        <v>17179</v>
      </c>
    </row>
    <row r="1606" spans="1:8" ht="14.25" customHeight="1">
      <c r="A1606" s="4">
        <v>163836</v>
      </c>
      <c r="B1606" s="2" t="s">
        <v>846</v>
      </c>
      <c r="C1606" s="7">
        <v>3635.7492000000002</v>
      </c>
      <c r="D1606" s="7">
        <f t="shared" ref="D1606:D1669" si="25">C1606*1.21</f>
        <v>4399.2565320000003</v>
      </c>
      <c r="F1606" s="3">
        <v>3564.46</v>
      </c>
      <c r="G1606" s="7">
        <v>4312.9965999999995</v>
      </c>
      <c r="H1606" t="s">
        <v>17179</v>
      </c>
    </row>
    <row r="1607" spans="1:8" ht="14.25" customHeight="1">
      <c r="A1607" s="4">
        <v>163870</v>
      </c>
      <c r="B1607" s="2" t="s">
        <v>425</v>
      </c>
      <c r="C1607" s="7">
        <v>71.420400000000001</v>
      </c>
      <c r="D1607" s="7">
        <f t="shared" si="25"/>
        <v>86.418683999999999</v>
      </c>
      <c r="F1607" s="3">
        <v>70.02</v>
      </c>
      <c r="G1607" s="7">
        <v>84.724199999999996</v>
      </c>
      <c r="H1607" t="s">
        <v>17179</v>
      </c>
    </row>
    <row r="1608" spans="1:8" ht="14.25" customHeight="1">
      <c r="A1608" s="4">
        <v>163936</v>
      </c>
      <c r="B1608" s="2" t="s">
        <v>478</v>
      </c>
      <c r="C1608" s="7">
        <v>183.6</v>
      </c>
      <c r="D1608" s="7">
        <f t="shared" si="25"/>
        <v>222.15599999999998</v>
      </c>
      <c r="F1608" s="3">
        <v>180</v>
      </c>
      <c r="G1608" s="7">
        <v>217.79999999999998</v>
      </c>
      <c r="H1608" t="s">
        <v>17179</v>
      </c>
    </row>
    <row r="1609" spans="1:8" ht="14.25" customHeight="1">
      <c r="A1609" s="4">
        <v>163939</v>
      </c>
      <c r="B1609" s="2" t="s">
        <v>920</v>
      </c>
      <c r="C1609" s="7">
        <v>1623.5034000000001</v>
      </c>
      <c r="D1609" s="7">
        <f t="shared" si="25"/>
        <v>1964.439114</v>
      </c>
      <c r="F1609" s="3">
        <v>1591.67</v>
      </c>
      <c r="G1609" s="7">
        <v>1925.9207000000001</v>
      </c>
      <c r="H1609" t="s">
        <v>17179</v>
      </c>
    </row>
    <row r="1610" spans="1:8" ht="14.25" customHeight="1">
      <c r="A1610" s="4">
        <v>163940</v>
      </c>
      <c r="B1610" s="2" t="s">
        <v>566</v>
      </c>
      <c r="C1610" s="7">
        <v>1617.5465999999999</v>
      </c>
      <c r="D1610" s="7">
        <f t="shared" si="25"/>
        <v>1957.2313859999999</v>
      </c>
      <c r="F1610" s="3">
        <v>1585.83</v>
      </c>
      <c r="G1610" s="7">
        <v>1918.8543</v>
      </c>
      <c r="H1610" t="s">
        <v>17179</v>
      </c>
    </row>
    <row r="1611" spans="1:8" ht="14.25" customHeight="1">
      <c r="A1611" s="4">
        <v>163944</v>
      </c>
      <c r="B1611" s="2" t="s">
        <v>10404</v>
      </c>
      <c r="C1611" s="7">
        <v>268.9128</v>
      </c>
      <c r="D1611" s="7">
        <f t="shared" si="25"/>
        <v>325.38448799999998</v>
      </c>
      <c r="F1611" s="3">
        <v>263.64</v>
      </c>
      <c r="G1611" s="7">
        <v>319.00439999999998</v>
      </c>
      <c r="H1611" t="s">
        <v>17179</v>
      </c>
    </row>
    <row r="1612" spans="1:8" ht="14.25" customHeight="1">
      <c r="A1612" s="4">
        <v>163945</v>
      </c>
      <c r="B1612" s="2" t="s">
        <v>15444</v>
      </c>
      <c r="C1612" s="7">
        <v>1126.2228000000002</v>
      </c>
      <c r="D1612" s="7">
        <f t="shared" si="25"/>
        <v>1362.7295880000001</v>
      </c>
      <c r="F1612" s="3">
        <v>1104.1400000000001</v>
      </c>
      <c r="G1612" s="7">
        <v>1336.0094000000001</v>
      </c>
      <c r="H1612" t="s">
        <v>17179</v>
      </c>
    </row>
    <row r="1613" spans="1:8" ht="14.25" customHeight="1">
      <c r="A1613" s="4">
        <v>163946</v>
      </c>
      <c r="B1613" s="2" t="s">
        <v>281</v>
      </c>
      <c r="C1613" s="7">
        <v>734.14499999999998</v>
      </c>
      <c r="D1613" s="7">
        <f t="shared" si="25"/>
        <v>888.31544999999994</v>
      </c>
      <c r="F1613" s="3">
        <v>719.75</v>
      </c>
      <c r="G1613" s="7">
        <v>870.89749999999992</v>
      </c>
      <c r="H1613" t="s">
        <v>17179</v>
      </c>
    </row>
    <row r="1614" spans="1:8" ht="14.25" customHeight="1">
      <c r="A1614" s="4">
        <v>163950</v>
      </c>
      <c r="B1614" s="2" t="s">
        <v>567</v>
      </c>
      <c r="C1614" s="7">
        <v>183.6</v>
      </c>
      <c r="D1614" s="7">
        <f t="shared" si="25"/>
        <v>222.15599999999998</v>
      </c>
      <c r="F1614" s="3">
        <v>180</v>
      </c>
      <c r="G1614" s="7">
        <v>217.79999999999998</v>
      </c>
      <c r="H1614" t="s">
        <v>17179</v>
      </c>
    </row>
    <row r="1615" spans="1:8" ht="14.25" customHeight="1">
      <c r="A1615" s="4">
        <v>163951</v>
      </c>
      <c r="B1615" s="2" t="s">
        <v>3572</v>
      </c>
      <c r="C1615" s="7">
        <v>59.007000000000005</v>
      </c>
      <c r="D1615" s="7">
        <f t="shared" si="25"/>
        <v>71.398470000000003</v>
      </c>
      <c r="F1615" s="3">
        <v>57.85</v>
      </c>
      <c r="G1615" s="7">
        <v>69.998499999999993</v>
      </c>
      <c r="H1615" t="s">
        <v>17179</v>
      </c>
    </row>
    <row r="1616" spans="1:8" ht="14.25" customHeight="1">
      <c r="A1616" s="4">
        <v>163952</v>
      </c>
      <c r="B1616" s="2" t="s">
        <v>8004</v>
      </c>
      <c r="C1616" s="7">
        <v>25.296000000000003</v>
      </c>
      <c r="D1616" s="7">
        <f t="shared" si="25"/>
        <v>30.608160000000002</v>
      </c>
      <c r="F1616" s="3">
        <v>24.8</v>
      </c>
      <c r="G1616" s="7">
        <v>30.007999999999999</v>
      </c>
      <c r="H1616" t="s">
        <v>17179</v>
      </c>
    </row>
    <row r="1617" spans="1:8" ht="14.25" customHeight="1">
      <c r="A1617" s="4">
        <v>163953</v>
      </c>
      <c r="B1617" s="2" t="s">
        <v>6954</v>
      </c>
      <c r="C1617" s="7">
        <v>134.03819999999999</v>
      </c>
      <c r="D1617" s="7">
        <f t="shared" si="25"/>
        <v>162.18622199999999</v>
      </c>
      <c r="F1617" s="3">
        <v>131.41</v>
      </c>
      <c r="G1617" s="7">
        <v>159.0061</v>
      </c>
      <c r="H1617" t="s">
        <v>17179</v>
      </c>
    </row>
    <row r="1618" spans="1:8" ht="14.25" customHeight="1">
      <c r="A1618" s="4">
        <v>163954</v>
      </c>
      <c r="B1618" s="2" t="s">
        <v>13821</v>
      </c>
      <c r="C1618" s="7">
        <v>126.4494</v>
      </c>
      <c r="D1618" s="7">
        <f t="shared" si="25"/>
        <v>153.00377399999999</v>
      </c>
      <c r="F1618" s="3">
        <v>123.97</v>
      </c>
      <c r="G1618" s="7">
        <v>150.00369999999998</v>
      </c>
      <c r="H1618" t="s">
        <v>17179</v>
      </c>
    </row>
    <row r="1619" spans="1:8" ht="14.25" customHeight="1">
      <c r="A1619" s="4">
        <v>163955</v>
      </c>
      <c r="B1619" s="2" t="s">
        <v>3904</v>
      </c>
      <c r="C1619" s="7">
        <v>151.73519999999999</v>
      </c>
      <c r="D1619" s="7">
        <f t="shared" si="25"/>
        <v>183.59959199999997</v>
      </c>
      <c r="F1619" s="3">
        <v>148.76</v>
      </c>
      <c r="G1619" s="7">
        <v>179.99959999999999</v>
      </c>
      <c r="H1619" t="s">
        <v>17179</v>
      </c>
    </row>
    <row r="1620" spans="1:8" ht="14.25" customHeight="1">
      <c r="A1620" s="4">
        <v>163959</v>
      </c>
      <c r="B1620" s="2" t="s">
        <v>13194</v>
      </c>
      <c r="C1620" s="7">
        <v>2273.5085999999997</v>
      </c>
      <c r="D1620" s="7">
        <f t="shared" si="25"/>
        <v>2750.9454059999994</v>
      </c>
      <c r="F1620" s="3">
        <v>2228.9299999999998</v>
      </c>
      <c r="G1620" s="7">
        <v>2697.0052999999998</v>
      </c>
      <c r="H1620" t="s">
        <v>17179</v>
      </c>
    </row>
    <row r="1621" spans="1:8" ht="14.25" customHeight="1">
      <c r="A1621" s="4">
        <v>163960</v>
      </c>
      <c r="B1621" s="2" t="s">
        <v>6468</v>
      </c>
      <c r="C1621" s="7">
        <v>1463.4144000000001</v>
      </c>
      <c r="D1621" s="7">
        <f t="shared" si="25"/>
        <v>1770.7314240000001</v>
      </c>
      <c r="F1621" s="3">
        <v>1434.72</v>
      </c>
      <c r="G1621" s="7">
        <v>1736.0111999999999</v>
      </c>
      <c r="H1621" t="s">
        <v>17179</v>
      </c>
    </row>
    <row r="1622" spans="1:8" ht="14.25" customHeight="1">
      <c r="A1622" s="4">
        <v>164129</v>
      </c>
      <c r="B1622" s="2" t="s">
        <v>15750</v>
      </c>
      <c r="C1622" s="7">
        <v>104.5296</v>
      </c>
      <c r="D1622" s="7">
        <f t="shared" si="25"/>
        <v>126.480816</v>
      </c>
      <c r="F1622" s="3">
        <v>102.48</v>
      </c>
      <c r="G1622" s="7">
        <v>124.0008</v>
      </c>
      <c r="H1622" t="s">
        <v>17179</v>
      </c>
    </row>
    <row r="1623" spans="1:8" ht="14.25" customHeight="1">
      <c r="A1623" s="4">
        <v>164242</v>
      </c>
      <c r="B1623" s="2" t="s">
        <v>9956</v>
      </c>
      <c r="C1623" s="7">
        <v>3876.8465999999999</v>
      </c>
      <c r="D1623" s="7">
        <f t="shared" si="25"/>
        <v>4690.9843860000001</v>
      </c>
      <c r="F1623" s="3">
        <v>3800.83</v>
      </c>
      <c r="G1623" s="7">
        <v>4599.0042999999996</v>
      </c>
      <c r="H1623" t="s">
        <v>17179</v>
      </c>
    </row>
    <row r="1624" spans="1:8" ht="14.25" customHeight="1">
      <c r="A1624" s="4">
        <v>164245</v>
      </c>
      <c r="B1624" s="2" t="s">
        <v>10405</v>
      </c>
      <c r="C1624" s="7">
        <v>2929.3380000000002</v>
      </c>
      <c r="D1624" s="7">
        <f t="shared" si="25"/>
        <v>3544.4989800000003</v>
      </c>
      <c r="F1624" s="3">
        <v>2871.9</v>
      </c>
      <c r="G1624" s="7">
        <v>3474.9989999999998</v>
      </c>
      <c r="H1624" t="s">
        <v>17179</v>
      </c>
    </row>
    <row r="1625" spans="1:8" ht="14.25" customHeight="1">
      <c r="A1625" s="4">
        <v>164280</v>
      </c>
      <c r="B1625" s="2" t="s">
        <v>11454</v>
      </c>
      <c r="C1625" s="7">
        <v>553.83960000000002</v>
      </c>
      <c r="D1625" s="7">
        <f t="shared" si="25"/>
        <v>670.14591600000006</v>
      </c>
      <c r="F1625" s="3">
        <v>542.98</v>
      </c>
      <c r="G1625" s="7">
        <v>657.00580000000002</v>
      </c>
      <c r="H1625" t="s">
        <v>17179</v>
      </c>
    </row>
    <row r="1626" spans="1:8" ht="14.25" customHeight="1">
      <c r="A1626" s="4">
        <v>164281</v>
      </c>
      <c r="B1626" s="2" t="s">
        <v>921</v>
      </c>
      <c r="C1626" s="7">
        <v>2009.4</v>
      </c>
      <c r="D1626" s="7">
        <f t="shared" si="25"/>
        <v>2431.3740000000003</v>
      </c>
      <c r="F1626" s="3">
        <v>1970</v>
      </c>
      <c r="G1626" s="7">
        <v>2383.6999999999998</v>
      </c>
      <c r="H1626" t="s">
        <v>17179</v>
      </c>
    </row>
    <row r="1627" spans="1:8" ht="14.25" customHeight="1">
      <c r="A1627" s="4">
        <v>164282</v>
      </c>
      <c r="B1627" s="2" t="s">
        <v>16630</v>
      </c>
      <c r="C1627" s="7">
        <v>779.2188000000001</v>
      </c>
      <c r="D1627" s="7">
        <f t="shared" si="25"/>
        <v>942.85474800000009</v>
      </c>
      <c r="F1627" s="3">
        <v>763.94</v>
      </c>
      <c r="G1627" s="7">
        <v>924.36740000000009</v>
      </c>
      <c r="H1627" t="s">
        <v>17179</v>
      </c>
    </row>
    <row r="1628" spans="1:8" ht="14.25" customHeight="1">
      <c r="A1628" s="4">
        <v>164285</v>
      </c>
      <c r="B1628" s="2" t="s">
        <v>15773</v>
      </c>
      <c r="C1628" s="7">
        <v>958.46339999999998</v>
      </c>
      <c r="D1628" s="7">
        <f t="shared" si="25"/>
        <v>1159.740714</v>
      </c>
      <c r="F1628" s="3">
        <v>939.67</v>
      </c>
      <c r="G1628" s="7">
        <v>1137.0006999999998</v>
      </c>
      <c r="H1628" t="s">
        <v>17179</v>
      </c>
    </row>
    <row r="1629" spans="1:8" ht="14.25" customHeight="1">
      <c r="A1629" s="4">
        <v>164286</v>
      </c>
      <c r="B1629" s="2" t="s">
        <v>368</v>
      </c>
      <c r="C1629" s="7">
        <v>430.57260000000002</v>
      </c>
      <c r="D1629" s="7">
        <f t="shared" si="25"/>
        <v>520.99284599999999</v>
      </c>
      <c r="F1629" s="3">
        <v>422.13</v>
      </c>
      <c r="G1629" s="7">
        <v>510.77729999999997</v>
      </c>
      <c r="H1629" t="s">
        <v>17179</v>
      </c>
    </row>
    <row r="1630" spans="1:8" ht="14.25" customHeight="1">
      <c r="A1630" s="4">
        <v>164291</v>
      </c>
      <c r="B1630" s="2" t="s">
        <v>13068</v>
      </c>
      <c r="C1630" s="7">
        <v>514.22280000000001</v>
      </c>
      <c r="D1630" s="7">
        <f t="shared" si="25"/>
        <v>622.20958799999994</v>
      </c>
      <c r="F1630" s="3">
        <v>504.14</v>
      </c>
      <c r="G1630" s="7">
        <v>610.00939999999991</v>
      </c>
      <c r="H1630" t="s">
        <v>17179</v>
      </c>
    </row>
    <row r="1631" spans="1:8" ht="14.25" customHeight="1">
      <c r="A1631" s="4">
        <v>164292</v>
      </c>
      <c r="B1631" s="2" t="s">
        <v>426</v>
      </c>
      <c r="C1631" s="7">
        <v>417.97559999999999</v>
      </c>
      <c r="D1631" s="7">
        <f t="shared" si="25"/>
        <v>505.75047599999999</v>
      </c>
      <c r="F1631" s="3">
        <v>409.78</v>
      </c>
      <c r="G1631" s="7">
        <v>495.83379999999994</v>
      </c>
      <c r="H1631" t="s">
        <v>17179</v>
      </c>
    </row>
    <row r="1632" spans="1:8" ht="14.25" customHeight="1">
      <c r="A1632" s="4">
        <v>164599</v>
      </c>
      <c r="B1632" s="2" t="s">
        <v>427</v>
      </c>
      <c r="C1632" s="7">
        <v>1115.1966</v>
      </c>
      <c r="D1632" s="7">
        <f t="shared" si="25"/>
        <v>1349.387886</v>
      </c>
      <c r="F1632" s="3">
        <v>1093.33</v>
      </c>
      <c r="G1632" s="7">
        <v>1322.9292999999998</v>
      </c>
      <c r="H1632" t="s">
        <v>17179</v>
      </c>
    </row>
    <row r="1633" spans="1:8" ht="14.25" customHeight="1">
      <c r="A1633" s="4">
        <v>164945</v>
      </c>
      <c r="B1633" s="2" t="s">
        <v>6857</v>
      </c>
      <c r="C1633" s="7">
        <v>42.1464</v>
      </c>
      <c r="D1633" s="7">
        <f t="shared" si="25"/>
        <v>50.997143999999999</v>
      </c>
      <c r="F1633" s="3">
        <v>41.32</v>
      </c>
      <c r="G1633" s="7">
        <v>49.997199999999999</v>
      </c>
      <c r="H1633" t="s">
        <v>17179</v>
      </c>
    </row>
    <row r="1634" spans="1:8" ht="14.25" customHeight="1">
      <c r="A1634" s="4">
        <v>164946</v>
      </c>
      <c r="B1634" s="2" t="s">
        <v>378</v>
      </c>
      <c r="C1634" s="7">
        <v>2770</v>
      </c>
      <c r="D1634" s="7">
        <f t="shared" si="25"/>
        <v>3351.7</v>
      </c>
      <c r="F1634" s="3">
        <v>2770</v>
      </c>
      <c r="G1634" s="7">
        <v>3351.7</v>
      </c>
    </row>
    <row r="1635" spans="1:8" ht="14.25" customHeight="1">
      <c r="A1635" s="4">
        <v>165016</v>
      </c>
      <c r="B1635" s="2" t="s">
        <v>16989</v>
      </c>
      <c r="C1635" s="7">
        <v>534.31680000000006</v>
      </c>
      <c r="D1635" s="7">
        <f t="shared" si="25"/>
        <v>646.52332800000011</v>
      </c>
      <c r="F1635" s="3">
        <v>523.84</v>
      </c>
      <c r="G1635" s="7">
        <v>633.84640000000002</v>
      </c>
      <c r="H1635" t="s">
        <v>17179</v>
      </c>
    </row>
    <row r="1636" spans="1:8" ht="14.25" customHeight="1">
      <c r="A1636" s="4">
        <v>165262</v>
      </c>
      <c r="B1636" s="2" t="s">
        <v>282</v>
      </c>
      <c r="C1636" s="7">
        <v>68.921399999999991</v>
      </c>
      <c r="D1636" s="7">
        <f t="shared" si="25"/>
        <v>83.394893999999994</v>
      </c>
      <c r="F1636" s="3">
        <v>67.569999999999993</v>
      </c>
      <c r="G1636" s="7">
        <v>81.759699999999995</v>
      </c>
      <c r="H1636" t="s">
        <v>17179</v>
      </c>
    </row>
    <row r="1637" spans="1:8" ht="14.25" customHeight="1">
      <c r="A1637" s="4">
        <v>165265</v>
      </c>
      <c r="B1637" s="2" t="s">
        <v>14713</v>
      </c>
      <c r="C1637" s="7">
        <v>62.872800000000005</v>
      </c>
      <c r="D1637" s="7">
        <f t="shared" si="25"/>
        <v>76.076087999999999</v>
      </c>
      <c r="F1637" s="3">
        <v>61.64</v>
      </c>
      <c r="G1637" s="7">
        <v>74.584400000000002</v>
      </c>
      <c r="H1637" t="s">
        <v>17179</v>
      </c>
    </row>
    <row r="1638" spans="1:8" ht="14.25" customHeight="1">
      <c r="A1638" s="4">
        <v>165444</v>
      </c>
      <c r="B1638" s="2" t="s">
        <v>428</v>
      </c>
      <c r="C1638" s="7">
        <v>2811.8034000000002</v>
      </c>
      <c r="D1638" s="7">
        <f t="shared" si="25"/>
        <v>3402.2821140000001</v>
      </c>
      <c r="F1638" s="3">
        <v>2756.67</v>
      </c>
      <c r="G1638" s="7">
        <v>3335.5707000000002</v>
      </c>
      <c r="H1638" t="s">
        <v>17179</v>
      </c>
    </row>
    <row r="1639" spans="1:8" ht="14.25" customHeight="1">
      <c r="A1639" s="4">
        <v>165501</v>
      </c>
      <c r="B1639" s="2" t="s">
        <v>449</v>
      </c>
      <c r="C1639" s="7">
        <v>1191.6966</v>
      </c>
      <c r="D1639" s="7">
        <f t="shared" si="25"/>
        <v>1441.952886</v>
      </c>
      <c r="F1639" s="3">
        <v>1168.33</v>
      </c>
      <c r="G1639" s="7">
        <v>1413.6792999999998</v>
      </c>
      <c r="H1639" t="s">
        <v>17179</v>
      </c>
    </row>
    <row r="1640" spans="1:8" ht="14.25" customHeight="1">
      <c r="A1640" s="4">
        <v>165507</v>
      </c>
      <c r="B1640" s="2" t="s">
        <v>922</v>
      </c>
      <c r="C1640" s="7">
        <v>1609.8966</v>
      </c>
      <c r="D1640" s="7">
        <f t="shared" si="25"/>
        <v>1947.974886</v>
      </c>
      <c r="F1640" s="3">
        <v>1578.33</v>
      </c>
      <c r="G1640" s="7">
        <v>1909.7792999999999</v>
      </c>
      <c r="H1640" t="s">
        <v>17179</v>
      </c>
    </row>
    <row r="1641" spans="1:8" ht="14.25" customHeight="1">
      <c r="A1641" s="4">
        <v>165512</v>
      </c>
      <c r="B1641" s="2" t="s">
        <v>300</v>
      </c>
      <c r="C1641" s="7">
        <v>1623.5034000000001</v>
      </c>
      <c r="D1641" s="7">
        <f t="shared" si="25"/>
        <v>1964.439114</v>
      </c>
      <c r="F1641" s="3">
        <v>1591.67</v>
      </c>
      <c r="G1641" s="7">
        <v>1925.9207000000001</v>
      </c>
      <c r="H1641" t="s">
        <v>17179</v>
      </c>
    </row>
    <row r="1642" spans="1:8" ht="14.25" customHeight="1">
      <c r="A1642" s="4">
        <v>165519</v>
      </c>
      <c r="B1642" s="2" t="s">
        <v>266</v>
      </c>
      <c r="C1642" s="7">
        <v>2055.1776</v>
      </c>
      <c r="D1642" s="7">
        <f t="shared" si="25"/>
        <v>2486.7648959999997</v>
      </c>
      <c r="F1642" s="3">
        <v>2014.88</v>
      </c>
      <c r="G1642" s="7">
        <v>2438.0048000000002</v>
      </c>
      <c r="H1642" t="s">
        <v>17179</v>
      </c>
    </row>
    <row r="1643" spans="1:8" ht="14.25" customHeight="1">
      <c r="A1643" s="4">
        <v>165671</v>
      </c>
      <c r="B1643" s="2" t="s">
        <v>8600</v>
      </c>
      <c r="C1643" s="7">
        <v>1030.1184000000001</v>
      </c>
      <c r="D1643" s="7">
        <f t="shared" si="25"/>
        <v>1246.443264</v>
      </c>
      <c r="F1643" s="3">
        <v>1009.92</v>
      </c>
      <c r="G1643" s="7">
        <v>1222.0031999999999</v>
      </c>
      <c r="H1643" t="s">
        <v>17179</v>
      </c>
    </row>
    <row r="1644" spans="1:8" ht="14.25" customHeight="1">
      <c r="A1644" s="4">
        <v>165835</v>
      </c>
      <c r="B1644" s="2" t="s">
        <v>568</v>
      </c>
      <c r="C1644" s="7">
        <v>815.15339999999992</v>
      </c>
      <c r="D1644" s="7">
        <f t="shared" si="25"/>
        <v>986.33561399999985</v>
      </c>
      <c r="F1644" s="3">
        <v>799.17</v>
      </c>
      <c r="G1644" s="7">
        <v>966.99569999999994</v>
      </c>
      <c r="H1644" t="s">
        <v>17179</v>
      </c>
    </row>
    <row r="1645" spans="1:8" ht="14.25" customHeight="1">
      <c r="A1645" s="4">
        <v>166013</v>
      </c>
      <c r="B1645" s="2" t="s">
        <v>10406</v>
      </c>
      <c r="C1645" s="7">
        <v>85.986000000000004</v>
      </c>
      <c r="D1645" s="7">
        <f t="shared" si="25"/>
        <v>104.04306</v>
      </c>
      <c r="F1645" s="3">
        <v>84.3</v>
      </c>
      <c r="G1645" s="7">
        <v>102.003</v>
      </c>
      <c r="H1645" t="s">
        <v>17179</v>
      </c>
    </row>
    <row r="1646" spans="1:8" ht="14.25" customHeight="1">
      <c r="A1646" s="4">
        <v>166520</v>
      </c>
      <c r="B1646" s="2" t="s">
        <v>9970</v>
      </c>
      <c r="C1646" s="7">
        <v>161.56800000000001</v>
      </c>
      <c r="D1646" s="7">
        <f t="shared" si="25"/>
        <v>195.49728000000002</v>
      </c>
      <c r="F1646" s="3">
        <v>158.4</v>
      </c>
      <c r="G1646" s="7">
        <v>191.66399999999999</v>
      </c>
      <c r="H1646" t="s">
        <v>17179</v>
      </c>
    </row>
    <row r="1647" spans="1:8" ht="14.25" customHeight="1">
      <c r="A1647" s="4">
        <v>166540</v>
      </c>
      <c r="B1647" s="2" t="s">
        <v>479</v>
      </c>
      <c r="C1647" s="7">
        <v>93.503399999999999</v>
      </c>
      <c r="D1647" s="7">
        <f t="shared" si="25"/>
        <v>113.13911399999999</v>
      </c>
      <c r="F1647" s="3">
        <v>91.67</v>
      </c>
      <c r="G1647" s="7">
        <v>110.9207</v>
      </c>
      <c r="H1647" t="s">
        <v>17179</v>
      </c>
    </row>
    <row r="1648" spans="1:8" ht="14.25" customHeight="1">
      <c r="A1648" s="4">
        <v>166544</v>
      </c>
      <c r="B1648" s="2" t="s">
        <v>4985</v>
      </c>
      <c r="C1648" s="7">
        <v>115.48440000000001</v>
      </c>
      <c r="D1648" s="7">
        <f t="shared" si="25"/>
        <v>139.73612400000002</v>
      </c>
      <c r="F1648" s="3">
        <v>113.22</v>
      </c>
      <c r="G1648" s="7">
        <v>136.99619999999999</v>
      </c>
      <c r="H1648" t="s">
        <v>17179</v>
      </c>
    </row>
    <row r="1649" spans="1:8" ht="14.25" customHeight="1">
      <c r="A1649" s="4">
        <v>166545</v>
      </c>
      <c r="B1649" s="2" t="s">
        <v>4985</v>
      </c>
      <c r="C1649" s="7">
        <v>132.345</v>
      </c>
      <c r="D1649" s="7">
        <f t="shared" si="25"/>
        <v>160.13745</v>
      </c>
      <c r="F1649" s="3">
        <v>129.75</v>
      </c>
      <c r="G1649" s="7">
        <v>156.9975</v>
      </c>
      <c r="H1649" t="s">
        <v>17179</v>
      </c>
    </row>
    <row r="1650" spans="1:8" ht="14.25" customHeight="1">
      <c r="A1650" s="4">
        <v>166598</v>
      </c>
      <c r="B1650" s="2" t="s">
        <v>12019</v>
      </c>
      <c r="C1650" s="7">
        <v>1262.7804000000001</v>
      </c>
      <c r="D1650" s="7">
        <f t="shared" si="25"/>
        <v>1527.9642840000001</v>
      </c>
      <c r="F1650" s="3">
        <v>1238.02</v>
      </c>
      <c r="G1650" s="7">
        <v>1498.0041999999999</v>
      </c>
      <c r="H1650" t="s">
        <v>17179</v>
      </c>
    </row>
    <row r="1651" spans="1:8" ht="14.25" customHeight="1">
      <c r="A1651" s="4">
        <v>166656</v>
      </c>
      <c r="B1651" s="2" t="s">
        <v>2970</v>
      </c>
      <c r="C1651" s="7">
        <v>280.71420000000001</v>
      </c>
      <c r="D1651" s="7">
        <f t="shared" si="25"/>
        <v>339.66418199999998</v>
      </c>
      <c r="F1651" s="3">
        <v>275.20999999999998</v>
      </c>
      <c r="G1651" s="7">
        <v>333.00409999999994</v>
      </c>
      <c r="H1651" t="s">
        <v>17179</v>
      </c>
    </row>
    <row r="1652" spans="1:8" ht="14.25" customHeight="1">
      <c r="A1652" s="4">
        <v>166664</v>
      </c>
      <c r="B1652" s="2" t="s">
        <v>7670</v>
      </c>
      <c r="C1652" s="7">
        <v>29.508600000000001</v>
      </c>
      <c r="D1652" s="7">
        <f t="shared" si="25"/>
        <v>35.705406000000004</v>
      </c>
      <c r="F1652" s="3">
        <v>28.93</v>
      </c>
      <c r="G1652" s="7">
        <v>35.005299999999998</v>
      </c>
      <c r="H1652" t="s">
        <v>17179</v>
      </c>
    </row>
    <row r="1653" spans="1:8" ht="14.25" customHeight="1">
      <c r="A1653" s="4">
        <v>166667</v>
      </c>
      <c r="B1653" s="2" t="s">
        <v>2970</v>
      </c>
      <c r="C1653" s="7">
        <v>263.00700000000001</v>
      </c>
      <c r="D1653" s="7">
        <f t="shared" si="25"/>
        <v>318.23847000000001</v>
      </c>
      <c r="F1653" s="3">
        <v>257.85000000000002</v>
      </c>
      <c r="G1653" s="7">
        <v>311.99850000000004</v>
      </c>
      <c r="H1653" t="s">
        <v>17179</v>
      </c>
    </row>
    <row r="1654" spans="1:8" ht="14.25" customHeight="1">
      <c r="A1654" s="4">
        <v>166669</v>
      </c>
      <c r="B1654" s="2" t="s">
        <v>9946</v>
      </c>
      <c r="C1654" s="7">
        <v>246.1464</v>
      </c>
      <c r="D1654" s="7">
        <f t="shared" si="25"/>
        <v>297.83714399999997</v>
      </c>
      <c r="F1654" s="3">
        <v>241.32</v>
      </c>
      <c r="G1654" s="7">
        <v>291.99719999999996</v>
      </c>
      <c r="H1654" t="s">
        <v>17179</v>
      </c>
    </row>
    <row r="1655" spans="1:8" ht="14.25" customHeight="1">
      <c r="A1655" s="4">
        <v>166670</v>
      </c>
      <c r="B1655" s="2" t="s">
        <v>9957</v>
      </c>
      <c r="C1655" s="7">
        <v>228.4494</v>
      </c>
      <c r="D1655" s="7">
        <f t="shared" si="25"/>
        <v>276.42377399999998</v>
      </c>
      <c r="F1655" s="3">
        <v>223.97</v>
      </c>
      <c r="G1655" s="7">
        <v>271.00369999999998</v>
      </c>
      <c r="H1655" t="s">
        <v>17179</v>
      </c>
    </row>
    <row r="1656" spans="1:8" ht="14.25" customHeight="1">
      <c r="A1656" s="4">
        <v>166671</v>
      </c>
      <c r="B1656" s="2" t="s">
        <v>7932</v>
      </c>
      <c r="C1656" s="7">
        <v>1449.0834000000002</v>
      </c>
      <c r="D1656" s="7">
        <f t="shared" si="25"/>
        <v>1753.3909140000003</v>
      </c>
      <c r="F1656" s="3">
        <v>1420.67</v>
      </c>
      <c r="G1656" s="7">
        <v>1719.0107</v>
      </c>
      <c r="H1656" t="s">
        <v>17179</v>
      </c>
    </row>
    <row r="1657" spans="1:8" ht="14.25" customHeight="1">
      <c r="A1657" s="4">
        <v>166775</v>
      </c>
      <c r="B1657" s="2" t="s">
        <v>15751</v>
      </c>
      <c r="C1657" s="7">
        <v>104.5296</v>
      </c>
      <c r="D1657" s="7">
        <f t="shared" si="25"/>
        <v>126.480816</v>
      </c>
      <c r="F1657" s="3">
        <v>102.48</v>
      </c>
      <c r="G1657" s="7">
        <v>124.0008</v>
      </c>
      <c r="H1657" t="s">
        <v>17179</v>
      </c>
    </row>
    <row r="1658" spans="1:8" ht="14.25" customHeight="1">
      <c r="A1658" s="4">
        <v>166860</v>
      </c>
      <c r="B1658" s="2" t="s">
        <v>3649</v>
      </c>
      <c r="C1658" s="7">
        <v>29.508600000000001</v>
      </c>
      <c r="D1658" s="7">
        <f t="shared" si="25"/>
        <v>35.705406000000004</v>
      </c>
      <c r="F1658" s="3">
        <v>28.93</v>
      </c>
      <c r="G1658" s="7">
        <v>35.005299999999998</v>
      </c>
      <c r="H1658" t="s">
        <v>17179</v>
      </c>
    </row>
    <row r="1659" spans="1:8" ht="14.25" customHeight="1">
      <c r="A1659" s="4">
        <v>166902</v>
      </c>
      <c r="B1659" s="2" t="s">
        <v>480</v>
      </c>
      <c r="C1659" s="7">
        <v>192.95339999999999</v>
      </c>
      <c r="D1659" s="7">
        <f t="shared" si="25"/>
        <v>233.47361399999997</v>
      </c>
      <c r="F1659" s="3">
        <v>189.17</v>
      </c>
      <c r="G1659" s="7">
        <v>228.89569999999998</v>
      </c>
      <c r="H1659" t="s">
        <v>17179</v>
      </c>
    </row>
    <row r="1660" spans="1:8" ht="14.25" customHeight="1">
      <c r="A1660" s="4">
        <v>167008</v>
      </c>
      <c r="B1660" s="2" t="s">
        <v>283</v>
      </c>
      <c r="C1660" s="7">
        <v>298.35000000000002</v>
      </c>
      <c r="D1660" s="7">
        <f t="shared" si="25"/>
        <v>361.00350000000003</v>
      </c>
      <c r="F1660" s="3">
        <v>292.5</v>
      </c>
      <c r="G1660" s="7">
        <v>353.92500000000001</v>
      </c>
      <c r="H1660" t="s">
        <v>17179</v>
      </c>
    </row>
    <row r="1661" spans="1:8" ht="14.25" customHeight="1">
      <c r="A1661" s="4">
        <v>167009</v>
      </c>
      <c r="B1661" s="2" t="s">
        <v>9958</v>
      </c>
      <c r="C1661" s="7">
        <v>148.35899999999998</v>
      </c>
      <c r="D1661" s="7">
        <f t="shared" si="25"/>
        <v>179.51438999999996</v>
      </c>
      <c r="F1661" s="3">
        <v>145.44999999999999</v>
      </c>
      <c r="G1661" s="7">
        <v>175.99449999999999</v>
      </c>
      <c r="H1661" t="s">
        <v>17179</v>
      </c>
    </row>
    <row r="1662" spans="1:8" ht="14.25" customHeight="1">
      <c r="A1662" s="4">
        <v>167010</v>
      </c>
      <c r="B1662" s="2" t="s">
        <v>10618</v>
      </c>
      <c r="C1662" s="7">
        <v>128.97900000000001</v>
      </c>
      <c r="D1662" s="7">
        <f t="shared" si="25"/>
        <v>156.06459000000001</v>
      </c>
      <c r="F1662" s="3">
        <v>126.45</v>
      </c>
      <c r="G1662" s="7">
        <v>153.00450000000001</v>
      </c>
      <c r="H1662" t="s">
        <v>17179</v>
      </c>
    </row>
    <row r="1663" spans="1:8" ht="14.25" customHeight="1">
      <c r="A1663" s="4">
        <v>167013</v>
      </c>
      <c r="B1663" s="2" t="s">
        <v>9959</v>
      </c>
      <c r="C1663" s="7">
        <v>272.27879999999999</v>
      </c>
      <c r="D1663" s="7">
        <f t="shared" si="25"/>
        <v>329.45734799999997</v>
      </c>
      <c r="F1663" s="3">
        <v>266.94</v>
      </c>
      <c r="G1663" s="7">
        <v>322.99739999999997</v>
      </c>
      <c r="H1663" t="s">
        <v>17179</v>
      </c>
    </row>
    <row r="1664" spans="1:8" ht="14.25" customHeight="1">
      <c r="A1664" s="4">
        <v>167496</v>
      </c>
      <c r="B1664" s="2" t="s">
        <v>15380</v>
      </c>
      <c r="C1664" s="7">
        <v>214.11839999999998</v>
      </c>
      <c r="D1664" s="7">
        <f t="shared" si="25"/>
        <v>259.08326399999999</v>
      </c>
      <c r="F1664" s="3">
        <v>209.92</v>
      </c>
      <c r="G1664" s="7">
        <v>254.00319999999996</v>
      </c>
      <c r="H1664" t="s">
        <v>17179</v>
      </c>
    </row>
    <row r="1665" spans="1:8" ht="14.25" customHeight="1">
      <c r="A1665" s="4">
        <v>167711</v>
      </c>
      <c r="B1665" s="2" t="s">
        <v>10386</v>
      </c>
      <c r="C1665" s="7">
        <v>1365.6168</v>
      </c>
      <c r="D1665" s="7">
        <f t="shared" si="25"/>
        <v>1652.396328</v>
      </c>
      <c r="F1665" s="3">
        <v>1338.84</v>
      </c>
      <c r="G1665" s="7">
        <v>1619.9963999999998</v>
      </c>
      <c r="H1665" t="s">
        <v>17179</v>
      </c>
    </row>
    <row r="1666" spans="1:8" ht="14.25" customHeight="1">
      <c r="A1666" s="4">
        <v>167713</v>
      </c>
      <c r="B1666" s="2" t="s">
        <v>8251</v>
      </c>
      <c r="C1666" s="7">
        <v>278.18460000000005</v>
      </c>
      <c r="D1666" s="7">
        <f t="shared" si="25"/>
        <v>336.60336600000005</v>
      </c>
      <c r="F1666" s="3">
        <v>272.73</v>
      </c>
      <c r="G1666" s="7">
        <v>330.00330000000002</v>
      </c>
      <c r="H1666" t="s">
        <v>17179</v>
      </c>
    </row>
    <row r="1667" spans="1:8" ht="14.25" customHeight="1">
      <c r="A1667" s="4">
        <v>167725</v>
      </c>
      <c r="B1667" s="2" t="s">
        <v>450</v>
      </c>
      <c r="C1667" s="7">
        <v>268.04580000000004</v>
      </c>
      <c r="D1667" s="7">
        <f t="shared" si="25"/>
        <v>324.33541800000006</v>
      </c>
      <c r="F1667" s="3">
        <v>262.79000000000002</v>
      </c>
      <c r="G1667" s="7">
        <v>317.97590000000002</v>
      </c>
      <c r="H1667" t="s">
        <v>17179</v>
      </c>
    </row>
    <row r="1668" spans="1:8" ht="14.25" customHeight="1">
      <c r="A1668" s="4">
        <v>167726</v>
      </c>
      <c r="B1668" s="2" t="s">
        <v>8110</v>
      </c>
      <c r="C1668" s="7">
        <v>225.08339999999998</v>
      </c>
      <c r="D1668" s="7">
        <f t="shared" si="25"/>
        <v>272.35091399999999</v>
      </c>
      <c r="F1668" s="3">
        <v>220.67</v>
      </c>
      <c r="G1668" s="7">
        <v>267.01069999999999</v>
      </c>
      <c r="H1668" t="s">
        <v>17179</v>
      </c>
    </row>
    <row r="1669" spans="1:8" ht="14.25" customHeight="1">
      <c r="A1669" s="4">
        <v>167757</v>
      </c>
      <c r="B1669" s="2" t="s">
        <v>8438</v>
      </c>
      <c r="C1669" s="7">
        <v>195.57480000000001</v>
      </c>
      <c r="D1669" s="7">
        <f t="shared" si="25"/>
        <v>236.64550800000001</v>
      </c>
      <c r="F1669" s="3">
        <v>191.74</v>
      </c>
      <c r="G1669" s="7">
        <v>232.00540000000001</v>
      </c>
      <c r="H1669" t="s">
        <v>17179</v>
      </c>
    </row>
    <row r="1670" spans="1:8" ht="14.25" customHeight="1">
      <c r="A1670" s="4">
        <v>167777</v>
      </c>
      <c r="B1670" s="2" t="s">
        <v>923</v>
      </c>
      <c r="C1670" s="7">
        <v>269.45340000000004</v>
      </c>
      <c r="D1670" s="7">
        <f t="shared" ref="D1670:D1733" si="26">C1670*1.21</f>
        <v>326.03861400000005</v>
      </c>
      <c r="F1670" s="3">
        <v>264.17</v>
      </c>
      <c r="G1670" s="7">
        <v>319.64570000000003</v>
      </c>
      <c r="H1670" t="s">
        <v>17179</v>
      </c>
    </row>
    <row r="1671" spans="1:8" ht="14.25" customHeight="1">
      <c r="A1671" s="4">
        <v>167822</v>
      </c>
      <c r="B1671" s="2" t="s">
        <v>6097</v>
      </c>
      <c r="C1671" s="7">
        <v>2140.317</v>
      </c>
      <c r="D1671" s="7">
        <f t="shared" si="26"/>
        <v>2589.7835700000001</v>
      </c>
      <c r="F1671" s="3">
        <v>2098.35</v>
      </c>
      <c r="G1671" s="7">
        <v>2539.0034999999998</v>
      </c>
      <c r="H1671" t="s">
        <v>17179</v>
      </c>
    </row>
    <row r="1672" spans="1:8" ht="14.25" customHeight="1">
      <c r="A1672" s="4">
        <v>167823</v>
      </c>
      <c r="B1672" s="2" t="s">
        <v>10172</v>
      </c>
      <c r="C1672" s="7">
        <v>473.74919999999997</v>
      </c>
      <c r="D1672" s="7">
        <f t="shared" si="26"/>
        <v>573.2365319999999</v>
      </c>
      <c r="F1672" s="3">
        <v>464.46</v>
      </c>
      <c r="G1672" s="7">
        <v>561.99659999999994</v>
      </c>
      <c r="H1672" t="s">
        <v>17179</v>
      </c>
    </row>
    <row r="1673" spans="1:8" ht="14.25" customHeight="1">
      <c r="A1673" s="4">
        <v>167824</v>
      </c>
      <c r="B1673" s="2" t="s">
        <v>14965</v>
      </c>
      <c r="C1673" s="7">
        <v>118.86060000000001</v>
      </c>
      <c r="D1673" s="7">
        <f t="shared" si="26"/>
        <v>143.821326</v>
      </c>
      <c r="F1673" s="3">
        <v>116.53</v>
      </c>
      <c r="G1673" s="7">
        <v>141.00129999999999</v>
      </c>
      <c r="H1673" t="s">
        <v>17179</v>
      </c>
    </row>
    <row r="1674" spans="1:8" ht="14.25" customHeight="1">
      <c r="A1674" s="4">
        <v>167828</v>
      </c>
      <c r="B1674" s="2" t="s">
        <v>13977</v>
      </c>
      <c r="C1674" s="7">
        <v>329.613</v>
      </c>
      <c r="D1674" s="7">
        <f t="shared" si="26"/>
        <v>398.83172999999999</v>
      </c>
      <c r="F1674" s="3">
        <v>323.14999999999998</v>
      </c>
      <c r="G1674" s="7">
        <v>391.01149999999996</v>
      </c>
      <c r="H1674" t="s">
        <v>17179</v>
      </c>
    </row>
    <row r="1675" spans="1:8" ht="14.25" customHeight="1">
      <c r="A1675" s="4">
        <v>167829</v>
      </c>
      <c r="B1675" s="2" t="s">
        <v>569</v>
      </c>
      <c r="C1675" s="7">
        <v>402.05340000000001</v>
      </c>
      <c r="D1675" s="7">
        <f t="shared" si="26"/>
        <v>486.48461400000002</v>
      </c>
      <c r="F1675" s="3">
        <v>394.17</v>
      </c>
      <c r="G1675" s="7">
        <v>476.94569999999999</v>
      </c>
      <c r="H1675" t="s">
        <v>17179</v>
      </c>
    </row>
    <row r="1676" spans="1:8" ht="14.25" customHeight="1">
      <c r="A1676" s="4">
        <v>167951</v>
      </c>
      <c r="B1676" s="2" t="s">
        <v>14963</v>
      </c>
      <c r="C1676" s="7">
        <v>322.86059999999998</v>
      </c>
      <c r="D1676" s="7">
        <f t="shared" si="26"/>
        <v>390.66132599999997</v>
      </c>
      <c r="F1676" s="3">
        <v>316.52999999999997</v>
      </c>
      <c r="G1676" s="7">
        <v>383.00129999999996</v>
      </c>
      <c r="H1676" t="s">
        <v>17179</v>
      </c>
    </row>
    <row r="1677" spans="1:8" ht="14.25" customHeight="1">
      <c r="A1677" s="4">
        <v>168225</v>
      </c>
      <c r="B1677" s="2" t="s">
        <v>8877</v>
      </c>
      <c r="C1677" s="7">
        <v>419.8116</v>
      </c>
      <c r="D1677" s="7">
        <f t="shared" si="26"/>
        <v>507.972036</v>
      </c>
      <c r="F1677" s="3">
        <v>411.58</v>
      </c>
      <c r="G1677" s="7">
        <v>498.01179999999999</v>
      </c>
      <c r="H1677" t="s">
        <v>17179</v>
      </c>
    </row>
    <row r="1678" spans="1:8" ht="14.25" customHeight="1">
      <c r="A1678" s="4">
        <v>168226</v>
      </c>
      <c r="B1678" s="2" t="s">
        <v>6966</v>
      </c>
      <c r="C1678" s="7">
        <v>138.2508</v>
      </c>
      <c r="D1678" s="7">
        <f t="shared" si="26"/>
        <v>167.283468</v>
      </c>
      <c r="F1678" s="3">
        <v>135.54</v>
      </c>
      <c r="G1678" s="7">
        <v>164.0034</v>
      </c>
      <c r="H1678" t="s">
        <v>17179</v>
      </c>
    </row>
    <row r="1679" spans="1:8" ht="14.25" customHeight="1">
      <c r="A1679" s="4">
        <v>168282</v>
      </c>
      <c r="B1679" s="2" t="s">
        <v>379</v>
      </c>
      <c r="C1679" s="7">
        <v>610.29660000000001</v>
      </c>
      <c r="D1679" s="7">
        <f t="shared" si="26"/>
        <v>738.45888600000001</v>
      </c>
      <c r="F1679" s="3">
        <v>598.33000000000004</v>
      </c>
      <c r="G1679" s="7">
        <v>723.97930000000008</v>
      </c>
      <c r="H1679" t="s">
        <v>17179</v>
      </c>
    </row>
    <row r="1680" spans="1:8" ht="14.25" customHeight="1">
      <c r="A1680" s="4">
        <v>168366</v>
      </c>
      <c r="B1680" s="2" t="s">
        <v>16888</v>
      </c>
      <c r="C1680" s="7">
        <v>67.320000000000007</v>
      </c>
      <c r="D1680" s="7">
        <f t="shared" si="26"/>
        <v>81.4572</v>
      </c>
      <c r="F1680" s="3">
        <v>66</v>
      </c>
      <c r="G1680" s="7">
        <v>79.86</v>
      </c>
      <c r="H1680" t="s">
        <v>17179</v>
      </c>
    </row>
    <row r="1681" spans="1:8" ht="14.25" customHeight="1">
      <c r="A1681" s="4">
        <v>168372</v>
      </c>
      <c r="B1681" s="2" t="s">
        <v>10486</v>
      </c>
      <c r="C1681" s="7">
        <v>1053.7212</v>
      </c>
      <c r="D1681" s="7">
        <f t="shared" si="26"/>
        <v>1275.0026519999999</v>
      </c>
      <c r="F1681" s="3">
        <v>1033.06</v>
      </c>
      <c r="G1681" s="7">
        <v>1250.0025999999998</v>
      </c>
      <c r="H1681" t="s">
        <v>17179</v>
      </c>
    </row>
    <row r="1682" spans="1:8" ht="14.25" customHeight="1">
      <c r="A1682" s="4">
        <v>168472</v>
      </c>
      <c r="B1682" s="2" t="s">
        <v>16961</v>
      </c>
      <c r="C1682" s="7">
        <v>404.96</v>
      </c>
      <c r="D1682" s="7">
        <f t="shared" si="26"/>
        <v>490.00159999999994</v>
      </c>
      <c r="F1682" s="3">
        <v>404.96</v>
      </c>
      <c r="G1682" s="7">
        <v>490.00159999999994</v>
      </c>
    </row>
    <row r="1683" spans="1:8" ht="14.25" customHeight="1">
      <c r="A1683" s="4">
        <v>168489</v>
      </c>
      <c r="B1683" s="2" t="s">
        <v>369</v>
      </c>
      <c r="C1683" s="7">
        <v>418.77120000000002</v>
      </c>
      <c r="D1683" s="7">
        <f t="shared" si="26"/>
        <v>506.71315200000004</v>
      </c>
      <c r="F1683" s="3">
        <v>410.56</v>
      </c>
      <c r="G1683" s="7">
        <v>496.77760000000001</v>
      </c>
      <c r="H1683" t="s">
        <v>17179</v>
      </c>
    </row>
    <row r="1684" spans="1:8" ht="14.25" customHeight="1">
      <c r="A1684" s="4">
        <v>168507</v>
      </c>
      <c r="B1684" s="2" t="s">
        <v>284</v>
      </c>
      <c r="C1684" s="7">
        <v>1691.4965999999999</v>
      </c>
      <c r="D1684" s="7">
        <f t="shared" si="26"/>
        <v>2046.7108859999998</v>
      </c>
      <c r="F1684" s="3">
        <v>1658.33</v>
      </c>
      <c r="G1684" s="7">
        <v>2006.5792999999999</v>
      </c>
      <c r="H1684" t="s">
        <v>17179</v>
      </c>
    </row>
    <row r="1685" spans="1:8" ht="14.25" customHeight="1">
      <c r="A1685" s="4">
        <v>168542</v>
      </c>
      <c r="B1685" s="2" t="s">
        <v>2030</v>
      </c>
      <c r="C1685" s="7">
        <v>206.52959999999999</v>
      </c>
      <c r="D1685" s="7">
        <f t="shared" si="26"/>
        <v>249.90081599999999</v>
      </c>
      <c r="F1685" s="3">
        <v>202.48</v>
      </c>
      <c r="G1685" s="7">
        <v>245.00079999999997</v>
      </c>
      <c r="H1685" t="s">
        <v>17179</v>
      </c>
    </row>
    <row r="1686" spans="1:8" ht="14.25" customHeight="1">
      <c r="A1686" s="4">
        <v>168548</v>
      </c>
      <c r="B1686" s="2" t="s">
        <v>10407</v>
      </c>
      <c r="C1686" s="7">
        <v>246.1464</v>
      </c>
      <c r="D1686" s="7">
        <f t="shared" si="26"/>
        <v>297.83714399999997</v>
      </c>
      <c r="F1686" s="3">
        <v>241.32</v>
      </c>
      <c r="G1686" s="7">
        <v>291.99719999999996</v>
      </c>
      <c r="H1686" t="s">
        <v>17179</v>
      </c>
    </row>
    <row r="1687" spans="1:8" ht="14.25" customHeight="1">
      <c r="A1687" s="4">
        <v>168549</v>
      </c>
      <c r="B1687" s="2" t="s">
        <v>15752</v>
      </c>
      <c r="C1687" s="7">
        <v>338.87460000000004</v>
      </c>
      <c r="D1687" s="7">
        <f t="shared" si="26"/>
        <v>410.03826600000002</v>
      </c>
      <c r="F1687" s="3">
        <v>332.23</v>
      </c>
      <c r="G1687" s="7">
        <v>401.99830000000003</v>
      </c>
      <c r="H1687" t="s">
        <v>17179</v>
      </c>
    </row>
    <row r="1688" spans="1:8" ht="14.25" customHeight="1">
      <c r="A1688" s="4">
        <v>168550</v>
      </c>
      <c r="B1688" s="2" t="s">
        <v>2225</v>
      </c>
      <c r="C1688" s="7">
        <v>261.32400000000001</v>
      </c>
      <c r="D1688" s="7">
        <f t="shared" si="26"/>
        <v>316.20204000000001</v>
      </c>
      <c r="F1688" s="3">
        <v>256.2</v>
      </c>
      <c r="G1688" s="7">
        <v>310.00199999999995</v>
      </c>
      <c r="H1688" t="s">
        <v>17179</v>
      </c>
    </row>
    <row r="1689" spans="1:8" ht="14.25" customHeight="1">
      <c r="A1689" s="4">
        <v>168560</v>
      </c>
      <c r="B1689" s="2" t="s">
        <v>9903</v>
      </c>
      <c r="C1689" s="7">
        <v>24.857400000000002</v>
      </c>
      <c r="D1689" s="7">
        <f t="shared" si="26"/>
        <v>30.077454000000003</v>
      </c>
      <c r="F1689" s="3">
        <v>24.37</v>
      </c>
      <c r="G1689" s="7">
        <v>29.4877</v>
      </c>
      <c r="H1689" t="s">
        <v>17179</v>
      </c>
    </row>
    <row r="1690" spans="1:8" ht="14.25" customHeight="1">
      <c r="A1690" s="4">
        <v>168602</v>
      </c>
      <c r="B1690" s="2" t="s">
        <v>15753</v>
      </c>
      <c r="C1690" s="7">
        <v>60.69</v>
      </c>
      <c r="D1690" s="7">
        <f t="shared" si="26"/>
        <v>73.434899999999999</v>
      </c>
      <c r="F1690" s="3">
        <v>59.5</v>
      </c>
      <c r="G1690" s="7">
        <v>71.995000000000005</v>
      </c>
      <c r="H1690" t="s">
        <v>17179</v>
      </c>
    </row>
    <row r="1691" spans="1:8" ht="14.25" customHeight="1">
      <c r="A1691" s="4">
        <v>169038</v>
      </c>
      <c r="B1691" s="2" t="s">
        <v>102</v>
      </c>
      <c r="C1691" s="7">
        <v>1026.7524000000001</v>
      </c>
      <c r="D1691" s="7">
        <f t="shared" si="26"/>
        <v>1242.370404</v>
      </c>
      <c r="F1691" s="3">
        <v>1006.62</v>
      </c>
      <c r="G1691" s="7">
        <v>1218.0101999999999</v>
      </c>
      <c r="H1691" t="s">
        <v>17179</v>
      </c>
    </row>
    <row r="1692" spans="1:8" ht="14.25" customHeight="1">
      <c r="A1692" s="4">
        <v>169041</v>
      </c>
      <c r="B1692" s="2" t="s">
        <v>7180</v>
      </c>
      <c r="C1692" s="7">
        <v>71.655000000000001</v>
      </c>
      <c r="D1692" s="7">
        <f t="shared" si="26"/>
        <v>86.702550000000002</v>
      </c>
      <c r="F1692" s="3">
        <v>70.25</v>
      </c>
      <c r="G1692" s="7">
        <v>85.002499999999998</v>
      </c>
      <c r="H1692" t="s">
        <v>17179</v>
      </c>
    </row>
    <row r="1693" spans="1:8" ht="14.25" customHeight="1">
      <c r="A1693" s="4">
        <v>169052</v>
      </c>
      <c r="B1693" s="2" t="s">
        <v>12506</v>
      </c>
      <c r="C1693" s="7">
        <v>1361.4144000000001</v>
      </c>
      <c r="D1693" s="7">
        <f t="shared" si="26"/>
        <v>1647.311424</v>
      </c>
      <c r="F1693" s="3">
        <v>1334.72</v>
      </c>
      <c r="G1693" s="7">
        <v>1615.0111999999999</v>
      </c>
      <c r="H1693" t="s">
        <v>17179</v>
      </c>
    </row>
    <row r="1694" spans="1:8" ht="14.25" customHeight="1">
      <c r="A1694" s="4">
        <v>169098</v>
      </c>
      <c r="B1694" s="2" t="s">
        <v>9960</v>
      </c>
      <c r="C1694" s="7">
        <v>1557.8154</v>
      </c>
      <c r="D1694" s="7">
        <f t="shared" si="26"/>
        <v>1884.9566339999999</v>
      </c>
      <c r="F1694" s="3">
        <v>1527.27</v>
      </c>
      <c r="G1694" s="7">
        <v>1847.9966999999999</v>
      </c>
      <c r="H1694" t="s">
        <v>17179</v>
      </c>
    </row>
    <row r="1695" spans="1:8" ht="14.25" customHeight="1">
      <c r="A1695" s="4">
        <v>169185</v>
      </c>
      <c r="B1695" s="2" t="s">
        <v>10173</v>
      </c>
      <c r="C1695" s="7">
        <v>132.345</v>
      </c>
      <c r="D1695" s="7">
        <f t="shared" si="26"/>
        <v>160.13745</v>
      </c>
      <c r="F1695" s="3">
        <v>129.75</v>
      </c>
      <c r="G1695" s="7">
        <v>156.9975</v>
      </c>
      <c r="H1695" t="s">
        <v>17179</v>
      </c>
    </row>
    <row r="1696" spans="1:8" ht="14.25" customHeight="1">
      <c r="A1696" s="4">
        <v>169272</v>
      </c>
      <c r="B1696" s="2" t="s">
        <v>10487</v>
      </c>
      <c r="C1696" s="7">
        <v>28.662000000000003</v>
      </c>
      <c r="D1696" s="7">
        <f t="shared" si="26"/>
        <v>34.681020000000004</v>
      </c>
      <c r="F1696" s="3">
        <v>28.1</v>
      </c>
      <c r="G1696" s="7">
        <v>34.000999999999998</v>
      </c>
      <c r="H1696" t="s">
        <v>17179</v>
      </c>
    </row>
    <row r="1697" spans="1:8" ht="14.25" customHeight="1">
      <c r="A1697" s="4">
        <v>169291</v>
      </c>
      <c r="B1697" s="2" t="s">
        <v>15754</v>
      </c>
      <c r="C1697" s="7">
        <v>539.5086</v>
      </c>
      <c r="D1697" s="7">
        <f t="shared" si="26"/>
        <v>652.80540599999995</v>
      </c>
      <c r="F1697" s="3">
        <v>528.92999999999995</v>
      </c>
      <c r="G1697" s="7">
        <v>640.00529999999992</v>
      </c>
      <c r="H1697" t="s">
        <v>17179</v>
      </c>
    </row>
    <row r="1698" spans="1:8" ht="14.25" customHeight="1">
      <c r="A1698" s="4">
        <v>169293</v>
      </c>
      <c r="B1698" s="2" t="s">
        <v>10488</v>
      </c>
      <c r="C1698" s="7">
        <v>740.97900000000004</v>
      </c>
      <c r="D1698" s="7">
        <f t="shared" si="26"/>
        <v>896.58459000000005</v>
      </c>
      <c r="F1698" s="3">
        <v>726.45</v>
      </c>
      <c r="G1698" s="7">
        <v>879.00450000000001</v>
      </c>
      <c r="H1698" t="s">
        <v>17179</v>
      </c>
    </row>
    <row r="1699" spans="1:8" ht="14.25" customHeight="1">
      <c r="A1699" s="4">
        <v>169350</v>
      </c>
      <c r="B1699" s="2" t="s">
        <v>15755</v>
      </c>
      <c r="C1699" s="7">
        <v>175.33800000000002</v>
      </c>
      <c r="D1699" s="7">
        <f t="shared" si="26"/>
        <v>212.15898000000001</v>
      </c>
      <c r="F1699" s="3">
        <v>171.9</v>
      </c>
      <c r="G1699" s="7">
        <v>207.999</v>
      </c>
      <c r="H1699" t="s">
        <v>17179</v>
      </c>
    </row>
    <row r="1700" spans="1:8" ht="14.25" customHeight="1">
      <c r="A1700" s="4">
        <v>169462</v>
      </c>
      <c r="B1700" s="2" t="s">
        <v>451</v>
      </c>
      <c r="C1700" s="7">
        <v>164.04660000000001</v>
      </c>
      <c r="D1700" s="7">
        <f t="shared" si="26"/>
        <v>198.496386</v>
      </c>
      <c r="F1700" s="3">
        <v>160.83000000000001</v>
      </c>
      <c r="G1700" s="7">
        <v>194.60430000000002</v>
      </c>
      <c r="H1700" t="s">
        <v>17179</v>
      </c>
    </row>
    <row r="1701" spans="1:8" ht="14.25" customHeight="1">
      <c r="A1701" s="4">
        <v>169504</v>
      </c>
      <c r="B1701" s="2" t="s">
        <v>6426</v>
      </c>
      <c r="C1701" s="7">
        <v>248.68620000000001</v>
      </c>
      <c r="D1701" s="7">
        <f t="shared" si="26"/>
        <v>300.910302</v>
      </c>
      <c r="F1701" s="3">
        <v>243.81</v>
      </c>
      <c r="G1701" s="7">
        <v>295.01009999999997</v>
      </c>
      <c r="H1701" t="s">
        <v>17179</v>
      </c>
    </row>
    <row r="1702" spans="1:8" ht="14.25" customHeight="1">
      <c r="A1702" s="4">
        <v>169519</v>
      </c>
      <c r="B1702" s="2" t="s">
        <v>15365</v>
      </c>
      <c r="C1702" s="7">
        <v>211.58879999999999</v>
      </c>
      <c r="D1702" s="7">
        <f t="shared" si="26"/>
        <v>256.022448</v>
      </c>
      <c r="F1702" s="3">
        <v>207.44</v>
      </c>
      <c r="G1702" s="7">
        <v>251.00239999999999</v>
      </c>
      <c r="H1702" t="s">
        <v>17179</v>
      </c>
    </row>
    <row r="1703" spans="1:8" ht="14.25" customHeight="1">
      <c r="A1703" s="4">
        <v>169586</v>
      </c>
      <c r="B1703" s="2" t="s">
        <v>10387</v>
      </c>
      <c r="C1703" s="7">
        <v>235.19160000000002</v>
      </c>
      <c r="D1703" s="7">
        <f t="shared" si="26"/>
        <v>284.58183600000001</v>
      </c>
      <c r="F1703" s="3">
        <v>230.58</v>
      </c>
      <c r="G1703" s="7">
        <v>279.0018</v>
      </c>
      <c r="H1703" t="s">
        <v>17179</v>
      </c>
    </row>
    <row r="1704" spans="1:8" ht="14.25" customHeight="1">
      <c r="A1704" s="4">
        <v>169587</v>
      </c>
      <c r="B1704" s="2" t="s">
        <v>7440</v>
      </c>
      <c r="C1704" s="7">
        <v>1763.5086000000001</v>
      </c>
      <c r="D1704" s="7">
        <f t="shared" si="26"/>
        <v>2133.8454059999999</v>
      </c>
      <c r="F1704" s="3">
        <v>1728.93</v>
      </c>
      <c r="G1704" s="7">
        <v>2092.0052999999998</v>
      </c>
      <c r="H1704" t="s">
        <v>17179</v>
      </c>
    </row>
    <row r="1705" spans="1:8" ht="14.25" customHeight="1">
      <c r="A1705" s="4">
        <v>169689</v>
      </c>
      <c r="B1705" s="2" t="s">
        <v>6819</v>
      </c>
      <c r="C1705" s="7">
        <v>157.64100000000002</v>
      </c>
      <c r="D1705" s="7">
        <f t="shared" si="26"/>
        <v>190.74561000000003</v>
      </c>
      <c r="F1705" s="3">
        <v>154.55000000000001</v>
      </c>
      <c r="G1705" s="7">
        <v>187.00550000000001</v>
      </c>
      <c r="H1705" t="s">
        <v>17179</v>
      </c>
    </row>
    <row r="1706" spans="1:8" ht="14.25" customHeight="1">
      <c r="A1706" s="4">
        <v>169690</v>
      </c>
      <c r="B1706" s="2" t="s">
        <v>285</v>
      </c>
      <c r="C1706" s="7">
        <v>255.84660000000002</v>
      </c>
      <c r="D1706" s="7">
        <f t="shared" si="26"/>
        <v>309.574386</v>
      </c>
      <c r="F1706" s="3">
        <v>250.83</v>
      </c>
      <c r="G1706" s="7">
        <v>303.5043</v>
      </c>
      <c r="H1706" t="s">
        <v>17179</v>
      </c>
    </row>
    <row r="1707" spans="1:8" ht="14.25" customHeight="1">
      <c r="A1707" s="4">
        <v>169724</v>
      </c>
      <c r="B1707" s="2" t="s">
        <v>7210</v>
      </c>
      <c r="C1707" s="7">
        <v>1664.8848</v>
      </c>
      <c r="D1707" s="7">
        <f t="shared" si="26"/>
        <v>2014.510608</v>
      </c>
      <c r="F1707" s="3">
        <v>1632.24</v>
      </c>
      <c r="G1707" s="7">
        <v>1975.0103999999999</v>
      </c>
      <c r="H1707" t="s">
        <v>17179</v>
      </c>
    </row>
    <row r="1708" spans="1:8" ht="14.25" customHeight="1">
      <c r="A1708" s="4">
        <v>169777</v>
      </c>
      <c r="B1708" s="2" t="s">
        <v>10388</v>
      </c>
      <c r="C1708" s="7">
        <v>569.00700000000006</v>
      </c>
      <c r="D1708" s="7">
        <f t="shared" si="26"/>
        <v>688.49847000000011</v>
      </c>
      <c r="F1708" s="3">
        <v>557.85</v>
      </c>
      <c r="G1708" s="7">
        <v>674.99850000000004</v>
      </c>
      <c r="H1708" t="s">
        <v>17179</v>
      </c>
    </row>
    <row r="1709" spans="1:8" ht="14.25" customHeight="1">
      <c r="A1709" s="4">
        <v>169789</v>
      </c>
      <c r="B1709" s="2" t="s">
        <v>370</v>
      </c>
      <c r="C1709" s="7">
        <v>91.034999999999997</v>
      </c>
      <c r="D1709" s="7">
        <f t="shared" si="26"/>
        <v>110.15235</v>
      </c>
      <c r="F1709" s="3">
        <v>89.25</v>
      </c>
      <c r="G1709" s="7">
        <v>107.99249999999999</v>
      </c>
      <c r="H1709" t="s">
        <v>17179</v>
      </c>
    </row>
    <row r="1710" spans="1:8" ht="14.25" customHeight="1">
      <c r="A1710" s="4">
        <v>169829</v>
      </c>
      <c r="B1710" s="2" t="s">
        <v>3725</v>
      </c>
      <c r="C1710" s="7">
        <v>396.1986</v>
      </c>
      <c r="D1710" s="7">
        <f t="shared" si="26"/>
        <v>479.400306</v>
      </c>
      <c r="F1710" s="3">
        <v>388.43</v>
      </c>
      <c r="G1710" s="7">
        <v>470.00029999999998</v>
      </c>
      <c r="H1710" t="s">
        <v>17179</v>
      </c>
    </row>
    <row r="1711" spans="1:8" ht="14.25" customHeight="1">
      <c r="A1711" s="4">
        <v>169949</v>
      </c>
      <c r="B1711" s="2" t="s">
        <v>452</v>
      </c>
      <c r="C1711" s="7">
        <v>73.103400000000008</v>
      </c>
      <c r="D1711" s="7">
        <f t="shared" si="26"/>
        <v>88.455114000000009</v>
      </c>
      <c r="F1711" s="3">
        <v>71.67</v>
      </c>
      <c r="G1711" s="7">
        <v>86.720699999999994</v>
      </c>
      <c r="H1711" t="s">
        <v>17179</v>
      </c>
    </row>
    <row r="1712" spans="1:8" ht="14.25" customHeight="1">
      <c r="A1712" s="4">
        <v>170007</v>
      </c>
      <c r="B1712" s="2" t="s">
        <v>924</v>
      </c>
      <c r="C1712" s="7">
        <v>1367.0550000000001</v>
      </c>
      <c r="D1712" s="7">
        <f t="shared" si="26"/>
        <v>1654.1365499999999</v>
      </c>
      <c r="F1712" s="3">
        <v>1340.25</v>
      </c>
      <c r="G1712" s="7">
        <v>1621.7024999999999</v>
      </c>
      <c r="H1712" t="s">
        <v>17179</v>
      </c>
    </row>
    <row r="1713" spans="1:8" ht="14.25" customHeight="1">
      <c r="A1713" s="4">
        <v>170011</v>
      </c>
      <c r="B1713" s="2" t="s">
        <v>380</v>
      </c>
      <c r="C1713" s="7">
        <v>2356.8834000000002</v>
      </c>
      <c r="D1713" s="7">
        <f t="shared" si="26"/>
        <v>2851.8289140000002</v>
      </c>
      <c r="F1713" s="3">
        <v>2310.67</v>
      </c>
      <c r="G1713" s="7">
        <v>2795.9106999999999</v>
      </c>
      <c r="H1713" t="s">
        <v>17179</v>
      </c>
    </row>
    <row r="1714" spans="1:8" ht="14.25" customHeight="1">
      <c r="A1714" s="4">
        <v>170012</v>
      </c>
      <c r="B1714" s="2" t="s">
        <v>380</v>
      </c>
      <c r="C1714" s="7">
        <v>2172.3552000000004</v>
      </c>
      <c r="D1714" s="7">
        <f t="shared" si="26"/>
        <v>2628.5497920000003</v>
      </c>
      <c r="F1714" s="3">
        <v>2129.7600000000002</v>
      </c>
      <c r="G1714" s="7">
        <v>2577.0096000000003</v>
      </c>
      <c r="H1714" t="s">
        <v>17179</v>
      </c>
    </row>
    <row r="1715" spans="1:8" ht="14.25" customHeight="1">
      <c r="A1715" s="4">
        <v>170050</v>
      </c>
      <c r="B1715" s="2" t="s">
        <v>925</v>
      </c>
      <c r="C1715" s="7">
        <v>31.11</v>
      </c>
      <c r="D1715" s="7">
        <f t="shared" si="26"/>
        <v>37.643099999999997</v>
      </c>
      <c r="F1715" s="3">
        <v>30.5</v>
      </c>
      <c r="G1715" s="7">
        <v>36.905000000000001</v>
      </c>
      <c r="H1715" t="s">
        <v>17179</v>
      </c>
    </row>
    <row r="1716" spans="1:8" ht="14.25" customHeight="1">
      <c r="A1716" s="4">
        <v>170063</v>
      </c>
      <c r="B1716" s="2" t="s">
        <v>3905</v>
      </c>
      <c r="C1716" s="7">
        <v>28.662000000000003</v>
      </c>
      <c r="D1716" s="7">
        <f t="shared" si="26"/>
        <v>34.681020000000004</v>
      </c>
      <c r="F1716" s="3">
        <v>28.1</v>
      </c>
      <c r="G1716" s="7">
        <v>34.000999999999998</v>
      </c>
      <c r="H1716" t="s">
        <v>17179</v>
      </c>
    </row>
    <row r="1717" spans="1:8" ht="14.25" customHeight="1">
      <c r="A1717" s="4">
        <v>170094</v>
      </c>
      <c r="B1717" s="2" t="s">
        <v>570</v>
      </c>
      <c r="C1717" s="7">
        <v>815.15339999999992</v>
      </c>
      <c r="D1717" s="7">
        <f t="shared" si="26"/>
        <v>986.33561399999985</v>
      </c>
      <c r="F1717" s="3">
        <v>799.17</v>
      </c>
      <c r="G1717" s="7">
        <v>966.99569999999994</v>
      </c>
      <c r="H1717" t="s">
        <v>17179</v>
      </c>
    </row>
    <row r="1718" spans="1:8" ht="14.25" customHeight="1">
      <c r="A1718" s="4">
        <v>170534</v>
      </c>
      <c r="B1718" s="2" t="s">
        <v>6089</v>
      </c>
      <c r="C1718" s="7">
        <v>252.89879999999999</v>
      </c>
      <c r="D1718" s="7">
        <f t="shared" si="26"/>
        <v>306.00754799999999</v>
      </c>
      <c r="F1718" s="3">
        <v>247.94</v>
      </c>
      <c r="G1718" s="7">
        <v>300.00739999999996</v>
      </c>
      <c r="H1718" t="s">
        <v>17179</v>
      </c>
    </row>
    <row r="1719" spans="1:8" ht="14.25" customHeight="1">
      <c r="A1719" s="4">
        <v>170543</v>
      </c>
      <c r="B1719" s="2" t="s">
        <v>481</v>
      </c>
      <c r="C1719" s="7">
        <v>93.503399999999999</v>
      </c>
      <c r="D1719" s="7">
        <f t="shared" si="26"/>
        <v>113.13911399999999</v>
      </c>
      <c r="F1719" s="3">
        <v>91.67</v>
      </c>
      <c r="G1719" s="7">
        <v>110.9207</v>
      </c>
      <c r="H1719" t="s">
        <v>17179</v>
      </c>
    </row>
    <row r="1720" spans="1:8" ht="14.25" customHeight="1">
      <c r="A1720" s="4">
        <v>170656</v>
      </c>
      <c r="B1720" s="2" t="s">
        <v>14219</v>
      </c>
      <c r="C1720" s="7">
        <v>3297.0581999999999</v>
      </c>
      <c r="D1720" s="7">
        <f t="shared" si="26"/>
        <v>3989.4404219999997</v>
      </c>
      <c r="F1720" s="3">
        <v>3232.41</v>
      </c>
      <c r="G1720" s="7">
        <v>3911.2160999999996</v>
      </c>
      <c r="H1720" t="s">
        <v>17179</v>
      </c>
    </row>
    <row r="1721" spans="1:8" ht="14.25" customHeight="1">
      <c r="A1721" s="4">
        <v>170915</v>
      </c>
      <c r="B1721" s="2" t="s">
        <v>453</v>
      </c>
      <c r="C1721" s="7">
        <v>93.503399999999999</v>
      </c>
      <c r="D1721" s="7">
        <f t="shared" si="26"/>
        <v>113.13911399999999</v>
      </c>
      <c r="F1721" s="3">
        <v>91.67</v>
      </c>
      <c r="G1721" s="7">
        <v>110.9207</v>
      </c>
      <c r="H1721" t="s">
        <v>17179</v>
      </c>
    </row>
    <row r="1722" spans="1:8" ht="14.25" customHeight="1">
      <c r="A1722" s="4">
        <v>170957</v>
      </c>
      <c r="B1722" s="2" t="s">
        <v>6169</v>
      </c>
      <c r="C1722" s="7">
        <v>252.89879999999999</v>
      </c>
      <c r="D1722" s="7">
        <f t="shared" si="26"/>
        <v>306.00754799999999</v>
      </c>
      <c r="F1722" s="3">
        <v>247.94</v>
      </c>
      <c r="G1722" s="7">
        <v>300.00739999999996</v>
      </c>
      <c r="H1722" t="s">
        <v>17179</v>
      </c>
    </row>
    <row r="1723" spans="1:8" ht="14.25" customHeight="1">
      <c r="A1723" s="4">
        <v>170960</v>
      </c>
      <c r="B1723" s="2" t="s">
        <v>381</v>
      </c>
      <c r="C1723" s="7">
        <v>164.90339999999998</v>
      </c>
      <c r="D1723" s="7">
        <f t="shared" si="26"/>
        <v>199.53311399999996</v>
      </c>
      <c r="F1723" s="3">
        <v>161.66999999999999</v>
      </c>
      <c r="G1723" s="7">
        <v>195.62069999999997</v>
      </c>
      <c r="H1723" t="s">
        <v>17179</v>
      </c>
    </row>
    <row r="1724" spans="1:8" ht="14.25" customHeight="1">
      <c r="A1724" s="4">
        <v>170966</v>
      </c>
      <c r="B1724" s="2" t="s">
        <v>382</v>
      </c>
      <c r="C1724" s="7">
        <v>164.90339999999998</v>
      </c>
      <c r="D1724" s="7">
        <f t="shared" si="26"/>
        <v>199.53311399999996</v>
      </c>
      <c r="F1724" s="3">
        <v>161.66999999999999</v>
      </c>
      <c r="G1724" s="7">
        <v>195.62069999999997</v>
      </c>
      <c r="H1724" t="s">
        <v>17179</v>
      </c>
    </row>
    <row r="1725" spans="1:8" ht="14.25" customHeight="1">
      <c r="A1725" s="4">
        <v>171035</v>
      </c>
      <c r="B1725" s="2" t="s">
        <v>571</v>
      </c>
      <c r="C1725" s="7">
        <v>373.14659999999998</v>
      </c>
      <c r="D1725" s="7">
        <f t="shared" si="26"/>
        <v>451.50738599999994</v>
      </c>
      <c r="F1725" s="3">
        <v>365.83</v>
      </c>
      <c r="G1725" s="7">
        <v>442.65429999999998</v>
      </c>
      <c r="H1725" t="s">
        <v>17179</v>
      </c>
    </row>
    <row r="1726" spans="1:8" ht="14.25" customHeight="1">
      <c r="A1726" s="4">
        <v>171161</v>
      </c>
      <c r="B1726" s="2" t="s">
        <v>8600</v>
      </c>
      <c r="C1726" s="7">
        <v>1757.6028000000001</v>
      </c>
      <c r="D1726" s="7">
        <f t="shared" si="26"/>
        <v>2126.699388</v>
      </c>
      <c r="F1726" s="3">
        <v>1723.14</v>
      </c>
      <c r="G1726" s="7">
        <v>2084.9994000000002</v>
      </c>
      <c r="H1726" t="s">
        <v>17179</v>
      </c>
    </row>
    <row r="1727" spans="1:8" ht="14.25" customHeight="1">
      <c r="A1727" s="4">
        <v>171163</v>
      </c>
      <c r="B1727" s="2" t="s">
        <v>9461</v>
      </c>
      <c r="C1727" s="7">
        <v>2298.8352000000004</v>
      </c>
      <c r="D1727" s="7">
        <f t="shared" si="26"/>
        <v>2781.5905920000005</v>
      </c>
      <c r="F1727" s="3">
        <v>2253.7600000000002</v>
      </c>
      <c r="G1727" s="7">
        <v>2727.0496000000003</v>
      </c>
      <c r="H1727" t="s">
        <v>17179</v>
      </c>
    </row>
    <row r="1728" spans="1:8" ht="14.25" customHeight="1">
      <c r="A1728" s="4">
        <v>171228</v>
      </c>
      <c r="B1728" s="2" t="s">
        <v>13190</v>
      </c>
      <c r="C1728" s="7">
        <v>438.35520000000002</v>
      </c>
      <c r="D1728" s="7">
        <f t="shared" si="26"/>
        <v>530.40979200000004</v>
      </c>
      <c r="F1728" s="3">
        <v>429.76</v>
      </c>
      <c r="G1728" s="7">
        <v>520.00959999999998</v>
      </c>
      <c r="H1728" t="s">
        <v>17179</v>
      </c>
    </row>
    <row r="1729" spans="1:8" ht="14.25" customHeight="1">
      <c r="A1729" s="4">
        <v>171229</v>
      </c>
      <c r="B1729" s="2" t="s">
        <v>429</v>
      </c>
      <c r="C1729" s="7">
        <v>1194.2465999999999</v>
      </c>
      <c r="D1729" s="7">
        <f t="shared" si="26"/>
        <v>1445.0383859999999</v>
      </c>
      <c r="F1729" s="3">
        <v>1170.83</v>
      </c>
      <c r="G1729" s="7">
        <v>1416.7042999999999</v>
      </c>
      <c r="H1729" t="s">
        <v>17179</v>
      </c>
    </row>
    <row r="1730" spans="1:8" ht="14.25" customHeight="1">
      <c r="A1730" s="4">
        <v>171291</v>
      </c>
      <c r="B1730" s="2" t="s">
        <v>8215</v>
      </c>
      <c r="C1730" s="7">
        <v>225.91980000000001</v>
      </c>
      <c r="D1730" s="7">
        <f t="shared" si="26"/>
        <v>273.36295799999999</v>
      </c>
      <c r="F1730" s="3">
        <v>221.49</v>
      </c>
      <c r="G1730" s="7">
        <v>268.00290000000001</v>
      </c>
      <c r="H1730" t="s">
        <v>17179</v>
      </c>
    </row>
    <row r="1731" spans="1:8" ht="14.25" customHeight="1">
      <c r="A1731" s="4">
        <v>171471</v>
      </c>
      <c r="B1731" s="2" t="s">
        <v>572</v>
      </c>
      <c r="C1731" s="7">
        <v>176.79660000000001</v>
      </c>
      <c r="D1731" s="7">
        <f t="shared" si="26"/>
        <v>213.92388600000001</v>
      </c>
      <c r="F1731" s="3">
        <v>173.33</v>
      </c>
      <c r="G1731" s="7">
        <v>209.72929999999999</v>
      </c>
      <c r="H1731" t="s">
        <v>17179</v>
      </c>
    </row>
    <row r="1732" spans="1:8" ht="14.25" customHeight="1">
      <c r="A1732" s="4">
        <v>171556</v>
      </c>
      <c r="B1732" s="2" t="s">
        <v>573</v>
      </c>
      <c r="C1732" s="7">
        <v>3428.0466000000001</v>
      </c>
      <c r="D1732" s="7">
        <f t="shared" si="26"/>
        <v>4147.9363860000003</v>
      </c>
      <c r="F1732" s="3">
        <v>3360.83</v>
      </c>
      <c r="G1732" s="7">
        <v>4066.6043</v>
      </c>
      <c r="H1732" t="s">
        <v>17179</v>
      </c>
    </row>
    <row r="1733" spans="1:8" ht="14.25" customHeight="1">
      <c r="A1733" s="4">
        <v>171575</v>
      </c>
      <c r="B1733" s="2" t="s">
        <v>926</v>
      </c>
      <c r="C1733" s="7">
        <v>4278.0533999999998</v>
      </c>
      <c r="D1733" s="7">
        <f t="shared" si="26"/>
        <v>5176.444614</v>
      </c>
      <c r="F1733" s="3">
        <v>4194.17</v>
      </c>
      <c r="G1733" s="7">
        <v>5074.9457000000002</v>
      </c>
      <c r="H1733" t="s">
        <v>17179</v>
      </c>
    </row>
    <row r="1734" spans="1:8" ht="14.25" customHeight="1">
      <c r="A1734" s="4">
        <v>171820</v>
      </c>
      <c r="B1734" s="2" t="s">
        <v>10174</v>
      </c>
      <c r="C1734" s="7">
        <v>104.5296</v>
      </c>
      <c r="D1734" s="7">
        <f t="shared" ref="D1734:D1797" si="27">C1734*1.21</f>
        <v>126.480816</v>
      </c>
      <c r="F1734" s="3">
        <v>102.48</v>
      </c>
      <c r="G1734" s="7">
        <v>124.0008</v>
      </c>
      <c r="H1734" t="s">
        <v>17179</v>
      </c>
    </row>
    <row r="1735" spans="1:8" ht="14.25" customHeight="1">
      <c r="A1735" s="4">
        <v>171830</v>
      </c>
      <c r="B1735" s="2" t="s">
        <v>9697</v>
      </c>
      <c r="C1735" s="7">
        <v>49.174199999999999</v>
      </c>
      <c r="D1735" s="7">
        <f t="shared" si="27"/>
        <v>59.500781999999994</v>
      </c>
      <c r="F1735" s="3">
        <v>48.21</v>
      </c>
      <c r="G1735" s="7">
        <v>58.334099999999999</v>
      </c>
      <c r="H1735" t="s">
        <v>17179</v>
      </c>
    </row>
    <row r="1736" spans="1:8" ht="14.25" customHeight="1">
      <c r="A1736" s="4">
        <v>171842</v>
      </c>
      <c r="B1736" s="2" t="s">
        <v>10175</v>
      </c>
      <c r="C1736" s="7">
        <v>1796.3832000000002</v>
      </c>
      <c r="D1736" s="7">
        <f t="shared" si="27"/>
        <v>2173.6236720000002</v>
      </c>
      <c r="F1736" s="3">
        <v>1761.16</v>
      </c>
      <c r="G1736" s="7">
        <v>2131.0036</v>
      </c>
      <c r="H1736" t="s">
        <v>17179</v>
      </c>
    </row>
    <row r="1737" spans="1:8" ht="14.25" customHeight="1">
      <c r="A1737" s="4">
        <v>171879</v>
      </c>
      <c r="B1737" s="2" t="s">
        <v>9961</v>
      </c>
      <c r="C1737" s="7">
        <v>328.75620000000004</v>
      </c>
      <c r="D1737" s="7">
        <f t="shared" si="27"/>
        <v>397.79500200000001</v>
      </c>
      <c r="F1737" s="3">
        <v>322.31</v>
      </c>
      <c r="G1737" s="7">
        <v>389.99509999999998</v>
      </c>
      <c r="H1737" t="s">
        <v>17179</v>
      </c>
    </row>
    <row r="1738" spans="1:8" ht="14.25" customHeight="1">
      <c r="A1738" s="4">
        <v>171881</v>
      </c>
      <c r="B1738" s="2" t="s">
        <v>6988</v>
      </c>
      <c r="C1738" s="7">
        <v>2079.627</v>
      </c>
      <c r="D1738" s="7">
        <f t="shared" si="27"/>
        <v>2516.3486699999999</v>
      </c>
      <c r="F1738" s="3">
        <v>2038.85</v>
      </c>
      <c r="G1738" s="7">
        <v>2467.0084999999999</v>
      </c>
      <c r="H1738" t="s">
        <v>17179</v>
      </c>
    </row>
    <row r="1739" spans="1:8" ht="14.25" customHeight="1">
      <c r="A1739" s="4">
        <v>171884</v>
      </c>
      <c r="B1739" s="2" t="s">
        <v>11061</v>
      </c>
      <c r="C1739" s="7">
        <v>2086.3692000000001</v>
      </c>
      <c r="D1739" s="7">
        <f t="shared" si="27"/>
        <v>2524.5067319999998</v>
      </c>
      <c r="F1739" s="3">
        <v>2045.46</v>
      </c>
      <c r="G1739" s="7">
        <v>2475.0066000000002</v>
      </c>
      <c r="H1739" t="s">
        <v>17179</v>
      </c>
    </row>
    <row r="1740" spans="1:8" ht="14.25" customHeight="1">
      <c r="A1740" s="4">
        <v>171891</v>
      </c>
      <c r="B1740" s="2" t="s">
        <v>10389</v>
      </c>
      <c r="C1740" s="7">
        <v>307.68299999999999</v>
      </c>
      <c r="D1740" s="7">
        <f t="shared" si="27"/>
        <v>372.29642999999999</v>
      </c>
      <c r="F1740" s="3">
        <v>301.64999999999998</v>
      </c>
      <c r="G1740" s="7">
        <v>364.99649999999997</v>
      </c>
      <c r="H1740" t="s">
        <v>17179</v>
      </c>
    </row>
    <row r="1741" spans="1:8" ht="14.25" customHeight="1">
      <c r="A1741" s="4">
        <v>171910</v>
      </c>
      <c r="B1741" s="2" t="s">
        <v>10489</v>
      </c>
      <c r="C1741" s="7">
        <v>1557.8154</v>
      </c>
      <c r="D1741" s="7">
        <f t="shared" si="27"/>
        <v>1884.9566339999999</v>
      </c>
      <c r="F1741" s="3">
        <v>1527.27</v>
      </c>
      <c r="G1741" s="7">
        <v>1847.9966999999999</v>
      </c>
      <c r="H1741" t="s">
        <v>17179</v>
      </c>
    </row>
    <row r="1742" spans="1:8" ht="14.25" customHeight="1">
      <c r="A1742" s="4">
        <v>172012</v>
      </c>
      <c r="B1742" s="2" t="s">
        <v>9962</v>
      </c>
      <c r="C1742" s="7">
        <v>267.21960000000001</v>
      </c>
      <c r="D1742" s="7">
        <f t="shared" si="27"/>
        <v>323.33571599999999</v>
      </c>
      <c r="F1742" s="3">
        <v>261.98</v>
      </c>
      <c r="G1742" s="7">
        <v>316.99580000000003</v>
      </c>
      <c r="H1742" t="s">
        <v>17179</v>
      </c>
    </row>
    <row r="1743" spans="1:8" ht="14.25" customHeight="1">
      <c r="A1743" s="4">
        <v>172019</v>
      </c>
      <c r="B1743" s="2" t="s">
        <v>8521</v>
      </c>
      <c r="C1743" s="7">
        <v>522.64800000000002</v>
      </c>
      <c r="D1743" s="7">
        <f t="shared" si="27"/>
        <v>632.40408000000002</v>
      </c>
      <c r="F1743" s="3">
        <v>512.4</v>
      </c>
      <c r="G1743" s="7">
        <v>620.00399999999991</v>
      </c>
      <c r="H1743" t="s">
        <v>17179</v>
      </c>
    </row>
    <row r="1744" spans="1:8" ht="14.25" customHeight="1">
      <c r="A1744" s="4">
        <v>172112</v>
      </c>
      <c r="B1744" s="2" t="s">
        <v>7295</v>
      </c>
      <c r="C1744" s="7">
        <v>69.125399999999999</v>
      </c>
      <c r="D1744" s="7">
        <f t="shared" si="27"/>
        <v>83.641734</v>
      </c>
      <c r="F1744" s="3">
        <v>67.77</v>
      </c>
      <c r="G1744" s="7">
        <v>82.0017</v>
      </c>
      <c r="H1744" t="s">
        <v>17179</v>
      </c>
    </row>
    <row r="1745" spans="1:8" ht="14.25" customHeight="1">
      <c r="A1745" s="4">
        <v>172113</v>
      </c>
      <c r="B1745" s="2" t="s">
        <v>11055</v>
      </c>
      <c r="C1745" s="7">
        <v>556.36920000000009</v>
      </c>
      <c r="D1745" s="7">
        <f t="shared" si="27"/>
        <v>673.2067320000001</v>
      </c>
      <c r="F1745" s="3">
        <v>545.46</v>
      </c>
      <c r="G1745" s="7">
        <v>660.00660000000005</v>
      </c>
      <c r="H1745" t="s">
        <v>17179</v>
      </c>
    </row>
    <row r="1746" spans="1:8" ht="14.25" customHeight="1">
      <c r="A1746" s="4">
        <v>172266</v>
      </c>
      <c r="B1746" s="2" t="s">
        <v>6271</v>
      </c>
      <c r="C1746" s="7">
        <v>2291.2157999999999</v>
      </c>
      <c r="D1746" s="7">
        <f t="shared" si="27"/>
        <v>2772.371118</v>
      </c>
      <c r="F1746" s="3">
        <v>2246.29</v>
      </c>
      <c r="G1746" s="7">
        <v>2718.0108999999998</v>
      </c>
      <c r="H1746" t="s">
        <v>17179</v>
      </c>
    </row>
    <row r="1747" spans="1:8" ht="14.25" customHeight="1">
      <c r="A1747" s="4">
        <v>172269</v>
      </c>
      <c r="B1747" s="2" t="s">
        <v>286</v>
      </c>
      <c r="C1747" s="7">
        <v>1807.1034000000002</v>
      </c>
      <c r="D1747" s="7">
        <f t="shared" si="27"/>
        <v>2186.5951140000002</v>
      </c>
      <c r="F1747" s="3">
        <v>1771.67</v>
      </c>
      <c r="G1747" s="7">
        <v>2143.7206999999999</v>
      </c>
      <c r="H1747" t="s">
        <v>17179</v>
      </c>
    </row>
    <row r="1748" spans="1:8" ht="14.25" customHeight="1">
      <c r="A1748" s="4">
        <v>172293</v>
      </c>
      <c r="B1748" s="2" t="s">
        <v>7877</v>
      </c>
      <c r="C1748" s="7">
        <v>2879.6130000000003</v>
      </c>
      <c r="D1748" s="7">
        <f t="shared" si="27"/>
        <v>3484.3317300000003</v>
      </c>
      <c r="F1748" s="3">
        <v>2823.15</v>
      </c>
      <c r="G1748" s="7">
        <v>3416.0115000000001</v>
      </c>
      <c r="H1748" t="s">
        <v>17179</v>
      </c>
    </row>
    <row r="1749" spans="1:8" ht="14.25" customHeight="1">
      <c r="A1749" s="4">
        <v>172389</v>
      </c>
      <c r="B1749" s="2" t="s">
        <v>9947</v>
      </c>
      <c r="C1749" s="7">
        <v>106.21259999999999</v>
      </c>
      <c r="D1749" s="7">
        <f t="shared" si="27"/>
        <v>128.517246</v>
      </c>
      <c r="F1749" s="3">
        <v>104.13</v>
      </c>
      <c r="G1749" s="7">
        <v>125.9973</v>
      </c>
      <c r="H1749" t="s">
        <v>17179</v>
      </c>
    </row>
    <row r="1750" spans="1:8" ht="14.25" customHeight="1">
      <c r="A1750" s="4">
        <v>172434</v>
      </c>
      <c r="B1750" s="2" t="s">
        <v>8845</v>
      </c>
      <c r="C1750" s="7">
        <v>4394.4354000000003</v>
      </c>
      <c r="D1750" s="7">
        <f t="shared" si="27"/>
        <v>5317.266834</v>
      </c>
      <c r="F1750" s="3">
        <v>4308.2700000000004</v>
      </c>
      <c r="G1750" s="7">
        <v>5213.0067000000008</v>
      </c>
      <c r="H1750" t="s">
        <v>17179</v>
      </c>
    </row>
    <row r="1751" spans="1:8" ht="14.25" customHeight="1">
      <c r="A1751" s="4">
        <v>172504</v>
      </c>
      <c r="B1751" s="2" t="s">
        <v>885</v>
      </c>
      <c r="C1751" s="7">
        <v>2706.3966</v>
      </c>
      <c r="D1751" s="7">
        <f t="shared" si="27"/>
        <v>3274.7398859999998</v>
      </c>
      <c r="F1751" s="3">
        <v>2653.33</v>
      </c>
      <c r="G1751" s="7">
        <v>3210.5292999999997</v>
      </c>
      <c r="H1751" t="s">
        <v>17179</v>
      </c>
    </row>
    <row r="1752" spans="1:8" ht="14.25" customHeight="1">
      <c r="A1752" s="4">
        <v>172514</v>
      </c>
      <c r="B1752" s="2" t="s">
        <v>15756</v>
      </c>
      <c r="C1752" s="7">
        <v>42.1464</v>
      </c>
      <c r="D1752" s="7">
        <f t="shared" si="27"/>
        <v>50.997143999999999</v>
      </c>
      <c r="F1752" s="3">
        <v>41.32</v>
      </c>
      <c r="G1752" s="7">
        <v>49.997199999999999</v>
      </c>
      <c r="H1752" t="s">
        <v>17179</v>
      </c>
    </row>
    <row r="1753" spans="1:8" ht="14.25" customHeight="1">
      <c r="A1753" s="4">
        <v>172521</v>
      </c>
      <c r="B1753" s="2" t="s">
        <v>10408</v>
      </c>
      <c r="C1753" s="7">
        <v>52.264800000000001</v>
      </c>
      <c r="D1753" s="7">
        <f t="shared" si="27"/>
        <v>63.240408000000002</v>
      </c>
      <c r="F1753" s="3">
        <v>51.24</v>
      </c>
      <c r="G1753" s="7">
        <v>62.000399999999999</v>
      </c>
      <c r="H1753" t="s">
        <v>17179</v>
      </c>
    </row>
    <row r="1754" spans="1:8" ht="14.25" customHeight="1">
      <c r="A1754" s="4">
        <v>172522</v>
      </c>
      <c r="B1754" s="2" t="s">
        <v>9948</v>
      </c>
      <c r="C1754" s="7">
        <v>20.226599999999998</v>
      </c>
      <c r="D1754" s="7">
        <f t="shared" si="27"/>
        <v>24.474185999999996</v>
      </c>
      <c r="F1754" s="3">
        <v>19.829999999999998</v>
      </c>
      <c r="G1754" s="7">
        <v>23.994299999999996</v>
      </c>
      <c r="H1754" t="s">
        <v>17179</v>
      </c>
    </row>
    <row r="1755" spans="1:8" ht="14.25" customHeight="1">
      <c r="A1755" s="4">
        <v>172525</v>
      </c>
      <c r="B1755" s="2" t="s">
        <v>6481</v>
      </c>
      <c r="C1755" s="7">
        <v>2086.3692000000001</v>
      </c>
      <c r="D1755" s="7">
        <f t="shared" si="27"/>
        <v>2524.5067319999998</v>
      </c>
      <c r="F1755" s="3">
        <v>2045.46</v>
      </c>
      <c r="G1755" s="7">
        <v>2475.0066000000002</v>
      </c>
      <c r="H1755" t="s">
        <v>17179</v>
      </c>
    </row>
    <row r="1756" spans="1:8" ht="14.25" customHeight="1">
      <c r="A1756" s="4">
        <v>172547</v>
      </c>
      <c r="B1756" s="2" t="s">
        <v>10176</v>
      </c>
      <c r="C1756" s="7">
        <v>20.226599999999998</v>
      </c>
      <c r="D1756" s="7">
        <f t="shared" si="27"/>
        <v>24.474185999999996</v>
      </c>
      <c r="F1756" s="3">
        <v>19.829999999999998</v>
      </c>
      <c r="G1756" s="7">
        <v>23.994299999999996</v>
      </c>
      <c r="H1756" t="s">
        <v>17179</v>
      </c>
    </row>
    <row r="1757" spans="1:8" ht="14.25" customHeight="1">
      <c r="A1757" s="4">
        <v>172550</v>
      </c>
      <c r="B1757" s="2" t="s">
        <v>6349</v>
      </c>
      <c r="C1757" s="7">
        <v>4122.1566000000003</v>
      </c>
      <c r="D1757" s="7">
        <f t="shared" si="27"/>
        <v>4987.8094860000001</v>
      </c>
      <c r="F1757" s="3">
        <v>4041.33</v>
      </c>
      <c r="G1757" s="7">
        <v>4890.0092999999997</v>
      </c>
      <c r="H1757" t="s">
        <v>17179</v>
      </c>
    </row>
    <row r="1758" spans="1:8" ht="14.25" customHeight="1">
      <c r="A1758" s="4">
        <v>172558</v>
      </c>
      <c r="B1758" s="2" t="s">
        <v>10490</v>
      </c>
      <c r="C1758" s="7">
        <v>4473.6689999999999</v>
      </c>
      <c r="D1758" s="7">
        <f t="shared" si="27"/>
        <v>5413.1394899999996</v>
      </c>
      <c r="F1758" s="3">
        <v>4385.95</v>
      </c>
      <c r="G1758" s="7">
        <v>5306.9994999999999</v>
      </c>
      <c r="H1758" t="s">
        <v>17179</v>
      </c>
    </row>
    <row r="1759" spans="1:8" ht="14.25" customHeight="1">
      <c r="A1759" s="4">
        <v>172560</v>
      </c>
      <c r="B1759" s="2" t="s">
        <v>10491</v>
      </c>
      <c r="C1759" s="7">
        <v>2962.2126000000003</v>
      </c>
      <c r="D1759" s="7">
        <f t="shared" si="27"/>
        <v>3584.2772460000001</v>
      </c>
      <c r="F1759" s="3">
        <v>2904.13</v>
      </c>
      <c r="G1759" s="7">
        <v>3513.9973</v>
      </c>
      <c r="H1759" t="s">
        <v>17179</v>
      </c>
    </row>
    <row r="1760" spans="1:8" ht="14.25" customHeight="1">
      <c r="A1760" s="4">
        <v>172567</v>
      </c>
      <c r="B1760" s="2" t="s">
        <v>430</v>
      </c>
      <c r="C1760" s="7">
        <v>2706.3966</v>
      </c>
      <c r="D1760" s="7">
        <f t="shared" si="27"/>
        <v>3274.7398859999998</v>
      </c>
      <c r="F1760" s="3">
        <v>2653.33</v>
      </c>
      <c r="G1760" s="7">
        <v>3210.5292999999997</v>
      </c>
      <c r="H1760" t="s">
        <v>17179</v>
      </c>
    </row>
    <row r="1761" spans="1:8" ht="14.25" customHeight="1">
      <c r="A1761" s="4">
        <v>172601</v>
      </c>
      <c r="B1761" s="2" t="s">
        <v>15351</v>
      </c>
      <c r="C1761" s="7">
        <v>4293.2820000000002</v>
      </c>
      <c r="D1761" s="7">
        <f t="shared" si="27"/>
        <v>5194.87122</v>
      </c>
      <c r="F1761" s="3">
        <v>4209.1000000000004</v>
      </c>
      <c r="G1761" s="7">
        <v>5093.0110000000004</v>
      </c>
      <c r="H1761" t="s">
        <v>17179</v>
      </c>
    </row>
    <row r="1762" spans="1:8" ht="14.25" customHeight="1">
      <c r="A1762" s="4">
        <v>172612</v>
      </c>
      <c r="B1762" s="2" t="s">
        <v>10390</v>
      </c>
      <c r="C1762" s="7">
        <v>381.86759999999998</v>
      </c>
      <c r="D1762" s="7">
        <f t="shared" si="27"/>
        <v>462.05979599999995</v>
      </c>
      <c r="F1762" s="3">
        <v>374.38</v>
      </c>
      <c r="G1762" s="7">
        <v>452.99979999999999</v>
      </c>
      <c r="H1762" t="s">
        <v>17179</v>
      </c>
    </row>
    <row r="1763" spans="1:8" ht="14.25" customHeight="1">
      <c r="A1763" s="4">
        <v>172677</v>
      </c>
      <c r="B1763" s="2" t="s">
        <v>6871</v>
      </c>
      <c r="C1763" s="7">
        <v>2587.944</v>
      </c>
      <c r="D1763" s="7">
        <f t="shared" si="27"/>
        <v>3131.4122399999997</v>
      </c>
      <c r="F1763" s="3">
        <v>2537.1999999999998</v>
      </c>
      <c r="G1763" s="7">
        <v>3070.0119999999997</v>
      </c>
      <c r="H1763" t="s">
        <v>17179</v>
      </c>
    </row>
    <row r="1764" spans="1:8" ht="14.25" customHeight="1">
      <c r="A1764" s="4">
        <v>172678</v>
      </c>
      <c r="B1764" s="2" t="s">
        <v>15774</v>
      </c>
      <c r="C1764" s="7">
        <v>2726.1846</v>
      </c>
      <c r="D1764" s="7">
        <f t="shared" si="27"/>
        <v>3298.6833659999998</v>
      </c>
      <c r="F1764" s="3">
        <v>2672.73</v>
      </c>
      <c r="G1764" s="7">
        <v>3234.0032999999999</v>
      </c>
      <c r="H1764" t="s">
        <v>17179</v>
      </c>
    </row>
    <row r="1765" spans="1:8" ht="14.25" customHeight="1">
      <c r="A1765" s="4">
        <v>172755</v>
      </c>
      <c r="B1765" s="2" t="s">
        <v>431</v>
      </c>
      <c r="C1765" s="7">
        <v>4448.0465999999997</v>
      </c>
      <c r="D1765" s="7">
        <f t="shared" si="27"/>
        <v>5382.1363859999992</v>
      </c>
      <c r="F1765" s="3">
        <v>4360.83</v>
      </c>
      <c r="G1765" s="7">
        <v>5276.6043</v>
      </c>
      <c r="H1765" t="s">
        <v>17179</v>
      </c>
    </row>
    <row r="1766" spans="1:8" ht="14.25" customHeight="1">
      <c r="A1766" s="4">
        <v>172763</v>
      </c>
      <c r="B1766" s="2" t="s">
        <v>1446</v>
      </c>
      <c r="C1766" s="7">
        <v>569.00700000000006</v>
      </c>
      <c r="D1766" s="7">
        <f t="shared" si="27"/>
        <v>688.49847000000011</v>
      </c>
      <c r="F1766" s="3">
        <v>557.85</v>
      </c>
      <c r="G1766" s="7">
        <v>674.99850000000004</v>
      </c>
      <c r="H1766" t="s">
        <v>17179</v>
      </c>
    </row>
    <row r="1767" spans="1:8" ht="14.25" customHeight="1">
      <c r="A1767" s="4">
        <v>172825</v>
      </c>
      <c r="B1767" s="2" t="s">
        <v>287</v>
      </c>
      <c r="C1767" s="7">
        <v>194.64660000000001</v>
      </c>
      <c r="D1767" s="7">
        <f t="shared" si="27"/>
        <v>235.52238600000001</v>
      </c>
      <c r="F1767" s="3">
        <v>190.83</v>
      </c>
      <c r="G1767" s="7">
        <v>230.90430000000001</v>
      </c>
      <c r="H1767" t="s">
        <v>17179</v>
      </c>
    </row>
    <row r="1768" spans="1:8" ht="14.25" customHeight="1">
      <c r="A1768" s="4">
        <v>172856</v>
      </c>
      <c r="B1768" s="2" t="s">
        <v>7563</v>
      </c>
      <c r="C1768" s="7">
        <v>3135.0311999999999</v>
      </c>
      <c r="D1768" s="7">
        <f t="shared" si="27"/>
        <v>3793.3877519999996</v>
      </c>
      <c r="F1768" s="3">
        <v>3073.56</v>
      </c>
      <c r="G1768" s="7">
        <v>3719.0075999999999</v>
      </c>
      <c r="H1768" t="s">
        <v>17179</v>
      </c>
    </row>
    <row r="1769" spans="1:8" ht="14.25" customHeight="1">
      <c r="A1769" s="4">
        <v>172899</v>
      </c>
      <c r="B1769" s="2" t="s">
        <v>8228</v>
      </c>
      <c r="C1769" s="7">
        <v>1753.3902</v>
      </c>
      <c r="D1769" s="7">
        <f t="shared" si="27"/>
        <v>2121.6021420000002</v>
      </c>
      <c r="F1769" s="3">
        <v>1719.01</v>
      </c>
      <c r="G1769" s="7">
        <v>2080.0021000000002</v>
      </c>
      <c r="H1769" t="s">
        <v>17179</v>
      </c>
    </row>
    <row r="1770" spans="1:8" ht="14.25" customHeight="1">
      <c r="A1770" s="4">
        <v>172907</v>
      </c>
      <c r="B1770" s="2" t="s">
        <v>288</v>
      </c>
      <c r="C1770" s="7">
        <v>276.2466</v>
      </c>
      <c r="D1770" s="7">
        <f t="shared" si="27"/>
        <v>334.25838599999997</v>
      </c>
      <c r="F1770" s="3">
        <v>270.83</v>
      </c>
      <c r="G1770" s="7">
        <v>327.70429999999999</v>
      </c>
      <c r="H1770" t="s">
        <v>17179</v>
      </c>
    </row>
    <row r="1771" spans="1:8" ht="14.25" customHeight="1">
      <c r="A1771" s="4">
        <v>172917</v>
      </c>
      <c r="B1771" s="2" t="s">
        <v>432</v>
      </c>
      <c r="C1771" s="7">
        <v>587.53020000000004</v>
      </c>
      <c r="D1771" s="7">
        <f t="shared" si="27"/>
        <v>710.91154200000005</v>
      </c>
      <c r="F1771" s="3">
        <v>576.01</v>
      </c>
      <c r="G1771" s="7">
        <v>696.97209999999995</v>
      </c>
      <c r="H1771" t="s">
        <v>17179</v>
      </c>
    </row>
    <row r="1772" spans="1:8" ht="14.25" customHeight="1">
      <c r="A1772" s="4">
        <v>172919</v>
      </c>
      <c r="B1772" s="2" t="s">
        <v>9963</v>
      </c>
      <c r="C1772" s="7">
        <v>724.11839999999995</v>
      </c>
      <c r="D1772" s="7">
        <f t="shared" si="27"/>
        <v>876.18326399999989</v>
      </c>
      <c r="F1772" s="3">
        <v>709.92</v>
      </c>
      <c r="G1772" s="7">
        <v>859.00319999999988</v>
      </c>
      <c r="H1772" t="s">
        <v>17179</v>
      </c>
    </row>
    <row r="1773" spans="1:8" ht="14.25" customHeight="1">
      <c r="A1773" s="4">
        <v>172924</v>
      </c>
      <c r="B1773" s="2" t="s">
        <v>972</v>
      </c>
      <c r="C1773" s="7">
        <v>703.89179999999999</v>
      </c>
      <c r="D1773" s="7">
        <f t="shared" si="27"/>
        <v>851.70907799999998</v>
      </c>
      <c r="F1773" s="3">
        <v>690.09</v>
      </c>
      <c r="G1773" s="7">
        <v>835.00890000000004</v>
      </c>
      <c r="H1773" t="s">
        <v>17179</v>
      </c>
    </row>
    <row r="1774" spans="1:8" ht="14.25" customHeight="1">
      <c r="A1774" s="4">
        <v>172949</v>
      </c>
      <c r="B1774" s="2" t="s">
        <v>482</v>
      </c>
      <c r="C1774" s="7">
        <v>201.45000000000002</v>
      </c>
      <c r="D1774" s="7">
        <f t="shared" si="27"/>
        <v>243.75450000000001</v>
      </c>
      <c r="F1774" s="3">
        <v>197.5</v>
      </c>
      <c r="G1774" s="7">
        <v>238.97499999999999</v>
      </c>
      <c r="H1774" t="s">
        <v>17179</v>
      </c>
    </row>
    <row r="1775" spans="1:8" ht="14.25" customHeight="1">
      <c r="A1775" s="4">
        <v>172950</v>
      </c>
      <c r="B1775" s="2" t="s">
        <v>482</v>
      </c>
      <c r="C1775" s="7">
        <v>241.09740000000002</v>
      </c>
      <c r="D1775" s="7">
        <f t="shared" si="27"/>
        <v>291.72785400000004</v>
      </c>
      <c r="F1775" s="3">
        <v>236.37</v>
      </c>
      <c r="G1775" s="7">
        <v>286.0077</v>
      </c>
      <c r="H1775" t="s">
        <v>17179</v>
      </c>
    </row>
    <row r="1776" spans="1:8" ht="14.25" customHeight="1">
      <c r="A1776" s="4">
        <v>172951</v>
      </c>
      <c r="B1776" s="2" t="s">
        <v>3090</v>
      </c>
      <c r="C1776" s="7">
        <v>338.88480000000004</v>
      </c>
      <c r="D1776" s="7">
        <f t="shared" si="27"/>
        <v>410.05060800000001</v>
      </c>
      <c r="F1776" s="3">
        <v>332.24</v>
      </c>
      <c r="G1776" s="7">
        <v>402.0104</v>
      </c>
      <c r="H1776" t="s">
        <v>17179</v>
      </c>
    </row>
    <row r="1777" spans="1:8" ht="14.25" customHeight="1">
      <c r="A1777" s="4">
        <v>172953</v>
      </c>
      <c r="B1777" s="2" t="s">
        <v>454</v>
      </c>
      <c r="C1777" s="7">
        <v>76.5</v>
      </c>
      <c r="D1777" s="7">
        <f t="shared" si="27"/>
        <v>92.564999999999998</v>
      </c>
      <c r="F1777" s="3">
        <v>75</v>
      </c>
      <c r="G1777" s="7">
        <v>90.75</v>
      </c>
      <c r="H1777" t="s">
        <v>17179</v>
      </c>
    </row>
    <row r="1778" spans="1:8" ht="14.25" customHeight="1">
      <c r="A1778" s="4">
        <v>172988</v>
      </c>
      <c r="B1778" s="2" t="s">
        <v>10409</v>
      </c>
      <c r="C1778" s="7">
        <v>104.5296</v>
      </c>
      <c r="D1778" s="7">
        <f t="shared" si="27"/>
        <v>126.480816</v>
      </c>
      <c r="F1778" s="3">
        <v>102.48</v>
      </c>
      <c r="G1778" s="7">
        <v>124.0008</v>
      </c>
      <c r="H1778" t="s">
        <v>17179</v>
      </c>
    </row>
    <row r="1779" spans="1:8" ht="14.25" customHeight="1">
      <c r="A1779" s="4">
        <v>172989</v>
      </c>
      <c r="B1779" s="2" t="s">
        <v>15757</v>
      </c>
      <c r="C1779" s="7">
        <v>80.9268</v>
      </c>
      <c r="D1779" s="7">
        <f t="shared" si="27"/>
        <v>97.921427999999992</v>
      </c>
      <c r="F1779" s="3">
        <v>79.34</v>
      </c>
      <c r="G1779" s="7">
        <v>96.001400000000004</v>
      </c>
      <c r="H1779" t="s">
        <v>17179</v>
      </c>
    </row>
    <row r="1780" spans="1:8" ht="14.25" customHeight="1">
      <c r="A1780" s="4">
        <v>173004</v>
      </c>
      <c r="B1780" s="2" t="s">
        <v>1932</v>
      </c>
      <c r="C1780" s="7">
        <v>136.55760000000001</v>
      </c>
      <c r="D1780" s="7">
        <f t="shared" si="27"/>
        <v>165.23469600000001</v>
      </c>
      <c r="F1780" s="3">
        <v>133.88</v>
      </c>
      <c r="G1780" s="7">
        <v>161.9948</v>
      </c>
      <c r="H1780" t="s">
        <v>17179</v>
      </c>
    </row>
    <row r="1781" spans="1:8" ht="14.25" customHeight="1">
      <c r="A1781" s="4">
        <v>173005</v>
      </c>
      <c r="B1781" s="2" t="s">
        <v>7736</v>
      </c>
      <c r="C1781" s="7">
        <v>123.9198</v>
      </c>
      <c r="D1781" s="7">
        <f t="shared" si="27"/>
        <v>149.94295799999998</v>
      </c>
      <c r="F1781" s="3">
        <v>121.49</v>
      </c>
      <c r="G1781" s="7">
        <v>147.00289999999998</v>
      </c>
      <c r="H1781" t="s">
        <v>17179</v>
      </c>
    </row>
    <row r="1782" spans="1:8" ht="14.25" customHeight="1">
      <c r="A1782" s="4">
        <v>173008</v>
      </c>
      <c r="B1782" s="2" t="s">
        <v>3573</v>
      </c>
      <c r="C1782" s="7">
        <v>50.581800000000001</v>
      </c>
      <c r="D1782" s="7">
        <f t="shared" si="27"/>
        <v>61.203977999999999</v>
      </c>
      <c r="F1782" s="3">
        <v>49.59</v>
      </c>
      <c r="G1782" s="7">
        <v>60.003900000000002</v>
      </c>
      <c r="H1782" t="s">
        <v>17179</v>
      </c>
    </row>
    <row r="1783" spans="1:8" ht="14.25" customHeight="1">
      <c r="A1783" s="4">
        <v>173011</v>
      </c>
      <c r="B1783" s="2" t="s">
        <v>433</v>
      </c>
      <c r="C1783" s="7">
        <v>133.19160000000002</v>
      </c>
      <c r="D1783" s="7">
        <f t="shared" si="27"/>
        <v>161.16183600000002</v>
      </c>
      <c r="F1783" s="3">
        <v>130.58000000000001</v>
      </c>
      <c r="G1783" s="7">
        <v>158.0018</v>
      </c>
      <c r="H1783" t="s">
        <v>17179</v>
      </c>
    </row>
    <row r="1784" spans="1:8" ht="14.25" customHeight="1">
      <c r="A1784" s="4">
        <v>173012</v>
      </c>
      <c r="B1784" s="2" t="s">
        <v>10410</v>
      </c>
      <c r="C1784" s="7">
        <v>175.33800000000002</v>
      </c>
      <c r="D1784" s="7">
        <f t="shared" si="27"/>
        <v>212.15898000000001</v>
      </c>
      <c r="F1784" s="3">
        <v>171.9</v>
      </c>
      <c r="G1784" s="7">
        <v>207.999</v>
      </c>
      <c r="H1784" t="s">
        <v>17179</v>
      </c>
    </row>
    <row r="1785" spans="1:8" ht="14.25" customHeight="1">
      <c r="A1785" s="4">
        <v>173015</v>
      </c>
      <c r="B1785" s="2" t="s">
        <v>9539</v>
      </c>
      <c r="C1785" s="7">
        <v>323.51340000000005</v>
      </c>
      <c r="D1785" s="7">
        <f t="shared" si="27"/>
        <v>391.45121400000005</v>
      </c>
      <c r="F1785" s="3">
        <v>317.17</v>
      </c>
      <c r="G1785" s="7">
        <v>383.77570000000003</v>
      </c>
      <c r="H1785" t="s">
        <v>17179</v>
      </c>
    </row>
    <row r="1786" spans="1:8" ht="14.25" customHeight="1">
      <c r="A1786" s="4">
        <v>173075</v>
      </c>
      <c r="B1786" s="2" t="s">
        <v>483</v>
      </c>
      <c r="C1786" s="7">
        <v>4050.2465999999999</v>
      </c>
      <c r="D1786" s="7">
        <f t="shared" si="27"/>
        <v>4900.7983859999995</v>
      </c>
      <c r="F1786" s="3">
        <v>3970.83</v>
      </c>
      <c r="G1786" s="7">
        <v>4804.7042999999994</v>
      </c>
      <c r="H1786" t="s">
        <v>17179</v>
      </c>
    </row>
    <row r="1787" spans="1:8" ht="14.25" customHeight="1">
      <c r="A1787" s="4">
        <v>173107</v>
      </c>
      <c r="B1787" s="2" t="s">
        <v>9024</v>
      </c>
      <c r="C1787" s="7">
        <v>4293.2820000000002</v>
      </c>
      <c r="D1787" s="7">
        <f t="shared" si="27"/>
        <v>5194.87122</v>
      </c>
      <c r="F1787" s="3">
        <v>4209.1000000000004</v>
      </c>
      <c r="G1787" s="7">
        <v>5093.0110000000004</v>
      </c>
      <c r="H1787" t="s">
        <v>17179</v>
      </c>
    </row>
    <row r="1788" spans="1:8" ht="14.25" customHeight="1">
      <c r="A1788" s="4">
        <v>173109</v>
      </c>
      <c r="B1788" s="2" t="s">
        <v>8657</v>
      </c>
      <c r="C1788" s="7">
        <v>4293.2820000000002</v>
      </c>
      <c r="D1788" s="7">
        <f t="shared" si="27"/>
        <v>5194.87122</v>
      </c>
      <c r="F1788" s="3">
        <v>4209.1000000000004</v>
      </c>
      <c r="G1788" s="7">
        <v>5093.0110000000004</v>
      </c>
      <c r="H1788" t="s">
        <v>17179</v>
      </c>
    </row>
    <row r="1789" spans="1:8" ht="14.25" customHeight="1">
      <c r="A1789" s="4">
        <v>173174</v>
      </c>
      <c r="B1789" s="2" t="s">
        <v>15758</v>
      </c>
      <c r="C1789" s="7">
        <v>1546.8606</v>
      </c>
      <c r="D1789" s="7">
        <f t="shared" si="27"/>
        <v>1871.7013259999999</v>
      </c>
      <c r="F1789" s="3">
        <v>1516.53</v>
      </c>
      <c r="G1789" s="7">
        <v>1835.0012999999999</v>
      </c>
      <c r="H1789" t="s">
        <v>17179</v>
      </c>
    </row>
    <row r="1790" spans="1:8" ht="14.25" customHeight="1">
      <c r="A1790" s="4">
        <v>173205</v>
      </c>
      <c r="B1790" s="2" t="s">
        <v>14964</v>
      </c>
      <c r="C1790" s="7">
        <v>322.86059999999998</v>
      </c>
      <c r="D1790" s="7">
        <f t="shared" si="27"/>
        <v>390.66132599999997</v>
      </c>
      <c r="F1790" s="3">
        <v>316.52999999999997</v>
      </c>
      <c r="G1790" s="7">
        <v>383.00129999999996</v>
      </c>
      <c r="H1790" t="s">
        <v>17179</v>
      </c>
    </row>
    <row r="1791" spans="1:8" ht="14.25" customHeight="1">
      <c r="A1791" s="4">
        <v>173293</v>
      </c>
      <c r="B1791" s="2" t="s">
        <v>927</v>
      </c>
      <c r="C1791" s="7">
        <v>4448.0465999999997</v>
      </c>
      <c r="D1791" s="7">
        <f t="shared" si="27"/>
        <v>5382.1363859999992</v>
      </c>
      <c r="F1791" s="3">
        <v>4360.83</v>
      </c>
      <c r="G1791" s="7">
        <v>5276.6043</v>
      </c>
      <c r="H1791" t="s">
        <v>17179</v>
      </c>
    </row>
    <row r="1792" spans="1:8" ht="14.25" customHeight="1">
      <c r="A1792" s="4">
        <v>173362</v>
      </c>
      <c r="B1792" s="2" t="s">
        <v>886</v>
      </c>
      <c r="C1792" s="7">
        <v>74.041800000000009</v>
      </c>
      <c r="D1792" s="7">
        <f t="shared" si="27"/>
        <v>89.590578000000008</v>
      </c>
      <c r="F1792" s="3">
        <v>72.59</v>
      </c>
      <c r="G1792" s="7">
        <v>87.8339</v>
      </c>
      <c r="H1792" t="s">
        <v>17179</v>
      </c>
    </row>
    <row r="1793" spans="1:8" ht="14.25" customHeight="1">
      <c r="A1793" s="4">
        <v>173364</v>
      </c>
      <c r="B1793" s="2" t="s">
        <v>878</v>
      </c>
      <c r="C1793" s="7">
        <v>105.3762</v>
      </c>
      <c r="D1793" s="7">
        <f t="shared" si="27"/>
        <v>127.505202</v>
      </c>
      <c r="F1793" s="3">
        <v>103.31</v>
      </c>
      <c r="G1793" s="7">
        <v>125.0051</v>
      </c>
      <c r="H1793" t="s">
        <v>17179</v>
      </c>
    </row>
    <row r="1794" spans="1:8" ht="14.25" customHeight="1">
      <c r="A1794" s="4">
        <v>173372</v>
      </c>
      <c r="B1794" s="2" t="s">
        <v>1763</v>
      </c>
      <c r="C1794" s="7">
        <v>85.986000000000004</v>
      </c>
      <c r="D1794" s="7">
        <f t="shared" si="27"/>
        <v>104.04306</v>
      </c>
      <c r="F1794" s="3">
        <v>84.3</v>
      </c>
      <c r="G1794" s="7">
        <v>102.003</v>
      </c>
      <c r="H1794" t="s">
        <v>17179</v>
      </c>
    </row>
    <row r="1795" spans="1:8" ht="14.25" customHeight="1">
      <c r="A1795" s="4">
        <v>173377</v>
      </c>
      <c r="B1795" s="2" t="s">
        <v>887</v>
      </c>
      <c r="C1795" s="7">
        <v>1802.0340000000001</v>
      </c>
      <c r="D1795" s="7">
        <f t="shared" si="27"/>
        <v>2180.4611399999999</v>
      </c>
      <c r="F1795" s="3">
        <v>1766.7</v>
      </c>
      <c r="G1795" s="7">
        <v>2137.7069999999999</v>
      </c>
      <c r="H1795" t="s">
        <v>17179</v>
      </c>
    </row>
    <row r="1796" spans="1:8" ht="14.25" customHeight="1">
      <c r="A1796" s="4">
        <v>173382</v>
      </c>
      <c r="B1796" s="2" t="s">
        <v>10492</v>
      </c>
      <c r="C1796" s="7">
        <v>483.02100000000002</v>
      </c>
      <c r="D1796" s="7">
        <f t="shared" si="27"/>
        <v>584.45541000000003</v>
      </c>
      <c r="F1796" s="3">
        <v>473.55</v>
      </c>
      <c r="G1796" s="7">
        <v>572.99549999999999</v>
      </c>
      <c r="H1796" t="s">
        <v>17179</v>
      </c>
    </row>
    <row r="1797" spans="1:8" ht="14.25" customHeight="1">
      <c r="A1797" s="4">
        <v>173386</v>
      </c>
      <c r="B1797" s="2" t="s">
        <v>290</v>
      </c>
      <c r="C1797" s="7">
        <v>606.95099999999991</v>
      </c>
      <c r="D1797" s="7">
        <f t="shared" si="27"/>
        <v>734.41070999999988</v>
      </c>
      <c r="F1797" s="3">
        <v>595.04999999999995</v>
      </c>
      <c r="G1797" s="7">
        <v>720.01049999999998</v>
      </c>
      <c r="H1797" t="s">
        <v>17179</v>
      </c>
    </row>
    <row r="1798" spans="1:8" ht="14.25" customHeight="1">
      <c r="A1798" s="4">
        <v>173410</v>
      </c>
      <c r="B1798" s="2" t="s">
        <v>10493</v>
      </c>
      <c r="C1798" s="7">
        <v>220.01399999999998</v>
      </c>
      <c r="D1798" s="7">
        <f t="shared" ref="D1798:D1861" si="28">C1798*1.21</f>
        <v>266.21693999999997</v>
      </c>
      <c r="F1798" s="3">
        <v>215.7</v>
      </c>
      <c r="G1798" s="7">
        <v>260.99699999999996</v>
      </c>
      <c r="H1798" t="s">
        <v>17179</v>
      </c>
    </row>
    <row r="1799" spans="1:8" ht="14.25" customHeight="1">
      <c r="A1799" s="4">
        <v>173503</v>
      </c>
      <c r="B1799" s="2" t="s">
        <v>9964</v>
      </c>
      <c r="C1799" s="7">
        <v>116.331</v>
      </c>
      <c r="D1799" s="7">
        <f t="shared" si="28"/>
        <v>140.76051000000001</v>
      </c>
      <c r="F1799" s="3">
        <v>114.05</v>
      </c>
      <c r="G1799" s="7">
        <v>138.00049999999999</v>
      </c>
      <c r="H1799" t="s">
        <v>17179</v>
      </c>
    </row>
    <row r="1800" spans="1:8" ht="14.25" customHeight="1">
      <c r="A1800" s="4">
        <v>173864</v>
      </c>
      <c r="B1800" s="2" t="s">
        <v>8338</v>
      </c>
      <c r="C1800" s="7">
        <v>118.02419999999999</v>
      </c>
      <c r="D1800" s="7">
        <f t="shared" si="28"/>
        <v>142.809282</v>
      </c>
      <c r="F1800" s="3">
        <v>115.71</v>
      </c>
      <c r="G1800" s="7">
        <v>140.00909999999999</v>
      </c>
      <c r="H1800" t="s">
        <v>17179</v>
      </c>
    </row>
    <row r="1801" spans="1:8" ht="14.25" customHeight="1">
      <c r="A1801" s="4">
        <v>173865</v>
      </c>
      <c r="B1801" s="2" t="s">
        <v>14979</v>
      </c>
      <c r="C1801" s="7">
        <v>118.02419999999999</v>
      </c>
      <c r="D1801" s="7">
        <f t="shared" si="28"/>
        <v>142.809282</v>
      </c>
      <c r="F1801" s="3">
        <v>115.71</v>
      </c>
      <c r="G1801" s="7">
        <v>140.00909999999999</v>
      </c>
      <c r="H1801" t="s">
        <v>17179</v>
      </c>
    </row>
    <row r="1802" spans="1:8" ht="14.25" customHeight="1">
      <c r="A1802" s="4">
        <v>173866</v>
      </c>
      <c r="B1802" s="2" t="s">
        <v>888</v>
      </c>
      <c r="C1802" s="7">
        <v>83.303399999999996</v>
      </c>
      <c r="D1802" s="7">
        <f t="shared" si="28"/>
        <v>100.79711399999999</v>
      </c>
      <c r="F1802" s="3">
        <v>81.67</v>
      </c>
      <c r="G1802" s="7">
        <v>98.820700000000002</v>
      </c>
      <c r="H1802" t="s">
        <v>17179</v>
      </c>
    </row>
    <row r="1803" spans="1:8" ht="14.25" customHeight="1">
      <c r="A1803" s="4">
        <v>173867</v>
      </c>
      <c r="B1803" s="2" t="s">
        <v>455</v>
      </c>
      <c r="C1803" s="7">
        <v>83.303399999999996</v>
      </c>
      <c r="D1803" s="7">
        <f t="shared" si="28"/>
        <v>100.79711399999999</v>
      </c>
      <c r="F1803" s="3">
        <v>81.67</v>
      </c>
      <c r="G1803" s="7">
        <v>98.820700000000002</v>
      </c>
      <c r="H1803" t="s">
        <v>17179</v>
      </c>
    </row>
    <row r="1804" spans="1:8" ht="14.25" customHeight="1">
      <c r="A1804" s="4">
        <v>173868</v>
      </c>
      <c r="B1804" s="2" t="s">
        <v>10391</v>
      </c>
      <c r="C1804" s="7">
        <v>1959.0732</v>
      </c>
      <c r="D1804" s="7">
        <f t="shared" si="28"/>
        <v>2370.478572</v>
      </c>
      <c r="F1804" s="3">
        <v>1920.66</v>
      </c>
      <c r="G1804" s="7">
        <v>2323.9985999999999</v>
      </c>
      <c r="H1804" t="s">
        <v>17179</v>
      </c>
    </row>
    <row r="1805" spans="1:8" ht="14.25" customHeight="1">
      <c r="A1805" s="4">
        <v>173870</v>
      </c>
      <c r="B1805" s="2" t="s">
        <v>928</v>
      </c>
      <c r="C1805" s="7">
        <v>1711.05</v>
      </c>
      <c r="D1805" s="7">
        <f t="shared" si="28"/>
        <v>2070.3705</v>
      </c>
      <c r="F1805" s="3">
        <v>1677.5</v>
      </c>
      <c r="G1805" s="7">
        <v>2029.7749999999999</v>
      </c>
      <c r="H1805" t="s">
        <v>17179</v>
      </c>
    </row>
    <row r="1806" spans="1:8" ht="14.25" customHeight="1">
      <c r="A1806" s="4">
        <v>173925</v>
      </c>
      <c r="B1806" s="2" t="s">
        <v>456</v>
      </c>
      <c r="C1806" s="7">
        <v>778.59660000000008</v>
      </c>
      <c r="D1806" s="7">
        <f t="shared" si="28"/>
        <v>942.10188600000004</v>
      </c>
      <c r="F1806" s="3">
        <v>763.33</v>
      </c>
      <c r="G1806" s="7">
        <v>923.62930000000006</v>
      </c>
      <c r="H1806" t="s">
        <v>17179</v>
      </c>
    </row>
    <row r="1807" spans="1:8" ht="14.25" customHeight="1">
      <c r="A1807" s="4">
        <v>174569</v>
      </c>
      <c r="B1807" s="2" t="s">
        <v>10423</v>
      </c>
      <c r="C1807" s="7">
        <v>248.68620000000001</v>
      </c>
      <c r="D1807" s="7">
        <f t="shared" si="28"/>
        <v>300.910302</v>
      </c>
      <c r="F1807" s="3">
        <v>243.81</v>
      </c>
      <c r="G1807" s="7">
        <v>295.01009999999997</v>
      </c>
      <c r="H1807" t="s">
        <v>17179</v>
      </c>
    </row>
    <row r="1808" spans="1:8" ht="14.25" customHeight="1">
      <c r="A1808" s="4">
        <v>174578</v>
      </c>
      <c r="B1808" s="2" t="s">
        <v>15775</v>
      </c>
      <c r="C1808" s="7">
        <v>220.01399999999998</v>
      </c>
      <c r="D1808" s="7">
        <f t="shared" si="28"/>
        <v>266.21693999999997</v>
      </c>
      <c r="F1808" s="3">
        <v>215.7</v>
      </c>
      <c r="G1808" s="7">
        <v>260.99699999999996</v>
      </c>
      <c r="H1808" t="s">
        <v>17179</v>
      </c>
    </row>
    <row r="1809" spans="1:8" ht="14.25" customHeight="1">
      <c r="A1809" s="4">
        <v>174579</v>
      </c>
      <c r="B1809" s="2" t="s">
        <v>10092</v>
      </c>
      <c r="C1809" s="7">
        <v>160.16040000000001</v>
      </c>
      <c r="D1809" s="7">
        <f t="shared" si="28"/>
        <v>193.794084</v>
      </c>
      <c r="F1809" s="3">
        <v>157.02000000000001</v>
      </c>
      <c r="G1809" s="7">
        <v>189.99420000000001</v>
      </c>
      <c r="H1809" t="s">
        <v>17179</v>
      </c>
    </row>
    <row r="1810" spans="1:8" ht="14.25" customHeight="1">
      <c r="A1810" s="4">
        <v>174692</v>
      </c>
      <c r="B1810" s="2" t="s">
        <v>6214</v>
      </c>
      <c r="C1810" s="7">
        <v>149.2158</v>
      </c>
      <c r="D1810" s="7">
        <f t="shared" si="28"/>
        <v>180.551118</v>
      </c>
      <c r="F1810" s="3">
        <v>146.29</v>
      </c>
      <c r="G1810" s="7">
        <v>177.01089999999999</v>
      </c>
      <c r="H1810" t="s">
        <v>17179</v>
      </c>
    </row>
    <row r="1811" spans="1:8" ht="14.25" customHeight="1">
      <c r="A1811" s="4">
        <v>175002</v>
      </c>
      <c r="B1811" s="2" t="s">
        <v>9968</v>
      </c>
      <c r="C1811" s="7">
        <v>1757.6028000000001</v>
      </c>
      <c r="D1811" s="7">
        <f t="shared" si="28"/>
        <v>2126.699388</v>
      </c>
      <c r="F1811" s="3">
        <v>1723.14</v>
      </c>
      <c r="G1811" s="7">
        <v>2084.9994000000002</v>
      </c>
      <c r="H1811" t="s">
        <v>17179</v>
      </c>
    </row>
    <row r="1812" spans="1:8" ht="14.25" customHeight="1">
      <c r="A1812" s="4">
        <v>175005</v>
      </c>
      <c r="B1812" s="2" t="s">
        <v>9968</v>
      </c>
      <c r="C1812" s="7">
        <v>1658.979</v>
      </c>
      <c r="D1812" s="7">
        <f t="shared" si="28"/>
        <v>2007.3645899999999</v>
      </c>
      <c r="F1812" s="3">
        <v>1626.45</v>
      </c>
      <c r="G1812" s="7">
        <v>1968.0045</v>
      </c>
      <c r="H1812" t="s">
        <v>17179</v>
      </c>
    </row>
    <row r="1813" spans="1:8" ht="14.25" customHeight="1">
      <c r="A1813" s="4">
        <v>175141</v>
      </c>
      <c r="B1813" s="2" t="s">
        <v>10093</v>
      </c>
      <c r="C1813" s="7">
        <v>1079.0069999999998</v>
      </c>
      <c r="D1813" s="7">
        <f t="shared" si="28"/>
        <v>1305.5984699999997</v>
      </c>
      <c r="F1813" s="3">
        <v>1057.8499999999999</v>
      </c>
      <c r="G1813" s="7">
        <v>1279.9984999999999</v>
      </c>
      <c r="H1813" t="s">
        <v>17179</v>
      </c>
    </row>
    <row r="1814" spans="1:8" ht="14.25" customHeight="1">
      <c r="A1814" s="4">
        <v>175164</v>
      </c>
      <c r="B1814" s="2" t="s">
        <v>10411</v>
      </c>
      <c r="C1814" s="7">
        <v>2553.3762000000002</v>
      </c>
      <c r="D1814" s="7">
        <f t="shared" si="28"/>
        <v>3089.5852020000002</v>
      </c>
      <c r="F1814" s="3">
        <v>2503.31</v>
      </c>
      <c r="G1814" s="7">
        <v>3029.0050999999999</v>
      </c>
      <c r="H1814" t="s">
        <v>17179</v>
      </c>
    </row>
    <row r="1815" spans="1:8" ht="14.25" customHeight="1">
      <c r="A1815" s="4">
        <v>175166</v>
      </c>
      <c r="B1815" s="2" t="s">
        <v>13399</v>
      </c>
      <c r="C1815" s="7">
        <v>1966.662</v>
      </c>
      <c r="D1815" s="7">
        <f t="shared" si="28"/>
        <v>2379.66102</v>
      </c>
      <c r="F1815" s="3">
        <v>1928.1</v>
      </c>
      <c r="G1815" s="7">
        <v>2333.0009999999997</v>
      </c>
      <c r="H1815" t="s">
        <v>17179</v>
      </c>
    </row>
    <row r="1816" spans="1:8" ht="14.25" customHeight="1">
      <c r="A1816" s="4">
        <v>175188</v>
      </c>
      <c r="B1816" s="2" t="s">
        <v>8774</v>
      </c>
      <c r="C1816" s="7">
        <v>412.22280000000001</v>
      </c>
      <c r="D1816" s="7">
        <f t="shared" si="28"/>
        <v>498.78958799999998</v>
      </c>
      <c r="F1816" s="3">
        <v>404.14</v>
      </c>
      <c r="G1816" s="7">
        <v>489.00939999999997</v>
      </c>
      <c r="H1816" t="s">
        <v>17179</v>
      </c>
    </row>
    <row r="1817" spans="1:8" ht="14.25" customHeight="1">
      <c r="A1817" s="4">
        <v>175189</v>
      </c>
      <c r="B1817" s="2" t="s">
        <v>15776</v>
      </c>
      <c r="C1817" s="7">
        <v>800.82240000000002</v>
      </c>
      <c r="D1817" s="7">
        <f t="shared" si="28"/>
        <v>968.99510399999997</v>
      </c>
      <c r="F1817" s="3">
        <v>785.12</v>
      </c>
      <c r="G1817" s="7">
        <v>949.99519999999995</v>
      </c>
      <c r="H1817" t="s">
        <v>17179</v>
      </c>
    </row>
    <row r="1818" spans="1:8" ht="14.25" customHeight="1">
      <c r="A1818" s="4">
        <v>175194</v>
      </c>
      <c r="B1818" s="2" t="s">
        <v>9235</v>
      </c>
      <c r="C1818" s="7">
        <v>1229.0592000000001</v>
      </c>
      <c r="D1818" s="7">
        <f t="shared" si="28"/>
        <v>1487.1616320000001</v>
      </c>
      <c r="F1818" s="3">
        <v>1204.96</v>
      </c>
      <c r="G1818" s="7">
        <v>1458.0016000000001</v>
      </c>
      <c r="H1818" t="s">
        <v>17179</v>
      </c>
    </row>
    <row r="1819" spans="1:8" ht="14.25" customHeight="1">
      <c r="A1819" s="4">
        <v>175210</v>
      </c>
      <c r="B1819" s="2" t="s">
        <v>383</v>
      </c>
      <c r="C1819" s="7">
        <v>375.69659999999999</v>
      </c>
      <c r="D1819" s="7">
        <f t="shared" si="28"/>
        <v>454.59288599999996</v>
      </c>
      <c r="F1819" s="3">
        <v>368.33</v>
      </c>
      <c r="G1819" s="7">
        <v>445.67929999999996</v>
      </c>
      <c r="H1819" t="s">
        <v>17179</v>
      </c>
    </row>
    <row r="1820" spans="1:8" ht="14.25" customHeight="1">
      <c r="A1820" s="4">
        <v>175211</v>
      </c>
      <c r="B1820" s="2" t="s">
        <v>7638</v>
      </c>
      <c r="C1820" s="7">
        <v>1454.979</v>
      </c>
      <c r="D1820" s="7">
        <f t="shared" si="28"/>
        <v>1760.52459</v>
      </c>
      <c r="F1820" s="3">
        <v>1426.45</v>
      </c>
      <c r="G1820" s="7">
        <v>1726.0045</v>
      </c>
      <c r="H1820" t="s">
        <v>17179</v>
      </c>
    </row>
    <row r="1821" spans="1:8" ht="14.25" customHeight="1">
      <c r="A1821" s="4">
        <v>175212</v>
      </c>
      <c r="B1821" s="2" t="s">
        <v>10392</v>
      </c>
      <c r="C1821" s="7">
        <v>7902.0522000000001</v>
      </c>
      <c r="D1821" s="7">
        <f t="shared" si="28"/>
        <v>9561.4831620000004</v>
      </c>
      <c r="F1821" s="3">
        <v>7747.11</v>
      </c>
      <c r="G1821" s="7">
        <v>9374.0030999999999</v>
      </c>
      <c r="H1821" t="s">
        <v>17179</v>
      </c>
    </row>
    <row r="1822" spans="1:8" ht="14.25" customHeight="1">
      <c r="A1822" s="4">
        <v>175213</v>
      </c>
      <c r="B1822" s="2" t="s">
        <v>371</v>
      </c>
      <c r="C1822" s="7">
        <v>980.04660000000001</v>
      </c>
      <c r="D1822" s="7">
        <f t="shared" si="28"/>
        <v>1185.8563859999999</v>
      </c>
      <c r="F1822" s="3">
        <v>960.83</v>
      </c>
      <c r="G1822" s="7">
        <v>1162.6043</v>
      </c>
      <c r="H1822" t="s">
        <v>17179</v>
      </c>
    </row>
    <row r="1823" spans="1:8" ht="14.25" customHeight="1">
      <c r="A1823" s="4">
        <v>175214</v>
      </c>
      <c r="B1823" s="2" t="s">
        <v>15783</v>
      </c>
      <c r="C1823" s="7">
        <v>435.81540000000001</v>
      </c>
      <c r="D1823" s="7">
        <f t="shared" si="28"/>
        <v>527.336634</v>
      </c>
      <c r="F1823" s="3">
        <v>427.27</v>
      </c>
      <c r="G1823" s="7">
        <v>516.99669999999992</v>
      </c>
      <c r="H1823" t="s">
        <v>17179</v>
      </c>
    </row>
    <row r="1824" spans="1:8" ht="14.25" customHeight="1">
      <c r="A1824" s="4">
        <v>175215</v>
      </c>
      <c r="B1824" s="2" t="s">
        <v>3736</v>
      </c>
      <c r="C1824" s="7">
        <v>425.7072</v>
      </c>
      <c r="D1824" s="7">
        <f t="shared" si="28"/>
        <v>515.10571200000004</v>
      </c>
      <c r="F1824" s="3">
        <v>417.36</v>
      </c>
      <c r="G1824" s="7">
        <v>505.00560000000002</v>
      </c>
      <c r="H1824" t="s">
        <v>17179</v>
      </c>
    </row>
    <row r="1825" spans="1:8" ht="14.25" customHeight="1">
      <c r="A1825" s="4">
        <v>175220</v>
      </c>
      <c r="B1825" s="2" t="s">
        <v>484</v>
      </c>
      <c r="C1825" s="7">
        <v>194.64660000000001</v>
      </c>
      <c r="D1825" s="7">
        <f t="shared" si="28"/>
        <v>235.52238600000001</v>
      </c>
      <c r="F1825" s="3">
        <v>190.83</v>
      </c>
      <c r="G1825" s="7">
        <v>230.90430000000001</v>
      </c>
      <c r="H1825" t="s">
        <v>17179</v>
      </c>
    </row>
    <row r="1826" spans="1:8" ht="14.25" customHeight="1">
      <c r="A1826" s="4">
        <v>175222</v>
      </c>
      <c r="B1826" s="2" t="s">
        <v>929</v>
      </c>
      <c r="C1826" s="7">
        <v>787.95</v>
      </c>
      <c r="D1826" s="7">
        <f t="shared" si="28"/>
        <v>953.41949999999997</v>
      </c>
      <c r="F1826" s="3">
        <v>772.5</v>
      </c>
      <c r="G1826" s="7">
        <v>934.72500000000002</v>
      </c>
      <c r="H1826" t="s">
        <v>17179</v>
      </c>
    </row>
    <row r="1827" spans="1:8" ht="14.25" customHeight="1">
      <c r="A1827" s="4">
        <v>175223</v>
      </c>
      <c r="B1827" s="2" t="s">
        <v>6466</v>
      </c>
      <c r="C1827" s="7">
        <v>614.52960000000007</v>
      </c>
      <c r="D1827" s="7">
        <f t="shared" si="28"/>
        <v>743.58081600000003</v>
      </c>
      <c r="F1827" s="3">
        <v>602.48</v>
      </c>
      <c r="G1827" s="7">
        <v>729.00080000000003</v>
      </c>
      <c r="H1827" t="s">
        <v>17179</v>
      </c>
    </row>
    <row r="1828" spans="1:8" ht="14.25" customHeight="1">
      <c r="A1828" s="4">
        <v>175224</v>
      </c>
      <c r="B1828" s="2" t="s">
        <v>823</v>
      </c>
      <c r="C1828" s="7">
        <v>321.17759999999998</v>
      </c>
      <c r="D1828" s="7">
        <f t="shared" si="28"/>
        <v>388.62489599999998</v>
      </c>
      <c r="F1828" s="3">
        <v>314.88</v>
      </c>
      <c r="G1828" s="7">
        <v>381.00479999999999</v>
      </c>
      <c r="H1828" t="s">
        <v>17179</v>
      </c>
    </row>
    <row r="1829" spans="1:8" ht="14.25" customHeight="1">
      <c r="A1829" s="4">
        <v>175225</v>
      </c>
      <c r="B1829" s="2" t="s">
        <v>930</v>
      </c>
      <c r="C1829" s="7">
        <v>96.9</v>
      </c>
      <c r="D1829" s="7">
        <f t="shared" si="28"/>
        <v>117.24900000000001</v>
      </c>
      <c r="F1829" s="3">
        <v>95</v>
      </c>
      <c r="G1829" s="7">
        <v>114.95</v>
      </c>
      <c r="H1829" t="s">
        <v>17179</v>
      </c>
    </row>
    <row r="1830" spans="1:8" ht="14.25" customHeight="1">
      <c r="A1830" s="4">
        <v>175226</v>
      </c>
      <c r="B1830" s="2" t="s">
        <v>384</v>
      </c>
      <c r="C1830" s="7">
        <v>85.853400000000008</v>
      </c>
      <c r="D1830" s="7">
        <f t="shared" si="28"/>
        <v>103.882614</v>
      </c>
      <c r="F1830" s="3">
        <v>84.17</v>
      </c>
      <c r="G1830" s="7">
        <v>101.84569999999999</v>
      </c>
      <c r="H1830" t="s">
        <v>17179</v>
      </c>
    </row>
    <row r="1831" spans="1:8" ht="14.25" customHeight="1">
      <c r="A1831" s="4">
        <v>175227</v>
      </c>
      <c r="B1831" s="2" t="s">
        <v>10094</v>
      </c>
      <c r="C1831" s="7">
        <v>91.881600000000006</v>
      </c>
      <c r="D1831" s="7">
        <f t="shared" si="28"/>
        <v>111.17673600000001</v>
      </c>
      <c r="F1831" s="3">
        <v>90.08</v>
      </c>
      <c r="G1831" s="7">
        <v>108.99679999999999</v>
      </c>
      <c r="H1831" t="s">
        <v>17179</v>
      </c>
    </row>
    <row r="1832" spans="1:8" ht="14.25" customHeight="1">
      <c r="A1832" s="4">
        <v>175228</v>
      </c>
      <c r="B1832" s="2" t="s">
        <v>889</v>
      </c>
      <c r="C1832" s="7">
        <v>96.9</v>
      </c>
      <c r="D1832" s="7">
        <f t="shared" si="28"/>
        <v>117.24900000000001</v>
      </c>
      <c r="F1832" s="3">
        <v>95</v>
      </c>
      <c r="G1832" s="7">
        <v>114.95</v>
      </c>
      <c r="H1832" t="s">
        <v>17179</v>
      </c>
    </row>
    <row r="1833" spans="1:8" ht="14.25" customHeight="1">
      <c r="A1833" s="4">
        <v>175229</v>
      </c>
      <c r="B1833" s="2" t="s">
        <v>931</v>
      </c>
      <c r="C1833" s="7">
        <v>85.853400000000008</v>
      </c>
      <c r="D1833" s="7">
        <f t="shared" si="28"/>
        <v>103.882614</v>
      </c>
      <c r="F1833" s="3">
        <v>84.17</v>
      </c>
      <c r="G1833" s="7">
        <v>101.84569999999999</v>
      </c>
      <c r="H1833" t="s">
        <v>17179</v>
      </c>
    </row>
    <row r="1834" spans="1:8" ht="14.25" customHeight="1">
      <c r="A1834" s="4">
        <v>175290</v>
      </c>
      <c r="B1834" s="2" t="s">
        <v>385</v>
      </c>
      <c r="C1834" s="7">
        <v>1188.3</v>
      </c>
      <c r="D1834" s="7">
        <f t="shared" si="28"/>
        <v>1437.8429999999998</v>
      </c>
      <c r="F1834" s="3">
        <v>1165</v>
      </c>
      <c r="G1834" s="7">
        <v>1409.6499999999999</v>
      </c>
      <c r="H1834" t="s">
        <v>17179</v>
      </c>
    </row>
    <row r="1835" spans="1:8" ht="14.25" customHeight="1">
      <c r="A1835" s="4">
        <v>175293</v>
      </c>
      <c r="B1835" s="2" t="s">
        <v>457</v>
      </c>
      <c r="C1835" s="7">
        <v>1695.75</v>
      </c>
      <c r="D1835" s="7">
        <f t="shared" si="28"/>
        <v>2051.8575000000001</v>
      </c>
      <c r="F1835" s="3">
        <v>1662.5</v>
      </c>
      <c r="G1835" s="7">
        <v>2011.625</v>
      </c>
      <c r="H1835" t="s">
        <v>17179</v>
      </c>
    </row>
    <row r="1836" spans="1:8" ht="14.25" customHeight="1">
      <c r="A1836" s="4">
        <v>175294</v>
      </c>
      <c r="B1836" s="2" t="s">
        <v>289</v>
      </c>
      <c r="C1836" s="7">
        <v>3650.7534000000001</v>
      </c>
      <c r="D1836" s="7">
        <f t="shared" si="28"/>
        <v>4417.4116139999996</v>
      </c>
      <c r="F1836" s="3">
        <v>3579.17</v>
      </c>
      <c r="G1836" s="7">
        <v>4330.7956999999997</v>
      </c>
      <c r="H1836" t="s">
        <v>17179</v>
      </c>
    </row>
    <row r="1837" spans="1:8" ht="14.25" customHeight="1">
      <c r="A1837" s="4">
        <v>175296</v>
      </c>
      <c r="B1837" s="2" t="s">
        <v>10393</v>
      </c>
      <c r="C1837" s="7">
        <v>2813.0070000000001</v>
      </c>
      <c r="D1837" s="7">
        <f t="shared" si="28"/>
        <v>3403.7384699999998</v>
      </c>
      <c r="F1837" s="3">
        <v>2757.85</v>
      </c>
      <c r="G1837" s="7">
        <v>3336.9984999999997</v>
      </c>
      <c r="H1837" t="s">
        <v>17179</v>
      </c>
    </row>
    <row r="1838" spans="1:8" ht="14.25" customHeight="1">
      <c r="A1838" s="4">
        <v>175298</v>
      </c>
      <c r="B1838" s="2" t="s">
        <v>15777</v>
      </c>
      <c r="C1838" s="7">
        <v>6408.2928000000002</v>
      </c>
      <c r="D1838" s="7">
        <f t="shared" si="28"/>
        <v>7754.0342879999998</v>
      </c>
      <c r="F1838" s="3">
        <v>6282.64</v>
      </c>
      <c r="G1838" s="7">
        <v>7601.9944000000005</v>
      </c>
      <c r="H1838" t="s">
        <v>17179</v>
      </c>
    </row>
    <row r="1839" spans="1:8" ht="14.25" customHeight="1">
      <c r="A1839" s="4">
        <v>175301</v>
      </c>
      <c r="B1839" s="2" t="s">
        <v>9965</v>
      </c>
      <c r="C1839" s="7">
        <v>1498.8084000000001</v>
      </c>
      <c r="D1839" s="7">
        <f t="shared" si="28"/>
        <v>1813.558164</v>
      </c>
      <c r="F1839" s="3">
        <v>1469.42</v>
      </c>
      <c r="G1839" s="7">
        <v>1777.9982</v>
      </c>
      <c r="H1839" t="s">
        <v>17179</v>
      </c>
    </row>
    <row r="1840" spans="1:8" ht="14.25" customHeight="1">
      <c r="A1840" s="4">
        <v>175302</v>
      </c>
      <c r="B1840" s="2" t="s">
        <v>9818</v>
      </c>
      <c r="C1840" s="7">
        <v>285.58980000000003</v>
      </c>
      <c r="D1840" s="7">
        <f t="shared" si="28"/>
        <v>345.56365800000003</v>
      </c>
      <c r="F1840" s="3">
        <v>279.99</v>
      </c>
      <c r="G1840" s="7">
        <v>338.78789999999998</v>
      </c>
      <c r="H1840" t="s">
        <v>17179</v>
      </c>
    </row>
    <row r="1841" spans="1:8" ht="14.25" customHeight="1">
      <c r="A1841" s="4">
        <v>175304</v>
      </c>
      <c r="B1841" s="2" t="s">
        <v>9966</v>
      </c>
      <c r="C1841" s="7">
        <v>842.13240000000008</v>
      </c>
      <c r="D1841" s="7">
        <f t="shared" si="28"/>
        <v>1018.9802040000001</v>
      </c>
      <c r="F1841" s="3">
        <v>825.62</v>
      </c>
      <c r="G1841" s="7">
        <v>999.00019999999995</v>
      </c>
      <c r="H1841" t="s">
        <v>17179</v>
      </c>
    </row>
    <row r="1842" spans="1:8" ht="14.25" customHeight="1">
      <c r="A1842" s="4">
        <v>175309</v>
      </c>
      <c r="B1842" s="2" t="s">
        <v>6371</v>
      </c>
      <c r="C1842" s="7">
        <v>3106.3692000000001</v>
      </c>
      <c r="D1842" s="7">
        <f t="shared" si="28"/>
        <v>3758.7067320000001</v>
      </c>
      <c r="F1842" s="3">
        <v>3045.46</v>
      </c>
      <c r="G1842" s="7">
        <v>3685.0066000000002</v>
      </c>
      <c r="H1842" t="s">
        <v>17179</v>
      </c>
    </row>
    <row r="1843" spans="1:8" ht="14.25" customHeight="1">
      <c r="A1843" s="4">
        <v>175313</v>
      </c>
      <c r="B1843" s="2" t="s">
        <v>8839</v>
      </c>
      <c r="C1843" s="7">
        <v>965.21579999999994</v>
      </c>
      <c r="D1843" s="7">
        <f t="shared" si="28"/>
        <v>1167.911118</v>
      </c>
      <c r="F1843" s="3">
        <v>946.29</v>
      </c>
      <c r="G1843" s="7">
        <v>1145.0109</v>
      </c>
      <c r="H1843" t="s">
        <v>17179</v>
      </c>
    </row>
    <row r="1844" spans="1:8" ht="14.25" customHeight="1">
      <c r="A1844" s="4">
        <v>175440</v>
      </c>
      <c r="B1844" s="2" t="s">
        <v>15778</v>
      </c>
      <c r="C1844" s="7">
        <v>146.67600000000002</v>
      </c>
      <c r="D1844" s="7">
        <f t="shared" si="28"/>
        <v>177.47796000000002</v>
      </c>
      <c r="F1844" s="3">
        <v>143.80000000000001</v>
      </c>
      <c r="G1844" s="7">
        <v>173.99800000000002</v>
      </c>
      <c r="H1844" t="s">
        <v>17179</v>
      </c>
    </row>
    <row r="1845" spans="1:8" ht="14.25" customHeight="1">
      <c r="A1845" s="4">
        <v>175456</v>
      </c>
      <c r="B1845" s="2" t="s">
        <v>3650</v>
      </c>
      <c r="C1845" s="7">
        <v>317.8014</v>
      </c>
      <c r="D1845" s="7">
        <f t="shared" si="28"/>
        <v>384.539694</v>
      </c>
      <c r="F1845" s="3">
        <v>311.57</v>
      </c>
      <c r="G1845" s="7">
        <v>376.99969999999996</v>
      </c>
      <c r="H1845" t="s">
        <v>17179</v>
      </c>
    </row>
    <row r="1846" spans="1:8" ht="14.25" customHeight="1">
      <c r="A1846" s="4">
        <v>175480</v>
      </c>
      <c r="B1846" s="2" t="s">
        <v>290</v>
      </c>
      <c r="C1846" s="7">
        <v>993.55140000000006</v>
      </c>
      <c r="D1846" s="7">
        <f t="shared" si="28"/>
        <v>1202.1971940000001</v>
      </c>
      <c r="F1846" s="3">
        <v>974.07</v>
      </c>
      <c r="G1846" s="7">
        <v>1178.6247000000001</v>
      </c>
      <c r="H1846" t="s">
        <v>17179</v>
      </c>
    </row>
    <row r="1847" spans="1:8" ht="14.25" customHeight="1">
      <c r="A1847" s="4">
        <v>175488</v>
      </c>
      <c r="B1847" s="2" t="s">
        <v>15779</v>
      </c>
      <c r="C1847" s="7">
        <v>102.8466</v>
      </c>
      <c r="D1847" s="7">
        <f t="shared" si="28"/>
        <v>124.44438599999999</v>
      </c>
      <c r="F1847" s="3">
        <v>100.83</v>
      </c>
      <c r="G1847" s="7">
        <v>122.0043</v>
      </c>
      <c r="H1847" t="s">
        <v>17179</v>
      </c>
    </row>
    <row r="1848" spans="1:8" ht="14.25" customHeight="1">
      <c r="A1848" s="4">
        <v>175490</v>
      </c>
      <c r="B1848" s="2" t="s">
        <v>3053</v>
      </c>
      <c r="C1848" s="7">
        <v>534.44940000000008</v>
      </c>
      <c r="D1848" s="7">
        <f t="shared" si="28"/>
        <v>646.68377400000008</v>
      </c>
      <c r="F1848" s="3">
        <v>523.97</v>
      </c>
      <c r="G1848" s="7">
        <v>634.00369999999998</v>
      </c>
      <c r="H1848" t="s">
        <v>17179</v>
      </c>
    </row>
    <row r="1849" spans="1:8" ht="14.25" customHeight="1">
      <c r="A1849" s="4">
        <v>175811</v>
      </c>
      <c r="B1849" s="2" t="s">
        <v>10494</v>
      </c>
      <c r="C1849" s="7">
        <v>292.51559999999995</v>
      </c>
      <c r="D1849" s="7">
        <f t="shared" si="28"/>
        <v>353.94387599999993</v>
      </c>
      <c r="F1849" s="3">
        <v>286.77999999999997</v>
      </c>
      <c r="G1849" s="7">
        <v>347.00379999999996</v>
      </c>
      <c r="H1849" t="s">
        <v>17179</v>
      </c>
    </row>
    <row r="1850" spans="1:8" ht="14.25" customHeight="1">
      <c r="A1850" s="4">
        <v>175812</v>
      </c>
      <c r="B1850" s="2" t="s">
        <v>10177</v>
      </c>
      <c r="C1850" s="7">
        <v>292.51559999999995</v>
      </c>
      <c r="D1850" s="7">
        <f t="shared" si="28"/>
        <v>353.94387599999993</v>
      </c>
      <c r="F1850" s="3">
        <v>286.77999999999997</v>
      </c>
      <c r="G1850" s="7">
        <v>347.00379999999996</v>
      </c>
      <c r="H1850" t="s">
        <v>17179</v>
      </c>
    </row>
    <row r="1851" spans="1:8" ht="14.25" customHeight="1">
      <c r="A1851" s="4">
        <v>175814</v>
      </c>
      <c r="B1851" s="2" t="s">
        <v>15784</v>
      </c>
      <c r="C1851" s="7">
        <v>292.51559999999995</v>
      </c>
      <c r="D1851" s="7">
        <f t="shared" si="28"/>
        <v>353.94387599999993</v>
      </c>
      <c r="F1851" s="3">
        <v>286.77999999999997</v>
      </c>
      <c r="G1851" s="7">
        <v>347.00379999999996</v>
      </c>
      <c r="H1851" t="s">
        <v>17179</v>
      </c>
    </row>
    <row r="1852" spans="1:8" ht="14.25" customHeight="1">
      <c r="A1852" s="4">
        <v>175974</v>
      </c>
      <c r="B1852" s="2" t="s">
        <v>10394</v>
      </c>
      <c r="C1852" s="7">
        <v>988.80840000000001</v>
      </c>
      <c r="D1852" s="7">
        <f t="shared" si="28"/>
        <v>1196.4581639999999</v>
      </c>
      <c r="F1852" s="3">
        <v>969.42</v>
      </c>
      <c r="G1852" s="7">
        <v>1172.9982</v>
      </c>
      <c r="H1852" t="s">
        <v>17179</v>
      </c>
    </row>
    <row r="1853" spans="1:8" ht="14.25" customHeight="1">
      <c r="A1853" s="4">
        <v>176123</v>
      </c>
      <c r="B1853" s="2" t="s">
        <v>15010</v>
      </c>
      <c r="C1853" s="7">
        <v>94.808999999999997</v>
      </c>
      <c r="D1853" s="7">
        <f t="shared" si="28"/>
        <v>114.71888999999999</v>
      </c>
      <c r="F1853" s="3">
        <v>92.95</v>
      </c>
      <c r="G1853" s="7">
        <v>112.4695</v>
      </c>
      <c r="H1853" t="s">
        <v>17179</v>
      </c>
    </row>
    <row r="1854" spans="1:8" ht="14.25" customHeight="1">
      <c r="A1854" s="4">
        <v>176126</v>
      </c>
      <c r="B1854" s="2" t="s">
        <v>10495</v>
      </c>
      <c r="C1854" s="7">
        <v>220.01399999999998</v>
      </c>
      <c r="D1854" s="7">
        <f t="shared" si="28"/>
        <v>266.21693999999997</v>
      </c>
      <c r="F1854" s="3">
        <v>215.7</v>
      </c>
      <c r="G1854" s="7">
        <v>260.99699999999996</v>
      </c>
      <c r="H1854" t="s">
        <v>17179</v>
      </c>
    </row>
    <row r="1855" spans="1:8" ht="14.25" customHeight="1">
      <c r="A1855" s="4">
        <v>176128</v>
      </c>
      <c r="B1855" s="2" t="s">
        <v>10395</v>
      </c>
      <c r="C1855" s="7">
        <v>275.65500000000003</v>
      </c>
      <c r="D1855" s="7">
        <f t="shared" si="28"/>
        <v>333.54255000000001</v>
      </c>
      <c r="F1855" s="3">
        <v>270.25</v>
      </c>
      <c r="G1855" s="7">
        <v>327.0025</v>
      </c>
      <c r="H1855" t="s">
        <v>17179</v>
      </c>
    </row>
    <row r="1856" spans="1:8" ht="14.25" customHeight="1">
      <c r="A1856" s="4">
        <v>176326</v>
      </c>
      <c r="B1856" s="2" t="s">
        <v>16902</v>
      </c>
      <c r="C1856" s="7">
        <v>1479.34</v>
      </c>
      <c r="D1856" s="7">
        <f t="shared" si="28"/>
        <v>1790.0013999999999</v>
      </c>
      <c r="F1856" s="3">
        <v>1479.34</v>
      </c>
      <c r="G1856" s="7">
        <v>1790.0013999999999</v>
      </c>
    </row>
    <row r="1857" spans="1:8" ht="14.25" customHeight="1">
      <c r="A1857" s="4">
        <v>176527</v>
      </c>
      <c r="B1857" s="2" t="s">
        <v>3726</v>
      </c>
      <c r="C1857" s="7">
        <v>37.933799999999998</v>
      </c>
      <c r="D1857" s="7">
        <f t="shared" si="28"/>
        <v>45.899897999999993</v>
      </c>
      <c r="F1857" s="3">
        <v>37.19</v>
      </c>
      <c r="G1857" s="7">
        <v>44.999899999999997</v>
      </c>
      <c r="H1857" t="s">
        <v>17179</v>
      </c>
    </row>
    <row r="1858" spans="1:8" ht="14.25" customHeight="1">
      <c r="A1858" s="4">
        <v>176537</v>
      </c>
      <c r="B1858" s="2" t="s">
        <v>3629</v>
      </c>
      <c r="C1858" s="7">
        <v>118.01400000000001</v>
      </c>
      <c r="D1858" s="7">
        <f t="shared" si="28"/>
        <v>142.79694000000001</v>
      </c>
      <c r="F1858" s="3">
        <v>115.7</v>
      </c>
      <c r="G1858" s="7">
        <v>139.99699999999999</v>
      </c>
      <c r="H1858" t="s">
        <v>17179</v>
      </c>
    </row>
    <row r="1859" spans="1:8" ht="14.25" customHeight="1">
      <c r="A1859" s="4">
        <v>176548</v>
      </c>
      <c r="B1859" s="2" t="s">
        <v>932</v>
      </c>
      <c r="C1859" s="7">
        <v>381.65340000000003</v>
      </c>
      <c r="D1859" s="7">
        <f t="shared" si="28"/>
        <v>461.80061400000005</v>
      </c>
      <c r="F1859" s="3">
        <v>374.17</v>
      </c>
      <c r="G1859" s="7">
        <v>452.7457</v>
      </c>
      <c r="H1859" t="s">
        <v>17179</v>
      </c>
    </row>
    <row r="1860" spans="1:8" ht="14.25" customHeight="1">
      <c r="A1860" s="4">
        <v>176588</v>
      </c>
      <c r="B1860" s="2" t="s">
        <v>10412</v>
      </c>
      <c r="C1860" s="7">
        <v>1658.979</v>
      </c>
      <c r="D1860" s="7">
        <f t="shared" si="28"/>
        <v>2007.3645899999999</v>
      </c>
      <c r="F1860" s="3">
        <v>1626.45</v>
      </c>
      <c r="G1860" s="7">
        <v>1968.0045</v>
      </c>
      <c r="H1860" t="s">
        <v>17179</v>
      </c>
    </row>
    <row r="1861" spans="1:8" ht="14.25" customHeight="1">
      <c r="A1861" s="4">
        <v>176589</v>
      </c>
      <c r="B1861" s="2" t="s">
        <v>9967</v>
      </c>
      <c r="C1861" s="7">
        <v>1658.979</v>
      </c>
      <c r="D1861" s="7">
        <f t="shared" si="28"/>
        <v>2007.3645899999999</v>
      </c>
      <c r="F1861" s="3">
        <v>1626.45</v>
      </c>
      <c r="G1861" s="7">
        <v>1968.0045</v>
      </c>
      <c r="H1861" t="s">
        <v>17179</v>
      </c>
    </row>
    <row r="1862" spans="1:8" ht="14.25" customHeight="1">
      <c r="A1862" s="4">
        <v>176590</v>
      </c>
      <c r="B1862" s="2" t="s">
        <v>9968</v>
      </c>
      <c r="C1862" s="7">
        <v>1658.979</v>
      </c>
      <c r="D1862" s="7">
        <f t="shared" ref="D1862:D1925" si="29">C1862*1.21</f>
        <v>2007.3645899999999</v>
      </c>
      <c r="F1862" s="3">
        <v>1626.45</v>
      </c>
      <c r="G1862" s="7">
        <v>1968.0045</v>
      </c>
      <c r="H1862" t="s">
        <v>17179</v>
      </c>
    </row>
    <row r="1863" spans="1:8" ht="14.25" customHeight="1">
      <c r="A1863" s="4">
        <v>176669</v>
      </c>
      <c r="B1863" s="2" t="s">
        <v>15780</v>
      </c>
      <c r="C1863" s="7">
        <v>2030.7282</v>
      </c>
      <c r="D1863" s="7">
        <f t="shared" si="29"/>
        <v>2457.181122</v>
      </c>
      <c r="F1863" s="3">
        <v>1990.91</v>
      </c>
      <c r="G1863" s="7">
        <v>2409.0011</v>
      </c>
      <c r="H1863" t="s">
        <v>17179</v>
      </c>
    </row>
    <row r="1864" spans="1:8" ht="14.25" customHeight="1">
      <c r="A1864" s="4">
        <v>176697</v>
      </c>
      <c r="B1864" s="2" t="s">
        <v>487</v>
      </c>
      <c r="C1864" s="7">
        <v>2800.3692000000001</v>
      </c>
      <c r="D1864" s="7">
        <f t="shared" si="29"/>
        <v>3388.4467319999999</v>
      </c>
      <c r="F1864" s="3">
        <v>2745.46</v>
      </c>
      <c r="G1864" s="7">
        <v>3322.0066000000002</v>
      </c>
      <c r="H1864" t="s">
        <v>17179</v>
      </c>
    </row>
    <row r="1865" spans="1:8" ht="14.25" customHeight="1">
      <c r="A1865" s="4">
        <v>176698</v>
      </c>
      <c r="B1865" s="2" t="s">
        <v>697</v>
      </c>
      <c r="C1865" s="7">
        <v>1339.4946</v>
      </c>
      <c r="D1865" s="7">
        <f t="shared" si="29"/>
        <v>1620.788466</v>
      </c>
      <c r="F1865" s="3">
        <v>1313.23</v>
      </c>
      <c r="G1865" s="7">
        <v>1589.0083</v>
      </c>
      <c r="H1865" t="s">
        <v>17179</v>
      </c>
    </row>
    <row r="1866" spans="1:8" ht="14.25" customHeight="1">
      <c r="A1866" s="4">
        <v>176708</v>
      </c>
      <c r="B1866" s="2" t="s">
        <v>15781</v>
      </c>
      <c r="C1866" s="7">
        <v>618.74220000000003</v>
      </c>
      <c r="D1866" s="7">
        <f t="shared" si="29"/>
        <v>748.67806199999995</v>
      </c>
      <c r="F1866" s="3">
        <v>606.61</v>
      </c>
      <c r="G1866" s="7">
        <v>733.99810000000002</v>
      </c>
      <c r="H1866" t="s">
        <v>17179</v>
      </c>
    </row>
    <row r="1867" spans="1:8" ht="14.25" customHeight="1">
      <c r="A1867" s="4">
        <v>176709</v>
      </c>
      <c r="B1867" s="2" t="s">
        <v>262</v>
      </c>
      <c r="C1867" s="7">
        <v>2010.2465999999999</v>
      </c>
      <c r="D1867" s="7">
        <f t="shared" si="29"/>
        <v>2432.3983859999998</v>
      </c>
      <c r="F1867" s="3">
        <v>1970.83</v>
      </c>
      <c r="G1867" s="7">
        <v>2384.7042999999999</v>
      </c>
      <c r="H1867" t="s">
        <v>17179</v>
      </c>
    </row>
    <row r="1868" spans="1:8" ht="14.25" customHeight="1">
      <c r="A1868" s="4">
        <v>176853</v>
      </c>
      <c r="B1868" s="2" t="s">
        <v>7444</v>
      </c>
      <c r="C1868" s="7">
        <v>232.66200000000001</v>
      </c>
      <c r="D1868" s="7">
        <f t="shared" si="29"/>
        <v>281.52102000000002</v>
      </c>
      <c r="F1868" s="3">
        <v>228.1</v>
      </c>
      <c r="G1868" s="7">
        <v>276.00099999999998</v>
      </c>
      <c r="H1868" t="s">
        <v>17179</v>
      </c>
    </row>
    <row r="1869" spans="1:8" ht="14.25" customHeight="1">
      <c r="A1869" s="4">
        <v>176854</v>
      </c>
      <c r="B1869" s="2" t="s">
        <v>10095</v>
      </c>
      <c r="C1869" s="7">
        <v>267.21960000000001</v>
      </c>
      <c r="D1869" s="7">
        <f t="shared" si="29"/>
        <v>323.33571599999999</v>
      </c>
      <c r="F1869" s="3">
        <v>261.98</v>
      </c>
      <c r="G1869" s="7">
        <v>316.99580000000003</v>
      </c>
      <c r="H1869" t="s">
        <v>17179</v>
      </c>
    </row>
    <row r="1870" spans="1:8" ht="14.25" customHeight="1">
      <c r="A1870" s="4">
        <v>176855</v>
      </c>
      <c r="B1870" s="2" t="s">
        <v>10096</v>
      </c>
      <c r="C1870" s="7">
        <v>341.4042</v>
      </c>
      <c r="D1870" s="7">
        <f t="shared" si="29"/>
        <v>413.09908200000001</v>
      </c>
      <c r="F1870" s="3">
        <v>334.71</v>
      </c>
      <c r="G1870" s="7">
        <v>404.99909999999994</v>
      </c>
      <c r="H1870" t="s">
        <v>17179</v>
      </c>
    </row>
    <row r="1871" spans="1:8" ht="14.25" customHeight="1">
      <c r="A1871" s="4">
        <v>176856</v>
      </c>
      <c r="B1871" s="2" t="s">
        <v>434</v>
      </c>
      <c r="C1871" s="7">
        <v>1946.211</v>
      </c>
      <c r="D1871" s="7">
        <f t="shared" si="29"/>
        <v>2354.9153099999999</v>
      </c>
      <c r="F1871" s="3">
        <v>1908.05</v>
      </c>
      <c r="G1871" s="7">
        <v>2308.7404999999999</v>
      </c>
      <c r="H1871" t="s">
        <v>17179</v>
      </c>
    </row>
    <row r="1872" spans="1:8" ht="14.25" customHeight="1">
      <c r="A1872" s="4">
        <v>176877</v>
      </c>
      <c r="B1872" s="2" t="s">
        <v>9196</v>
      </c>
      <c r="C1872" s="7">
        <v>3271.5888</v>
      </c>
      <c r="D1872" s="7">
        <f t="shared" si="29"/>
        <v>3958.6224480000001</v>
      </c>
      <c r="F1872" s="3">
        <v>3207.44</v>
      </c>
      <c r="G1872" s="7">
        <v>3881.0023999999999</v>
      </c>
      <c r="H1872" t="s">
        <v>17179</v>
      </c>
    </row>
    <row r="1873" spans="1:8" ht="14.25" customHeight="1">
      <c r="A1873" s="4">
        <v>176878</v>
      </c>
      <c r="B1873" s="2" t="s">
        <v>386</v>
      </c>
      <c r="C1873" s="7">
        <v>3260.6034</v>
      </c>
      <c r="D1873" s="7">
        <f t="shared" si="29"/>
        <v>3945.3301139999999</v>
      </c>
      <c r="F1873" s="3">
        <v>3196.67</v>
      </c>
      <c r="G1873" s="7">
        <v>3867.9706999999999</v>
      </c>
      <c r="H1873" t="s">
        <v>17179</v>
      </c>
    </row>
    <row r="1874" spans="1:8" ht="14.25" customHeight="1">
      <c r="A1874" s="4">
        <v>176900</v>
      </c>
      <c r="B1874" s="2" t="s">
        <v>10396</v>
      </c>
      <c r="C1874" s="7">
        <v>104.5296</v>
      </c>
      <c r="D1874" s="7">
        <f t="shared" si="29"/>
        <v>126.480816</v>
      </c>
      <c r="F1874" s="3">
        <v>102.48</v>
      </c>
      <c r="G1874" s="7">
        <v>124.0008</v>
      </c>
      <c r="H1874" t="s">
        <v>17179</v>
      </c>
    </row>
    <row r="1875" spans="1:8" ht="14.25" customHeight="1">
      <c r="A1875" s="4">
        <v>176906</v>
      </c>
      <c r="B1875" s="2" t="s">
        <v>10397</v>
      </c>
      <c r="C1875" s="7">
        <v>343.0872</v>
      </c>
      <c r="D1875" s="7">
        <f t="shared" si="29"/>
        <v>415.13551200000001</v>
      </c>
      <c r="F1875" s="3">
        <v>336.36</v>
      </c>
      <c r="G1875" s="7">
        <v>406.99560000000002</v>
      </c>
      <c r="H1875" t="s">
        <v>17179</v>
      </c>
    </row>
    <row r="1876" spans="1:8" ht="14.25" customHeight="1">
      <c r="A1876" s="4">
        <v>176968</v>
      </c>
      <c r="B1876" s="2" t="s">
        <v>890</v>
      </c>
      <c r="C1876" s="7">
        <v>685.95</v>
      </c>
      <c r="D1876" s="7">
        <f t="shared" si="29"/>
        <v>829.99950000000001</v>
      </c>
      <c r="F1876" s="3">
        <v>672.5</v>
      </c>
      <c r="G1876" s="7">
        <v>813.72500000000002</v>
      </c>
      <c r="H1876" t="s">
        <v>17179</v>
      </c>
    </row>
    <row r="1877" spans="1:8" ht="14.25" customHeight="1">
      <c r="A1877" s="4">
        <v>177178</v>
      </c>
      <c r="B1877" s="2" t="s">
        <v>387</v>
      </c>
      <c r="C1877" s="7">
        <v>101.1534</v>
      </c>
      <c r="D1877" s="7">
        <f t="shared" si="29"/>
        <v>122.39561400000001</v>
      </c>
      <c r="F1877" s="3">
        <v>99.17</v>
      </c>
      <c r="G1877" s="7">
        <v>119.9957</v>
      </c>
      <c r="H1877" t="s">
        <v>17179</v>
      </c>
    </row>
    <row r="1878" spans="1:8" ht="14.25" customHeight="1">
      <c r="A1878" s="4">
        <v>177180</v>
      </c>
      <c r="B1878" s="2" t="s">
        <v>7960</v>
      </c>
      <c r="C1878" s="7">
        <v>226.7664</v>
      </c>
      <c r="D1878" s="7">
        <f t="shared" si="29"/>
        <v>274.38734399999998</v>
      </c>
      <c r="F1878" s="3">
        <v>222.32</v>
      </c>
      <c r="G1878" s="7">
        <v>269.00720000000001</v>
      </c>
      <c r="H1878" t="s">
        <v>17179</v>
      </c>
    </row>
    <row r="1879" spans="1:8" ht="14.25" customHeight="1">
      <c r="A1879" s="4">
        <v>177181</v>
      </c>
      <c r="B1879" s="2" t="s">
        <v>15782</v>
      </c>
      <c r="C1879" s="7">
        <v>526.01400000000001</v>
      </c>
      <c r="D1879" s="7">
        <f t="shared" si="29"/>
        <v>636.47694000000001</v>
      </c>
      <c r="F1879" s="3">
        <v>515.70000000000005</v>
      </c>
      <c r="G1879" s="7">
        <v>623.99700000000007</v>
      </c>
      <c r="H1879" t="s">
        <v>17179</v>
      </c>
    </row>
    <row r="1880" spans="1:8" ht="14.25" customHeight="1">
      <c r="A1880" s="4">
        <v>177186</v>
      </c>
      <c r="B1880" s="2" t="s">
        <v>148</v>
      </c>
      <c r="C1880" s="7">
        <v>1120.2965999999999</v>
      </c>
      <c r="D1880" s="7">
        <f t="shared" si="29"/>
        <v>1355.5588859999998</v>
      </c>
      <c r="F1880" s="3">
        <v>1098.33</v>
      </c>
      <c r="G1880" s="7">
        <v>1328.9793</v>
      </c>
      <c r="H1880" t="s">
        <v>17179</v>
      </c>
    </row>
    <row r="1881" spans="1:8" ht="14.25" customHeight="1">
      <c r="A1881" s="4">
        <v>177192</v>
      </c>
      <c r="B1881" s="2" t="s">
        <v>465</v>
      </c>
      <c r="C1881" s="7">
        <v>933.17759999999998</v>
      </c>
      <c r="D1881" s="7">
        <f t="shared" si="29"/>
        <v>1129.144896</v>
      </c>
      <c r="F1881" s="3">
        <v>914.88</v>
      </c>
      <c r="G1881" s="7">
        <v>1107.0047999999999</v>
      </c>
      <c r="H1881" t="s">
        <v>17179</v>
      </c>
    </row>
    <row r="1882" spans="1:8" ht="14.25" customHeight="1">
      <c r="A1882" s="4">
        <v>177348</v>
      </c>
      <c r="B1882" s="2" t="s">
        <v>435</v>
      </c>
      <c r="C1882" s="7">
        <v>1902.3</v>
      </c>
      <c r="D1882" s="7">
        <f t="shared" si="29"/>
        <v>2301.7829999999999</v>
      </c>
      <c r="F1882" s="3">
        <v>1865</v>
      </c>
      <c r="G1882" s="7">
        <v>2256.65</v>
      </c>
      <c r="H1882" t="s">
        <v>17179</v>
      </c>
    </row>
    <row r="1883" spans="1:8" ht="14.25" customHeight="1">
      <c r="A1883" s="4">
        <v>177392</v>
      </c>
      <c r="B1883" s="2" t="s">
        <v>7400</v>
      </c>
      <c r="C1883" s="7">
        <v>2271.8256000000001</v>
      </c>
      <c r="D1883" s="7">
        <f t="shared" si="29"/>
        <v>2748.9089760000002</v>
      </c>
      <c r="F1883" s="3">
        <v>2227.2800000000002</v>
      </c>
      <c r="G1883" s="7">
        <v>2695.0088000000001</v>
      </c>
      <c r="H1883" t="s">
        <v>17179</v>
      </c>
    </row>
    <row r="1884" spans="1:8" ht="14.25" customHeight="1">
      <c r="A1884" s="4">
        <v>177423</v>
      </c>
      <c r="B1884" s="2" t="s">
        <v>15785</v>
      </c>
      <c r="C1884" s="7">
        <v>83.456399999999988</v>
      </c>
      <c r="D1884" s="7">
        <f t="shared" si="29"/>
        <v>100.98224399999998</v>
      </c>
      <c r="F1884" s="3">
        <v>81.819999999999993</v>
      </c>
      <c r="G1884" s="7">
        <v>99.002199999999988</v>
      </c>
      <c r="H1884" t="s">
        <v>17179</v>
      </c>
    </row>
    <row r="1885" spans="1:8" ht="14.25" customHeight="1">
      <c r="A1885" s="4">
        <v>177439</v>
      </c>
      <c r="B1885" s="2" t="s">
        <v>485</v>
      </c>
      <c r="C1885" s="7">
        <v>464.94659999999999</v>
      </c>
      <c r="D1885" s="7">
        <f t="shared" si="29"/>
        <v>562.58538599999997</v>
      </c>
      <c r="F1885" s="3">
        <v>455.83</v>
      </c>
      <c r="G1885" s="7">
        <v>551.55430000000001</v>
      </c>
      <c r="H1885" t="s">
        <v>17179</v>
      </c>
    </row>
    <row r="1886" spans="1:8" ht="14.25" customHeight="1">
      <c r="A1886" s="4">
        <v>177465</v>
      </c>
      <c r="B1886" s="2" t="s">
        <v>15805</v>
      </c>
      <c r="C1886" s="7">
        <v>1216.4112</v>
      </c>
      <c r="D1886" s="7">
        <f t="shared" si="29"/>
        <v>1471.8575519999999</v>
      </c>
      <c r="F1886" s="3">
        <v>1192.56</v>
      </c>
      <c r="G1886" s="7">
        <v>1442.9975999999999</v>
      </c>
      <c r="H1886" t="s">
        <v>17179</v>
      </c>
    </row>
    <row r="1887" spans="1:8" ht="14.25" customHeight="1">
      <c r="A1887" s="4">
        <v>177471</v>
      </c>
      <c r="B1887" s="2" t="s">
        <v>933</v>
      </c>
      <c r="C1887" s="7">
        <v>90.096599999999995</v>
      </c>
      <c r="D1887" s="7">
        <f t="shared" si="29"/>
        <v>109.01688599999999</v>
      </c>
      <c r="F1887" s="3">
        <v>88.33</v>
      </c>
      <c r="G1887" s="7">
        <v>106.8793</v>
      </c>
      <c r="H1887" t="s">
        <v>17179</v>
      </c>
    </row>
    <row r="1888" spans="1:8" ht="14.25" customHeight="1">
      <c r="A1888" s="4">
        <v>177488</v>
      </c>
      <c r="B1888" s="2" t="s">
        <v>13718</v>
      </c>
      <c r="C1888" s="7">
        <v>58.894800000000004</v>
      </c>
      <c r="D1888" s="7">
        <f t="shared" si="29"/>
        <v>71.262708000000003</v>
      </c>
      <c r="F1888" s="3">
        <v>57.74</v>
      </c>
      <c r="G1888" s="7">
        <v>69.865399999999994</v>
      </c>
      <c r="H1888" t="s">
        <v>17179</v>
      </c>
    </row>
    <row r="1889" spans="1:8" ht="14.25" customHeight="1">
      <c r="A1889" s="4">
        <v>177519</v>
      </c>
      <c r="B1889" s="2" t="s">
        <v>11899</v>
      </c>
      <c r="C1889" s="7">
        <v>3203.31</v>
      </c>
      <c r="D1889" s="7">
        <f t="shared" si="29"/>
        <v>3876.0050999999999</v>
      </c>
      <c r="F1889" s="3">
        <v>3140.5</v>
      </c>
      <c r="G1889" s="7">
        <v>3800.0050000000001</v>
      </c>
      <c r="H1889" t="s">
        <v>17179</v>
      </c>
    </row>
    <row r="1890" spans="1:8" ht="14.25" customHeight="1">
      <c r="A1890" s="4">
        <v>177520</v>
      </c>
      <c r="B1890" s="2" t="s">
        <v>15464</v>
      </c>
      <c r="C1890" s="7">
        <v>2858.5295999999998</v>
      </c>
      <c r="D1890" s="7">
        <f t="shared" si="29"/>
        <v>3458.8208159999999</v>
      </c>
      <c r="F1890" s="3">
        <v>2802.48</v>
      </c>
      <c r="G1890" s="7">
        <v>3391.0007999999998</v>
      </c>
      <c r="H1890" t="s">
        <v>17179</v>
      </c>
    </row>
    <row r="1891" spans="1:8" ht="14.25" customHeight="1">
      <c r="A1891" s="4">
        <v>177554</v>
      </c>
      <c r="B1891" s="2" t="s">
        <v>436</v>
      </c>
      <c r="C1891" s="7">
        <v>55.253399999999999</v>
      </c>
      <c r="D1891" s="7">
        <f t="shared" si="29"/>
        <v>66.856613999999993</v>
      </c>
      <c r="F1891" s="3">
        <v>54.17</v>
      </c>
      <c r="G1891" s="7">
        <v>65.545699999999997</v>
      </c>
      <c r="H1891" t="s">
        <v>17179</v>
      </c>
    </row>
    <row r="1892" spans="1:8" ht="14.25" customHeight="1">
      <c r="A1892" s="4">
        <v>177555</v>
      </c>
      <c r="B1892" s="2" t="s">
        <v>6338</v>
      </c>
      <c r="C1892" s="7">
        <v>46.369199999999999</v>
      </c>
      <c r="D1892" s="7">
        <f t="shared" si="29"/>
        <v>56.106732000000001</v>
      </c>
      <c r="F1892" s="3">
        <v>45.46</v>
      </c>
      <c r="G1892" s="7">
        <v>55.006599999999999</v>
      </c>
      <c r="H1892" t="s">
        <v>17179</v>
      </c>
    </row>
    <row r="1893" spans="1:8" ht="14.25" customHeight="1">
      <c r="A1893" s="4">
        <v>177556</v>
      </c>
      <c r="B1893" s="2" t="s">
        <v>10496</v>
      </c>
      <c r="C1893" s="7">
        <v>111.2718</v>
      </c>
      <c r="D1893" s="7">
        <f t="shared" si="29"/>
        <v>134.63887800000001</v>
      </c>
      <c r="F1893" s="3">
        <v>109.09</v>
      </c>
      <c r="G1893" s="7">
        <v>131.99889999999999</v>
      </c>
      <c r="H1893" t="s">
        <v>17179</v>
      </c>
    </row>
    <row r="1894" spans="1:8" ht="14.25" customHeight="1">
      <c r="A1894" s="4">
        <v>177559</v>
      </c>
      <c r="B1894" s="2" t="s">
        <v>458</v>
      </c>
      <c r="C1894" s="7">
        <v>56.1</v>
      </c>
      <c r="D1894" s="7">
        <f t="shared" si="29"/>
        <v>67.881</v>
      </c>
      <c r="F1894" s="3">
        <v>55</v>
      </c>
      <c r="G1894" s="7">
        <v>66.55</v>
      </c>
      <c r="H1894" t="s">
        <v>17179</v>
      </c>
    </row>
    <row r="1895" spans="1:8" ht="14.25" customHeight="1">
      <c r="A1895" s="4">
        <v>177561</v>
      </c>
      <c r="B1895" s="2" t="s">
        <v>15199</v>
      </c>
      <c r="C1895" s="7">
        <v>1160.9946</v>
      </c>
      <c r="D1895" s="7">
        <f t="shared" si="29"/>
        <v>1404.8034659999998</v>
      </c>
      <c r="F1895" s="3">
        <v>1138.23</v>
      </c>
      <c r="G1895" s="7">
        <v>1377.2583</v>
      </c>
      <c r="H1895" t="s">
        <v>17179</v>
      </c>
    </row>
    <row r="1896" spans="1:8" ht="14.25" customHeight="1">
      <c r="A1896" s="4">
        <v>177563</v>
      </c>
      <c r="B1896" s="2" t="s">
        <v>10398</v>
      </c>
      <c r="C1896" s="7">
        <v>280.71420000000001</v>
      </c>
      <c r="D1896" s="7">
        <f t="shared" si="29"/>
        <v>339.66418199999998</v>
      </c>
      <c r="F1896" s="3">
        <v>275.20999999999998</v>
      </c>
      <c r="G1896" s="7">
        <v>333.00409999999994</v>
      </c>
      <c r="H1896" t="s">
        <v>17179</v>
      </c>
    </row>
    <row r="1897" spans="1:8" ht="14.25" customHeight="1">
      <c r="A1897" s="4">
        <v>177568</v>
      </c>
      <c r="B1897" s="2" t="s">
        <v>923</v>
      </c>
      <c r="C1897" s="7">
        <v>145.83959999999999</v>
      </c>
      <c r="D1897" s="7">
        <f t="shared" si="29"/>
        <v>176.46591599999999</v>
      </c>
      <c r="F1897" s="3">
        <v>142.97999999999999</v>
      </c>
      <c r="G1897" s="7">
        <v>173.00579999999999</v>
      </c>
      <c r="H1897" t="s">
        <v>17179</v>
      </c>
    </row>
    <row r="1898" spans="1:8" ht="14.25" customHeight="1">
      <c r="A1898" s="4">
        <v>177570</v>
      </c>
      <c r="B1898" s="2" t="s">
        <v>486</v>
      </c>
      <c r="C1898" s="7">
        <v>498.95340000000004</v>
      </c>
      <c r="D1898" s="7">
        <f t="shared" si="29"/>
        <v>603.73361399999999</v>
      </c>
      <c r="F1898" s="3">
        <v>489.17</v>
      </c>
      <c r="G1898" s="7">
        <v>591.89570000000003</v>
      </c>
      <c r="H1898" t="s">
        <v>17179</v>
      </c>
    </row>
    <row r="1899" spans="1:8" ht="14.25" customHeight="1">
      <c r="A1899" s="4">
        <v>177572</v>
      </c>
      <c r="B1899" s="2" t="s">
        <v>10413</v>
      </c>
      <c r="C1899" s="7">
        <v>243.61680000000001</v>
      </c>
      <c r="D1899" s="7">
        <f t="shared" si="29"/>
        <v>294.77632799999998</v>
      </c>
      <c r="F1899" s="3">
        <v>238.84</v>
      </c>
      <c r="G1899" s="7">
        <v>288.99639999999999</v>
      </c>
      <c r="H1899" t="s">
        <v>17179</v>
      </c>
    </row>
    <row r="1900" spans="1:8" ht="14.25" customHeight="1">
      <c r="A1900" s="4">
        <v>177602</v>
      </c>
      <c r="B1900" s="2" t="s">
        <v>15161</v>
      </c>
      <c r="C1900" s="7">
        <v>81.263400000000004</v>
      </c>
      <c r="D1900" s="7">
        <f t="shared" si="29"/>
        <v>98.328714000000005</v>
      </c>
      <c r="F1900" s="3">
        <v>79.67</v>
      </c>
      <c r="G1900" s="7">
        <v>96.400700000000001</v>
      </c>
      <c r="H1900" t="s">
        <v>17179</v>
      </c>
    </row>
    <row r="1901" spans="1:8" ht="14.25" customHeight="1">
      <c r="A1901" s="4">
        <v>177621</v>
      </c>
      <c r="B1901" s="2" t="s">
        <v>437</v>
      </c>
      <c r="C1901" s="7">
        <v>262.98660000000001</v>
      </c>
      <c r="D1901" s="7">
        <f t="shared" si="29"/>
        <v>318.21378600000003</v>
      </c>
      <c r="F1901" s="3">
        <v>257.83</v>
      </c>
      <c r="G1901" s="7">
        <v>311.97429999999997</v>
      </c>
      <c r="H1901" t="s">
        <v>17179</v>
      </c>
    </row>
    <row r="1902" spans="1:8" ht="14.25" customHeight="1">
      <c r="A1902" s="4">
        <v>177622</v>
      </c>
      <c r="B1902" s="2" t="s">
        <v>2970</v>
      </c>
      <c r="C1902" s="7">
        <v>222.5436</v>
      </c>
      <c r="D1902" s="7">
        <f t="shared" si="29"/>
        <v>269.27775600000001</v>
      </c>
      <c r="F1902" s="3">
        <v>218.18</v>
      </c>
      <c r="G1902" s="7">
        <v>263.99779999999998</v>
      </c>
      <c r="H1902" t="s">
        <v>17179</v>
      </c>
    </row>
    <row r="1903" spans="1:8" ht="14.25" customHeight="1">
      <c r="A1903" s="4">
        <v>177634</v>
      </c>
      <c r="B1903" s="2" t="s">
        <v>934</v>
      </c>
      <c r="C1903" s="7">
        <v>1282.854</v>
      </c>
      <c r="D1903" s="7">
        <f t="shared" si="29"/>
        <v>1552.25334</v>
      </c>
      <c r="F1903" s="3">
        <v>1257.7</v>
      </c>
      <c r="G1903" s="7">
        <v>1521.817</v>
      </c>
      <c r="H1903" t="s">
        <v>17179</v>
      </c>
    </row>
    <row r="1904" spans="1:8" ht="14.25" customHeight="1">
      <c r="A1904" s="4">
        <v>177658</v>
      </c>
      <c r="B1904" s="2" t="s">
        <v>9969</v>
      </c>
      <c r="C1904" s="7">
        <v>831.17759999999998</v>
      </c>
      <c r="D1904" s="7">
        <f t="shared" si="29"/>
        <v>1005.7248959999999</v>
      </c>
      <c r="F1904" s="3">
        <v>814.88</v>
      </c>
      <c r="G1904" s="7">
        <v>986.00479999999993</v>
      </c>
      <c r="H1904" t="s">
        <v>17179</v>
      </c>
    </row>
    <row r="1905" spans="1:8" ht="14.25" customHeight="1">
      <c r="A1905" s="4">
        <v>177659</v>
      </c>
      <c r="B1905" s="2" t="s">
        <v>15514</v>
      </c>
      <c r="C1905" s="7">
        <v>307.69320000000005</v>
      </c>
      <c r="D1905" s="7">
        <f t="shared" si="29"/>
        <v>372.30877200000003</v>
      </c>
      <c r="F1905" s="3">
        <v>301.66000000000003</v>
      </c>
      <c r="G1905" s="7">
        <v>365.0086</v>
      </c>
      <c r="H1905" t="s">
        <v>17179</v>
      </c>
    </row>
    <row r="1906" spans="1:8" ht="14.25" customHeight="1">
      <c r="A1906" s="4">
        <v>177668</v>
      </c>
      <c r="B1906" s="2" t="s">
        <v>815</v>
      </c>
      <c r="C1906" s="7">
        <v>221.70720000000003</v>
      </c>
      <c r="D1906" s="7">
        <f t="shared" si="29"/>
        <v>268.26571200000001</v>
      </c>
      <c r="F1906" s="3">
        <v>217.36</v>
      </c>
      <c r="G1906" s="7">
        <v>263.00560000000002</v>
      </c>
      <c r="H1906" t="s">
        <v>17179</v>
      </c>
    </row>
    <row r="1907" spans="1:8" ht="14.25" customHeight="1">
      <c r="A1907" s="4">
        <v>177972</v>
      </c>
      <c r="B1907" s="2" t="s">
        <v>10178</v>
      </c>
      <c r="C1907" s="7">
        <v>1352.1324</v>
      </c>
      <c r="D1907" s="7">
        <f t="shared" si="29"/>
        <v>1636.0802039999999</v>
      </c>
      <c r="F1907" s="3">
        <v>1325.62</v>
      </c>
      <c r="G1907" s="7">
        <v>1604.0001999999997</v>
      </c>
      <c r="H1907" t="s">
        <v>17179</v>
      </c>
    </row>
    <row r="1908" spans="1:8" ht="14.25" customHeight="1">
      <c r="A1908" s="4">
        <v>177974</v>
      </c>
      <c r="B1908" s="2" t="s">
        <v>9566</v>
      </c>
      <c r="C1908" s="7">
        <v>2452.5696000000003</v>
      </c>
      <c r="D1908" s="7">
        <f t="shared" si="29"/>
        <v>2967.6092160000003</v>
      </c>
      <c r="F1908" s="3">
        <v>2404.48</v>
      </c>
      <c r="G1908" s="7">
        <v>2909.4207999999999</v>
      </c>
      <c r="H1908" t="s">
        <v>17179</v>
      </c>
    </row>
    <row r="1909" spans="1:8" ht="14.25" customHeight="1">
      <c r="A1909" s="4">
        <v>178028</v>
      </c>
      <c r="B1909" s="2" t="s">
        <v>10399</v>
      </c>
      <c r="C1909" s="7">
        <v>254.58180000000002</v>
      </c>
      <c r="D1909" s="7">
        <f t="shared" si="29"/>
        <v>308.04397799999998</v>
      </c>
      <c r="F1909" s="3">
        <v>249.59</v>
      </c>
      <c r="G1909" s="7">
        <v>302.00389999999999</v>
      </c>
      <c r="H1909" t="s">
        <v>17179</v>
      </c>
    </row>
    <row r="1910" spans="1:8" ht="14.25" customHeight="1">
      <c r="A1910" s="4">
        <v>178178</v>
      </c>
      <c r="B1910" s="2" t="s">
        <v>291</v>
      </c>
      <c r="C1910" s="7">
        <v>607.74660000000006</v>
      </c>
      <c r="D1910" s="7">
        <f t="shared" si="29"/>
        <v>735.3733860000001</v>
      </c>
      <c r="F1910" s="3">
        <v>595.83000000000004</v>
      </c>
      <c r="G1910" s="7">
        <v>720.95429999999999</v>
      </c>
      <c r="H1910" t="s">
        <v>17179</v>
      </c>
    </row>
    <row r="1911" spans="1:8" ht="14.25" customHeight="1">
      <c r="A1911" s="4">
        <v>178180</v>
      </c>
      <c r="B1911" s="2" t="s">
        <v>7950</v>
      </c>
      <c r="C1911" s="7">
        <v>71.655000000000001</v>
      </c>
      <c r="D1911" s="7">
        <f t="shared" si="29"/>
        <v>86.702550000000002</v>
      </c>
      <c r="F1911" s="3">
        <v>70.25</v>
      </c>
      <c r="G1911" s="7">
        <v>85.002499999999998</v>
      </c>
      <c r="H1911" t="s">
        <v>17179</v>
      </c>
    </row>
    <row r="1912" spans="1:8" ht="14.25" customHeight="1">
      <c r="A1912" s="4">
        <v>178181</v>
      </c>
      <c r="B1912" s="2" t="s">
        <v>10497</v>
      </c>
      <c r="C1912" s="7">
        <v>93.574799999999996</v>
      </c>
      <c r="D1912" s="7">
        <f t="shared" si="29"/>
        <v>113.22550799999999</v>
      </c>
      <c r="F1912" s="3">
        <v>91.74</v>
      </c>
      <c r="G1912" s="7">
        <v>111.00539999999999</v>
      </c>
      <c r="H1912" t="s">
        <v>17179</v>
      </c>
    </row>
    <row r="1913" spans="1:8" ht="14.25" customHeight="1">
      <c r="A1913" s="4">
        <v>178183</v>
      </c>
      <c r="B1913" s="2" t="s">
        <v>6760</v>
      </c>
      <c r="C1913" s="7">
        <v>138.2508</v>
      </c>
      <c r="D1913" s="7">
        <f t="shared" si="29"/>
        <v>167.283468</v>
      </c>
      <c r="F1913" s="3">
        <v>135.54</v>
      </c>
      <c r="G1913" s="7">
        <v>164.0034</v>
      </c>
      <c r="H1913" t="s">
        <v>17179</v>
      </c>
    </row>
    <row r="1914" spans="1:8" ht="14.25" customHeight="1">
      <c r="A1914" s="4">
        <v>178184</v>
      </c>
      <c r="B1914" s="2" t="s">
        <v>1727</v>
      </c>
      <c r="C1914" s="7">
        <v>625.48440000000005</v>
      </c>
      <c r="D1914" s="7">
        <f t="shared" si="29"/>
        <v>756.83612400000004</v>
      </c>
      <c r="F1914" s="3">
        <v>613.22</v>
      </c>
      <c r="G1914" s="7">
        <v>741.99620000000004</v>
      </c>
      <c r="H1914" t="s">
        <v>17179</v>
      </c>
    </row>
    <row r="1915" spans="1:8" ht="14.25" customHeight="1">
      <c r="A1915" s="4">
        <v>178186</v>
      </c>
      <c r="B1915" s="2" t="s">
        <v>10179</v>
      </c>
      <c r="C1915" s="7">
        <v>3119.0070000000001</v>
      </c>
      <c r="D1915" s="7">
        <f t="shared" si="29"/>
        <v>3773.99847</v>
      </c>
      <c r="F1915" s="3">
        <v>3057.85</v>
      </c>
      <c r="G1915" s="7">
        <v>3699.9984999999997</v>
      </c>
      <c r="H1915" t="s">
        <v>17179</v>
      </c>
    </row>
    <row r="1916" spans="1:8" ht="14.25" customHeight="1">
      <c r="A1916" s="4">
        <v>178188</v>
      </c>
      <c r="B1916" s="2" t="s">
        <v>396</v>
      </c>
      <c r="C1916" s="7">
        <v>158.1</v>
      </c>
      <c r="D1916" s="7">
        <f t="shared" si="29"/>
        <v>191.30099999999999</v>
      </c>
      <c r="F1916" s="3">
        <v>155</v>
      </c>
      <c r="G1916" s="7">
        <v>187.54999999999998</v>
      </c>
      <c r="H1916" t="s">
        <v>17179</v>
      </c>
    </row>
    <row r="1917" spans="1:8" ht="14.25" customHeight="1">
      <c r="A1917" s="4">
        <v>178190</v>
      </c>
      <c r="B1917" s="2" t="s">
        <v>6407</v>
      </c>
      <c r="C1917" s="7">
        <v>1273.7352000000001</v>
      </c>
      <c r="D1917" s="7">
        <f t="shared" si="29"/>
        <v>1541.2195920000001</v>
      </c>
      <c r="F1917" s="3">
        <v>1248.76</v>
      </c>
      <c r="G1917" s="7">
        <v>1510.9995999999999</v>
      </c>
      <c r="H1917" t="s">
        <v>17179</v>
      </c>
    </row>
    <row r="1918" spans="1:8" ht="14.25" customHeight="1">
      <c r="A1918" s="4">
        <v>178191</v>
      </c>
      <c r="B1918" s="2" t="s">
        <v>10400</v>
      </c>
      <c r="C1918" s="7">
        <v>1736.5296000000001</v>
      </c>
      <c r="D1918" s="7">
        <f t="shared" si="29"/>
        <v>2101.200816</v>
      </c>
      <c r="F1918" s="3">
        <v>1702.48</v>
      </c>
      <c r="G1918" s="7">
        <v>2060.0007999999998</v>
      </c>
      <c r="H1918" t="s">
        <v>17179</v>
      </c>
    </row>
    <row r="1919" spans="1:8" ht="14.25" customHeight="1">
      <c r="A1919" s="4">
        <v>178209</v>
      </c>
      <c r="B1919" s="2" t="s">
        <v>532</v>
      </c>
      <c r="C1919" s="7">
        <v>236.87459999999999</v>
      </c>
      <c r="D1919" s="7">
        <f t="shared" si="29"/>
        <v>286.61826599999995</v>
      </c>
      <c r="F1919" s="3">
        <v>232.23</v>
      </c>
      <c r="G1919" s="7">
        <v>280.99829999999997</v>
      </c>
      <c r="H1919" t="s">
        <v>17179</v>
      </c>
    </row>
    <row r="1920" spans="1:8" ht="14.25" customHeight="1">
      <c r="A1920" s="4">
        <v>178221</v>
      </c>
      <c r="B1920" s="2" t="s">
        <v>15786</v>
      </c>
      <c r="C1920" s="7">
        <v>101.1534</v>
      </c>
      <c r="D1920" s="7">
        <f t="shared" si="29"/>
        <v>122.39561400000001</v>
      </c>
      <c r="F1920" s="3">
        <v>99.17</v>
      </c>
      <c r="G1920" s="7">
        <v>119.9957</v>
      </c>
      <c r="H1920" t="s">
        <v>17179</v>
      </c>
    </row>
    <row r="1921" spans="1:8" ht="14.25" customHeight="1">
      <c r="A1921" s="4">
        <v>178229</v>
      </c>
      <c r="B1921" s="2" t="s">
        <v>4212</v>
      </c>
      <c r="C1921" s="7">
        <v>16.0242</v>
      </c>
      <c r="D1921" s="7">
        <f t="shared" si="29"/>
        <v>19.389282000000001</v>
      </c>
      <c r="F1921" s="3">
        <v>15.71</v>
      </c>
      <c r="G1921" s="7">
        <v>19.0091</v>
      </c>
      <c r="H1921" t="s">
        <v>17179</v>
      </c>
    </row>
    <row r="1922" spans="1:8" ht="14.25" customHeight="1">
      <c r="A1922" s="4">
        <v>178260</v>
      </c>
      <c r="B1922" s="2" t="s">
        <v>10132</v>
      </c>
      <c r="C1922" s="7">
        <v>62.383199999999995</v>
      </c>
      <c r="D1922" s="7">
        <f t="shared" si="29"/>
        <v>75.483671999999999</v>
      </c>
      <c r="F1922" s="3">
        <v>61.16</v>
      </c>
      <c r="G1922" s="7">
        <v>74.003599999999992</v>
      </c>
      <c r="H1922" t="s">
        <v>17179</v>
      </c>
    </row>
    <row r="1923" spans="1:8" ht="14.25" customHeight="1">
      <c r="A1923" s="4">
        <v>178364</v>
      </c>
      <c r="B1923" s="2" t="s">
        <v>10498</v>
      </c>
      <c r="C1923" s="7">
        <v>132.345</v>
      </c>
      <c r="D1923" s="7">
        <f t="shared" si="29"/>
        <v>160.13745</v>
      </c>
      <c r="F1923" s="3">
        <v>129.75</v>
      </c>
      <c r="G1923" s="7">
        <v>156.9975</v>
      </c>
      <c r="H1923" t="s">
        <v>17179</v>
      </c>
    </row>
    <row r="1924" spans="1:8" ht="14.25" customHeight="1">
      <c r="A1924" s="4">
        <v>178414</v>
      </c>
      <c r="B1924" s="2" t="s">
        <v>15806</v>
      </c>
      <c r="C1924" s="7">
        <v>1448.2266</v>
      </c>
      <c r="D1924" s="7">
        <f t="shared" si="29"/>
        <v>1752.3541859999998</v>
      </c>
      <c r="F1924" s="3">
        <v>1419.83</v>
      </c>
      <c r="G1924" s="7">
        <v>1717.9942999999998</v>
      </c>
      <c r="H1924" t="s">
        <v>17179</v>
      </c>
    </row>
    <row r="1925" spans="1:8" ht="14.25" customHeight="1">
      <c r="A1925" s="4">
        <v>178416</v>
      </c>
      <c r="B1925" s="2" t="s">
        <v>10414</v>
      </c>
      <c r="C1925" s="7">
        <v>156.7944</v>
      </c>
      <c r="D1925" s="7">
        <f t="shared" si="29"/>
        <v>189.72122399999998</v>
      </c>
      <c r="F1925" s="3">
        <v>153.72</v>
      </c>
      <c r="G1925" s="7">
        <v>186.00119999999998</v>
      </c>
      <c r="H1925" t="s">
        <v>17179</v>
      </c>
    </row>
    <row r="1926" spans="1:8" ht="14.25" customHeight="1">
      <c r="A1926" s="4">
        <v>178447</v>
      </c>
      <c r="B1926" s="2" t="s">
        <v>8132</v>
      </c>
      <c r="C1926" s="7">
        <v>81.773400000000009</v>
      </c>
      <c r="D1926" s="7">
        <f t="shared" ref="D1926:D1989" si="30">C1926*1.21</f>
        <v>98.945814000000013</v>
      </c>
      <c r="F1926" s="3">
        <v>80.17</v>
      </c>
      <c r="G1926" s="7">
        <v>97.005700000000004</v>
      </c>
      <c r="H1926" t="s">
        <v>17179</v>
      </c>
    </row>
    <row r="1927" spans="1:8" ht="14.25" customHeight="1">
      <c r="A1927" s="4">
        <v>178449</v>
      </c>
      <c r="B1927" s="2" t="s">
        <v>388</v>
      </c>
      <c r="C1927" s="7">
        <v>159.80339999999998</v>
      </c>
      <c r="D1927" s="7">
        <f t="shared" si="30"/>
        <v>193.36211399999996</v>
      </c>
      <c r="F1927" s="3">
        <v>156.66999999999999</v>
      </c>
      <c r="G1927" s="7">
        <v>189.57069999999999</v>
      </c>
      <c r="H1927" t="s">
        <v>17179</v>
      </c>
    </row>
    <row r="1928" spans="1:8" ht="14.25" customHeight="1">
      <c r="A1928" s="4">
        <v>178450</v>
      </c>
      <c r="B1928" s="2" t="s">
        <v>10133</v>
      </c>
      <c r="C1928" s="7">
        <v>145.83959999999999</v>
      </c>
      <c r="D1928" s="7">
        <f t="shared" si="30"/>
        <v>176.46591599999999</v>
      </c>
      <c r="F1928" s="3">
        <v>142.97999999999999</v>
      </c>
      <c r="G1928" s="7">
        <v>173.00579999999999</v>
      </c>
      <c r="H1928" t="s">
        <v>17179</v>
      </c>
    </row>
    <row r="1929" spans="1:8" ht="14.25" customHeight="1">
      <c r="A1929" s="4">
        <v>178452</v>
      </c>
      <c r="B1929" s="2" t="s">
        <v>10415</v>
      </c>
      <c r="C1929" s="7">
        <v>54.794400000000003</v>
      </c>
      <c r="D1929" s="7">
        <f t="shared" si="30"/>
        <v>66.301224000000005</v>
      </c>
      <c r="F1929" s="3">
        <v>53.72</v>
      </c>
      <c r="G1929" s="7">
        <v>65.001199999999997</v>
      </c>
      <c r="H1929" t="s">
        <v>17179</v>
      </c>
    </row>
    <row r="1930" spans="1:8" ht="14.25" customHeight="1">
      <c r="A1930" s="4">
        <v>178490</v>
      </c>
      <c r="B1930" s="2" t="s">
        <v>8209</v>
      </c>
      <c r="C1930" s="7">
        <v>21.919799999999999</v>
      </c>
      <c r="D1930" s="7">
        <f t="shared" si="30"/>
        <v>26.522957999999999</v>
      </c>
      <c r="F1930" s="3">
        <v>21.49</v>
      </c>
      <c r="G1930" s="7">
        <v>26.002899999999997</v>
      </c>
      <c r="H1930" t="s">
        <v>17179</v>
      </c>
    </row>
    <row r="1931" spans="1:8" ht="14.25" customHeight="1">
      <c r="A1931" s="4">
        <v>178513</v>
      </c>
      <c r="B1931" s="2" t="s">
        <v>10134</v>
      </c>
      <c r="C1931" s="7">
        <v>1572.1463999999999</v>
      </c>
      <c r="D1931" s="7">
        <f t="shared" si="30"/>
        <v>1902.2971439999997</v>
      </c>
      <c r="F1931" s="3">
        <v>1541.32</v>
      </c>
      <c r="G1931" s="7">
        <v>1864.9971999999998</v>
      </c>
      <c r="H1931" t="s">
        <v>17179</v>
      </c>
    </row>
    <row r="1932" spans="1:8" ht="14.25" customHeight="1">
      <c r="A1932" s="4">
        <v>178514</v>
      </c>
      <c r="B1932" s="2" t="s">
        <v>10416</v>
      </c>
      <c r="C1932" s="7">
        <v>724.95479999999998</v>
      </c>
      <c r="D1932" s="7">
        <f t="shared" si="30"/>
        <v>877.19530799999995</v>
      </c>
      <c r="F1932" s="3">
        <v>710.74</v>
      </c>
      <c r="G1932" s="7">
        <v>859.99540000000002</v>
      </c>
      <c r="H1932" t="s">
        <v>17179</v>
      </c>
    </row>
    <row r="1933" spans="1:8" ht="14.25" customHeight="1">
      <c r="A1933" s="4">
        <v>178517</v>
      </c>
      <c r="B1933" s="2" t="s">
        <v>10097</v>
      </c>
      <c r="C1933" s="7">
        <v>158.47740000000002</v>
      </c>
      <c r="D1933" s="7">
        <f t="shared" si="30"/>
        <v>191.757654</v>
      </c>
      <c r="F1933" s="3">
        <v>155.37</v>
      </c>
      <c r="G1933" s="7">
        <v>187.99770000000001</v>
      </c>
      <c r="H1933" t="s">
        <v>17179</v>
      </c>
    </row>
    <row r="1934" spans="1:8" ht="14.25" customHeight="1">
      <c r="A1934" s="4">
        <v>178519</v>
      </c>
      <c r="B1934" s="2" t="s">
        <v>6208</v>
      </c>
      <c r="C1934" s="7">
        <v>150.05220000000003</v>
      </c>
      <c r="D1934" s="7">
        <f t="shared" si="30"/>
        <v>181.56316200000003</v>
      </c>
      <c r="F1934" s="3">
        <v>147.11000000000001</v>
      </c>
      <c r="G1934" s="7">
        <v>178.00310000000002</v>
      </c>
      <c r="H1934" t="s">
        <v>17179</v>
      </c>
    </row>
    <row r="1935" spans="1:8" ht="14.25" customHeight="1">
      <c r="A1935" s="4">
        <v>178520</v>
      </c>
      <c r="B1935" s="2" t="s">
        <v>10135</v>
      </c>
      <c r="C1935" s="7">
        <v>79.243799999999993</v>
      </c>
      <c r="D1935" s="7">
        <f t="shared" si="30"/>
        <v>95.884997999999996</v>
      </c>
      <c r="F1935" s="3">
        <v>77.69</v>
      </c>
      <c r="G1935" s="7">
        <v>94.004899999999992</v>
      </c>
      <c r="H1935" t="s">
        <v>17179</v>
      </c>
    </row>
    <row r="1936" spans="1:8" ht="14.25" customHeight="1">
      <c r="A1936" s="4">
        <v>178521</v>
      </c>
      <c r="B1936" s="2" t="s">
        <v>10417</v>
      </c>
      <c r="C1936" s="7">
        <v>29.508600000000001</v>
      </c>
      <c r="D1936" s="7">
        <f t="shared" si="30"/>
        <v>35.705406000000004</v>
      </c>
      <c r="F1936" s="3">
        <v>28.93</v>
      </c>
      <c r="G1936" s="7">
        <v>35.005299999999998</v>
      </c>
      <c r="H1936" t="s">
        <v>17179</v>
      </c>
    </row>
    <row r="1937" spans="1:8" ht="14.25" customHeight="1">
      <c r="A1937" s="4">
        <v>178530</v>
      </c>
      <c r="B1937" s="2" t="s">
        <v>9348</v>
      </c>
      <c r="C1937" s="7">
        <v>19.461599999999997</v>
      </c>
      <c r="D1937" s="7">
        <f t="shared" si="30"/>
        <v>23.548535999999995</v>
      </c>
      <c r="F1937" s="3">
        <v>19.079999999999998</v>
      </c>
      <c r="G1937" s="7">
        <v>23.086799999999997</v>
      </c>
      <c r="H1937" t="s">
        <v>17179</v>
      </c>
    </row>
    <row r="1938" spans="1:8" ht="14.25" customHeight="1">
      <c r="A1938" s="4">
        <v>178534</v>
      </c>
      <c r="B1938" s="2" t="s">
        <v>15787</v>
      </c>
      <c r="C1938" s="7">
        <v>447.61679999999996</v>
      </c>
      <c r="D1938" s="7">
        <f t="shared" si="30"/>
        <v>541.61632799999995</v>
      </c>
      <c r="F1938" s="3">
        <v>438.84</v>
      </c>
      <c r="G1938" s="7">
        <v>530.99639999999999</v>
      </c>
      <c r="H1938" t="s">
        <v>17179</v>
      </c>
    </row>
    <row r="1939" spans="1:8" ht="14.25" customHeight="1">
      <c r="A1939" s="4">
        <v>178537</v>
      </c>
      <c r="B1939" s="2" t="s">
        <v>487</v>
      </c>
      <c r="C1939" s="7">
        <v>1752.2784000000001</v>
      </c>
      <c r="D1939" s="7">
        <f t="shared" si="30"/>
        <v>2120.256864</v>
      </c>
      <c r="F1939" s="3">
        <v>1717.92</v>
      </c>
      <c r="G1939" s="7">
        <v>2078.6831999999999</v>
      </c>
      <c r="H1939" t="s">
        <v>17179</v>
      </c>
    </row>
    <row r="1940" spans="1:8" ht="14.25" customHeight="1">
      <c r="A1940" s="4">
        <v>178541</v>
      </c>
      <c r="B1940" s="2" t="s">
        <v>585</v>
      </c>
      <c r="C1940" s="7">
        <v>2236.4214000000002</v>
      </c>
      <c r="D1940" s="7">
        <f t="shared" si="30"/>
        <v>2706.0698940000002</v>
      </c>
      <c r="F1940" s="3">
        <v>2192.5700000000002</v>
      </c>
      <c r="G1940" s="7">
        <v>2653.0097000000001</v>
      </c>
      <c r="H1940" t="s">
        <v>17179</v>
      </c>
    </row>
    <row r="1941" spans="1:8" ht="14.25" customHeight="1">
      <c r="A1941" s="4">
        <v>178544</v>
      </c>
      <c r="B1941" s="2" t="s">
        <v>7177</v>
      </c>
      <c r="C1941" s="7">
        <v>16.0242</v>
      </c>
      <c r="D1941" s="7">
        <f t="shared" si="30"/>
        <v>19.389282000000001</v>
      </c>
      <c r="F1941" s="3">
        <v>15.71</v>
      </c>
      <c r="G1941" s="7">
        <v>19.0091</v>
      </c>
      <c r="H1941" t="s">
        <v>17179</v>
      </c>
    </row>
    <row r="1942" spans="1:8" ht="14.25" customHeight="1">
      <c r="A1942" s="4">
        <v>178588</v>
      </c>
      <c r="B1942" s="2" t="s">
        <v>10499</v>
      </c>
      <c r="C1942" s="7">
        <v>104.5296</v>
      </c>
      <c r="D1942" s="7">
        <f t="shared" si="30"/>
        <v>126.480816</v>
      </c>
      <c r="F1942" s="3">
        <v>102.48</v>
      </c>
      <c r="G1942" s="7">
        <v>124.0008</v>
      </c>
      <c r="H1942" t="s">
        <v>17179</v>
      </c>
    </row>
    <row r="1943" spans="1:8" ht="14.25" customHeight="1">
      <c r="A1943" s="4">
        <v>178591</v>
      </c>
      <c r="B1943" s="2" t="s">
        <v>438</v>
      </c>
      <c r="C1943" s="7">
        <v>271.14659999999998</v>
      </c>
      <c r="D1943" s="7">
        <f t="shared" si="30"/>
        <v>328.08738599999998</v>
      </c>
      <c r="F1943" s="3">
        <v>265.83</v>
      </c>
      <c r="G1943" s="7">
        <v>321.65429999999998</v>
      </c>
      <c r="H1943" t="s">
        <v>17179</v>
      </c>
    </row>
    <row r="1944" spans="1:8" ht="14.25" customHeight="1">
      <c r="A1944" s="4">
        <v>178592</v>
      </c>
      <c r="B1944" s="2" t="s">
        <v>439</v>
      </c>
      <c r="C1944" s="7">
        <v>570.35339999999997</v>
      </c>
      <c r="D1944" s="7">
        <f t="shared" si="30"/>
        <v>690.12761399999999</v>
      </c>
      <c r="F1944" s="3">
        <v>559.16999999999996</v>
      </c>
      <c r="G1944" s="7">
        <v>676.59569999999997</v>
      </c>
      <c r="H1944" t="s">
        <v>17179</v>
      </c>
    </row>
    <row r="1945" spans="1:8" ht="14.25" customHeight="1">
      <c r="A1945" s="4">
        <v>178623</v>
      </c>
      <c r="B1945" s="2" t="s">
        <v>459</v>
      </c>
      <c r="C1945" s="7">
        <v>2410.5965999999999</v>
      </c>
      <c r="D1945" s="7">
        <f t="shared" si="30"/>
        <v>2916.8218859999997</v>
      </c>
      <c r="F1945" s="3">
        <v>2363.33</v>
      </c>
      <c r="G1945" s="7">
        <v>2859.6292999999996</v>
      </c>
      <c r="H1945" t="s">
        <v>17179</v>
      </c>
    </row>
    <row r="1946" spans="1:8" ht="14.25" customHeight="1">
      <c r="A1946" s="4">
        <v>178706</v>
      </c>
      <c r="B1946" s="2" t="s">
        <v>11911</v>
      </c>
      <c r="C1946" s="7">
        <v>1925.3622</v>
      </c>
      <c r="D1946" s="7">
        <f t="shared" si="30"/>
        <v>2329.6882620000001</v>
      </c>
      <c r="F1946" s="3">
        <v>1887.61</v>
      </c>
      <c r="G1946" s="7">
        <v>2284.0081</v>
      </c>
      <c r="H1946" t="s">
        <v>17179</v>
      </c>
    </row>
    <row r="1947" spans="1:8" ht="14.25" customHeight="1">
      <c r="A1947" s="4">
        <v>178707</v>
      </c>
      <c r="B1947" s="2" t="s">
        <v>10418</v>
      </c>
      <c r="C1947" s="7">
        <v>519.27179999999998</v>
      </c>
      <c r="D1947" s="7">
        <f t="shared" si="30"/>
        <v>628.31887799999993</v>
      </c>
      <c r="F1947" s="3">
        <v>509.09</v>
      </c>
      <c r="G1947" s="7">
        <v>615.99889999999994</v>
      </c>
      <c r="H1947" t="s">
        <v>17179</v>
      </c>
    </row>
    <row r="1948" spans="1:8" ht="14.25" customHeight="1">
      <c r="A1948" s="4">
        <v>178799</v>
      </c>
      <c r="B1948" s="2" t="s">
        <v>8626</v>
      </c>
      <c r="C1948" s="7">
        <v>421.49460000000005</v>
      </c>
      <c r="D1948" s="7">
        <f t="shared" si="30"/>
        <v>510.00846600000006</v>
      </c>
      <c r="F1948" s="3">
        <v>413.23</v>
      </c>
      <c r="G1948" s="7">
        <v>500.00830000000002</v>
      </c>
      <c r="H1948" t="s">
        <v>17179</v>
      </c>
    </row>
    <row r="1949" spans="1:8" ht="14.25" customHeight="1">
      <c r="A1949" s="4">
        <v>178807</v>
      </c>
      <c r="B1949" s="2" t="s">
        <v>488</v>
      </c>
      <c r="C1949" s="7">
        <v>125.50080000000001</v>
      </c>
      <c r="D1949" s="7">
        <f t="shared" si="30"/>
        <v>151.85596800000002</v>
      </c>
      <c r="F1949" s="3">
        <v>123.04</v>
      </c>
      <c r="G1949" s="7">
        <v>148.8784</v>
      </c>
      <c r="H1949" t="s">
        <v>17179</v>
      </c>
    </row>
    <row r="1950" spans="1:8" ht="14.25" customHeight="1">
      <c r="A1950" s="4">
        <v>178852</v>
      </c>
      <c r="B1950" s="2" t="s">
        <v>389</v>
      </c>
      <c r="C1950" s="7">
        <v>117.84060000000001</v>
      </c>
      <c r="D1950" s="7">
        <f t="shared" si="30"/>
        <v>142.58712600000001</v>
      </c>
      <c r="F1950" s="3">
        <v>115.53</v>
      </c>
      <c r="G1950" s="7">
        <v>139.79130000000001</v>
      </c>
      <c r="H1950" t="s">
        <v>17179</v>
      </c>
    </row>
    <row r="1951" spans="1:8" ht="14.25" customHeight="1">
      <c r="A1951" s="4">
        <v>178961</v>
      </c>
      <c r="B1951" s="2" t="s">
        <v>9633</v>
      </c>
      <c r="C1951" s="7">
        <v>104.5296</v>
      </c>
      <c r="D1951" s="7">
        <f t="shared" si="30"/>
        <v>126.480816</v>
      </c>
      <c r="F1951" s="3">
        <v>102.48</v>
      </c>
      <c r="G1951" s="7">
        <v>124.0008</v>
      </c>
      <c r="H1951" t="s">
        <v>17179</v>
      </c>
    </row>
    <row r="1952" spans="1:8" ht="14.25" customHeight="1">
      <c r="A1952" s="4">
        <v>179052</v>
      </c>
      <c r="B1952" s="2" t="s">
        <v>390</v>
      </c>
      <c r="C1952" s="7">
        <v>1603.1034000000002</v>
      </c>
      <c r="D1952" s="7">
        <f t="shared" si="30"/>
        <v>1939.7551140000003</v>
      </c>
      <c r="F1952" s="3">
        <v>1571.67</v>
      </c>
      <c r="G1952" s="7">
        <v>1901.7207000000001</v>
      </c>
      <c r="H1952" t="s">
        <v>17179</v>
      </c>
    </row>
    <row r="1953" spans="1:8" ht="14.25" customHeight="1">
      <c r="A1953" s="4">
        <v>179066</v>
      </c>
      <c r="B1953" s="2" t="s">
        <v>10136</v>
      </c>
      <c r="C1953" s="7">
        <v>464.47739999999999</v>
      </c>
      <c r="D1953" s="7">
        <f t="shared" si="30"/>
        <v>562.01765399999999</v>
      </c>
      <c r="F1953" s="3">
        <v>455.37</v>
      </c>
      <c r="G1953" s="7">
        <v>550.99770000000001</v>
      </c>
      <c r="H1953" t="s">
        <v>17179</v>
      </c>
    </row>
    <row r="1954" spans="1:8" ht="14.25" customHeight="1">
      <c r="A1954" s="4">
        <v>179228</v>
      </c>
      <c r="B1954" s="2" t="s">
        <v>891</v>
      </c>
      <c r="C1954" s="7">
        <v>610.29660000000001</v>
      </c>
      <c r="D1954" s="7">
        <f t="shared" si="30"/>
        <v>738.45888600000001</v>
      </c>
      <c r="F1954" s="3">
        <v>598.33000000000004</v>
      </c>
      <c r="G1954" s="7">
        <v>723.97930000000008</v>
      </c>
      <c r="H1954" t="s">
        <v>17179</v>
      </c>
    </row>
    <row r="1955" spans="1:8" ht="14.25" customHeight="1">
      <c r="A1955" s="4">
        <v>179264</v>
      </c>
      <c r="B1955" s="2" t="s">
        <v>892</v>
      </c>
      <c r="C1955" s="7">
        <v>1382.2121999999999</v>
      </c>
      <c r="D1955" s="7">
        <f t="shared" si="30"/>
        <v>1672.4767619999998</v>
      </c>
      <c r="F1955" s="3">
        <v>1355.11</v>
      </c>
      <c r="G1955" s="7">
        <v>1639.6830999999997</v>
      </c>
      <c r="H1955" t="s">
        <v>17179</v>
      </c>
    </row>
    <row r="1956" spans="1:8" ht="14.25" customHeight="1">
      <c r="A1956" s="4">
        <v>179265</v>
      </c>
      <c r="B1956" s="2" t="s">
        <v>391</v>
      </c>
      <c r="C1956" s="7">
        <v>995.34660000000008</v>
      </c>
      <c r="D1956" s="7">
        <f t="shared" si="30"/>
        <v>1204.3693860000001</v>
      </c>
      <c r="F1956" s="3">
        <v>975.83</v>
      </c>
      <c r="G1956" s="7">
        <v>1180.7543000000001</v>
      </c>
      <c r="H1956" t="s">
        <v>17179</v>
      </c>
    </row>
    <row r="1957" spans="1:8" ht="14.25" customHeight="1">
      <c r="A1957" s="4">
        <v>179288</v>
      </c>
      <c r="B1957" s="2" t="s">
        <v>10180</v>
      </c>
      <c r="C1957" s="7">
        <v>1139.7071999999998</v>
      </c>
      <c r="D1957" s="7">
        <f t="shared" si="30"/>
        <v>1379.0457119999999</v>
      </c>
      <c r="F1957" s="3">
        <v>1117.3599999999999</v>
      </c>
      <c r="G1957" s="7">
        <v>1352.0055999999997</v>
      </c>
      <c r="H1957" t="s">
        <v>17179</v>
      </c>
    </row>
    <row r="1958" spans="1:8" ht="14.25" customHeight="1">
      <c r="A1958" s="4">
        <v>179683</v>
      </c>
      <c r="B1958" s="2" t="s">
        <v>15788</v>
      </c>
      <c r="C1958" s="7">
        <v>668.47739999999999</v>
      </c>
      <c r="D1958" s="7">
        <f t="shared" si="30"/>
        <v>808.85765399999991</v>
      </c>
      <c r="F1958" s="3">
        <v>655.37</v>
      </c>
      <c r="G1958" s="7">
        <v>792.99770000000001</v>
      </c>
      <c r="H1958" t="s">
        <v>17179</v>
      </c>
    </row>
    <row r="1959" spans="1:8" ht="14.25" customHeight="1">
      <c r="A1959" s="4">
        <v>179684</v>
      </c>
      <c r="B1959" s="2" t="s">
        <v>8601</v>
      </c>
      <c r="C1959" s="7">
        <v>316.11840000000001</v>
      </c>
      <c r="D1959" s="7">
        <f t="shared" si="30"/>
        <v>382.503264</v>
      </c>
      <c r="F1959" s="3">
        <v>309.92</v>
      </c>
      <c r="G1959" s="7">
        <v>375.00319999999999</v>
      </c>
      <c r="H1959" t="s">
        <v>17179</v>
      </c>
    </row>
    <row r="1960" spans="1:8" ht="14.25" customHeight="1">
      <c r="A1960" s="4">
        <v>179726</v>
      </c>
      <c r="B1960" s="2" t="s">
        <v>440</v>
      </c>
      <c r="C1960" s="7">
        <v>583.10339999999997</v>
      </c>
      <c r="D1960" s="7">
        <f t="shared" si="30"/>
        <v>705.55511399999989</v>
      </c>
      <c r="F1960" s="3">
        <v>571.66999999999996</v>
      </c>
      <c r="G1960" s="7">
        <v>691.72069999999997</v>
      </c>
      <c r="H1960" t="s">
        <v>17179</v>
      </c>
    </row>
    <row r="1961" spans="1:8" ht="14.25" customHeight="1">
      <c r="A1961" s="4">
        <v>179727</v>
      </c>
      <c r="B1961" s="2" t="s">
        <v>15347</v>
      </c>
      <c r="C1961" s="7">
        <v>316.11840000000001</v>
      </c>
      <c r="D1961" s="7">
        <f t="shared" si="30"/>
        <v>382.503264</v>
      </c>
      <c r="F1961" s="3">
        <v>309.92</v>
      </c>
      <c r="G1961" s="7">
        <v>375.00319999999999</v>
      </c>
      <c r="H1961" t="s">
        <v>17179</v>
      </c>
    </row>
    <row r="1962" spans="1:8" ht="14.25" customHeight="1">
      <c r="A1962" s="4">
        <v>179728</v>
      </c>
      <c r="B1962" s="2" t="s">
        <v>496</v>
      </c>
      <c r="C1962" s="7">
        <v>67.146600000000007</v>
      </c>
      <c r="D1962" s="7">
        <f t="shared" si="30"/>
        <v>81.247386000000006</v>
      </c>
      <c r="F1962" s="3">
        <v>65.83</v>
      </c>
      <c r="G1962" s="7">
        <v>79.654299999999992</v>
      </c>
      <c r="H1962" t="s">
        <v>17179</v>
      </c>
    </row>
    <row r="1963" spans="1:8" ht="14.25" customHeight="1">
      <c r="A1963" s="4">
        <v>179807</v>
      </c>
      <c r="B1963" s="2" t="s">
        <v>441</v>
      </c>
      <c r="C1963" s="7">
        <v>2334.1068</v>
      </c>
      <c r="D1963" s="7">
        <f t="shared" si="30"/>
        <v>2824.2692280000001</v>
      </c>
      <c r="F1963" s="3">
        <v>2288.34</v>
      </c>
      <c r="G1963" s="7">
        <v>2768.8914</v>
      </c>
      <c r="H1963" t="s">
        <v>17179</v>
      </c>
    </row>
    <row r="1964" spans="1:8" ht="14.25" customHeight="1">
      <c r="A1964" s="4">
        <v>179808</v>
      </c>
      <c r="B1964" s="2" t="s">
        <v>7007</v>
      </c>
      <c r="C1964" s="7">
        <v>22850.529600000002</v>
      </c>
      <c r="D1964" s="7">
        <f t="shared" si="30"/>
        <v>27649.140816000003</v>
      </c>
      <c r="F1964" s="3">
        <v>22402.48</v>
      </c>
      <c r="G1964" s="7">
        <v>27107.000799999998</v>
      </c>
      <c r="H1964" t="s">
        <v>17179</v>
      </c>
    </row>
    <row r="1965" spans="1:8" ht="14.25" customHeight="1">
      <c r="A1965" s="4">
        <v>179873</v>
      </c>
      <c r="B1965" s="2" t="s">
        <v>15228</v>
      </c>
      <c r="C1965" s="7">
        <v>1054.5678</v>
      </c>
      <c r="D1965" s="7">
        <f t="shared" si="30"/>
        <v>1276.0270379999999</v>
      </c>
      <c r="F1965" s="3">
        <v>1033.8900000000001</v>
      </c>
      <c r="G1965" s="7">
        <v>1251.0069000000001</v>
      </c>
      <c r="H1965" t="s">
        <v>17179</v>
      </c>
    </row>
    <row r="1966" spans="1:8" ht="14.25" customHeight="1">
      <c r="A1966" s="4">
        <v>179964</v>
      </c>
      <c r="B1966" s="2" t="s">
        <v>10419</v>
      </c>
      <c r="C1966" s="7">
        <v>195.57480000000001</v>
      </c>
      <c r="D1966" s="7">
        <f t="shared" si="30"/>
        <v>236.64550800000001</v>
      </c>
      <c r="F1966" s="3">
        <v>191.74</v>
      </c>
      <c r="G1966" s="7">
        <v>232.00540000000001</v>
      </c>
      <c r="H1966" t="s">
        <v>17179</v>
      </c>
    </row>
    <row r="1967" spans="1:8" ht="14.25" customHeight="1">
      <c r="A1967" s="4">
        <v>180077</v>
      </c>
      <c r="B1967" s="2" t="s">
        <v>747</v>
      </c>
      <c r="C1967" s="7">
        <v>1427.1534000000001</v>
      </c>
      <c r="D1967" s="7">
        <f t="shared" si="30"/>
        <v>1726.8556140000001</v>
      </c>
      <c r="F1967" s="3">
        <v>1399.17</v>
      </c>
      <c r="G1967" s="7">
        <v>1692.9956999999999</v>
      </c>
      <c r="H1967" t="s">
        <v>17179</v>
      </c>
    </row>
    <row r="1968" spans="1:8" ht="14.25" customHeight="1">
      <c r="A1968" s="4">
        <v>180105</v>
      </c>
      <c r="B1968" s="2" t="s">
        <v>935</v>
      </c>
      <c r="C1968" s="7">
        <v>76.5</v>
      </c>
      <c r="D1968" s="7">
        <f t="shared" si="30"/>
        <v>92.564999999999998</v>
      </c>
      <c r="F1968" s="3">
        <v>75</v>
      </c>
      <c r="G1968" s="7">
        <v>90.75</v>
      </c>
      <c r="H1968" t="s">
        <v>17179</v>
      </c>
    </row>
    <row r="1969" spans="1:8" ht="14.25" customHeight="1">
      <c r="A1969" s="4">
        <v>180121</v>
      </c>
      <c r="B1969" s="2" t="s">
        <v>1210</v>
      </c>
      <c r="C1969" s="7">
        <v>989.4</v>
      </c>
      <c r="D1969" s="7">
        <f t="shared" si="30"/>
        <v>1197.174</v>
      </c>
      <c r="F1969" s="3">
        <v>970</v>
      </c>
      <c r="G1969" s="7">
        <v>1173.7</v>
      </c>
      <c r="H1969" t="s">
        <v>17179</v>
      </c>
    </row>
    <row r="1970" spans="1:8" ht="14.25" customHeight="1">
      <c r="A1970" s="4">
        <v>180123</v>
      </c>
      <c r="B1970" s="2" t="s">
        <v>147</v>
      </c>
      <c r="C1970" s="7">
        <v>1262.7804000000001</v>
      </c>
      <c r="D1970" s="7">
        <f t="shared" si="30"/>
        <v>1527.9642840000001</v>
      </c>
      <c r="F1970" s="3">
        <v>1238.02</v>
      </c>
      <c r="G1970" s="7">
        <v>1498.0041999999999</v>
      </c>
      <c r="H1970" t="s">
        <v>17179</v>
      </c>
    </row>
    <row r="1971" spans="1:8" ht="14.25" customHeight="1">
      <c r="A1971" s="4">
        <v>180124</v>
      </c>
      <c r="B1971" s="2" t="s">
        <v>6200</v>
      </c>
      <c r="C1971" s="7">
        <v>1539.2718</v>
      </c>
      <c r="D1971" s="7">
        <f t="shared" si="30"/>
        <v>1862.5188779999999</v>
      </c>
      <c r="F1971" s="3">
        <v>1509.09</v>
      </c>
      <c r="G1971" s="7">
        <v>1825.9988999999998</v>
      </c>
      <c r="H1971" t="s">
        <v>17179</v>
      </c>
    </row>
    <row r="1972" spans="1:8" ht="14.25" customHeight="1">
      <c r="A1972" s="4">
        <v>180125</v>
      </c>
      <c r="B1972" s="2" t="s">
        <v>497</v>
      </c>
      <c r="C1972" s="7">
        <v>1191.6966</v>
      </c>
      <c r="D1972" s="7">
        <f t="shared" si="30"/>
        <v>1441.952886</v>
      </c>
      <c r="F1972" s="3">
        <v>1168.33</v>
      </c>
      <c r="G1972" s="7">
        <v>1413.6792999999998</v>
      </c>
      <c r="H1972" t="s">
        <v>17179</v>
      </c>
    </row>
    <row r="1973" spans="1:8" ht="14.25" customHeight="1">
      <c r="A1973" s="4">
        <v>180136</v>
      </c>
      <c r="B1973" s="2" t="s">
        <v>10420</v>
      </c>
      <c r="C1973" s="7">
        <v>2625.0210000000002</v>
      </c>
      <c r="D1973" s="7">
        <f t="shared" si="30"/>
        <v>3176.2754100000002</v>
      </c>
      <c r="F1973" s="3">
        <v>2573.5500000000002</v>
      </c>
      <c r="G1973" s="7">
        <v>3113.9955</v>
      </c>
      <c r="H1973" t="s">
        <v>17179</v>
      </c>
    </row>
    <row r="1974" spans="1:8" ht="14.25" customHeight="1">
      <c r="A1974" s="4">
        <v>180141</v>
      </c>
      <c r="B1974" s="2" t="s">
        <v>6407</v>
      </c>
      <c r="C1974" s="7">
        <v>3559.0452000000005</v>
      </c>
      <c r="D1974" s="7">
        <f t="shared" si="30"/>
        <v>4306.444692</v>
      </c>
      <c r="F1974" s="3">
        <v>3489.26</v>
      </c>
      <c r="G1974" s="7">
        <v>4222.0046000000002</v>
      </c>
      <c r="H1974" t="s">
        <v>17179</v>
      </c>
    </row>
    <row r="1975" spans="1:8" ht="14.25" customHeight="1">
      <c r="A1975" s="4">
        <v>180142</v>
      </c>
      <c r="B1975" s="2" t="s">
        <v>260</v>
      </c>
      <c r="C1975" s="7">
        <v>2504.9465999999998</v>
      </c>
      <c r="D1975" s="7">
        <f t="shared" si="30"/>
        <v>3030.9853859999998</v>
      </c>
      <c r="F1975" s="3">
        <v>2455.83</v>
      </c>
      <c r="G1975" s="7">
        <v>2971.5542999999998</v>
      </c>
      <c r="H1975" t="s">
        <v>17179</v>
      </c>
    </row>
    <row r="1976" spans="1:8" ht="14.25" customHeight="1">
      <c r="A1976" s="4">
        <v>180143</v>
      </c>
      <c r="B1976" s="2" t="s">
        <v>3093</v>
      </c>
      <c r="C1976" s="7">
        <v>2616.5958000000001</v>
      </c>
      <c r="D1976" s="7">
        <f t="shared" si="30"/>
        <v>3166.0809180000001</v>
      </c>
      <c r="F1976" s="3">
        <v>2565.29</v>
      </c>
      <c r="G1976" s="7">
        <v>3104.0009</v>
      </c>
      <c r="H1976" t="s">
        <v>17179</v>
      </c>
    </row>
    <row r="1977" spans="1:8" ht="14.25" customHeight="1">
      <c r="A1977" s="4">
        <v>180156</v>
      </c>
      <c r="B1977" s="2" t="s">
        <v>6575</v>
      </c>
      <c r="C1977" s="7">
        <v>246.15660000000003</v>
      </c>
      <c r="D1977" s="7">
        <f t="shared" si="30"/>
        <v>297.84948600000001</v>
      </c>
      <c r="F1977" s="3">
        <v>241.33</v>
      </c>
      <c r="G1977" s="7">
        <v>292.0093</v>
      </c>
      <c r="H1977" t="s">
        <v>17179</v>
      </c>
    </row>
    <row r="1978" spans="1:8" ht="14.25" customHeight="1">
      <c r="A1978" s="4">
        <v>180174</v>
      </c>
      <c r="B1978" s="2" t="s">
        <v>442</v>
      </c>
      <c r="C1978" s="7">
        <v>265.2</v>
      </c>
      <c r="D1978" s="7">
        <f t="shared" si="30"/>
        <v>320.892</v>
      </c>
      <c r="F1978" s="3">
        <v>260</v>
      </c>
      <c r="G1978" s="7">
        <v>314.59999999999997</v>
      </c>
      <c r="H1978" t="s">
        <v>17179</v>
      </c>
    </row>
    <row r="1979" spans="1:8" ht="14.25" customHeight="1">
      <c r="A1979" s="4">
        <v>180177</v>
      </c>
      <c r="B1979" s="2" t="s">
        <v>14379</v>
      </c>
      <c r="C1979" s="7">
        <v>404.96</v>
      </c>
      <c r="D1979" s="7">
        <f t="shared" si="30"/>
        <v>490.00159999999994</v>
      </c>
      <c r="F1979" s="3">
        <v>404.96</v>
      </c>
      <c r="G1979" s="7">
        <v>490.00159999999994</v>
      </c>
    </row>
    <row r="1980" spans="1:8" ht="14.25" customHeight="1">
      <c r="A1980" s="4">
        <v>180178</v>
      </c>
      <c r="B1980" s="2" t="s">
        <v>14365</v>
      </c>
      <c r="C1980" s="7">
        <v>404.96</v>
      </c>
      <c r="D1980" s="7">
        <f t="shared" si="30"/>
        <v>490.00159999999994</v>
      </c>
      <c r="F1980" s="3">
        <v>404.96</v>
      </c>
      <c r="G1980" s="7">
        <v>490.00159999999994</v>
      </c>
    </row>
    <row r="1981" spans="1:8" ht="14.25" customHeight="1">
      <c r="A1981" s="4">
        <v>180180</v>
      </c>
      <c r="B1981" s="2" t="s">
        <v>15807</v>
      </c>
      <c r="C1981" s="7">
        <v>438.34500000000003</v>
      </c>
      <c r="D1981" s="7">
        <f t="shared" si="30"/>
        <v>530.39745000000005</v>
      </c>
      <c r="F1981" s="3">
        <v>429.75</v>
      </c>
      <c r="G1981" s="7">
        <v>519.99749999999995</v>
      </c>
      <c r="H1981" t="s">
        <v>17179</v>
      </c>
    </row>
    <row r="1982" spans="1:8" ht="14.25" customHeight="1">
      <c r="A1982" s="4">
        <v>180192</v>
      </c>
      <c r="B1982" s="2" t="s">
        <v>397</v>
      </c>
      <c r="C1982" s="7">
        <v>75.653400000000005</v>
      </c>
      <c r="D1982" s="7">
        <f t="shared" si="30"/>
        <v>91.540614000000005</v>
      </c>
      <c r="F1982" s="3">
        <v>74.17</v>
      </c>
      <c r="G1982" s="7">
        <v>89.745699999999999</v>
      </c>
      <c r="H1982" t="s">
        <v>17179</v>
      </c>
    </row>
    <row r="1983" spans="1:8" ht="14.25" customHeight="1">
      <c r="A1983" s="4">
        <v>180214</v>
      </c>
      <c r="B1983" s="2" t="s">
        <v>10355</v>
      </c>
      <c r="C1983" s="7">
        <v>202.31700000000001</v>
      </c>
      <c r="D1983" s="7">
        <f t="shared" si="30"/>
        <v>244.80357000000001</v>
      </c>
      <c r="F1983" s="3">
        <v>198.35</v>
      </c>
      <c r="G1983" s="7">
        <v>240.00349999999997</v>
      </c>
      <c r="H1983" t="s">
        <v>17179</v>
      </c>
    </row>
    <row r="1984" spans="1:8" ht="14.25" customHeight="1">
      <c r="A1984" s="4">
        <v>180219</v>
      </c>
      <c r="B1984" s="2" t="s">
        <v>15789</v>
      </c>
      <c r="C1984" s="7">
        <v>223.39019999999999</v>
      </c>
      <c r="D1984" s="7">
        <f t="shared" si="30"/>
        <v>270.302142</v>
      </c>
      <c r="F1984" s="3">
        <v>219.01</v>
      </c>
      <c r="G1984" s="7">
        <v>265.00209999999998</v>
      </c>
      <c r="H1984" t="s">
        <v>17179</v>
      </c>
    </row>
    <row r="1985" spans="1:8" ht="14.25" customHeight="1">
      <c r="A1985" s="4">
        <v>180223</v>
      </c>
      <c r="B1985" s="2" t="s">
        <v>8385</v>
      </c>
      <c r="C1985" s="7">
        <v>122.2368</v>
      </c>
      <c r="D1985" s="7">
        <f t="shared" si="30"/>
        <v>147.90652800000001</v>
      </c>
      <c r="F1985" s="3">
        <v>119.84</v>
      </c>
      <c r="G1985" s="7">
        <v>145.00640000000001</v>
      </c>
      <c r="H1985" t="s">
        <v>17179</v>
      </c>
    </row>
    <row r="1986" spans="1:8" ht="14.25" customHeight="1">
      <c r="A1986" s="4">
        <v>180224</v>
      </c>
      <c r="B1986" s="2" t="s">
        <v>443</v>
      </c>
      <c r="C1986" s="7">
        <v>373.14659999999998</v>
      </c>
      <c r="D1986" s="7">
        <f t="shared" si="30"/>
        <v>451.50738599999994</v>
      </c>
      <c r="F1986" s="3">
        <v>365.83</v>
      </c>
      <c r="G1986" s="7">
        <v>442.65429999999998</v>
      </c>
      <c r="H1986" t="s">
        <v>17179</v>
      </c>
    </row>
    <row r="1987" spans="1:8" ht="14.25" customHeight="1">
      <c r="A1987" s="4">
        <v>180228</v>
      </c>
      <c r="B1987" s="2" t="s">
        <v>9130</v>
      </c>
      <c r="C1987" s="7">
        <v>5.9058000000000002</v>
      </c>
      <c r="D1987" s="7">
        <f t="shared" si="30"/>
        <v>7.1460179999999998</v>
      </c>
      <c r="F1987" s="3">
        <v>5.79</v>
      </c>
      <c r="G1987" s="7">
        <v>7.0058999999999996</v>
      </c>
      <c r="H1987" t="s">
        <v>17179</v>
      </c>
    </row>
    <row r="1988" spans="1:8" ht="14.25" customHeight="1">
      <c r="A1988" s="4">
        <v>180233</v>
      </c>
      <c r="B1988" s="2" t="s">
        <v>14665</v>
      </c>
      <c r="C1988" s="7">
        <v>961.91099999999994</v>
      </c>
      <c r="D1988" s="7">
        <f t="shared" si="30"/>
        <v>1163.9123099999999</v>
      </c>
      <c r="F1988" s="3">
        <v>943.05</v>
      </c>
      <c r="G1988" s="7">
        <v>1141.0905</v>
      </c>
      <c r="H1988" t="s">
        <v>17179</v>
      </c>
    </row>
    <row r="1989" spans="1:8" ht="14.25" customHeight="1">
      <c r="A1989" s="4">
        <v>180247</v>
      </c>
      <c r="B1989" s="2" t="s">
        <v>6090</v>
      </c>
      <c r="C1989" s="7">
        <v>252.89879999999999</v>
      </c>
      <c r="D1989" s="7">
        <f t="shared" si="30"/>
        <v>306.00754799999999</v>
      </c>
      <c r="F1989" s="3">
        <v>247.94</v>
      </c>
      <c r="G1989" s="7">
        <v>300.00739999999996</v>
      </c>
      <c r="H1989" t="s">
        <v>17179</v>
      </c>
    </row>
    <row r="1990" spans="1:8" ht="14.25" customHeight="1">
      <c r="A1990" s="4">
        <v>180251</v>
      </c>
      <c r="B1990" s="2" t="s">
        <v>7181</v>
      </c>
      <c r="C1990" s="7">
        <v>71.655000000000001</v>
      </c>
      <c r="D1990" s="7">
        <f t="shared" ref="D1990:D2053" si="31">C1990*1.21</f>
        <v>86.702550000000002</v>
      </c>
      <c r="F1990" s="3">
        <v>70.25</v>
      </c>
      <c r="G1990" s="7">
        <v>85.002499999999998</v>
      </c>
      <c r="H1990" t="s">
        <v>17179</v>
      </c>
    </row>
    <row r="1991" spans="1:8" ht="14.25" customHeight="1">
      <c r="A1991" s="4">
        <v>180256</v>
      </c>
      <c r="B1991" s="2" t="s">
        <v>3574</v>
      </c>
      <c r="C1991" s="7">
        <v>71.655000000000001</v>
      </c>
      <c r="D1991" s="7">
        <f t="shared" si="31"/>
        <v>86.702550000000002</v>
      </c>
      <c r="F1991" s="3">
        <v>70.25</v>
      </c>
      <c r="G1991" s="7">
        <v>85.002499999999998</v>
      </c>
      <c r="H1991" t="s">
        <v>17179</v>
      </c>
    </row>
    <row r="1992" spans="1:8" ht="14.25" customHeight="1">
      <c r="A1992" s="4">
        <v>180280</v>
      </c>
      <c r="B1992" s="2" t="s">
        <v>398</v>
      </c>
      <c r="C1992" s="7">
        <v>98.603400000000008</v>
      </c>
      <c r="D1992" s="7">
        <f t="shared" si="31"/>
        <v>119.31011400000001</v>
      </c>
      <c r="F1992" s="3">
        <v>96.67</v>
      </c>
      <c r="G1992" s="7">
        <v>116.97069999999999</v>
      </c>
      <c r="H1992" t="s">
        <v>17179</v>
      </c>
    </row>
    <row r="1993" spans="1:8" ht="14.25" customHeight="1">
      <c r="A1993" s="4">
        <v>180282</v>
      </c>
      <c r="B1993" s="2" t="s">
        <v>1211</v>
      </c>
      <c r="C1993" s="7">
        <v>45.736800000000002</v>
      </c>
      <c r="D1993" s="7">
        <f t="shared" si="31"/>
        <v>55.341528000000004</v>
      </c>
      <c r="F1993" s="3">
        <v>44.84</v>
      </c>
      <c r="G1993" s="7">
        <v>54.256399999999999</v>
      </c>
      <c r="H1993" t="s">
        <v>17179</v>
      </c>
    </row>
    <row r="1994" spans="1:8" ht="14.25" customHeight="1">
      <c r="A1994" s="4">
        <v>180284</v>
      </c>
      <c r="B1994" s="2" t="s">
        <v>489</v>
      </c>
      <c r="C1994" s="7">
        <v>51.571200000000005</v>
      </c>
      <c r="D1994" s="7">
        <f t="shared" si="31"/>
        <v>62.401152000000003</v>
      </c>
      <c r="F1994" s="3">
        <v>50.56</v>
      </c>
      <c r="G1994" s="7">
        <v>61.177599999999998</v>
      </c>
      <c r="H1994" t="s">
        <v>17179</v>
      </c>
    </row>
    <row r="1995" spans="1:8" ht="14.25" customHeight="1">
      <c r="A1995" s="4">
        <v>180285</v>
      </c>
      <c r="B1995" s="2" t="s">
        <v>1212</v>
      </c>
      <c r="C1995" s="7">
        <v>27.264600000000002</v>
      </c>
      <c r="D1995" s="7">
        <f t="shared" si="31"/>
        <v>32.990166000000002</v>
      </c>
      <c r="F1995" s="3">
        <v>26.73</v>
      </c>
      <c r="G1995" s="7">
        <v>32.343299999999999</v>
      </c>
      <c r="H1995" t="s">
        <v>17179</v>
      </c>
    </row>
    <row r="1996" spans="1:8" ht="14.25" customHeight="1">
      <c r="A1996" s="4">
        <v>180331</v>
      </c>
      <c r="B1996" s="2" t="s">
        <v>8140</v>
      </c>
      <c r="C1996" s="7">
        <v>322.86059999999998</v>
      </c>
      <c r="D1996" s="7">
        <f t="shared" si="31"/>
        <v>390.66132599999997</v>
      </c>
      <c r="F1996" s="3">
        <v>316.52999999999997</v>
      </c>
      <c r="G1996" s="7">
        <v>383.00129999999996</v>
      </c>
      <c r="H1996" t="s">
        <v>17179</v>
      </c>
    </row>
    <row r="1997" spans="1:8" ht="14.25" customHeight="1">
      <c r="A1997" s="4">
        <v>180333</v>
      </c>
      <c r="B1997" s="2" t="s">
        <v>2649</v>
      </c>
      <c r="C1997" s="7">
        <v>522.64800000000002</v>
      </c>
      <c r="D1997" s="7">
        <f t="shared" si="31"/>
        <v>632.40408000000002</v>
      </c>
      <c r="F1997" s="3">
        <v>512.4</v>
      </c>
      <c r="G1997" s="7">
        <v>620.00399999999991</v>
      </c>
      <c r="H1997" t="s">
        <v>17179</v>
      </c>
    </row>
    <row r="1998" spans="1:8" ht="14.25" customHeight="1">
      <c r="A1998" s="4">
        <v>180387</v>
      </c>
      <c r="B1998" s="2" t="s">
        <v>147</v>
      </c>
      <c r="C1998" s="7">
        <v>4717.2960000000003</v>
      </c>
      <c r="D1998" s="7">
        <f t="shared" si="31"/>
        <v>5707.9281600000004</v>
      </c>
      <c r="F1998" s="3">
        <v>4624.8</v>
      </c>
      <c r="G1998" s="7">
        <v>5596.0079999999998</v>
      </c>
      <c r="H1998" t="s">
        <v>17179</v>
      </c>
    </row>
    <row r="1999" spans="1:8" ht="14.25" customHeight="1">
      <c r="A1999" s="4">
        <v>180487</v>
      </c>
      <c r="B1999" s="2" t="s">
        <v>10421</v>
      </c>
      <c r="C1999" s="7">
        <v>63.2196</v>
      </c>
      <c r="D1999" s="7">
        <f t="shared" si="31"/>
        <v>76.495716000000002</v>
      </c>
      <c r="F1999" s="3">
        <v>61.98</v>
      </c>
      <c r="G1999" s="7">
        <v>74.995799999999988</v>
      </c>
      <c r="H1999" t="s">
        <v>17179</v>
      </c>
    </row>
    <row r="2000" spans="1:8" ht="14.25" customHeight="1">
      <c r="A2000" s="4">
        <v>180514</v>
      </c>
      <c r="B2000" s="2" t="s">
        <v>15790</v>
      </c>
      <c r="C2000" s="7">
        <v>1157.4041999999999</v>
      </c>
      <c r="D2000" s="7">
        <f t="shared" si="31"/>
        <v>1400.4590819999999</v>
      </c>
      <c r="F2000" s="3">
        <v>1134.71</v>
      </c>
      <c r="G2000" s="7">
        <v>1372.9991</v>
      </c>
      <c r="H2000" t="s">
        <v>17179</v>
      </c>
    </row>
    <row r="2001" spans="1:8" ht="14.25" customHeight="1">
      <c r="A2001" s="4">
        <v>180661</v>
      </c>
      <c r="B2001" s="2" t="s">
        <v>490</v>
      </c>
      <c r="C2001" s="7">
        <v>304.29660000000001</v>
      </c>
      <c r="D2001" s="7">
        <f t="shared" si="31"/>
        <v>368.19888600000002</v>
      </c>
      <c r="F2001" s="3">
        <v>298.33</v>
      </c>
      <c r="G2001" s="7">
        <v>360.97929999999997</v>
      </c>
      <c r="H2001" t="s">
        <v>17179</v>
      </c>
    </row>
    <row r="2002" spans="1:8" ht="14.25" customHeight="1">
      <c r="A2002" s="4">
        <v>180662</v>
      </c>
      <c r="B2002" s="2" t="s">
        <v>2536</v>
      </c>
      <c r="C2002" s="7">
        <v>1277.1114</v>
      </c>
      <c r="D2002" s="7">
        <f t="shared" si="31"/>
        <v>1545.3047939999999</v>
      </c>
      <c r="F2002" s="3">
        <v>1252.07</v>
      </c>
      <c r="G2002" s="7">
        <v>1515.0047</v>
      </c>
      <c r="H2002" t="s">
        <v>17179</v>
      </c>
    </row>
    <row r="2003" spans="1:8" ht="14.25" customHeight="1">
      <c r="A2003" s="4">
        <v>180734</v>
      </c>
      <c r="B2003" s="2" t="s">
        <v>460</v>
      </c>
      <c r="C2003" s="7">
        <v>575.45339999999999</v>
      </c>
      <c r="D2003" s="7">
        <f t="shared" si="31"/>
        <v>696.29861399999993</v>
      </c>
      <c r="F2003" s="3">
        <v>564.16999999999996</v>
      </c>
      <c r="G2003" s="7">
        <v>682.64569999999992</v>
      </c>
      <c r="H2003" t="s">
        <v>17179</v>
      </c>
    </row>
    <row r="2004" spans="1:8" ht="14.25" customHeight="1">
      <c r="A2004" s="4">
        <v>180997</v>
      </c>
      <c r="B2004" s="2" t="s">
        <v>399</v>
      </c>
      <c r="C2004" s="7">
        <v>148.155</v>
      </c>
      <c r="D2004" s="7">
        <f t="shared" si="31"/>
        <v>179.26755</v>
      </c>
      <c r="F2004" s="3">
        <v>145.25</v>
      </c>
      <c r="G2004" s="7">
        <v>175.7525</v>
      </c>
      <c r="H2004" t="s">
        <v>17179</v>
      </c>
    </row>
    <row r="2005" spans="1:8" ht="14.25" customHeight="1">
      <c r="A2005" s="4">
        <v>180998</v>
      </c>
      <c r="B2005" s="2" t="s">
        <v>12810</v>
      </c>
      <c r="C2005" s="7">
        <v>134.03819999999999</v>
      </c>
      <c r="D2005" s="7">
        <f t="shared" si="31"/>
        <v>162.18622199999999</v>
      </c>
      <c r="F2005" s="3">
        <v>131.41</v>
      </c>
      <c r="G2005" s="7">
        <v>159.0061</v>
      </c>
      <c r="H2005" t="s">
        <v>17179</v>
      </c>
    </row>
    <row r="2006" spans="1:8" ht="14.25" customHeight="1">
      <c r="A2006" s="4">
        <v>180999</v>
      </c>
      <c r="B2006" s="2" t="s">
        <v>6521</v>
      </c>
      <c r="C2006" s="7">
        <v>146.68620000000001</v>
      </c>
      <c r="D2006" s="7">
        <f t="shared" si="31"/>
        <v>177.49030200000001</v>
      </c>
      <c r="F2006" s="3">
        <v>143.81</v>
      </c>
      <c r="G2006" s="7">
        <v>174.01009999999999</v>
      </c>
      <c r="H2006" t="s">
        <v>17179</v>
      </c>
    </row>
    <row r="2007" spans="1:8" ht="14.25" customHeight="1">
      <c r="A2007" s="4">
        <v>181018</v>
      </c>
      <c r="B2007" s="2" t="s">
        <v>6047</v>
      </c>
      <c r="C2007" s="7">
        <v>49.745400000000004</v>
      </c>
      <c r="D2007" s="7">
        <f t="shared" si="31"/>
        <v>60.191934000000003</v>
      </c>
      <c r="F2007" s="3">
        <v>48.77</v>
      </c>
      <c r="G2007" s="7">
        <v>59.011700000000005</v>
      </c>
      <c r="H2007" t="s">
        <v>17179</v>
      </c>
    </row>
    <row r="2008" spans="1:8" ht="14.25" customHeight="1">
      <c r="A2008" s="4">
        <v>181020</v>
      </c>
      <c r="B2008" s="2" t="s">
        <v>400</v>
      </c>
      <c r="C2008" s="7">
        <v>202.29660000000001</v>
      </c>
      <c r="D2008" s="7">
        <f t="shared" si="31"/>
        <v>244.778886</v>
      </c>
      <c r="F2008" s="3">
        <v>198.33</v>
      </c>
      <c r="G2008" s="7">
        <v>239.97929999999999</v>
      </c>
      <c r="H2008" t="s">
        <v>17179</v>
      </c>
    </row>
    <row r="2009" spans="1:8" ht="14.25" customHeight="1">
      <c r="A2009" s="4">
        <v>181062</v>
      </c>
      <c r="B2009" s="2" t="s">
        <v>9149</v>
      </c>
      <c r="C2009" s="7">
        <v>310.22280000000001</v>
      </c>
      <c r="D2009" s="7">
        <f t="shared" si="31"/>
        <v>375.36958800000002</v>
      </c>
      <c r="F2009" s="3">
        <v>304.14</v>
      </c>
      <c r="G2009" s="7">
        <v>368.00939999999997</v>
      </c>
      <c r="H2009" t="s">
        <v>17179</v>
      </c>
    </row>
    <row r="2010" spans="1:8" ht="14.25" customHeight="1">
      <c r="A2010" s="4">
        <v>181291</v>
      </c>
      <c r="B2010" s="2" t="s">
        <v>3727</v>
      </c>
      <c r="C2010" s="7">
        <v>67.442400000000006</v>
      </c>
      <c r="D2010" s="7">
        <f t="shared" si="31"/>
        <v>81.605304000000004</v>
      </c>
      <c r="F2010" s="3">
        <v>66.12</v>
      </c>
      <c r="G2010" s="7">
        <v>80.005200000000002</v>
      </c>
      <c r="H2010" t="s">
        <v>17179</v>
      </c>
    </row>
    <row r="2011" spans="1:8" ht="14.25" customHeight="1">
      <c r="A2011" s="4">
        <v>181471</v>
      </c>
      <c r="B2011" s="2" t="s">
        <v>10356</v>
      </c>
      <c r="C2011" s="7">
        <v>456.8886</v>
      </c>
      <c r="D2011" s="7">
        <f t="shared" si="31"/>
        <v>552.83520599999997</v>
      </c>
      <c r="F2011" s="3">
        <v>447.93</v>
      </c>
      <c r="G2011" s="7">
        <v>541.99530000000004</v>
      </c>
      <c r="H2011" t="s">
        <v>17179</v>
      </c>
    </row>
    <row r="2012" spans="1:8" ht="14.25" customHeight="1">
      <c r="A2012" s="4">
        <v>181479</v>
      </c>
      <c r="B2012" s="2" t="s">
        <v>747</v>
      </c>
      <c r="C2012" s="7">
        <v>776.12819999999999</v>
      </c>
      <c r="D2012" s="7">
        <f t="shared" si="31"/>
        <v>939.11512199999993</v>
      </c>
      <c r="F2012" s="3">
        <v>760.91</v>
      </c>
      <c r="G2012" s="7">
        <v>920.70109999999988</v>
      </c>
      <c r="H2012" t="s">
        <v>17179</v>
      </c>
    </row>
    <row r="2013" spans="1:8" ht="14.25" customHeight="1">
      <c r="A2013" s="4">
        <v>181505</v>
      </c>
      <c r="B2013" s="2" t="s">
        <v>461</v>
      </c>
      <c r="C2013" s="7">
        <v>110.40479999999999</v>
      </c>
      <c r="D2013" s="7">
        <f t="shared" si="31"/>
        <v>133.58980799999998</v>
      </c>
      <c r="F2013" s="3">
        <v>108.24</v>
      </c>
      <c r="G2013" s="7">
        <v>130.97039999999998</v>
      </c>
      <c r="H2013" t="s">
        <v>17179</v>
      </c>
    </row>
    <row r="2014" spans="1:8" ht="14.25" customHeight="1">
      <c r="A2014" s="4">
        <v>181507</v>
      </c>
      <c r="B2014" s="2" t="s">
        <v>15791</v>
      </c>
      <c r="C2014" s="7">
        <v>431.6028</v>
      </c>
      <c r="D2014" s="7">
        <f t="shared" si="31"/>
        <v>522.23938799999996</v>
      </c>
      <c r="F2014" s="3">
        <v>423.14</v>
      </c>
      <c r="G2014" s="7">
        <v>511.99939999999998</v>
      </c>
      <c r="H2014" t="s">
        <v>17179</v>
      </c>
    </row>
    <row r="2015" spans="1:8" ht="14.25" customHeight="1">
      <c r="A2015" s="4">
        <v>181511</v>
      </c>
      <c r="B2015" s="2" t="s">
        <v>6990</v>
      </c>
      <c r="C2015" s="7">
        <v>1023.3761999999999</v>
      </c>
      <c r="D2015" s="7">
        <f t="shared" si="31"/>
        <v>1238.2852019999998</v>
      </c>
      <c r="F2015" s="3">
        <v>1003.31</v>
      </c>
      <c r="G2015" s="7">
        <v>1214.0050999999999</v>
      </c>
      <c r="H2015" t="s">
        <v>17179</v>
      </c>
    </row>
    <row r="2016" spans="1:8" ht="14.25" customHeight="1">
      <c r="A2016" s="4">
        <v>181563</v>
      </c>
      <c r="B2016" s="2" t="s">
        <v>893</v>
      </c>
      <c r="C2016" s="7">
        <v>815.15339999999992</v>
      </c>
      <c r="D2016" s="7">
        <f t="shared" si="31"/>
        <v>986.33561399999985</v>
      </c>
      <c r="F2016" s="3">
        <v>799.17</v>
      </c>
      <c r="G2016" s="7">
        <v>966.99569999999994</v>
      </c>
      <c r="H2016" t="s">
        <v>17179</v>
      </c>
    </row>
    <row r="2017" spans="1:8" ht="14.25" customHeight="1">
      <c r="A2017" s="4">
        <v>181564</v>
      </c>
      <c r="B2017" s="2" t="s">
        <v>498</v>
      </c>
      <c r="C2017" s="7">
        <v>815.15339999999992</v>
      </c>
      <c r="D2017" s="7">
        <f t="shared" si="31"/>
        <v>986.33561399999985</v>
      </c>
      <c r="F2017" s="3">
        <v>799.17</v>
      </c>
      <c r="G2017" s="7">
        <v>966.99569999999994</v>
      </c>
      <c r="H2017" t="s">
        <v>17179</v>
      </c>
    </row>
    <row r="2018" spans="1:8" ht="14.25" customHeight="1">
      <c r="A2018" s="4">
        <v>181565</v>
      </c>
      <c r="B2018" s="2" t="s">
        <v>1213</v>
      </c>
      <c r="C2018" s="7">
        <v>779.45339999999999</v>
      </c>
      <c r="D2018" s="7">
        <f t="shared" si="31"/>
        <v>943.13861399999996</v>
      </c>
      <c r="F2018" s="3">
        <v>764.17</v>
      </c>
      <c r="G2018" s="7">
        <v>924.64569999999992</v>
      </c>
      <c r="H2018" t="s">
        <v>17179</v>
      </c>
    </row>
    <row r="2019" spans="1:8" ht="14.25" customHeight="1">
      <c r="A2019" s="4">
        <v>181582</v>
      </c>
      <c r="B2019" s="2" t="s">
        <v>444</v>
      </c>
      <c r="C2019" s="7">
        <v>275.39999999999998</v>
      </c>
      <c r="D2019" s="7">
        <f t="shared" si="31"/>
        <v>333.23399999999998</v>
      </c>
      <c r="F2019" s="3">
        <v>270</v>
      </c>
      <c r="G2019" s="7">
        <v>326.7</v>
      </c>
      <c r="H2019" t="s">
        <v>17179</v>
      </c>
    </row>
    <row r="2020" spans="1:8" ht="14.25" customHeight="1">
      <c r="A2020" s="4">
        <v>181589</v>
      </c>
      <c r="B2020" s="2" t="s">
        <v>6633</v>
      </c>
      <c r="C2020" s="7">
        <v>435.82559999999995</v>
      </c>
      <c r="D2020" s="7">
        <f t="shared" si="31"/>
        <v>527.34897599999988</v>
      </c>
      <c r="F2020" s="3">
        <v>427.28</v>
      </c>
      <c r="G2020" s="7">
        <v>517.00879999999995</v>
      </c>
      <c r="H2020" t="s">
        <v>17179</v>
      </c>
    </row>
    <row r="2021" spans="1:8" ht="14.25" customHeight="1">
      <c r="A2021" s="4">
        <v>181604</v>
      </c>
      <c r="B2021" s="2" t="s">
        <v>8861</v>
      </c>
      <c r="C2021" s="7">
        <v>3173.8116</v>
      </c>
      <c r="D2021" s="7">
        <f t="shared" si="31"/>
        <v>3840.3120359999998</v>
      </c>
      <c r="F2021" s="3">
        <v>3111.58</v>
      </c>
      <c r="G2021" s="7">
        <v>3765.0117999999998</v>
      </c>
      <c r="H2021" t="s">
        <v>17179</v>
      </c>
    </row>
    <row r="2022" spans="1:8" ht="14.25" customHeight="1">
      <c r="A2022" s="4">
        <v>181689</v>
      </c>
      <c r="B2022" s="2" t="s">
        <v>499</v>
      </c>
      <c r="C2022" s="7">
        <v>115.43340000000001</v>
      </c>
      <c r="D2022" s="7">
        <f t="shared" si="31"/>
        <v>139.67441400000001</v>
      </c>
      <c r="F2022" s="3">
        <v>113.17</v>
      </c>
      <c r="G2022" s="7">
        <v>136.9357</v>
      </c>
      <c r="H2022" t="s">
        <v>17179</v>
      </c>
    </row>
    <row r="2023" spans="1:8" ht="14.25" customHeight="1">
      <c r="A2023" s="4">
        <v>181695</v>
      </c>
      <c r="B2023" s="2" t="s">
        <v>894</v>
      </c>
      <c r="C2023" s="7">
        <v>350.67600000000004</v>
      </c>
      <c r="D2023" s="7">
        <f t="shared" si="31"/>
        <v>424.31796000000003</v>
      </c>
      <c r="F2023" s="3">
        <v>343.8</v>
      </c>
      <c r="G2023" s="7">
        <v>415.99799999999999</v>
      </c>
      <c r="H2023" t="s">
        <v>17179</v>
      </c>
    </row>
    <row r="2024" spans="1:8" ht="14.25" customHeight="1">
      <c r="A2024" s="4">
        <v>181701</v>
      </c>
      <c r="B2024" s="2" t="s">
        <v>894</v>
      </c>
      <c r="C2024" s="7">
        <v>286.44659999999999</v>
      </c>
      <c r="D2024" s="7">
        <f t="shared" si="31"/>
        <v>346.60038599999996</v>
      </c>
      <c r="F2024" s="3">
        <v>280.83</v>
      </c>
      <c r="G2024" s="7">
        <v>339.80429999999996</v>
      </c>
      <c r="H2024" t="s">
        <v>17179</v>
      </c>
    </row>
    <row r="2025" spans="1:8" ht="14.25" customHeight="1">
      <c r="A2025" s="4">
        <v>181922</v>
      </c>
      <c r="B2025" s="2" t="s">
        <v>895</v>
      </c>
      <c r="C2025" s="7">
        <v>2039.1534000000001</v>
      </c>
      <c r="D2025" s="7">
        <f t="shared" si="31"/>
        <v>2467.375614</v>
      </c>
      <c r="F2025" s="3">
        <v>1999.17</v>
      </c>
      <c r="G2025" s="7">
        <v>2418.9956999999999</v>
      </c>
      <c r="H2025" t="s">
        <v>17179</v>
      </c>
    </row>
    <row r="2026" spans="1:8" ht="14.25" customHeight="1">
      <c r="A2026" s="4">
        <v>181923</v>
      </c>
      <c r="B2026" s="2" t="s">
        <v>8664</v>
      </c>
      <c r="C2026" s="7">
        <v>2049.2820000000002</v>
      </c>
      <c r="D2026" s="7">
        <f t="shared" si="31"/>
        <v>2479.6312200000002</v>
      </c>
      <c r="F2026" s="3">
        <v>2009.1</v>
      </c>
      <c r="G2026" s="7">
        <v>2431.011</v>
      </c>
      <c r="H2026" t="s">
        <v>17179</v>
      </c>
    </row>
    <row r="2027" spans="1:8" ht="14.25" customHeight="1">
      <c r="A2027" s="4">
        <v>181924</v>
      </c>
      <c r="B2027" s="2" t="s">
        <v>10357</v>
      </c>
      <c r="C2027" s="7">
        <v>1754.2266</v>
      </c>
      <c r="D2027" s="7">
        <f t="shared" si="31"/>
        <v>2122.6141859999998</v>
      </c>
      <c r="F2027" s="3">
        <v>1719.83</v>
      </c>
      <c r="G2027" s="7">
        <v>2080.9942999999998</v>
      </c>
      <c r="H2027" t="s">
        <v>17179</v>
      </c>
    </row>
    <row r="2028" spans="1:8" ht="14.25" customHeight="1">
      <c r="A2028" s="4">
        <v>181981</v>
      </c>
      <c r="B2028" s="2" t="s">
        <v>7717</v>
      </c>
      <c r="C2028" s="7">
        <v>368.38320000000004</v>
      </c>
      <c r="D2028" s="7">
        <f t="shared" si="31"/>
        <v>445.74367200000006</v>
      </c>
      <c r="F2028" s="3">
        <v>361.16</v>
      </c>
      <c r="G2028" s="7">
        <v>437.00360000000001</v>
      </c>
      <c r="H2028" t="s">
        <v>17179</v>
      </c>
    </row>
    <row r="2029" spans="1:8" ht="14.25" customHeight="1">
      <c r="A2029" s="4">
        <v>181982</v>
      </c>
      <c r="B2029" s="2" t="s">
        <v>13675</v>
      </c>
      <c r="C2029" s="7">
        <v>368.38320000000004</v>
      </c>
      <c r="D2029" s="7">
        <f t="shared" si="31"/>
        <v>445.74367200000006</v>
      </c>
      <c r="F2029" s="3">
        <v>361.16</v>
      </c>
      <c r="G2029" s="7">
        <v>437.00360000000001</v>
      </c>
      <c r="H2029" t="s">
        <v>17179</v>
      </c>
    </row>
    <row r="2030" spans="1:8" ht="14.25" customHeight="1">
      <c r="A2030" s="4">
        <v>181983</v>
      </c>
      <c r="B2030" s="2" t="s">
        <v>13972</v>
      </c>
      <c r="C2030" s="7">
        <v>404.63400000000001</v>
      </c>
      <c r="D2030" s="7">
        <f t="shared" si="31"/>
        <v>489.60714000000002</v>
      </c>
      <c r="F2030" s="3">
        <v>396.7</v>
      </c>
      <c r="G2030" s="7">
        <v>480.00699999999995</v>
      </c>
      <c r="H2030" t="s">
        <v>17179</v>
      </c>
    </row>
    <row r="2031" spans="1:8" ht="14.25" customHeight="1">
      <c r="A2031" s="4">
        <v>181987</v>
      </c>
      <c r="B2031" s="2" t="s">
        <v>462</v>
      </c>
      <c r="C2031" s="7">
        <v>305.15340000000003</v>
      </c>
      <c r="D2031" s="7">
        <f t="shared" si="31"/>
        <v>369.23561400000006</v>
      </c>
      <c r="F2031" s="3">
        <v>299.17</v>
      </c>
      <c r="G2031" s="7">
        <v>361.9957</v>
      </c>
      <c r="H2031" t="s">
        <v>17179</v>
      </c>
    </row>
    <row r="2032" spans="1:8" ht="14.25" customHeight="1">
      <c r="A2032" s="4">
        <v>182183</v>
      </c>
      <c r="B2032" s="2" t="s">
        <v>14366</v>
      </c>
      <c r="C2032" s="7">
        <v>404.96</v>
      </c>
      <c r="D2032" s="7">
        <f t="shared" si="31"/>
        <v>490.00159999999994</v>
      </c>
      <c r="F2032" s="3">
        <v>404.96</v>
      </c>
      <c r="G2032" s="7">
        <v>490.00159999999994</v>
      </c>
    </row>
    <row r="2033" spans="1:8" ht="14.25" customHeight="1">
      <c r="A2033" s="4">
        <v>182192</v>
      </c>
      <c r="B2033" s="2" t="s">
        <v>1214</v>
      </c>
      <c r="C2033" s="7">
        <v>322.31</v>
      </c>
      <c r="D2033" s="7">
        <f t="shared" si="31"/>
        <v>389.99509999999998</v>
      </c>
      <c r="F2033" s="3">
        <v>322.31</v>
      </c>
      <c r="G2033" s="7">
        <v>389.99509999999998</v>
      </c>
    </row>
    <row r="2034" spans="1:8" ht="14.25" customHeight="1">
      <c r="A2034" s="4">
        <v>182243</v>
      </c>
      <c r="B2034" s="2" t="s">
        <v>17161</v>
      </c>
      <c r="C2034" s="7">
        <v>1524.1451999999999</v>
      </c>
      <c r="D2034" s="7">
        <f t="shared" si="31"/>
        <v>1844.2156919999998</v>
      </c>
      <c r="F2034" s="3">
        <v>1494.26</v>
      </c>
      <c r="G2034" s="7">
        <v>1808.0545999999999</v>
      </c>
      <c r="H2034" t="s">
        <v>17179</v>
      </c>
    </row>
    <row r="2035" spans="1:8" ht="14.25" customHeight="1">
      <c r="A2035" s="4">
        <v>182246</v>
      </c>
      <c r="B2035" s="2" t="s">
        <v>15792</v>
      </c>
      <c r="C2035" s="7">
        <v>35.404200000000003</v>
      </c>
      <c r="D2035" s="7">
        <f t="shared" si="31"/>
        <v>42.839082000000005</v>
      </c>
      <c r="F2035" s="3">
        <v>34.71</v>
      </c>
      <c r="G2035" s="7">
        <v>41.999099999999999</v>
      </c>
      <c r="H2035" t="s">
        <v>17179</v>
      </c>
    </row>
    <row r="2036" spans="1:8" ht="14.25" customHeight="1">
      <c r="A2036" s="4">
        <v>182253</v>
      </c>
      <c r="B2036" s="2" t="s">
        <v>1215</v>
      </c>
      <c r="C2036" s="7">
        <v>1300.3673999999999</v>
      </c>
      <c r="D2036" s="7">
        <f t="shared" si="31"/>
        <v>1573.4445539999997</v>
      </c>
      <c r="F2036" s="3">
        <v>1274.8699999999999</v>
      </c>
      <c r="G2036" s="7">
        <v>1542.5926999999999</v>
      </c>
      <c r="H2036" t="s">
        <v>17179</v>
      </c>
    </row>
    <row r="2037" spans="1:8" ht="14.25" customHeight="1">
      <c r="A2037" s="4">
        <v>182257</v>
      </c>
      <c r="B2037" s="2" t="s">
        <v>9050</v>
      </c>
      <c r="C2037" s="7">
        <v>310.22280000000001</v>
      </c>
      <c r="D2037" s="7">
        <f t="shared" si="31"/>
        <v>375.36958800000002</v>
      </c>
      <c r="F2037" s="3">
        <v>304.14</v>
      </c>
      <c r="G2037" s="7">
        <v>368.00939999999997</v>
      </c>
      <c r="H2037" t="s">
        <v>17179</v>
      </c>
    </row>
    <row r="2038" spans="1:8" ht="14.25" customHeight="1">
      <c r="A2038" s="4">
        <v>182266</v>
      </c>
      <c r="B2038" s="2" t="s">
        <v>7432</v>
      </c>
      <c r="C2038" s="7">
        <v>438.35520000000002</v>
      </c>
      <c r="D2038" s="7">
        <f t="shared" si="31"/>
        <v>530.40979200000004</v>
      </c>
      <c r="F2038" s="3">
        <v>429.76</v>
      </c>
      <c r="G2038" s="7">
        <v>520.00959999999998</v>
      </c>
      <c r="H2038" t="s">
        <v>17179</v>
      </c>
    </row>
    <row r="2039" spans="1:8" ht="14.25" customHeight="1">
      <c r="A2039" s="4">
        <v>182267</v>
      </c>
      <c r="B2039" s="2" t="s">
        <v>10528</v>
      </c>
      <c r="C2039" s="7">
        <v>75.021000000000001</v>
      </c>
      <c r="D2039" s="7">
        <f t="shared" si="31"/>
        <v>90.775409999999994</v>
      </c>
      <c r="F2039" s="3">
        <v>73.55</v>
      </c>
      <c r="G2039" s="7">
        <v>88.995499999999993</v>
      </c>
      <c r="H2039" t="s">
        <v>17179</v>
      </c>
    </row>
    <row r="2040" spans="1:8" ht="14.25" customHeight="1">
      <c r="A2040" s="4">
        <v>182268</v>
      </c>
      <c r="B2040" s="2" t="s">
        <v>10137</v>
      </c>
      <c r="C2040" s="7">
        <v>104.5296</v>
      </c>
      <c r="D2040" s="7">
        <f t="shared" si="31"/>
        <v>126.480816</v>
      </c>
      <c r="F2040" s="3">
        <v>102.48</v>
      </c>
      <c r="G2040" s="7">
        <v>124.0008</v>
      </c>
      <c r="H2040" t="s">
        <v>17179</v>
      </c>
    </row>
    <row r="2041" spans="1:8" ht="14.25" customHeight="1">
      <c r="A2041" s="4">
        <v>182269</v>
      </c>
      <c r="B2041" s="2" t="s">
        <v>10098</v>
      </c>
      <c r="C2041" s="7">
        <v>104.5296</v>
      </c>
      <c r="D2041" s="7">
        <f t="shared" si="31"/>
        <v>126.480816</v>
      </c>
      <c r="F2041" s="3">
        <v>102.48</v>
      </c>
      <c r="G2041" s="7">
        <v>124.0008</v>
      </c>
      <c r="H2041" t="s">
        <v>17179</v>
      </c>
    </row>
    <row r="2042" spans="1:8" ht="14.25" customHeight="1">
      <c r="A2042" s="4">
        <v>182274</v>
      </c>
      <c r="B2042" s="2" t="s">
        <v>626</v>
      </c>
      <c r="C2042" s="7">
        <v>72.246600000000001</v>
      </c>
      <c r="D2042" s="7">
        <f t="shared" si="31"/>
        <v>87.418385999999998</v>
      </c>
      <c r="F2042" s="3">
        <v>70.83</v>
      </c>
      <c r="G2042" s="7">
        <v>85.704299999999989</v>
      </c>
      <c r="H2042" t="s">
        <v>17179</v>
      </c>
    </row>
    <row r="2043" spans="1:8" ht="14.25" customHeight="1">
      <c r="A2043" s="4">
        <v>182280</v>
      </c>
      <c r="B2043" s="2" t="s">
        <v>3630</v>
      </c>
      <c r="C2043" s="7">
        <v>101.1534</v>
      </c>
      <c r="D2043" s="7">
        <f t="shared" si="31"/>
        <v>122.39561400000001</v>
      </c>
      <c r="F2043" s="3">
        <v>99.17</v>
      </c>
      <c r="G2043" s="7">
        <v>119.9957</v>
      </c>
      <c r="H2043" t="s">
        <v>17179</v>
      </c>
    </row>
    <row r="2044" spans="1:8" ht="14.25" customHeight="1">
      <c r="A2044" s="4">
        <v>182313</v>
      </c>
      <c r="B2044" s="2" t="s">
        <v>15404</v>
      </c>
      <c r="C2044" s="7">
        <v>2026.5155999999999</v>
      </c>
      <c r="D2044" s="7">
        <f t="shared" si="31"/>
        <v>2452.0838759999997</v>
      </c>
      <c r="F2044" s="3">
        <v>1986.78</v>
      </c>
      <c r="G2044" s="7">
        <v>2404.0038</v>
      </c>
      <c r="H2044" t="s">
        <v>17179</v>
      </c>
    </row>
    <row r="2045" spans="1:8" ht="14.25" customHeight="1">
      <c r="A2045" s="4">
        <v>182337</v>
      </c>
      <c r="B2045" s="2" t="s">
        <v>7053</v>
      </c>
      <c r="C2045" s="7">
        <v>119.7072</v>
      </c>
      <c r="D2045" s="7">
        <f t="shared" si="31"/>
        <v>144.84571199999999</v>
      </c>
      <c r="F2045" s="3">
        <v>117.36</v>
      </c>
      <c r="G2045" s="7">
        <v>142.00559999999999</v>
      </c>
      <c r="H2045" t="s">
        <v>17179</v>
      </c>
    </row>
    <row r="2046" spans="1:8" ht="14.25" customHeight="1">
      <c r="A2046" s="4">
        <v>182338</v>
      </c>
      <c r="B2046" s="2" t="s">
        <v>401</v>
      </c>
      <c r="C2046" s="7">
        <v>41.065199999999997</v>
      </c>
      <c r="D2046" s="7">
        <f t="shared" si="31"/>
        <v>49.688891999999996</v>
      </c>
      <c r="F2046" s="3">
        <v>40.26</v>
      </c>
      <c r="G2046" s="7">
        <v>48.714599999999997</v>
      </c>
      <c r="H2046" t="s">
        <v>17179</v>
      </c>
    </row>
    <row r="2047" spans="1:8" ht="14.25" customHeight="1">
      <c r="A2047" s="4">
        <v>182361</v>
      </c>
      <c r="B2047" s="2" t="s">
        <v>10099</v>
      </c>
      <c r="C2047" s="7">
        <v>354.8886</v>
      </c>
      <c r="D2047" s="7">
        <f t="shared" si="31"/>
        <v>429.41520599999996</v>
      </c>
      <c r="F2047" s="3">
        <v>347.93</v>
      </c>
      <c r="G2047" s="7">
        <v>420.99529999999999</v>
      </c>
      <c r="H2047" t="s">
        <v>17179</v>
      </c>
    </row>
    <row r="2048" spans="1:8" ht="14.25" customHeight="1">
      <c r="A2048" s="4">
        <v>182362</v>
      </c>
      <c r="B2048" s="2" t="s">
        <v>10099</v>
      </c>
      <c r="C2048" s="7">
        <v>342.25080000000003</v>
      </c>
      <c r="D2048" s="7">
        <f t="shared" si="31"/>
        <v>414.123468</v>
      </c>
      <c r="F2048" s="3">
        <v>335.54</v>
      </c>
      <c r="G2048" s="7">
        <v>406.0034</v>
      </c>
      <c r="H2048" t="s">
        <v>17179</v>
      </c>
    </row>
    <row r="2049" spans="1:8" ht="14.25" customHeight="1">
      <c r="A2049" s="4">
        <v>182363</v>
      </c>
      <c r="B2049" s="2" t="s">
        <v>10100</v>
      </c>
      <c r="C2049" s="7">
        <v>354.8886</v>
      </c>
      <c r="D2049" s="7">
        <f t="shared" si="31"/>
        <v>429.41520599999996</v>
      </c>
      <c r="F2049" s="3">
        <v>347.93</v>
      </c>
      <c r="G2049" s="7">
        <v>420.99529999999999</v>
      </c>
      <c r="H2049" t="s">
        <v>17179</v>
      </c>
    </row>
    <row r="2050" spans="1:8" ht="14.25" customHeight="1">
      <c r="A2050" s="4">
        <v>182364</v>
      </c>
      <c r="B2050" s="2" t="s">
        <v>10501</v>
      </c>
      <c r="C2050" s="7">
        <v>307.68299999999999</v>
      </c>
      <c r="D2050" s="7">
        <f t="shared" si="31"/>
        <v>372.29642999999999</v>
      </c>
      <c r="F2050" s="3">
        <v>301.64999999999998</v>
      </c>
      <c r="G2050" s="7">
        <v>364.99649999999997</v>
      </c>
      <c r="H2050" t="s">
        <v>17179</v>
      </c>
    </row>
    <row r="2051" spans="1:8" ht="14.25" customHeight="1">
      <c r="A2051" s="4">
        <v>182365</v>
      </c>
      <c r="B2051" s="2" t="s">
        <v>10138</v>
      </c>
      <c r="C2051" s="7">
        <v>314.42520000000002</v>
      </c>
      <c r="D2051" s="7">
        <f t="shared" si="31"/>
        <v>380.45449200000002</v>
      </c>
      <c r="F2051" s="3">
        <v>308.26</v>
      </c>
      <c r="G2051" s="7">
        <v>372.99459999999999</v>
      </c>
      <c r="H2051" t="s">
        <v>17179</v>
      </c>
    </row>
    <row r="2052" spans="1:8" ht="14.25" customHeight="1">
      <c r="A2052" s="4">
        <v>182366</v>
      </c>
      <c r="B2052" s="2" t="s">
        <v>15793</v>
      </c>
      <c r="C2052" s="7">
        <v>307.68299999999999</v>
      </c>
      <c r="D2052" s="7">
        <f t="shared" si="31"/>
        <v>372.29642999999999</v>
      </c>
      <c r="F2052" s="3">
        <v>301.64999999999998</v>
      </c>
      <c r="G2052" s="7">
        <v>364.99649999999997</v>
      </c>
      <c r="H2052" t="s">
        <v>17179</v>
      </c>
    </row>
    <row r="2053" spans="1:8" ht="14.25" customHeight="1">
      <c r="A2053" s="4">
        <v>182388</v>
      </c>
      <c r="B2053" s="2" t="s">
        <v>294</v>
      </c>
      <c r="C2053" s="7">
        <v>233.988</v>
      </c>
      <c r="D2053" s="7">
        <f t="shared" si="31"/>
        <v>283.12547999999998</v>
      </c>
      <c r="F2053" s="3">
        <v>229.4</v>
      </c>
      <c r="G2053" s="7">
        <v>277.57400000000001</v>
      </c>
      <c r="H2053" t="s">
        <v>17179</v>
      </c>
    </row>
    <row r="2054" spans="1:8" ht="14.25" customHeight="1">
      <c r="A2054" s="4">
        <v>182392</v>
      </c>
      <c r="B2054" s="2" t="s">
        <v>10500</v>
      </c>
      <c r="C2054" s="7">
        <v>185.4564</v>
      </c>
      <c r="D2054" s="7">
        <f t="shared" ref="D2054:D2117" si="32">C2054*1.21</f>
        <v>224.402244</v>
      </c>
      <c r="F2054" s="3">
        <v>181.82</v>
      </c>
      <c r="G2054" s="7">
        <v>220.00219999999999</v>
      </c>
      <c r="H2054" t="s">
        <v>17179</v>
      </c>
    </row>
    <row r="2055" spans="1:8" ht="14.25" customHeight="1">
      <c r="A2055" s="4">
        <v>182397</v>
      </c>
      <c r="B2055" s="2" t="s">
        <v>500</v>
      </c>
      <c r="C2055" s="7">
        <v>1854.2784000000001</v>
      </c>
      <c r="D2055" s="7">
        <f t="shared" si="32"/>
        <v>2243.676864</v>
      </c>
      <c r="F2055" s="3">
        <v>1817.92</v>
      </c>
      <c r="G2055" s="7">
        <v>2199.6831999999999</v>
      </c>
      <c r="H2055" t="s">
        <v>17179</v>
      </c>
    </row>
    <row r="2056" spans="1:8" ht="14.25" customHeight="1">
      <c r="A2056" s="4">
        <v>182422</v>
      </c>
      <c r="B2056" s="2" t="s">
        <v>1216</v>
      </c>
      <c r="C2056" s="7">
        <v>1194.2465999999999</v>
      </c>
      <c r="D2056" s="7">
        <f t="shared" si="32"/>
        <v>1445.0383859999999</v>
      </c>
      <c r="F2056" s="3">
        <v>1170.83</v>
      </c>
      <c r="G2056" s="7">
        <v>1416.7042999999999</v>
      </c>
      <c r="H2056" t="s">
        <v>17179</v>
      </c>
    </row>
    <row r="2057" spans="1:8" ht="14.25" customHeight="1">
      <c r="A2057" s="4">
        <v>182436</v>
      </c>
      <c r="B2057" s="2" t="s">
        <v>12202</v>
      </c>
      <c r="C2057" s="7">
        <v>476.28899999999999</v>
      </c>
      <c r="D2057" s="7">
        <f t="shared" si="32"/>
        <v>576.30968999999993</v>
      </c>
      <c r="F2057" s="3">
        <v>466.95</v>
      </c>
      <c r="G2057" s="7">
        <v>565.0095</v>
      </c>
      <c r="H2057" t="s">
        <v>17179</v>
      </c>
    </row>
    <row r="2058" spans="1:8" ht="14.25" customHeight="1">
      <c r="A2058" s="4">
        <v>182450</v>
      </c>
      <c r="B2058" s="2" t="s">
        <v>13071</v>
      </c>
      <c r="C2058" s="7">
        <v>133.19160000000002</v>
      </c>
      <c r="D2058" s="7">
        <f t="shared" si="32"/>
        <v>161.16183600000002</v>
      </c>
      <c r="F2058" s="3">
        <v>130.58000000000001</v>
      </c>
      <c r="G2058" s="7">
        <v>158.0018</v>
      </c>
      <c r="H2058" t="s">
        <v>17179</v>
      </c>
    </row>
    <row r="2059" spans="1:8" ht="14.25" customHeight="1">
      <c r="A2059" s="4">
        <v>182451</v>
      </c>
      <c r="B2059" s="2" t="s">
        <v>8339</v>
      </c>
      <c r="C2059" s="7">
        <v>118.02419999999999</v>
      </c>
      <c r="D2059" s="7">
        <f t="shared" si="32"/>
        <v>142.809282</v>
      </c>
      <c r="F2059" s="3">
        <v>115.71</v>
      </c>
      <c r="G2059" s="7">
        <v>140.00909999999999</v>
      </c>
      <c r="H2059" t="s">
        <v>17179</v>
      </c>
    </row>
    <row r="2060" spans="1:8" ht="14.25" customHeight="1">
      <c r="A2060" s="4">
        <v>182490</v>
      </c>
      <c r="B2060" s="2" t="s">
        <v>10501</v>
      </c>
      <c r="C2060" s="7">
        <v>314.42520000000002</v>
      </c>
      <c r="D2060" s="7">
        <f t="shared" si="32"/>
        <v>380.45449200000002</v>
      </c>
      <c r="F2060" s="3">
        <v>308.26</v>
      </c>
      <c r="G2060" s="7">
        <v>372.99459999999999</v>
      </c>
      <c r="H2060" t="s">
        <v>17179</v>
      </c>
    </row>
    <row r="2061" spans="1:8" ht="14.25" customHeight="1">
      <c r="A2061" s="4">
        <v>182561</v>
      </c>
      <c r="B2061" s="2" t="s">
        <v>12807</v>
      </c>
      <c r="C2061" s="7">
        <v>338.03820000000002</v>
      </c>
      <c r="D2061" s="7">
        <f t="shared" si="32"/>
        <v>409.02622200000002</v>
      </c>
      <c r="F2061" s="3">
        <v>331.41</v>
      </c>
      <c r="G2061" s="7">
        <v>401.0061</v>
      </c>
      <c r="H2061" t="s">
        <v>17179</v>
      </c>
    </row>
    <row r="2062" spans="1:8" ht="14.25" customHeight="1">
      <c r="A2062" s="4">
        <v>182577</v>
      </c>
      <c r="B2062" s="2" t="s">
        <v>491</v>
      </c>
      <c r="C2062" s="7">
        <v>9362.7533999999996</v>
      </c>
      <c r="D2062" s="7">
        <f t="shared" si="32"/>
        <v>11328.931613999999</v>
      </c>
      <c r="F2062" s="3">
        <v>9179.17</v>
      </c>
      <c r="G2062" s="7">
        <v>11106.795700000001</v>
      </c>
      <c r="H2062" t="s">
        <v>17179</v>
      </c>
    </row>
    <row r="2063" spans="1:8" ht="14.25" customHeight="1">
      <c r="A2063" s="4">
        <v>182664</v>
      </c>
      <c r="B2063" s="2" t="s">
        <v>8621</v>
      </c>
      <c r="C2063" s="7">
        <v>79.243799999999993</v>
      </c>
      <c r="D2063" s="7">
        <f t="shared" si="32"/>
        <v>95.884997999999996</v>
      </c>
      <c r="F2063" s="3">
        <v>77.69</v>
      </c>
      <c r="G2063" s="7">
        <v>94.004899999999992</v>
      </c>
      <c r="H2063" t="s">
        <v>17179</v>
      </c>
    </row>
    <row r="2064" spans="1:8" ht="14.25" customHeight="1">
      <c r="A2064" s="4">
        <v>182712</v>
      </c>
      <c r="B2064" s="2" t="s">
        <v>71</v>
      </c>
      <c r="C2064" s="7">
        <v>73.95</v>
      </c>
      <c r="D2064" s="7">
        <f t="shared" si="32"/>
        <v>89.479500000000002</v>
      </c>
      <c r="F2064" s="3">
        <v>72.5</v>
      </c>
      <c r="G2064" s="7">
        <v>87.724999999999994</v>
      </c>
      <c r="H2064" t="s">
        <v>17179</v>
      </c>
    </row>
    <row r="2065" spans="1:8" ht="14.25" customHeight="1">
      <c r="A2065" s="4">
        <v>182713</v>
      </c>
      <c r="B2065" s="2" t="s">
        <v>10139</v>
      </c>
      <c r="C2065" s="7">
        <v>202.31700000000001</v>
      </c>
      <c r="D2065" s="7">
        <f t="shared" si="32"/>
        <v>244.80357000000001</v>
      </c>
      <c r="F2065" s="3">
        <v>198.35</v>
      </c>
      <c r="G2065" s="7">
        <v>240.00349999999997</v>
      </c>
      <c r="H2065" t="s">
        <v>17179</v>
      </c>
    </row>
    <row r="2066" spans="1:8" ht="14.25" customHeight="1">
      <c r="A2066" s="4">
        <v>182875</v>
      </c>
      <c r="B2066" s="2" t="s">
        <v>492</v>
      </c>
      <c r="C2066" s="7">
        <v>120.21720000000001</v>
      </c>
      <c r="D2066" s="7">
        <f t="shared" si="32"/>
        <v>145.46281200000001</v>
      </c>
      <c r="F2066" s="3">
        <v>117.86</v>
      </c>
      <c r="G2066" s="7">
        <v>142.61060000000001</v>
      </c>
      <c r="H2066" t="s">
        <v>17179</v>
      </c>
    </row>
    <row r="2067" spans="1:8" ht="14.25" customHeight="1">
      <c r="A2067" s="4">
        <v>182876</v>
      </c>
      <c r="B2067" s="2" t="s">
        <v>501</v>
      </c>
      <c r="C2067" s="7">
        <v>194.64660000000001</v>
      </c>
      <c r="D2067" s="7">
        <f t="shared" si="32"/>
        <v>235.52238600000001</v>
      </c>
      <c r="F2067" s="3">
        <v>190.83</v>
      </c>
      <c r="G2067" s="7">
        <v>230.90430000000001</v>
      </c>
      <c r="H2067" t="s">
        <v>17179</v>
      </c>
    </row>
    <row r="2068" spans="1:8" ht="14.25" customHeight="1">
      <c r="A2068" s="4">
        <v>183019</v>
      </c>
      <c r="B2068" s="2" t="s">
        <v>15794</v>
      </c>
      <c r="C2068" s="7">
        <v>237.72120000000001</v>
      </c>
      <c r="D2068" s="7">
        <f t="shared" si="32"/>
        <v>287.642652</v>
      </c>
      <c r="F2068" s="3">
        <v>233.06</v>
      </c>
      <c r="G2068" s="7">
        <v>282.00259999999997</v>
      </c>
      <c r="H2068" t="s">
        <v>17179</v>
      </c>
    </row>
    <row r="2069" spans="1:8" ht="14.25" customHeight="1">
      <c r="A2069" s="4">
        <v>183020</v>
      </c>
      <c r="B2069" s="2" t="s">
        <v>7914</v>
      </c>
      <c r="C2069" s="7">
        <v>262.17059999999998</v>
      </c>
      <c r="D2069" s="7">
        <f t="shared" si="32"/>
        <v>317.22642599999995</v>
      </c>
      <c r="F2069" s="3">
        <v>257.02999999999997</v>
      </c>
      <c r="G2069" s="7">
        <v>311.00629999999995</v>
      </c>
      <c r="H2069" t="s">
        <v>17179</v>
      </c>
    </row>
    <row r="2070" spans="1:8" ht="14.25" customHeight="1">
      <c r="A2070" s="4">
        <v>183034</v>
      </c>
      <c r="B2070" s="2" t="s">
        <v>7393</v>
      </c>
      <c r="C2070" s="7">
        <v>335.5086</v>
      </c>
      <c r="D2070" s="7">
        <f t="shared" si="32"/>
        <v>405.96540599999997</v>
      </c>
      <c r="F2070" s="3">
        <v>328.93</v>
      </c>
      <c r="G2070" s="7">
        <v>398.00529999999998</v>
      </c>
      <c r="H2070" t="s">
        <v>17179</v>
      </c>
    </row>
    <row r="2071" spans="1:8" ht="14.25" customHeight="1">
      <c r="A2071" s="4">
        <v>183036</v>
      </c>
      <c r="B2071" s="2" t="s">
        <v>10502</v>
      </c>
      <c r="C2071" s="7">
        <v>766.26480000000004</v>
      </c>
      <c r="D2071" s="7">
        <f t="shared" si="32"/>
        <v>927.18040800000006</v>
      </c>
      <c r="F2071" s="3">
        <v>751.24</v>
      </c>
      <c r="G2071" s="7">
        <v>909.00040000000001</v>
      </c>
      <c r="H2071" t="s">
        <v>17179</v>
      </c>
    </row>
    <row r="2072" spans="1:8" ht="14.25" customHeight="1">
      <c r="A2072" s="4">
        <v>183070</v>
      </c>
      <c r="B2072" s="2" t="s">
        <v>8533</v>
      </c>
      <c r="C2072" s="7">
        <v>48.052199999999999</v>
      </c>
      <c r="D2072" s="7">
        <f t="shared" si="32"/>
        <v>58.143161999999997</v>
      </c>
      <c r="F2072" s="3">
        <v>47.11</v>
      </c>
      <c r="G2072" s="7">
        <v>57.003099999999996</v>
      </c>
      <c r="H2072" t="s">
        <v>17179</v>
      </c>
    </row>
    <row r="2073" spans="1:8" ht="14.25" customHeight="1">
      <c r="A2073" s="4">
        <v>183104</v>
      </c>
      <c r="B2073" s="2" t="s">
        <v>8233</v>
      </c>
      <c r="C2073" s="7">
        <v>193.04519999999999</v>
      </c>
      <c r="D2073" s="7">
        <f t="shared" si="32"/>
        <v>233.58469199999999</v>
      </c>
      <c r="F2073" s="3">
        <v>189.26</v>
      </c>
      <c r="G2073" s="7">
        <v>229.00459999999998</v>
      </c>
      <c r="H2073" t="s">
        <v>17179</v>
      </c>
    </row>
    <row r="2074" spans="1:8" ht="14.25" customHeight="1">
      <c r="A2074" s="4">
        <v>183111</v>
      </c>
      <c r="B2074" s="2" t="s">
        <v>7926</v>
      </c>
      <c r="C2074" s="7">
        <v>147.52260000000001</v>
      </c>
      <c r="D2074" s="7">
        <f t="shared" si="32"/>
        <v>178.50234600000002</v>
      </c>
      <c r="F2074" s="3">
        <v>144.63</v>
      </c>
      <c r="G2074" s="7">
        <v>175.00229999999999</v>
      </c>
      <c r="H2074" t="s">
        <v>17179</v>
      </c>
    </row>
    <row r="2075" spans="1:8" ht="14.25" customHeight="1">
      <c r="A2075" s="4">
        <v>183121</v>
      </c>
      <c r="B2075" s="2" t="s">
        <v>16756</v>
      </c>
      <c r="C2075" s="7">
        <v>1069.1844000000001</v>
      </c>
      <c r="D2075" s="7">
        <f t="shared" si="32"/>
        <v>1293.7131240000001</v>
      </c>
      <c r="F2075" s="3">
        <v>1048.22</v>
      </c>
      <c r="G2075" s="7">
        <v>1268.3462</v>
      </c>
      <c r="H2075" t="s">
        <v>17179</v>
      </c>
    </row>
    <row r="2076" spans="1:8" ht="14.25" customHeight="1">
      <c r="A2076" s="4">
        <v>183138</v>
      </c>
      <c r="B2076" s="2" t="s">
        <v>1217</v>
      </c>
      <c r="C2076" s="7">
        <v>395.25</v>
      </c>
      <c r="D2076" s="7">
        <f t="shared" si="32"/>
        <v>478.2525</v>
      </c>
      <c r="F2076" s="3">
        <v>387.5</v>
      </c>
      <c r="G2076" s="7">
        <v>468.875</v>
      </c>
      <c r="H2076" t="s">
        <v>17179</v>
      </c>
    </row>
    <row r="2077" spans="1:8" ht="14.25" customHeight="1">
      <c r="A2077" s="4">
        <v>183139</v>
      </c>
      <c r="B2077" s="2" t="s">
        <v>627</v>
      </c>
      <c r="C2077" s="7">
        <v>696.99660000000006</v>
      </c>
      <c r="D2077" s="7">
        <f t="shared" si="32"/>
        <v>843.36588600000005</v>
      </c>
      <c r="F2077" s="3">
        <v>683.33</v>
      </c>
      <c r="G2077" s="7">
        <v>826.82929999999999</v>
      </c>
      <c r="H2077" t="s">
        <v>17179</v>
      </c>
    </row>
    <row r="2078" spans="1:8" ht="14.25" customHeight="1">
      <c r="A2078" s="4">
        <v>183140</v>
      </c>
      <c r="B2078" s="2" t="s">
        <v>7598</v>
      </c>
      <c r="C2078" s="7">
        <v>741.82560000000001</v>
      </c>
      <c r="D2078" s="7">
        <f t="shared" si="32"/>
        <v>897.60897599999998</v>
      </c>
      <c r="F2078" s="3">
        <v>727.28</v>
      </c>
      <c r="G2078" s="7">
        <v>880.00879999999995</v>
      </c>
      <c r="H2078" t="s">
        <v>17179</v>
      </c>
    </row>
    <row r="2079" spans="1:8" ht="14.25" customHeight="1">
      <c r="A2079" s="4">
        <v>183141</v>
      </c>
      <c r="B2079" s="2" t="s">
        <v>493</v>
      </c>
      <c r="C2079" s="7">
        <v>776.90339999999992</v>
      </c>
      <c r="D2079" s="7">
        <f t="shared" si="32"/>
        <v>940.05311399999982</v>
      </c>
      <c r="F2079" s="3">
        <v>761.67</v>
      </c>
      <c r="G2079" s="7">
        <v>921.62069999999994</v>
      </c>
      <c r="H2079" t="s">
        <v>17179</v>
      </c>
    </row>
    <row r="2080" spans="1:8" ht="14.25" customHeight="1">
      <c r="A2080" s="4">
        <v>183144</v>
      </c>
      <c r="B2080" s="2" t="s">
        <v>10101</v>
      </c>
      <c r="C2080" s="7">
        <v>317.8014</v>
      </c>
      <c r="D2080" s="7">
        <f t="shared" si="32"/>
        <v>384.539694</v>
      </c>
      <c r="F2080" s="3">
        <v>311.57</v>
      </c>
      <c r="G2080" s="7">
        <v>376.99969999999996</v>
      </c>
      <c r="H2080" t="s">
        <v>17179</v>
      </c>
    </row>
    <row r="2081" spans="1:8" ht="14.25" customHeight="1">
      <c r="A2081" s="4">
        <v>183145</v>
      </c>
      <c r="B2081" s="2" t="s">
        <v>628</v>
      </c>
      <c r="C2081" s="7">
        <v>363.80340000000001</v>
      </c>
      <c r="D2081" s="7">
        <f t="shared" si="32"/>
        <v>440.20211399999999</v>
      </c>
      <c r="F2081" s="3">
        <v>356.67</v>
      </c>
      <c r="G2081" s="7">
        <v>431.57069999999999</v>
      </c>
      <c r="H2081" t="s">
        <v>17179</v>
      </c>
    </row>
    <row r="2082" spans="1:8" ht="14.25" customHeight="1">
      <c r="A2082" s="4">
        <v>183168</v>
      </c>
      <c r="B2082" s="2" t="s">
        <v>3651</v>
      </c>
      <c r="C2082" s="7">
        <v>193.88160000000002</v>
      </c>
      <c r="D2082" s="7">
        <f t="shared" si="32"/>
        <v>234.59673600000002</v>
      </c>
      <c r="F2082" s="3">
        <v>190.08</v>
      </c>
      <c r="G2082" s="7">
        <v>229.99680000000001</v>
      </c>
      <c r="H2082" t="s">
        <v>17179</v>
      </c>
    </row>
    <row r="2083" spans="1:8" ht="14.25" customHeight="1">
      <c r="A2083" s="4">
        <v>183169</v>
      </c>
      <c r="B2083" s="2" t="s">
        <v>13495</v>
      </c>
      <c r="C2083" s="7">
        <v>694.66079999999999</v>
      </c>
      <c r="D2083" s="7">
        <f t="shared" si="32"/>
        <v>840.53956799999992</v>
      </c>
      <c r="F2083" s="3">
        <v>681.04</v>
      </c>
      <c r="G2083" s="7">
        <v>824.05839999999989</v>
      </c>
      <c r="H2083" t="s">
        <v>17179</v>
      </c>
    </row>
    <row r="2084" spans="1:8" ht="14.25" customHeight="1">
      <c r="A2084" s="4">
        <v>183170</v>
      </c>
      <c r="B2084" s="2" t="s">
        <v>15795</v>
      </c>
      <c r="C2084" s="7">
        <v>660.8886</v>
      </c>
      <c r="D2084" s="7">
        <f t="shared" si="32"/>
        <v>799.675206</v>
      </c>
      <c r="F2084" s="3">
        <v>647.92999999999995</v>
      </c>
      <c r="G2084" s="7">
        <v>783.99529999999993</v>
      </c>
      <c r="H2084" t="s">
        <v>17179</v>
      </c>
    </row>
    <row r="2085" spans="1:8" ht="14.25" customHeight="1">
      <c r="A2085" s="4">
        <v>183171</v>
      </c>
      <c r="B2085" s="2" t="s">
        <v>15808</v>
      </c>
      <c r="C2085" s="7">
        <v>171.97200000000001</v>
      </c>
      <c r="D2085" s="7">
        <f t="shared" si="32"/>
        <v>208.08611999999999</v>
      </c>
      <c r="F2085" s="3">
        <v>168.6</v>
      </c>
      <c r="G2085" s="7">
        <v>204.006</v>
      </c>
      <c r="H2085" t="s">
        <v>17179</v>
      </c>
    </row>
    <row r="2086" spans="1:8" ht="14.25" customHeight="1">
      <c r="A2086" s="4">
        <v>183180</v>
      </c>
      <c r="B2086" s="2" t="s">
        <v>6962</v>
      </c>
      <c r="C2086" s="7">
        <v>127.5</v>
      </c>
      <c r="D2086" s="7">
        <f t="shared" si="32"/>
        <v>154.27500000000001</v>
      </c>
      <c r="F2086" s="3">
        <v>125</v>
      </c>
      <c r="G2086" s="7">
        <v>151.25</v>
      </c>
      <c r="H2086" t="s">
        <v>17179</v>
      </c>
    </row>
    <row r="2087" spans="1:8" ht="14.25" customHeight="1">
      <c r="A2087" s="4">
        <v>183182</v>
      </c>
      <c r="B2087" s="2" t="s">
        <v>13574</v>
      </c>
      <c r="C2087" s="7">
        <v>25.6326</v>
      </c>
      <c r="D2087" s="7">
        <f t="shared" si="32"/>
        <v>31.015446000000001</v>
      </c>
      <c r="F2087" s="3">
        <v>25.13</v>
      </c>
      <c r="G2087" s="7">
        <v>30.407299999999999</v>
      </c>
      <c r="H2087" t="s">
        <v>17179</v>
      </c>
    </row>
    <row r="2088" spans="1:8" ht="14.25" customHeight="1">
      <c r="A2088" s="4">
        <v>183184</v>
      </c>
      <c r="B2088" s="2" t="s">
        <v>6866</v>
      </c>
      <c r="C2088" s="7">
        <v>1620.1986000000002</v>
      </c>
      <c r="D2088" s="7">
        <f t="shared" si="32"/>
        <v>1960.4403060000002</v>
      </c>
      <c r="F2088" s="3">
        <v>1588.43</v>
      </c>
      <c r="G2088" s="7">
        <v>1922.0002999999999</v>
      </c>
      <c r="H2088" t="s">
        <v>17179</v>
      </c>
    </row>
    <row r="2089" spans="1:8" ht="14.25" customHeight="1">
      <c r="A2089" s="4">
        <v>183273</v>
      </c>
      <c r="B2089" s="2" t="s">
        <v>14270</v>
      </c>
      <c r="C2089" s="7">
        <v>51.652799999999999</v>
      </c>
      <c r="D2089" s="7">
        <f t="shared" si="32"/>
        <v>62.499887999999999</v>
      </c>
      <c r="F2089" s="3">
        <v>50.64</v>
      </c>
      <c r="G2089" s="7">
        <v>61.2744</v>
      </c>
      <c r="H2089" t="s">
        <v>17179</v>
      </c>
    </row>
    <row r="2090" spans="1:8" ht="14.25" customHeight="1">
      <c r="A2090" s="4">
        <v>183280</v>
      </c>
      <c r="B2090" s="2" t="s">
        <v>494</v>
      </c>
      <c r="C2090" s="7">
        <v>916.29660000000001</v>
      </c>
      <c r="D2090" s="7">
        <f t="shared" si="32"/>
        <v>1108.7188859999999</v>
      </c>
      <c r="F2090" s="3">
        <v>898.33</v>
      </c>
      <c r="G2090" s="7">
        <v>1086.9793</v>
      </c>
      <c r="H2090" t="s">
        <v>17179</v>
      </c>
    </row>
    <row r="2091" spans="1:8" ht="14.25" customHeight="1">
      <c r="A2091" s="4">
        <v>183282</v>
      </c>
      <c r="B2091" s="2" t="s">
        <v>10503</v>
      </c>
      <c r="C2091" s="7">
        <v>1139.7071999999998</v>
      </c>
      <c r="D2091" s="7">
        <f t="shared" si="32"/>
        <v>1379.0457119999999</v>
      </c>
      <c r="F2091" s="3">
        <v>1117.3599999999999</v>
      </c>
      <c r="G2091" s="7">
        <v>1352.0055999999997</v>
      </c>
      <c r="H2091" t="s">
        <v>17179</v>
      </c>
    </row>
    <row r="2092" spans="1:8" ht="14.25" customHeight="1">
      <c r="A2092" s="4">
        <v>183283</v>
      </c>
      <c r="B2092" s="2" t="s">
        <v>10358</v>
      </c>
      <c r="C2092" s="7">
        <v>370.06619999999998</v>
      </c>
      <c r="D2092" s="7">
        <f t="shared" si="32"/>
        <v>447.78010199999994</v>
      </c>
      <c r="F2092" s="3">
        <v>362.81</v>
      </c>
      <c r="G2092" s="7">
        <v>439.00009999999997</v>
      </c>
      <c r="H2092" t="s">
        <v>17179</v>
      </c>
    </row>
    <row r="2093" spans="1:8" ht="14.25" customHeight="1">
      <c r="A2093" s="4">
        <v>183476</v>
      </c>
      <c r="B2093" s="2" t="s">
        <v>10504</v>
      </c>
      <c r="C2093" s="7">
        <v>70.808400000000006</v>
      </c>
      <c r="D2093" s="7">
        <f t="shared" si="32"/>
        <v>85.67816400000001</v>
      </c>
      <c r="F2093" s="3">
        <v>69.42</v>
      </c>
      <c r="G2093" s="7">
        <v>83.998199999999997</v>
      </c>
      <c r="H2093" t="s">
        <v>17179</v>
      </c>
    </row>
    <row r="2094" spans="1:8" ht="14.25" customHeight="1">
      <c r="A2094" s="4">
        <v>183477</v>
      </c>
      <c r="B2094" s="2" t="s">
        <v>10102</v>
      </c>
      <c r="C2094" s="7">
        <v>104.5296</v>
      </c>
      <c r="D2094" s="7">
        <f t="shared" si="32"/>
        <v>126.480816</v>
      </c>
      <c r="F2094" s="3">
        <v>102.48</v>
      </c>
      <c r="G2094" s="7">
        <v>124.0008</v>
      </c>
      <c r="H2094" t="s">
        <v>17179</v>
      </c>
    </row>
    <row r="2095" spans="1:8" ht="14.25" customHeight="1">
      <c r="A2095" s="4">
        <v>183478</v>
      </c>
      <c r="B2095" s="2" t="s">
        <v>10422</v>
      </c>
      <c r="C2095" s="7">
        <v>104.5296</v>
      </c>
      <c r="D2095" s="7">
        <f t="shared" si="32"/>
        <v>126.480816</v>
      </c>
      <c r="F2095" s="3">
        <v>102.48</v>
      </c>
      <c r="G2095" s="7">
        <v>124.0008</v>
      </c>
      <c r="H2095" t="s">
        <v>17179</v>
      </c>
    </row>
    <row r="2096" spans="1:8" ht="14.25" customHeight="1">
      <c r="A2096" s="4">
        <v>183479</v>
      </c>
      <c r="B2096" s="2" t="s">
        <v>13614</v>
      </c>
      <c r="C2096" s="7">
        <v>47.94</v>
      </c>
      <c r="D2096" s="7">
        <f t="shared" si="32"/>
        <v>58.007399999999997</v>
      </c>
      <c r="F2096" s="3">
        <v>47</v>
      </c>
      <c r="G2096" s="7">
        <v>56.87</v>
      </c>
      <c r="H2096" t="s">
        <v>17179</v>
      </c>
    </row>
    <row r="2097" spans="1:8" ht="14.25" customHeight="1">
      <c r="A2097" s="4">
        <v>183480</v>
      </c>
      <c r="B2097" s="2" t="s">
        <v>10505</v>
      </c>
      <c r="C2097" s="7">
        <v>104.5296</v>
      </c>
      <c r="D2097" s="7">
        <f t="shared" si="32"/>
        <v>126.480816</v>
      </c>
      <c r="F2097" s="3">
        <v>102.48</v>
      </c>
      <c r="G2097" s="7">
        <v>124.0008</v>
      </c>
      <c r="H2097" t="s">
        <v>17179</v>
      </c>
    </row>
    <row r="2098" spans="1:8" ht="14.25" customHeight="1">
      <c r="A2098" s="4">
        <v>183482</v>
      </c>
      <c r="B2098" s="2" t="s">
        <v>15796</v>
      </c>
      <c r="C2098" s="7">
        <v>104.5296</v>
      </c>
      <c r="D2098" s="7">
        <f t="shared" si="32"/>
        <v>126.480816</v>
      </c>
      <c r="F2098" s="3">
        <v>102.48</v>
      </c>
      <c r="G2098" s="7">
        <v>124.0008</v>
      </c>
      <c r="H2098" t="s">
        <v>17179</v>
      </c>
    </row>
    <row r="2099" spans="1:8" ht="14.25" customHeight="1">
      <c r="A2099" s="4">
        <v>183485</v>
      </c>
      <c r="B2099" s="2" t="s">
        <v>15797</v>
      </c>
      <c r="C2099" s="7">
        <v>104.5296</v>
      </c>
      <c r="D2099" s="7">
        <f t="shared" si="32"/>
        <v>126.480816</v>
      </c>
      <c r="F2099" s="3">
        <v>102.48</v>
      </c>
      <c r="G2099" s="7">
        <v>124.0008</v>
      </c>
      <c r="H2099" t="s">
        <v>17179</v>
      </c>
    </row>
    <row r="2100" spans="1:8" ht="14.25" customHeight="1">
      <c r="A2100" s="4">
        <v>183495</v>
      </c>
      <c r="B2100" s="2" t="s">
        <v>2751</v>
      </c>
      <c r="C2100" s="7">
        <v>85.986000000000004</v>
      </c>
      <c r="D2100" s="7">
        <f t="shared" si="32"/>
        <v>104.04306</v>
      </c>
      <c r="F2100" s="3">
        <v>84.3</v>
      </c>
      <c r="G2100" s="7">
        <v>102.003</v>
      </c>
      <c r="H2100" t="s">
        <v>17179</v>
      </c>
    </row>
    <row r="2101" spans="1:8" ht="14.25" customHeight="1">
      <c r="A2101" s="4">
        <v>183547</v>
      </c>
      <c r="B2101" s="2" t="s">
        <v>14261</v>
      </c>
      <c r="C2101" s="7">
        <v>1449.0834000000002</v>
      </c>
      <c r="D2101" s="7">
        <f t="shared" si="32"/>
        <v>1753.3909140000003</v>
      </c>
      <c r="F2101" s="3">
        <v>1420.67</v>
      </c>
      <c r="G2101" s="7">
        <v>1719.0107</v>
      </c>
      <c r="H2101" t="s">
        <v>17179</v>
      </c>
    </row>
    <row r="2102" spans="1:8" ht="14.25" customHeight="1">
      <c r="A2102" s="4">
        <v>183570</v>
      </c>
      <c r="B2102" s="2" t="s">
        <v>463</v>
      </c>
      <c r="C2102" s="7">
        <v>815.15339999999992</v>
      </c>
      <c r="D2102" s="7">
        <f t="shared" si="32"/>
        <v>986.33561399999985</v>
      </c>
      <c r="F2102" s="3">
        <v>799.17</v>
      </c>
      <c r="G2102" s="7">
        <v>966.99569999999994</v>
      </c>
      <c r="H2102" t="s">
        <v>17179</v>
      </c>
    </row>
    <row r="2103" spans="1:8" ht="14.25" customHeight="1">
      <c r="A2103" s="4">
        <v>183697</v>
      </c>
      <c r="B2103" s="2" t="s">
        <v>8605</v>
      </c>
      <c r="C2103" s="7">
        <v>213.28200000000001</v>
      </c>
      <c r="D2103" s="7">
        <f t="shared" si="32"/>
        <v>258.07121999999998</v>
      </c>
      <c r="F2103" s="3">
        <v>209.1</v>
      </c>
      <c r="G2103" s="7">
        <v>253.011</v>
      </c>
      <c r="H2103" t="s">
        <v>17179</v>
      </c>
    </row>
    <row r="2104" spans="1:8" ht="14.25" customHeight="1">
      <c r="A2104" s="4">
        <v>183920</v>
      </c>
      <c r="B2104" s="2" t="s">
        <v>6209</v>
      </c>
      <c r="C2104" s="7">
        <v>1884.0521999999999</v>
      </c>
      <c r="D2104" s="7">
        <f t="shared" si="32"/>
        <v>2279.7031619999998</v>
      </c>
      <c r="F2104" s="3">
        <v>1847.11</v>
      </c>
      <c r="G2104" s="7">
        <v>2235.0030999999999</v>
      </c>
      <c r="H2104" t="s">
        <v>17179</v>
      </c>
    </row>
    <row r="2105" spans="1:8" ht="14.25" customHeight="1">
      <c r="A2105" s="4">
        <v>183923</v>
      </c>
      <c r="B2105" s="2" t="s">
        <v>6573</v>
      </c>
      <c r="C2105" s="7">
        <v>1878.1566</v>
      </c>
      <c r="D2105" s="7">
        <f t="shared" si="32"/>
        <v>2272.5694859999999</v>
      </c>
      <c r="F2105" s="3">
        <v>1841.33</v>
      </c>
      <c r="G2105" s="7">
        <v>2228.0092999999997</v>
      </c>
      <c r="H2105" t="s">
        <v>17179</v>
      </c>
    </row>
    <row r="2106" spans="1:8" ht="14.25" customHeight="1">
      <c r="A2106" s="4">
        <v>184196</v>
      </c>
      <c r="B2106" s="2" t="s">
        <v>8449</v>
      </c>
      <c r="C2106" s="7">
        <v>46.369199999999999</v>
      </c>
      <c r="D2106" s="7">
        <f t="shared" si="32"/>
        <v>56.106732000000001</v>
      </c>
      <c r="F2106" s="3">
        <v>45.46</v>
      </c>
      <c r="G2106" s="7">
        <v>55.006599999999999</v>
      </c>
      <c r="H2106" t="s">
        <v>17179</v>
      </c>
    </row>
    <row r="2107" spans="1:8" ht="14.25" customHeight="1">
      <c r="A2107" s="4">
        <v>184218</v>
      </c>
      <c r="B2107" s="2" t="s">
        <v>12020</v>
      </c>
      <c r="C2107" s="7">
        <v>1262.7804000000001</v>
      </c>
      <c r="D2107" s="7">
        <f t="shared" si="32"/>
        <v>1527.9642840000001</v>
      </c>
      <c r="F2107" s="3">
        <v>1238.02</v>
      </c>
      <c r="G2107" s="7">
        <v>1498.0041999999999</v>
      </c>
      <c r="H2107" t="s">
        <v>17179</v>
      </c>
    </row>
    <row r="2108" spans="1:8" ht="14.25" customHeight="1">
      <c r="A2108" s="4">
        <v>184219</v>
      </c>
      <c r="B2108" s="2" t="s">
        <v>8018</v>
      </c>
      <c r="C2108" s="7">
        <v>1492.0662</v>
      </c>
      <c r="D2108" s="7">
        <f t="shared" si="32"/>
        <v>1805.4001019999998</v>
      </c>
      <c r="F2108" s="3">
        <v>1462.81</v>
      </c>
      <c r="G2108" s="7">
        <v>1770.0001</v>
      </c>
      <c r="H2108" t="s">
        <v>17179</v>
      </c>
    </row>
    <row r="2109" spans="1:8" ht="14.25" customHeight="1">
      <c r="A2109" s="4">
        <v>184220</v>
      </c>
      <c r="B2109" s="2" t="s">
        <v>6753</v>
      </c>
      <c r="C2109" s="7">
        <v>1262.7804000000001</v>
      </c>
      <c r="D2109" s="7">
        <f t="shared" si="32"/>
        <v>1527.9642840000001</v>
      </c>
      <c r="F2109" s="3">
        <v>1238.02</v>
      </c>
      <c r="G2109" s="7">
        <v>1498.0041999999999</v>
      </c>
      <c r="H2109" t="s">
        <v>17179</v>
      </c>
    </row>
    <row r="2110" spans="1:8" ht="14.25" customHeight="1">
      <c r="A2110" s="4">
        <v>184272</v>
      </c>
      <c r="B2110" s="2" t="s">
        <v>15809</v>
      </c>
      <c r="C2110" s="7">
        <v>2319.0210000000002</v>
      </c>
      <c r="D2110" s="7">
        <f t="shared" si="32"/>
        <v>2806.01541</v>
      </c>
      <c r="F2110" s="3">
        <v>2273.5500000000002</v>
      </c>
      <c r="G2110" s="7">
        <v>2750.9955</v>
      </c>
      <c r="H2110" t="s">
        <v>17179</v>
      </c>
    </row>
    <row r="2111" spans="1:8" ht="14.25" customHeight="1">
      <c r="A2111" s="4">
        <v>184279</v>
      </c>
      <c r="B2111" s="2" t="s">
        <v>14982</v>
      </c>
      <c r="C2111" s="7">
        <v>1444.0242000000001</v>
      </c>
      <c r="D2111" s="7">
        <f t="shared" si="32"/>
        <v>1747.269282</v>
      </c>
      <c r="F2111" s="3">
        <v>1415.71</v>
      </c>
      <c r="G2111" s="7">
        <v>1713.0091</v>
      </c>
      <c r="H2111" t="s">
        <v>17179</v>
      </c>
    </row>
    <row r="2112" spans="1:8" ht="14.25" customHeight="1">
      <c r="A2112" s="4">
        <v>184280</v>
      </c>
      <c r="B2112" s="2" t="s">
        <v>10506</v>
      </c>
      <c r="C2112" s="7">
        <v>2017.2438000000002</v>
      </c>
      <c r="D2112" s="7">
        <f t="shared" si="32"/>
        <v>2440.864998</v>
      </c>
      <c r="F2112" s="3">
        <v>1977.69</v>
      </c>
      <c r="G2112" s="7">
        <v>2393.0048999999999</v>
      </c>
      <c r="H2112" t="s">
        <v>17179</v>
      </c>
    </row>
    <row r="2113" spans="1:8" ht="14.25" customHeight="1">
      <c r="A2113" s="4">
        <v>184282</v>
      </c>
      <c r="B2113" s="2" t="s">
        <v>10140</v>
      </c>
      <c r="C2113" s="7">
        <v>1857.9198000000001</v>
      </c>
      <c r="D2113" s="7">
        <f t="shared" si="32"/>
        <v>2248.082958</v>
      </c>
      <c r="F2113" s="3">
        <v>1821.49</v>
      </c>
      <c r="G2113" s="7">
        <v>2204.0029</v>
      </c>
      <c r="H2113" t="s">
        <v>17179</v>
      </c>
    </row>
    <row r="2114" spans="1:8" ht="14.25" customHeight="1">
      <c r="A2114" s="4">
        <v>184288</v>
      </c>
      <c r="B2114" s="2" t="s">
        <v>9401</v>
      </c>
      <c r="C2114" s="7">
        <v>217.82100000000003</v>
      </c>
      <c r="D2114" s="7">
        <f t="shared" si="32"/>
        <v>263.56341000000003</v>
      </c>
      <c r="F2114" s="3">
        <v>213.55</v>
      </c>
      <c r="G2114" s="7">
        <v>258.39550000000003</v>
      </c>
      <c r="H2114" t="s">
        <v>17179</v>
      </c>
    </row>
    <row r="2115" spans="1:8" ht="14.25" customHeight="1">
      <c r="A2115" s="4">
        <v>184342</v>
      </c>
      <c r="B2115" s="2" t="s">
        <v>6291</v>
      </c>
      <c r="C2115" s="7">
        <v>45.522600000000004</v>
      </c>
      <c r="D2115" s="7">
        <f t="shared" si="32"/>
        <v>55.082346000000001</v>
      </c>
      <c r="F2115" s="3">
        <v>44.63</v>
      </c>
      <c r="G2115" s="7">
        <v>54.002299999999998</v>
      </c>
      <c r="H2115" t="s">
        <v>17179</v>
      </c>
    </row>
    <row r="2116" spans="1:8" ht="14.25" customHeight="1">
      <c r="A2116" s="4">
        <v>184423</v>
      </c>
      <c r="B2116" s="2" t="s">
        <v>10103</v>
      </c>
      <c r="C2116" s="7">
        <v>275.65500000000003</v>
      </c>
      <c r="D2116" s="7">
        <f t="shared" si="32"/>
        <v>333.54255000000001</v>
      </c>
      <c r="F2116" s="3">
        <v>270.25</v>
      </c>
      <c r="G2116" s="7">
        <v>327.0025</v>
      </c>
      <c r="H2116" t="s">
        <v>17179</v>
      </c>
    </row>
    <row r="2117" spans="1:8" ht="14.25" customHeight="1">
      <c r="A2117" s="4">
        <v>184424</v>
      </c>
      <c r="B2117" s="2" t="s">
        <v>10104</v>
      </c>
      <c r="C2117" s="7">
        <v>275.65500000000003</v>
      </c>
      <c r="D2117" s="7">
        <f t="shared" si="32"/>
        <v>333.54255000000001</v>
      </c>
      <c r="F2117" s="3">
        <v>270.25</v>
      </c>
      <c r="G2117" s="7">
        <v>327.0025</v>
      </c>
      <c r="H2117" t="s">
        <v>17179</v>
      </c>
    </row>
    <row r="2118" spans="1:8" ht="14.25" customHeight="1">
      <c r="A2118" s="4">
        <v>184430</v>
      </c>
      <c r="B2118" s="2" t="s">
        <v>10105</v>
      </c>
      <c r="C2118" s="7">
        <v>615.37619999999993</v>
      </c>
      <c r="D2118" s="7">
        <f t="shared" ref="D2118:D2181" si="33">C2118*1.21</f>
        <v>744.60520199999985</v>
      </c>
      <c r="F2118" s="3">
        <v>603.30999999999995</v>
      </c>
      <c r="G2118" s="7">
        <v>730.00509999999986</v>
      </c>
      <c r="H2118" t="s">
        <v>17179</v>
      </c>
    </row>
    <row r="2119" spans="1:8" ht="14.25" customHeight="1">
      <c r="A2119" s="4">
        <v>184432</v>
      </c>
      <c r="B2119" s="2" t="s">
        <v>6158</v>
      </c>
      <c r="C2119" s="7">
        <v>355.74539999999996</v>
      </c>
      <c r="D2119" s="7">
        <f t="shared" si="33"/>
        <v>430.45193399999994</v>
      </c>
      <c r="F2119" s="3">
        <v>348.77</v>
      </c>
      <c r="G2119" s="7">
        <v>422.01169999999996</v>
      </c>
      <c r="H2119" t="s">
        <v>17179</v>
      </c>
    </row>
    <row r="2120" spans="1:8" ht="14.25" customHeight="1">
      <c r="A2120" s="4">
        <v>184658</v>
      </c>
      <c r="B2120" s="2" t="s">
        <v>9323</v>
      </c>
      <c r="C2120" s="7">
        <v>274.8186</v>
      </c>
      <c r="D2120" s="7">
        <f t="shared" si="33"/>
        <v>332.530506</v>
      </c>
      <c r="F2120" s="3">
        <v>269.43</v>
      </c>
      <c r="G2120" s="7">
        <v>326.01029999999997</v>
      </c>
      <c r="H2120" t="s">
        <v>17179</v>
      </c>
    </row>
    <row r="2121" spans="1:8" ht="14.25" customHeight="1">
      <c r="A2121" s="4">
        <v>184735</v>
      </c>
      <c r="B2121" s="2" t="s">
        <v>15810</v>
      </c>
      <c r="C2121" s="7">
        <v>438.34500000000003</v>
      </c>
      <c r="D2121" s="7">
        <f t="shared" si="33"/>
        <v>530.39745000000005</v>
      </c>
      <c r="F2121" s="3">
        <v>429.75</v>
      </c>
      <c r="G2121" s="7">
        <v>519.99749999999995</v>
      </c>
      <c r="H2121" t="s">
        <v>17179</v>
      </c>
    </row>
    <row r="2122" spans="1:8" ht="14.25" customHeight="1">
      <c r="A2122" s="4">
        <v>184736</v>
      </c>
      <c r="B2122" s="2" t="s">
        <v>6010</v>
      </c>
      <c r="C2122" s="7">
        <v>48.052199999999999</v>
      </c>
      <c r="D2122" s="7">
        <f t="shared" si="33"/>
        <v>58.143161999999997</v>
      </c>
      <c r="F2122" s="3">
        <v>47.11</v>
      </c>
      <c r="G2122" s="7">
        <v>57.003099999999996</v>
      </c>
      <c r="H2122" t="s">
        <v>17179</v>
      </c>
    </row>
    <row r="2123" spans="1:8" ht="14.25" customHeight="1">
      <c r="A2123" s="4">
        <v>184737</v>
      </c>
      <c r="B2123" s="2" t="s">
        <v>10359</v>
      </c>
      <c r="C2123" s="7">
        <v>70.808400000000006</v>
      </c>
      <c r="D2123" s="7">
        <f t="shared" si="33"/>
        <v>85.67816400000001</v>
      </c>
      <c r="F2123" s="3">
        <v>69.42</v>
      </c>
      <c r="G2123" s="7">
        <v>83.998199999999997</v>
      </c>
      <c r="H2123" t="s">
        <v>17179</v>
      </c>
    </row>
    <row r="2124" spans="1:8" ht="14.25" customHeight="1">
      <c r="A2124" s="4">
        <v>184738</v>
      </c>
      <c r="B2124" s="2" t="s">
        <v>7020</v>
      </c>
      <c r="C2124" s="7">
        <v>1769.4144000000001</v>
      </c>
      <c r="D2124" s="7">
        <f t="shared" si="33"/>
        <v>2140.9914240000003</v>
      </c>
      <c r="F2124" s="3">
        <v>1734.72</v>
      </c>
      <c r="G2124" s="7">
        <v>2099.0111999999999</v>
      </c>
      <c r="H2124" t="s">
        <v>17179</v>
      </c>
    </row>
    <row r="2125" spans="1:8" ht="14.25" customHeight="1">
      <c r="A2125" s="4">
        <v>184739</v>
      </c>
      <c r="B2125" s="2" t="s">
        <v>392</v>
      </c>
      <c r="C2125" s="7">
        <v>1285.2</v>
      </c>
      <c r="D2125" s="7">
        <f t="shared" si="33"/>
        <v>1555.0920000000001</v>
      </c>
      <c r="F2125" s="3">
        <v>1260</v>
      </c>
      <c r="G2125" s="7">
        <v>1524.6</v>
      </c>
      <c r="H2125" t="s">
        <v>17179</v>
      </c>
    </row>
    <row r="2126" spans="1:8" ht="14.25" customHeight="1">
      <c r="A2126" s="4">
        <v>184741</v>
      </c>
      <c r="B2126" s="2" t="s">
        <v>10622</v>
      </c>
      <c r="C2126" s="7">
        <v>72.491399999999999</v>
      </c>
      <c r="D2126" s="7">
        <f t="shared" si="33"/>
        <v>87.714593999999991</v>
      </c>
      <c r="F2126" s="3">
        <v>71.069999999999993</v>
      </c>
      <c r="G2126" s="7">
        <v>85.994699999999995</v>
      </c>
      <c r="H2126" t="s">
        <v>17179</v>
      </c>
    </row>
    <row r="2127" spans="1:8" ht="14.25" customHeight="1">
      <c r="A2127" s="4">
        <v>184752</v>
      </c>
      <c r="B2127" s="2" t="s">
        <v>15367</v>
      </c>
      <c r="C2127" s="7">
        <v>619.58880000000011</v>
      </c>
      <c r="D2127" s="7">
        <f t="shared" si="33"/>
        <v>749.70244800000012</v>
      </c>
      <c r="F2127" s="3">
        <v>607.44000000000005</v>
      </c>
      <c r="G2127" s="7">
        <v>735.00240000000008</v>
      </c>
      <c r="H2127" t="s">
        <v>17179</v>
      </c>
    </row>
    <row r="2128" spans="1:8" ht="14.25" customHeight="1">
      <c r="A2128" s="4">
        <v>184753</v>
      </c>
      <c r="B2128" s="2" t="s">
        <v>7182</v>
      </c>
      <c r="C2128" s="7">
        <v>236.02800000000002</v>
      </c>
      <c r="D2128" s="7">
        <f t="shared" si="33"/>
        <v>285.59388000000001</v>
      </c>
      <c r="F2128" s="3">
        <v>231.4</v>
      </c>
      <c r="G2128" s="7">
        <v>279.99399999999997</v>
      </c>
      <c r="H2128" t="s">
        <v>17179</v>
      </c>
    </row>
    <row r="2129" spans="1:8" ht="14.25" customHeight="1">
      <c r="A2129" s="4">
        <v>184756</v>
      </c>
      <c r="B2129" s="2" t="s">
        <v>464</v>
      </c>
      <c r="C2129" s="7">
        <v>280.99</v>
      </c>
      <c r="D2129" s="7">
        <f t="shared" si="33"/>
        <v>339.99790000000002</v>
      </c>
      <c r="F2129" s="3">
        <v>280.99</v>
      </c>
      <c r="G2129" s="7">
        <v>339.99790000000002</v>
      </c>
    </row>
    <row r="2130" spans="1:8" ht="14.25" customHeight="1">
      <c r="A2130" s="4">
        <v>184766</v>
      </c>
      <c r="B2130" s="2" t="s">
        <v>393</v>
      </c>
      <c r="C2130" s="7">
        <v>55.253399999999999</v>
      </c>
      <c r="D2130" s="7">
        <f t="shared" si="33"/>
        <v>66.856613999999993</v>
      </c>
      <c r="F2130" s="3">
        <v>54.17</v>
      </c>
      <c r="G2130" s="7">
        <v>65.545699999999997</v>
      </c>
      <c r="H2130" t="s">
        <v>17179</v>
      </c>
    </row>
    <row r="2131" spans="1:8" ht="14.25" customHeight="1">
      <c r="A2131" s="4">
        <v>184787</v>
      </c>
      <c r="B2131" s="2" t="s">
        <v>16791</v>
      </c>
      <c r="C2131" s="7">
        <v>1075.9776000000002</v>
      </c>
      <c r="D2131" s="7">
        <f t="shared" si="33"/>
        <v>1301.9328960000003</v>
      </c>
      <c r="F2131" s="3">
        <v>1054.8800000000001</v>
      </c>
      <c r="G2131" s="7">
        <v>1276.4048</v>
      </c>
      <c r="H2131" t="s">
        <v>17179</v>
      </c>
    </row>
    <row r="2132" spans="1:8" ht="14.25" customHeight="1">
      <c r="A2132" s="4">
        <v>184795</v>
      </c>
      <c r="B2132" s="2" t="s">
        <v>10360</v>
      </c>
      <c r="C2132" s="7">
        <v>72.491399999999999</v>
      </c>
      <c r="D2132" s="7">
        <f t="shared" si="33"/>
        <v>87.714593999999991</v>
      </c>
      <c r="F2132" s="3">
        <v>71.069999999999993</v>
      </c>
      <c r="G2132" s="7">
        <v>85.994699999999995</v>
      </c>
      <c r="H2132" t="s">
        <v>17179</v>
      </c>
    </row>
    <row r="2133" spans="1:8" ht="14.25" customHeight="1">
      <c r="A2133" s="4">
        <v>184798</v>
      </c>
      <c r="B2133" s="2" t="s">
        <v>13513</v>
      </c>
      <c r="C2133" s="7">
        <v>74.990399999999994</v>
      </c>
      <c r="D2133" s="7">
        <f t="shared" si="33"/>
        <v>90.738383999999996</v>
      </c>
      <c r="F2133" s="3">
        <v>73.52</v>
      </c>
      <c r="G2133" s="7">
        <v>88.959199999999996</v>
      </c>
      <c r="H2133" t="s">
        <v>17179</v>
      </c>
    </row>
    <row r="2134" spans="1:8" ht="14.25" customHeight="1">
      <c r="A2134" s="4">
        <v>184800</v>
      </c>
      <c r="B2134" s="2" t="s">
        <v>8797</v>
      </c>
      <c r="C2134" s="7">
        <v>2662.9650000000001</v>
      </c>
      <c r="D2134" s="7">
        <f t="shared" si="33"/>
        <v>3222.1876500000003</v>
      </c>
      <c r="F2134" s="3">
        <v>2610.75</v>
      </c>
      <c r="G2134" s="7">
        <v>3159.0074999999997</v>
      </c>
      <c r="H2134" t="s">
        <v>17179</v>
      </c>
    </row>
    <row r="2135" spans="1:8" ht="14.25" customHeight="1">
      <c r="A2135" s="4">
        <v>184822</v>
      </c>
      <c r="B2135" s="2" t="s">
        <v>402</v>
      </c>
      <c r="C2135" s="7">
        <v>1930.3500000000001</v>
      </c>
      <c r="D2135" s="7">
        <f t="shared" si="33"/>
        <v>2335.7235000000001</v>
      </c>
      <c r="F2135" s="3">
        <v>1892.5</v>
      </c>
      <c r="G2135" s="7">
        <v>2289.9249999999997</v>
      </c>
      <c r="H2135" t="s">
        <v>17179</v>
      </c>
    </row>
    <row r="2136" spans="1:8" ht="14.25" customHeight="1">
      <c r="A2136" s="4">
        <v>184829</v>
      </c>
      <c r="B2136" s="2" t="s">
        <v>12013</v>
      </c>
      <c r="C2136" s="7">
        <v>2180.7804000000001</v>
      </c>
      <c r="D2136" s="7">
        <f t="shared" si="33"/>
        <v>2638.7442839999999</v>
      </c>
      <c r="F2136" s="3">
        <v>2138.02</v>
      </c>
      <c r="G2136" s="7">
        <v>2587.0041999999999</v>
      </c>
      <c r="H2136" t="s">
        <v>17179</v>
      </c>
    </row>
    <row r="2137" spans="1:8" ht="14.25" customHeight="1">
      <c r="A2137" s="4">
        <v>184843</v>
      </c>
      <c r="B2137" s="2" t="s">
        <v>10141</v>
      </c>
      <c r="C2137" s="7">
        <v>3470.5296000000003</v>
      </c>
      <c r="D2137" s="7">
        <f t="shared" si="33"/>
        <v>4199.3408159999999</v>
      </c>
      <c r="F2137" s="3">
        <v>3402.48</v>
      </c>
      <c r="G2137" s="7">
        <v>4117.0007999999998</v>
      </c>
      <c r="H2137" t="s">
        <v>17179</v>
      </c>
    </row>
    <row r="2138" spans="1:8" ht="14.25" customHeight="1">
      <c r="A2138" s="4">
        <v>184845</v>
      </c>
      <c r="B2138" s="2" t="s">
        <v>7183</v>
      </c>
      <c r="C2138" s="7">
        <v>69.971999999999994</v>
      </c>
      <c r="D2138" s="7">
        <f t="shared" si="33"/>
        <v>84.666119999999992</v>
      </c>
      <c r="F2138" s="3">
        <v>68.599999999999994</v>
      </c>
      <c r="G2138" s="7">
        <v>83.005999999999986</v>
      </c>
      <c r="H2138" t="s">
        <v>17179</v>
      </c>
    </row>
    <row r="2139" spans="1:8" ht="14.25" customHeight="1">
      <c r="A2139" s="4">
        <v>184935</v>
      </c>
      <c r="B2139" s="2" t="s">
        <v>10423</v>
      </c>
      <c r="C2139" s="7">
        <v>554.67599999999993</v>
      </c>
      <c r="D2139" s="7">
        <f t="shared" si="33"/>
        <v>671.15795999999989</v>
      </c>
      <c r="F2139" s="3">
        <v>543.79999999999995</v>
      </c>
      <c r="G2139" s="7">
        <v>657.99799999999993</v>
      </c>
      <c r="H2139" t="s">
        <v>17179</v>
      </c>
    </row>
    <row r="2140" spans="1:8" ht="14.25" customHeight="1">
      <c r="A2140" s="4">
        <v>184940</v>
      </c>
      <c r="B2140" s="2" t="s">
        <v>12800</v>
      </c>
      <c r="C2140" s="7">
        <v>440.88480000000004</v>
      </c>
      <c r="D2140" s="7">
        <f t="shared" si="33"/>
        <v>533.47060800000008</v>
      </c>
      <c r="F2140" s="3">
        <v>432.24</v>
      </c>
      <c r="G2140" s="7">
        <v>523.0104</v>
      </c>
      <c r="H2140" t="s">
        <v>17179</v>
      </c>
    </row>
    <row r="2141" spans="1:8" ht="14.25" customHeight="1">
      <c r="A2141" s="4">
        <v>184943</v>
      </c>
      <c r="B2141" s="2" t="s">
        <v>10463</v>
      </c>
      <c r="C2141" s="7">
        <v>2293.7454000000002</v>
      </c>
      <c r="D2141" s="7">
        <f t="shared" si="33"/>
        <v>2775.4319340000002</v>
      </c>
      <c r="F2141" s="3">
        <v>2248.77</v>
      </c>
      <c r="G2141" s="7">
        <v>2721.0117</v>
      </c>
      <c r="H2141" t="s">
        <v>17179</v>
      </c>
    </row>
    <row r="2142" spans="1:8" ht="14.25" customHeight="1">
      <c r="A2142" s="4">
        <v>185301</v>
      </c>
      <c r="B2142" s="2" t="s">
        <v>495</v>
      </c>
      <c r="C2142" s="7">
        <v>283.05</v>
      </c>
      <c r="D2142" s="7">
        <f t="shared" si="33"/>
        <v>342.4905</v>
      </c>
      <c r="F2142" s="3">
        <v>277.5</v>
      </c>
      <c r="G2142" s="7">
        <v>335.77499999999998</v>
      </c>
      <c r="H2142" t="s">
        <v>17179</v>
      </c>
    </row>
    <row r="2143" spans="1:8" ht="14.25" customHeight="1">
      <c r="A2143" s="4">
        <v>185302</v>
      </c>
      <c r="B2143" s="2" t="s">
        <v>394</v>
      </c>
      <c r="C2143" s="7">
        <v>211.1808</v>
      </c>
      <c r="D2143" s="7">
        <f t="shared" si="33"/>
        <v>255.52876799999999</v>
      </c>
      <c r="F2143" s="3">
        <v>207.04</v>
      </c>
      <c r="G2143" s="7">
        <v>250.51839999999999</v>
      </c>
      <c r="H2143" t="s">
        <v>17179</v>
      </c>
    </row>
    <row r="2144" spans="1:8" ht="14.25" customHeight="1">
      <c r="A2144" s="4">
        <v>185376</v>
      </c>
      <c r="B2144" s="2" t="s">
        <v>7099</v>
      </c>
      <c r="C2144" s="7">
        <v>31.191599999999998</v>
      </c>
      <c r="D2144" s="7">
        <f t="shared" si="33"/>
        <v>37.741835999999999</v>
      </c>
      <c r="F2144" s="3">
        <v>30.58</v>
      </c>
      <c r="G2144" s="7">
        <v>37.001799999999996</v>
      </c>
      <c r="H2144" t="s">
        <v>17179</v>
      </c>
    </row>
    <row r="2145" spans="1:8" ht="14.25" customHeight="1">
      <c r="A2145" s="4">
        <v>185377</v>
      </c>
      <c r="B2145" s="2" t="s">
        <v>12795</v>
      </c>
      <c r="C2145" s="7">
        <v>135.72120000000001</v>
      </c>
      <c r="D2145" s="7">
        <f t="shared" si="33"/>
        <v>164.22265200000001</v>
      </c>
      <c r="F2145" s="3">
        <v>133.06</v>
      </c>
      <c r="G2145" s="7">
        <v>161.0026</v>
      </c>
      <c r="H2145" t="s">
        <v>17179</v>
      </c>
    </row>
    <row r="2146" spans="1:8" ht="14.25" customHeight="1">
      <c r="A2146" s="4">
        <v>185379</v>
      </c>
      <c r="B2146" s="2" t="s">
        <v>1218</v>
      </c>
      <c r="C2146" s="7">
        <v>274.55340000000001</v>
      </c>
      <c r="D2146" s="7">
        <f t="shared" si="33"/>
        <v>332.20961399999999</v>
      </c>
      <c r="F2146" s="3">
        <v>269.17</v>
      </c>
      <c r="G2146" s="7">
        <v>325.69569999999999</v>
      </c>
      <c r="H2146" t="s">
        <v>17179</v>
      </c>
    </row>
    <row r="2147" spans="1:8" ht="14.25" customHeight="1">
      <c r="A2147" s="4">
        <v>185380</v>
      </c>
      <c r="B2147" s="2" t="s">
        <v>7422</v>
      </c>
      <c r="C2147" s="7">
        <v>109.58880000000001</v>
      </c>
      <c r="D2147" s="7">
        <f t="shared" si="33"/>
        <v>132.60244800000001</v>
      </c>
      <c r="F2147" s="3">
        <v>107.44</v>
      </c>
      <c r="G2147" s="7">
        <v>130.00239999999999</v>
      </c>
      <c r="H2147" t="s">
        <v>17179</v>
      </c>
    </row>
    <row r="2148" spans="1:8" ht="14.25" customHeight="1">
      <c r="A2148" s="4">
        <v>185386</v>
      </c>
      <c r="B2148" s="2" t="s">
        <v>14092</v>
      </c>
      <c r="C2148" s="7">
        <v>1654.7664</v>
      </c>
      <c r="D2148" s="7">
        <f t="shared" si="33"/>
        <v>2002.2673439999999</v>
      </c>
      <c r="F2148" s="3">
        <v>1622.32</v>
      </c>
      <c r="G2148" s="7">
        <v>1963.0071999999998</v>
      </c>
      <c r="H2148" t="s">
        <v>17179</v>
      </c>
    </row>
    <row r="2149" spans="1:8" ht="14.25" customHeight="1">
      <c r="A2149" s="4">
        <v>185387</v>
      </c>
      <c r="B2149" s="2" t="s">
        <v>10623</v>
      </c>
      <c r="C2149" s="7">
        <v>568.16039999999998</v>
      </c>
      <c r="D2149" s="7">
        <f t="shared" si="33"/>
        <v>687.47408399999995</v>
      </c>
      <c r="F2149" s="3">
        <v>557.02</v>
      </c>
      <c r="G2149" s="7">
        <v>673.99419999999998</v>
      </c>
      <c r="H2149" t="s">
        <v>17179</v>
      </c>
    </row>
    <row r="2150" spans="1:8" ht="14.25" customHeight="1">
      <c r="A2150" s="4">
        <v>185388</v>
      </c>
      <c r="B2150" s="2" t="s">
        <v>15798</v>
      </c>
      <c r="C2150" s="7">
        <v>37.933799999999998</v>
      </c>
      <c r="D2150" s="7">
        <f t="shared" si="33"/>
        <v>45.899897999999993</v>
      </c>
      <c r="F2150" s="3">
        <v>37.19</v>
      </c>
      <c r="G2150" s="7">
        <v>44.999899999999997</v>
      </c>
      <c r="H2150" t="s">
        <v>17179</v>
      </c>
    </row>
    <row r="2151" spans="1:8" ht="14.25" customHeight="1">
      <c r="A2151" s="4">
        <v>185420</v>
      </c>
      <c r="B2151" s="2" t="s">
        <v>15298</v>
      </c>
      <c r="C2151" s="7">
        <v>112.11840000000001</v>
      </c>
      <c r="D2151" s="7">
        <f t="shared" si="33"/>
        <v>135.663264</v>
      </c>
      <c r="F2151" s="3">
        <v>109.92</v>
      </c>
      <c r="G2151" s="7">
        <v>133.00319999999999</v>
      </c>
      <c r="H2151" t="s">
        <v>17179</v>
      </c>
    </row>
    <row r="2152" spans="1:8" ht="14.25" customHeight="1">
      <c r="A2152" s="4">
        <v>185421</v>
      </c>
      <c r="B2152" s="2" t="s">
        <v>465</v>
      </c>
      <c r="C2152" s="7">
        <v>815.15339999999992</v>
      </c>
      <c r="D2152" s="7">
        <f t="shared" si="33"/>
        <v>986.33561399999985</v>
      </c>
      <c r="F2152" s="3">
        <v>799.17</v>
      </c>
      <c r="G2152" s="7">
        <v>966.99569999999994</v>
      </c>
      <c r="H2152" t="s">
        <v>17179</v>
      </c>
    </row>
    <row r="2153" spans="1:8" ht="14.25" customHeight="1">
      <c r="A2153" s="4">
        <v>185423</v>
      </c>
      <c r="B2153" s="2" t="s">
        <v>10624</v>
      </c>
      <c r="C2153" s="7">
        <v>1218.9408000000001</v>
      </c>
      <c r="D2153" s="7">
        <f t="shared" si="33"/>
        <v>1474.9183680000001</v>
      </c>
      <c r="F2153" s="3">
        <v>1195.04</v>
      </c>
      <c r="G2153" s="7">
        <v>1445.9983999999999</v>
      </c>
      <c r="H2153" t="s">
        <v>17179</v>
      </c>
    </row>
    <row r="2154" spans="1:8" ht="14.25" customHeight="1">
      <c r="A2154" s="4">
        <v>185427</v>
      </c>
      <c r="B2154" s="2" t="s">
        <v>1102</v>
      </c>
      <c r="C2154" s="7">
        <v>1258.4759999999999</v>
      </c>
      <c r="D2154" s="7">
        <f t="shared" si="33"/>
        <v>1522.7559599999997</v>
      </c>
      <c r="F2154" s="3">
        <v>1233.8</v>
      </c>
      <c r="G2154" s="7">
        <v>1492.8979999999999</v>
      </c>
      <c r="H2154" t="s">
        <v>17179</v>
      </c>
    </row>
    <row r="2155" spans="1:8" ht="14.25" customHeight="1">
      <c r="A2155" s="4">
        <v>185428</v>
      </c>
      <c r="B2155" s="2" t="s">
        <v>1387</v>
      </c>
      <c r="C2155" s="7">
        <v>2037.4703999999999</v>
      </c>
      <c r="D2155" s="7">
        <f t="shared" si="33"/>
        <v>2465.3391839999999</v>
      </c>
      <c r="F2155" s="3">
        <v>1997.52</v>
      </c>
      <c r="G2155" s="7">
        <v>2416.9991999999997</v>
      </c>
      <c r="H2155" t="s">
        <v>17179</v>
      </c>
    </row>
    <row r="2156" spans="1:8" ht="14.25" customHeight="1">
      <c r="A2156" s="4">
        <v>185461</v>
      </c>
      <c r="B2156" s="2" t="s">
        <v>403</v>
      </c>
      <c r="C2156" s="7">
        <v>500.64659999999998</v>
      </c>
      <c r="D2156" s="7">
        <f t="shared" si="33"/>
        <v>605.78238599999997</v>
      </c>
      <c r="F2156" s="3">
        <v>490.83</v>
      </c>
      <c r="G2156" s="7">
        <v>593.90429999999992</v>
      </c>
      <c r="H2156" t="s">
        <v>17179</v>
      </c>
    </row>
    <row r="2157" spans="1:8" ht="14.25" customHeight="1">
      <c r="A2157" s="4">
        <v>185463</v>
      </c>
      <c r="B2157" s="2" t="s">
        <v>14218</v>
      </c>
      <c r="C2157" s="7">
        <v>969.26520000000005</v>
      </c>
      <c r="D2157" s="7">
        <f t="shared" si="33"/>
        <v>1172.810892</v>
      </c>
      <c r="F2157" s="3">
        <v>950.26</v>
      </c>
      <c r="G2157" s="7">
        <v>1149.8145999999999</v>
      </c>
      <c r="H2157" t="s">
        <v>17179</v>
      </c>
    </row>
    <row r="2158" spans="1:8" ht="14.25" customHeight="1">
      <c r="A2158" s="4">
        <v>185468</v>
      </c>
      <c r="B2158" s="2" t="s">
        <v>404</v>
      </c>
      <c r="C2158" s="7">
        <v>1728.0534</v>
      </c>
      <c r="D2158" s="7">
        <f t="shared" si="33"/>
        <v>2090.944614</v>
      </c>
      <c r="F2158" s="3">
        <v>1694.17</v>
      </c>
      <c r="G2158" s="7">
        <v>2049.9457000000002</v>
      </c>
      <c r="H2158" t="s">
        <v>17179</v>
      </c>
    </row>
    <row r="2159" spans="1:8" ht="14.25" customHeight="1">
      <c r="A2159" s="4">
        <v>185475</v>
      </c>
      <c r="B2159" s="2" t="s">
        <v>10361</v>
      </c>
      <c r="C2159" s="7">
        <v>782.27880000000005</v>
      </c>
      <c r="D2159" s="7">
        <f t="shared" si="33"/>
        <v>946.55734800000005</v>
      </c>
      <c r="F2159" s="3">
        <v>766.94</v>
      </c>
      <c r="G2159" s="7">
        <v>927.99740000000008</v>
      </c>
      <c r="H2159" t="s">
        <v>17179</v>
      </c>
    </row>
    <row r="2160" spans="1:8" ht="14.25" customHeight="1">
      <c r="A2160" s="4">
        <v>185480</v>
      </c>
      <c r="B2160" s="2" t="s">
        <v>13345</v>
      </c>
      <c r="C2160" s="7">
        <v>204.40800000000002</v>
      </c>
      <c r="D2160" s="7">
        <f t="shared" si="33"/>
        <v>247.33368000000002</v>
      </c>
      <c r="F2160" s="3">
        <v>200.4</v>
      </c>
      <c r="G2160" s="7">
        <v>242.48400000000001</v>
      </c>
      <c r="H2160" t="s">
        <v>17179</v>
      </c>
    </row>
    <row r="2161" spans="1:8" ht="14.25" customHeight="1">
      <c r="A2161" s="4">
        <v>185485</v>
      </c>
      <c r="B2161" s="2" t="s">
        <v>16677</v>
      </c>
      <c r="C2161" s="7">
        <v>269.51460000000003</v>
      </c>
      <c r="D2161" s="7">
        <f t="shared" si="33"/>
        <v>326.11266600000005</v>
      </c>
      <c r="F2161" s="3">
        <v>264.23</v>
      </c>
      <c r="G2161" s="7">
        <v>319.7183</v>
      </c>
      <c r="H2161" t="s">
        <v>17179</v>
      </c>
    </row>
    <row r="2162" spans="1:8" ht="14.25" customHeight="1">
      <c r="A2162" s="4">
        <v>185486</v>
      </c>
      <c r="B2162" s="2" t="s">
        <v>6331</v>
      </c>
      <c r="C2162" s="7">
        <v>1985.2157999999999</v>
      </c>
      <c r="D2162" s="7">
        <f t="shared" si="33"/>
        <v>2402.1111179999998</v>
      </c>
      <c r="F2162" s="3">
        <v>1946.29</v>
      </c>
      <c r="G2162" s="7">
        <v>2355.0108999999998</v>
      </c>
      <c r="H2162" t="s">
        <v>17179</v>
      </c>
    </row>
    <row r="2163" spans="1:8" ht="14.25" customHeight="1">
      <c r="A2163" s="4">
        <v>185584</v>
      </c>
      <c r="B2163" s="2" t="s">
        <v>14580</v>
      </c>
      <c r="C2163" s="7">
        <v>834.54359999999997</v>
      </c>
      <c r="D2163" s="7">
        <f t="shared" si="33"/>
        <v>1009.7977559999999</v>
      </c>
      <c r="F2163" s="3">
        <v>818.18</v>
      </c>
      <c r="G2163" s="7">
        <v>989.99779999999987</v>
      </c>
      <c r="H2163" t="s">
        <v>17179</v>
      </c>
    </row>
    <row r="2164" spans="1:8" ht="14.25" customHeight="1">
      <c r="A2164" s="4">
        <v>185586</v>
      </c>
      <c r="B2164" s="2" t="s">
        <v>9691</v>
      </c>
      <c r="C2164" s="7">
        <v>1049.7534000000001</v>
      </c>
      <c r="D2164" s="7">
        <f t="shared" si="33"/>
        <v>1270.2016140000001</v>
      </c>
      <c r="F2164" s="3">
        <v>1029.17</v>
      </c>
      <c r="G2164" s="7">
        <v>1245.2957000000001</v>
      </c>
      <c r="H2164" t="s">
        <v>17179</v>
      </c>
    </row>
    <row r="2165" spans="1:8" ht="14.25" customHeight="1">
      <c r="A2165" s="4">
        <v>185592</v>
      </c>
      <c r="B2165" s="2" t="s">
        <v>395</v>
      </c>
      <c r="C2165" s="7">
        <v>884.00339999999994</v>
      </c>
      <c r="D2165" s="7">
        <f t="shared" si="33"/>
        <v>1069.6441139999999</v>
      </c>
      <c r="F2165" s="3">
        <v>866.67</v>
      </c>
      <c r="G2165" s="7">
        <v>1048.6706999999999</v>
      </c>
      <c r="H2165" t="s">
        <v>17179</v>
      </c>
    </row>
    <row r="2166" spans="1:8" ht="14.25" customHeight="1">
      <c r="A2166" s="4">
        <v>185594</v>
      </c>
      <c r="B2166" s="2" t="s">
        <v>2315</v>
      </c>
      <c r="C2166" s="7">
        <v>247.83959999999999</v>
      </c>
      <c r="D2166" s="7">
        <f t="shared" si="33"/>
        <v>299.88591599999995</v>
      </c>
      <c r="F2166" s="3">
        <v>242.98</v>
      </c>
      <c r="G2166" s="7">
        <v>294.00579999999997</v>
      </c>
      <c r="H2166" t="s">
        <v>17179</v>
      </c>
    </row>
    <row r="2167" spans="1:8" ht="14.25" customHeight="1">
      <c r="A2167" s="4">
        <v>185597</v>
      </c>
      <c r="B2167" s="2" t="s">
        <v>678</v>
      </c>
      <c r="C2167" s="7">
        <v>1434.3954000000001</v>
      </c>
      <c r="D2167" s="7">
        <f t="shared" si="33"/>
        <v>1735.618434</v>
      </c>
      <c r="F2167" s="3">
        <v>1406.27</v>
      </c>
      <c r="G2167" s="7">
        <v>1701.5866999999998</v>
      </c>
      <c r="H2167" t="s">
        <v>17179</v>
      </c>
    </row>
    <row r="2168" spans="1:8" ht="14.25" customHeight="1">
      <c r="A2168" s="4">
        <v>185607</v>
      </c>
      <c r="B2168" s="2" t="s">
        <v>15066</v>
      </c>
      <c r="C2168" s="7">
        <v>734.47140000000002</v>
      </c>
      <c r="D2168" s="7">
        <f t="shared" si="33"/>
        <v>888.71039399999995</v>
      </c>
      <c r="F2168" s="3">
        <v>720.07</v>
      </c>
      <c r="G2168" s="7">
        <v>871.28470000000004</v>
      </c>
      <c r="H2168" t="s">
        <v>17179</v>
      </c>
    </row>
    <row r="2169" spans="1:8" ht="14.25" customHeight="1">
      <c r="A2169" s="4">
        <v>185609</v>
      </c>
      <c r="B2169" s="2" t="s">
        <v>3775</v>
      </c>
      <c r="C2169" s="7">
        <v>80.467799999999997</v>
      </c>
      <c r="D2169" s="7">
        <f t="shared" si="33"/>
        <v>97.366037999999989</v>
      </c>
      <c r="F2169" s="3">
        <v>78.89</v>
      </c>
      <c r="G2169" s="7">
        <v>95.456900000000005</v>
      </c>
      <c r="H2169" t="s">
        <v>17179</v>
      </c>
    </row>
    <row r="2170" spans="1:8" ht="14.25" customHeight="1">
      <c r="A2170" s="4">
        <v>185624</v>
      </c>
      <c r="B2170" s="2" t="s">
        <v>10362</v>
      </c>
      <c r="C2170" s="7">
        <v>243.61680000000001</v>
      </c>
      <c r="D2170" s="7">
        <f t="shared" si="33"/>
        <v>294.77632799999998</v>
      </c>
      <c r="F2170" s="3">
        <v>238.84</v>
      </c>
      <c r="G2170" s="7">
        <v>288.99639999999999</v>
      </c>
      <c r="H2170" t="s">
        <v>17179</v>
      </c>
    </row>
    <row r="2171" spans="1:8" ht="14.25" customHeight="1">
      <c r="A2171" s="4">
        <v>185626</v>
      </c>
      <c r="B2171" s="2" t="s">
        <v>6610</v>
      </c>
      <c r="C2171" s="7">
        <v>84.303000000000011</v>
      </c>
      <c r="D2171" s="7">
        <f t="shared" si="33"/>
        <v>102.00663000000002</v>
      </c>
      <c r="F2171" s="3">
        <v>82.65</v>
      </c>
      <c r="G2171" s="7">
        <v>100.0065</v>
      </c>
      <c r="H2171" t="s">
        <v>17179</v>
      </c>
    </row>
    <row r="2172" spans="1:8" ht="14.25" customHeight="1">
      <c r="A2172" s="4">
        <v>185634</v>
      </c>
      <c r="B2172" s="2" t="s">
        <v>15811</v>
      </c>
      <c r="C2172" s="7">
        <v>518.42520000000002</v>
      </c>
      <c r="D2172" s="7">
        <f t="shared" si="33"/>
        <v>627.29449199999999</v>
      </c>
      <c r="F2172" s="3">
        <v>508.26</v>
      </c>
      <c r="G2172" s="7">
        <v>614.99459999999999</v>
      </c>
      <c r="H2172" t="s">
        <v>17179</v>
      </c>
    </row>
    <row r="2173" spans="1:8" ht="14.25" customHeight="1">
      <c r="A2173" s="4">
        <v>185635</v>
      </c>
      <c r="B2173" s="2" t="s">
        <v>10549</v>
      </c>
      <c r="C2173" s="7">
        <v>26.132400000000001</v>
      </c>
      <c r="D2173" s="7">
        <f t="shared" si="33"/>
        <v>31.620204000000001</v>
      </c>
      <c r="F2173" s="3">
        <v>25.62</v>
      </c>
      <c r="G2173" s="7">
        <v>31.0002</v>
      </c>
      <c r="H2173" t="s">
        <v>17179</v>
      </c>
    </row>
    <row r="2174" spans="1:8" ht="14.25" customHeight="1">
      <c r="A2174" s="4">
        <v>185638</v>
      </c>
      <c r="B2174" s="2" t="s">
        <v>14024</v>
      </c>
      <c r="C2174" s="7">
        <v>1361.9244000000001</v>
      </c>
      <c r="D2174" s="7">
        <f t="shared" si="33"/>
        <v>1647.9285240000002</v>
      </c>
      <c r="F2174" s="3">
        <v>1335.22</v>
      </c>
      <c r="G2174" s="7">
        <v>1615.6161999999999</v>
      </c>
      <c r="H2174" t="s">
        <v>17179</v>
      </c>
    </row>
    <row r="2175" spans="1:8" ht="14.25" customHeight="1">
      <c r="A2175" s="4">
        <v>185642</v>
      </c>
      <c r="B2175" s="2" t="s">
        <v>502</v>
      </c>
      <c r="C2175" s="7">
        <v>69.941399999999987</v>
      </c>
      <c r="D2175" s="7">
        <f t="shared" si="33"/>
        <v>84.629093999999981</v>
      </c>
      <c r="F2175" s="3">
        <v>68.569999999999993</v>
      </c>
      <c r="G2175" s="7">
        <v>82.969699999999989</v>
      </c>
      <c r="H2175" t="s">
        <v>17179</v>
      </c>
    </row>
    <row r="2176" spans="1:8" ht="14.25" customHeight="1">
      <c r="A2176" s="4">
        <v>185645</v>
      </c>
      <c r="B2176" s="2" t="s">
        <v>10363</v>
      </c>
      <c r="C2176" s="7">
        <v>562.26480000000004</v>
      </c>
      <c r="D2176" s="7">
        <f t="shared" si="33"/>
        <v>680.34040800000002</v>
      </c>
      <c r="F2176" s="3">
        <v>551.24</v>
      </c>
      <c r="G2176" s="7">
        <v>667.00040000000001</v>
      </c>
      <c r="H2176" t="s">
        <v>17179</v>
      </c>
    </row>
    <row r="2177" spans="1:8" ht="14.25" customHeight="1">
      <c r="A2177" s="4">
        <v>185646</v>
      </c>
      <c r="B2177" s="2" t="s">
        <v>8276</v>
      </c>
      <c r="C2177" s="7">
        <v>114.64800000000001</v>
      </c>
      <c r="D2177" s="7">
        <f t="shared" si="33"/>
        <v>138.72408000000001</v>
      </c>
      <c r="F2177" s="3">
        <v>112.4</v>
      </c>
      <c r="G2177" s="7">
        <v>136.00399999999999</v>
      </c>
      <c r="H2177" t="s">
        <v>17179</v>
      </c>
    </row>
    <row r="2178" spans="1:8" ht="14.25" customHeight="1">
      <c r="A2178" s="4">
        <v>185649</v>
      </c>
      <c r="B2178" s="2" t="s">
        <v>679</v>
      </c>
      <c r="C2178" s="7">
        <v>75.561599999999999</v>
      </c>
      <c r="D2178" s="7">
        <f t="shared" si="33"/>
        <v>91.429535999999999</v>
      </c>
      <c r="F2178" s="3">
        <v>74.08</v>
      </c>
      <c r="G2178" s="7">
        <v>89.636799999999994</v>
      </c>
      <c r="H2178" t="s">
        <v>17179</v>
      </c>
    </row>
    <row r="2179" spans="1:8" ht="14.25" customHeight="1">
      <c r="A2179" s="4">
        <v>185651</v>
      </c>
      <c r="B2179" s="2" t="s">
        <v>10550</v>
      </c>
      <c r="C2179" s="7">
        <v>434.97899999999998</v>
      </c>
      <c r="D2179" s="7">
        <f t="shared" si="33"/>
        <v>526.32458999999994</v>
      </c>
      <c r="F2179" s="3">
        <v>426.45</v>
      </c>
      <c r="G2179" s="7">
        <v>516.00450000000001</v>
      </c>
      <c r="H2179" t="s">
        <v>17179</v>
      </c>
    </row>
    <row r="2180" spans="1:8" ht="14.25" customHeight="1">
      <c r="A2180" s="4">
        <v>185652</v>
      </c>
      <c r="B2180" s="2" t="s">
        <v>13880</v>
      </c>
      <c r="C2180" s="7">
        <v>24.990000000000002</v>
      </c>
      <c r="D2180" s="7">
        <f t="shared" si="33"/>
        <v>30.2379</v>
      </c>
      <c r="F2180" s="3">
        <v>24.5</v>
      </c>
      <c r="G2180" s="7">
        <v>29.645</v>
      </c>
      <c r="H2180" t="s">
        <v>17179</v>
      </c>
    </row>
    <row r="2181" spans="1:8" ht="14.25" customHeight="1">
      <c r="A2181" s="4">
        <v>185653</v>
      </c>
      <c r="B2181" s="2" t="s">
        <v>8970</v>
      </c>
      <c r="C2181" s="7">
        <v>43.839599999999997</v>
      </c>
      <c r="D2181" s="7">
        <f t="shared" si="33"/>
        <v>53.045915999999998</v>
      </c>
      <c r="F2181" s="3">
        <v>42.98</v>
      </c>
      <c r="G2181" s="7">
        <v>52.005799999999994</v>
      </c>
      <c r="H2181" t="s">
        <v>17179</v>
      </c>
    </row>
    <row r="2182" spans="1:8" ht="14.25" customHeight="1">
      <c r="A2182" s="4">
        <v>185689</v>
      </c>
      <c r="B2182" s="2" t="s">
        <v>16848</v>
      </c>
      <c r="C2182" s="7">
        <v>160.95600000000002</v>
      </c>
      <c r="D2182" s="7">
        <f t="shared" ref="D2182:D2245" si="34">C2182*1.21</f>
        <v>194.75676000000001</v>
      </c>
      <c r="F2182" s="3">
        <v>157.80000000000001</v>
      </c>
      <c r="G2182" s="7">
        <v>190.93800000000002</v>
      </c>
      <c r="H2182" t="s">
        <v>17179</v>
      </c>
    </row>
    <row r="2183" spans="1:8" ht="14.25" customHeight="1">
      <c r="A2183" s="4">
        <v>185692</v>
      </c>
      <c r="B2183" s="2" t="s">
        <v>1467</v>
      </c>
      <c r="C2183" s="7">
        <v>257.1114</v>
      </c>
      <c r="D2183" s="7">
        <f t="shared" si="34"/>
        <v>311.10479399999997</v>
      </c>
      <c r="F2183" s="3">
        <v>252.07</v>
      </c>
      <c r="G2183" s="7">
        <v>305.00469999999996</v>
      </c>
      <c r="H2183" t="s">
        <v>17179</v>
      </c>
    </row>
    <row r="2184" spans="1:8" ht="14.25" customHeight="1">
      <c r="A2184" s="4">
        <v>185693</v>
      </c>
      <c r="B2184" s="2" t="s">
        <v>16684</v>
      </c>
      <c r="C2184" s="7">
        <v>128.75460000000001</v>
      </c>
      <c r="D2184" s="7">
        <f t="shared" si="34"/>
        <v>155.79306600000001</v>
      </c>
      <c r="F2184" s="3">
        <v>126.23</v>
      </c>
      <c r="G2184" s="7">
        <v>152.73830000000001</v>
      </c>
      <c r="H2184" t="s">
        <v>17179</v>
      </c>
    </row>
    <row r="2185" spans="1:8" ht="14.25" customHeight="1">
      <c r="A2185" s="4">
        <v>185763</v>
      </c>
      <c r="B2185" s="2" t="s">
        <v>680</v>
      </c>
      <c r="C2185" s="7">
        <v>137.85300000000001</v>
      </c>
      <c r="D2185" s="7">
        <f t="shared" si="34"/>
        <v>166.80213000000001</v>
      </c>
      <c r="F2185" s="3">
        <v>135.15</v>
      </c>
      <c r="G2185" s="7">
        <v>163.53149999999999</v>
      </c>
      <c r="H2185" t="s">
        <v>17179</v>
      </c>
    </row>
    <row r="2186" spans="1:8" ht="14.25" customHeight="1">
      <c r="A2186" s="4">
        <v>185764</v>
      </c>
      <c r="B2186" s="2" t="s">
        <v>681</v>
      </c>
      <c r="C2186" s="7">
        <v>183.6</v>
      </c>
      <c r="D2186" s="7">
        <f t="shared" si="34"/>
        <v>222.15599999999998</v>
      </c>
      <c r="F2186" s="3">
        <v>180</v>
      </c>
      <c r="G2186" s="7">
        <v>217.79999999999998</v>
      </c>
      <c r="H2186" t="s">
        <v>17179</v>
      </c>
    </row>
    <row r="2187" spans="1:8" ht="14.25" customHeight="1">
      <c r="A2187" s="4">
        <v>185773</v>
      </c>
      <c r="B2187" s="2" t="s">
        <v>629</v>
      </c>
      <c r="C2187" s="7">
        <v>719.84460000000001</v>
      </c>
      <c r="D2187" s="7">
        <f t="shared" si="34"/>
        <v>871.01196600000003</v>
      </c>
      <c r="F2187" s="3">
        <v>705.73</v>
      </c>
      <c r="G2187" s="7">
        <v>853.93330000000003</v>
      </c>
      <c r="H2187" t="s">
        <v>17179</v>
      </c>
    </row>
    <row r="2188" spans="1:8" ht="14.25" customHeight="1">
      <c r="A2188" s="4">
        <v>185793</v>
      </c>
      <c r="B2188" s="2" t="s">
        <v>15469</v>
      </c>
      <c r="C2188" s="7">
        <v>617.05920000000003</v>
      </c>
      <c r="D2188" s="7">
        <f t="shared" si="34"/>
        <v>746.64163200000007</v>
      </c>
      <c r="F2188" s="3">
        <v>604.96</v>
      </c>
      <c r="G2188" s="7">
        <v>732.00160000000005</v>
      </c>
      <c r="H2188" t="s">
        <v>17179</v>
      </c>
    </row>
    <row r="2189" spans="1:8" ht="14.25" customHeight="1">
      <c r="A2189" s="4">
        <v>185869</v>
      </c>
      <c r="B2189" s="2" t="s">
        <v>8242</v>
      </c>
      <c r="C2189" s="7">
        <v>323.7072</v>
      </c>
      <c r="D2189" s="7">
        <f t="shared" si="34"/>
        <v>391.68571199999997</v>
      </c>
      <c r="F2189" s="3">
        <v>317.36</v>
      </c>
      <c r="G2189" s="7">
        <v>384.00560000000002</v>
      </c>
      <c r="H2189" t="s">
        <v>17179</v>
      </c>
    </row>
    <row r="2190" spans="1:8" ht="14.25" customHeight="1">
      <c r="A2190" s="4">
        <v>185870</v>
      </c>
      <c r="B2190" s="2" t="s">
        <v>6692</v>
      </c>
      <c r="C2190" s="7">
        <v>342.25080000000003</v>
      </c>
      <c r="D2190" s="7">
        <f t="shared" si="34"/>
        <v>414.123468</v>
      </c>
      <c r="F2190" s="3">
        <v>335.54</v>
      </c>
      <c r="G2190" s="7">
        <v>406.0034</v>
      </c>
      <c r="H2190" t="s">
        <v>17179</v>
      </c>
    </row>
    <row r="2191" spans="1:8" ht="14.25" customHeight="1">
      <c r="A2191" s="4">
        <v>185872</v>
      </c>
      <c r="B2191" s="2" t="s">
        <v>10625</v>
      </c>
      <c r="C2191" s="7">
        <v>392.82240000000002</v>
      </c>
      <c r="D2191" s="7">
        <f t="shared" si="34"/>
        <v>475.31510400000002</v>
      </c>
      <c r="F2191" s="3">
        <v>385.12</v>
      </c>
      <c r="G2191" s="7">
        <v>465.99520000000001</v>
      </c>
      <c r="H2191" t="s">
        <v>17179</v>
      </c>
    </row>
    <row r="2192" spans="1:8" ht="14.25" customHeight="1">
      <c r="A2192" s="4">
        <v>187100</v>
      </c>
      <c r="B2192" s="2" t="s">
        <v>6973</v>
      </c>
      <c r="C2192" s="7">
        <v>2382.2507999999998</v>
      </c>
      <c r="D2192" s="7">
        <f t="shared" si="34"/>
        <v>2882.5234679999999</v>
      </c>
      <c r="F2192" s="3">
        <v>2335.54</v>
      </c>
      <c r="G2192" s="7">
        <v>2826.0034000000001</v>
      </c>
      <c r="H2192" t="s">
        <v>17179</v>
      </c>
    </row>
    <row r="2193" spans="1:8" ht="14.25" customHeight="1">
      <c r="A2193" s="4">
        <v>187508</v>
      </c>
      <c r="B2193" s="2" t="s">
        <v>6887</v>
      </c>
      <c r="C2193" s="7">
        <v>238.56779999999998</v>
      </c>
      <c r="D2193" s="7">
        <f t="shared" si="34"/>
        <v>288.66703799999999</v>
      </c>
      <c r="F2193" s="3">
        <v>233.89</v>
      </c>
      <c r="G2193" s="7">
        <v>283.00689999999997</v>
      </c>
      <c r="H2193" t="s">
        <v>17179</v>
      </c>
    </row>
    <row r="2194" spans="1:8" ht="14.25" customHeight="1">
      <c r="A2194" s="4">
        <v>187522</v>
      </c>
      <c r="B2194" s="2" t="s">
        <v>10364</v>
      </c>
      <c r="C2194" s="7">
        <v>226.75620000000001</v>
      </c>
      <c r="D2194" s="7">
        <f t="shared" si="34"/>
        <v>274.37500199999999</v>
      </c>
      <c r="F2194" s="3">
        <v>222.31</v>
      </c>
      <c r="G2194" s="7">
        <v>268.99509999999998</v>
      </c>
      <c r="H2194" t="s">
        <v>17179</v>
      </c>
    </row>
    <row r="2195" spans="1:8" ht="14.25" customHeight="1">
      <c r="A2195" s="4">
        <v>187588</v>
      </c>
      <c r="B2195" s="2" t="s">
        <v>599</v>
      </c>
      <c r="C2195" s="7">
        <v>55.253399999999999</v>
      </c>
      <c r="D2195" s="7">
        <f t="shared" si="34"/>
        <v>66.856613999999993</v>
      </c>
      <c r="F2195" s="3">
        <v>54.17</v>
      </c>
      <c r="G2195" s="7">
        <v>65.545699999999997</v>
      </c>
      <c r="H2195" t="s">
        <v>17179</v>
      </c>
    </row>
    <row r="2196" spans="1:8" ht="14.25" customHeight="1">
      <c r="A2196" s="4">
        <v>187723</v>
      </c>
      <c r="B2196" s="2" t="s">
        <v>10142</v>
      </c>
      <c r="C2196" s="7">
        <v>105.3762</v>
      </c>
      <c r="D2196" s="7">
        <f t="shared" si="34"/>
        <v>127.505202</v>
      </c>
      <c r="F2196" s="3">
        <v>103.31</v>
      </c>
      <c r="G2196" s="7">
        <v>125.0051</v>
      </c>
      <c r="H2196" t="s">
        <v>17179</v>
      </c>
    </row>
    <row r="2197" spans="1:8" ht="14.25" customHeight="1">
      <c r="A2197" s="4">
        <v>187763</v>
      </c>
      <c r="B2197" s="2" t="s">
        <v>16933</v>
      </c>
      <c r="C2197" s="7">
        <v>672.35339999999997</v>
      </c>
      <c r="D2197" s="7">
        <f t="shared" si="34"/>
        <v>813.54761399999995</v>
      </c>
      <c r="F2197" s="3">
        <v>659.17</v>
      </c>
      <c r="G2197" s="7">
        <v>797.59569999999997</v>
      </c>
      <c r="H2197" t="s">
        <v>17179</v>
      </c>
    </row>
    <row r="2198" spans="1:8" ht="14.25" customHeight="1">
      <c r="A2198" s="4">
        <v>187765</v>
      </c>
      <c r="B2198" s="2" t="s">
        <v>15799</v>
      </c>
      <c r="C2198" s="7">
        <v>1639.5888</v>
      </c>
      <c r="D2198" s="7">
        <f t="shared" si="34"/>
        <v>1983.9024479999998</v>
      </c>
      <c r="F2198" s="3">
        <v>1607.44</v>
      </c>
      <c r="G2198" s="7">
        <v>1945.0024000000001</v>
      </c>
      <c r="H2198" t="s">
        <v>17179</v>
      </c>
    </row>
    <row r="2199" spans="1:8" ht="14.25" customHeight="1">
      <c r="A2199" s="4">
        <v>187766</v>
      </c>
      <c r="B2199" s="2" t="s">
        <v>10106</v>
      </c>
      <c r="C2199" s="7">
        <v>1557.8154</v>
      </c>
      <c r="D2199" s="7">
        <f t="shared" si="34"/>
        <v>1884.9566339999999</v>
      </c>
      <c r="F2199" s="3">
        <v>1527.27</v>
      </c>
      <c r="G2199" s="7">
        <v>1847.9966999999999</v>
      </c>
      <c r="H2199" t="s">
        <v>17179</v>
      </c>
    </row>
    <row r="2200" spans="1:8" ht="14.25" customHeight="1">
      <c r="A2200" s="4">
        <v>187769</v>
      </c>
      <c r="B2200" s="2" t="s">
        <v>7441</v>
      </c>
      <c r="C2200" s="7">
        <v>2273.5085999999997</v>
      </c>
      <c r="D2200" s="7">
        <f t="shared" si="34"/>
        <v>2750.9454059999994</v>
      </c>
      <c r="F2200" s="3">
        <v>2228.9299999999998</v>
      </c>
      <c r="G2200" s="7">
        <v>2697.0052999999998</v>
      </c>
      <c r="H2200" t="s">
        <v>17179</v>
      </c>
    </row>
    <row r="2201" spans="1:8" ht="14.25" customHeight="1">
      <c r="A2201" s="4">
        <v>187777</v>
      </c>
      <c r="B2201" s="2" t="s">
        <v>503</v>
      </c>
      <c r="C2201" s="7">
        <v>4180.2965999999997</v>
      </c>
      <c r="D2201" s="7">
        <f t="shared" si="34"/>
        <v>5058.1588859999993</v>
      </c>
      <c r="F2201" s="3">
        <v>4098.33</v>
      </c>
      <c r="G2201" s="7">
        <v>4958.9793</v>
      </c>
      <c r="H2201" t="s">
        <v>17179</v>
      </c>
    </row>
    <row r="2202" spans="1:8" ht="14.25" customHeight="1">
      <c r="A2202" s="4">
        <v>187779</v>
      </c>
      <c r="B2202" s="2" t="s">
        <v>6173</v>
      </c>
      <c r="C2202" s="7">
        <v>2174.8847999999998</v>
      </c>
      <c r="D2202" s="7">
        <f t="shared" si="34"/>
        <v>2631.6106079999995</v>
      </c>
      <c r="F2202" s="3">
        <v>2132.2399999999998</v>
      </c>
      <c r="G2202" s="7">
        <v>2580.0103999999997</v>
      </c>
      <c r="H2202" t="s">
        <v>17179</v>
      </c>
    </row>
    <row r="2203" spans="1:8" ht="14.25" customHeight="1">
      <c r="A2203" s="4">
        <v>187880</v>
      </c>
      <c r="B2203" s="2" t="s">
        <v>504</v>
      </c>
      <c r="C2203" s="7">
        <v>67.146600000000007</v>
      </c>
      <c r="D2203" s="7">
        <f t="shared" si="34"/>
        <v>81.247386000000006</v>
      </c>
      <c r="F2203" s="3">
        <v>65.83</v>
      </c>
      <c r="G2203" s="7">
        <v>79.654299999999992</v>
      </c>
      <c r="H2203" t="s">
        <v>17179</v>
      </c>
    </row>
    <row r="2204" spans="1:8" ht="14.25" customHeight="1">
      <c r="A2204" s="4">
        <v>187881</v>
      </c>
      <c r="B2204" s="2" t="s">
        <v>15392</v>
      </c>
      <c r="C2204" s="7">
        <v>315.28200000000004</v>
      </c>
      <c r="D2204" s="7">
        <f t="shared" si="34"/>
        <v>381.49122000000006</v>
      </c>
      <c r="F2204" s="3">
        <v>309.10000000000002</v>
      </c>
      <c r="G2204" s="7">
        <v>374.01100000000002</v>
      </c>
      <c r="H2204" t="s">
        <v>17179</v>
      </c>
    </row>
    <row r="2205" spans="1:8" ht="14.25" customHeight="1">
      <c r="A2205" s="4">
        <v>187882</v>
      </c>
      <c r="B2205" s="2" t="s">
        <v>6584</v>
      </c>
      <c r="C2205" s="7">
        <v>81.773400000000009</v>
      </c>
      <c r="D2205" s="7">
        <f t="shared" si="34"/>
        <v>98.945814000000013</v>
      </c>
      <c r="F2205" s="3">
        <v>80.17</v>
      </c>
      <c r="G2205" s="7">
        <v>97.005700000000004</v>
      </c>
      <c r="H2205" t="s">
        <v>17179</v>
      </c>
    </row>
    <row r="2206" spans="1:8" ht="14.25" customHeight="1">
      <c r="A2206" s="4">
        <v>187883</v>
      </c>
      <c r="B2206" s="2" t="s">
        <v>10626</v>
      </c>
      <c r="C2206" s="7">
        <v>289.13940000000002</v>
      </c>
      <c r="D2206" s="7">
        <f t="shared" si="34"/>
        <v>349.85867400000001</v>
      </c>
      <c r="F2206" s="3">
        <v>283.47000000000003</v>
      </c>
      <c r="G2206" s="7">
        <v>342.99870000000004</v>
      </c>
      <c r="H2206" t="s">
        <v>17179</v>
      </c>
    </row>
    <row r="2207" spans="1:8" ht="14.25" customHeight="1">
      <c r="A2207" s="4">
        <v>187925</v>
      </c>
      <c r="B2207" s="2" t="s">
        <v>10107</v>
      </c>
      <c r="C2207" s="7">
        <v>3394.6619999999998</v>
      </c>
      <c r="D2207" s="7">
        <f t="shared" si="34"/>
        <v>4107.5410199999997</v>
      </c>
      <c r="F2207" s="3">
        <v>3328.1</v>
      </c>
      <c r="G2207" s="7">
        <v>4027.0009999999997</v>
      </c>
      <c r="H2207" t="s">
        <v>17179</v>
      </c>
    </row>
    <row r="2208" spans="1:8" ht="14.25" customHeight="1">
      <c r="A2208" s="4">
        <v>187926</v>
      </c>
      <c r="B2208" s="2" t="s">
        <v>10551</v>
      </c>
      <c r="C2208" s="7">
        <v>325.39019999999999</v>
      </c>
      <c r="D2208" s="7">
        <f t="shared" si="34"/>
        <v>393.72214199999996</v>
      </c>
      <c r="F2208" s="3">
        <v>319.01</v>
      </c>
      <c r="G2208" s="7">
        <v>386.00209999999998</v>
      </c>
      <c r="H2208" t="s">
        <v>17179</v>
      </c>
    </row>
    <row r="2209" spans="1:8" ht="14.25" customHeight="1">
      <c r="A2209" s="4">
        <v>187927</v>
      </c>
      <c r="B2209" s="2" t="s">
        <v>8837</v>
      </c>
      <c r="C2209" s="7">
        <v>1641.2819999999999</v>
      </c>
      <c r="D2209" s="7">
        <f t="shared" si="34"/>
        <v>1985.9512199999999</v>
      </c>
      <c r="F2209" s="3">
        <v>1609.1</v>
      </c>
      <c r="G2209" s="7">
        <v>1947.0109999999997</v>
      </c>
      <c r="H2209" t="s">
        <v>17179</v>
      </c>
    </row>
    <row r="2210" spans="1:8" ht="14.25" customHeight="1">
      <c r="A2210" s="4">
        <v>187929</v>
      </c>
      <c r="B2210" s="2" t="s">
        <v>15812</v>
      </c>
      <c r="C2210" s="7">
        <v>159.32399999999998</v>
      </c>
      <c r="D2210" s="7">
        <f t="shared" si="34"/>
        <v>192.78203999999997</v>
      </c>
      <c r="F2210" s="3">
        <v>156.19999999999999</v>
      </c>
      <c r="G2210" s="7">
        <v>189.00199999999998</v>
      </c>
      <c r="H2210" t="s">
        <v>17179</v>
      </c>
    </row>
    <row r="2211" spans="1:8" ht="14.25" customHeight="1">
      <c r="A2211" s="4">
        <v>187935</v>
      </c>
      <c r="B2211" s="2" t="s">
        <v>16675</v>
      </c>
      <c r="C2211" s="7">
        <v>160.94579999999999</v>
      </c>
      <c r="D2211" s="7">
        <f t="shared" si="34"/>
        <v>194.744418</v>
      </c>
      <c r="F2211" s="3">
        <v>157.79</v>
      </c>
      <c r="G2211" s="7">
        <v>190.92589999999998</v>
      </c>
      <c r="H2211" t="s">
        <v>17179</v>
      </c>
    </row>
    <row r="2212" spans="1:8" ht="14.25" customHeight="1">
      <c r="A2212" s="4">
        <v>187951</v>
      </c>
      <c r="B2212" s="2" t="s">
        <v>600</v>
      </c>
      <c r="C2212" s="7">
        <v>75.653400000000005</v>
      </c>
      <c r="D2212" s="7">
        <f t="shared" si="34"/>
        <v>91.540614000000005</v>
      </c>
      <c r="F2212" s="3">
        <v>74.17</v>
      </c>
      <c r="G2212" s="7">
        <v>89.745699999999999</v>
      </c>
      <c r="H2212" t="s">
        <v>17179</v>
      </c>
    </row>
    <row r="2213" spans="1:8" ht="14.25" customHeight="1">
      <c r="A2213" s="4">
        <v>187952</v>
      </c>
      <c r="B2213" s="2" t="s">
        <v>6320</v>
      </c>
      <c r="C2213" s="7">
        <v>48.052199999999999</v>
      </c>
      <c r="D2213" s="7">
        <f t="shared" si="34"/>
        <v>58.143161999999997</v>
      </c>
      <c r="F2213" s="3">
        <v>47.11</v>
      </c>
      <c r="G2213" s="7">
        <v>57.003099999999996</v>
      </c>
      <c r="H2213" t="s">
        <v>17179</v>
      </c>
    </row>
    <row r="2214" spans="1:8" ht="14.25" customHeight="1">
      <c r="A2214" s="4">
        <v>188012</v>
      </c>
      <c r="B2214" s="2" t="s">
        <v>6910</v>
      </c>
      <c r="C2214" s="7">
        <v>59.8536</v>
      </c>
      <c r="D2214" s="7">
        <f t="shared" si="34"/>
        <v>72.422855999999996</v>
      </c>
      <c r="F2214" s="3">
        <v>58.68</v>
      </c>
      <c r="G2214" s="7">
        <v>71.002799999999993</v>
      </c>
      <c r="H2214" t="s">
        <v>17179</v>
      </c>
    </row>
    <row r="2215" spans="1:8" ht="14.25" customHeight="1">
      <c r="A2215" s="4">
        <v>188013</v>
      </c>
      <c r="B2215" s="2" t="s">
        <v>15800</v>
      </c>
      <c r="C2215" s="7">
        <v>76.714199999999991</v>
      </c>
      <c r="D2215" s="7">
        <f t="shared" si="34"/>
        <v>92.824181999999993</v>
      </c>
      <c r="F2215" s="3">
        <v>75.209999999999994</v>
      </c>
      <c r="G2215" s="7">
        <v>91.004099999999994</v>
      </c>
      <c r="H2215" t="s">
        <v>17179</v>
      </c>
    </row>
    <row r="2216" spans="1:8" ht="14.25" customHeight="1">
      <c r="A2216" s="4">
        <v>188050</v>
      </c>
      <c r="B2216" s="2" t="s">
        <v>5853</v>
      </c>
      <c r="C2216" s="7">
        <v>220.01399999999998</v>
      </c>
      <c r="D2216" s="7">
        <f t="shared" si="34"/>
        <v>266.21693999999997</v>
      </c>
      <c r="F2216" s="3">
        <v>215.7</v>
      </c>
      <c r="G2216" s="7">
        <v>260.99699999999996</v>
      </c>
      <c r="H2216" t="s">
        <v>17179</v>
      </c>
    </row>
    <row r="2217" spans="1:8" ht="14.25" customHeight="1">
      <c r="A2217" s="4">
        <v>188051</v>
      </c>
      <c r="B2217" s="2" t="s">
        <v>14332</v>
      </c>
      <c r="C2217" s="7">
        <v>106.7124</v>
      </c>
      <c r="D2217" s="7">
        <f t="shared" si="34"/>
        <v>129.122004</v>
      </c>
      <c r="F2217" s="3">
        <v>104.62</v>
      </c>
      <c r="G2217" s="7">
        <v>126.5902</v>
      </c>
      <c r="H2217" t="s">
        <v>17179</v>
      </c>
    </row>
    <row r="2218" spans="1:8" ht="14.25" customHeight="1">
      <c r="A2218" s="4">
        <v>188067</v>
      </c>
      <c r="B2218" s="2" t="s">
        <v>15801</v>
      </c>
      <c r="C2218" s="7">
        <v>252.05220000000003</v>
      </c>
      <c r="D2218" s="7">
        <f t="shared" si="34"/>
        <v>304.98316200000005</v>
      </c>
      <c r="F2218" s="3">
        <v>247.11</v>
      </c>
      <c r="G2218" s="7">
        <v>299.00310000000002</v>
      </c>
      <c r="H2218" t="s">
        <v>17179</v>
      </c>
    </row>
    <row r="2219" spans="1:8" ht="14.25" customHeight="1">
      <c r="A2219" s="4">
        <v>188080</v>
      </c>
      <c r="B2219" s="2" t="s">
        <v>15802</v>
      </c>
      <c r="C2219" s="7">
        <v>1557.8154</v>
      </c>
      <c r="D2219" s="7">
        <f t="shared" si="34"/>
        <v>1884.9566339999999</v>
      </c>
      <c r="F2219" s="3">
        <v>1527.27</v>
      </c>
      <c r="G2219" s="7">
        <v>1847.9966999999999</v>
      </c>
      <c r="H2219" t="s">
        <v>17179</v>
      </c>
    </row>
    <row r="2220" spans="1:8" ht="14.25" customHeight="1">
      <c r="A2220" s="4">
        <v>188087</v>
      </c>
      <c r="B2220" s="2" t="s">
        <v>14771</v>
      </c>
      <c r="C2220" s="7">
        <v>155.63160000000002</v>
      </c>
      <c r="D2220" s="7">
        <f t="shared" si="34"/>
        <v>188.31423600000002</v>
      </c>
      <c r="F2220" s="3">
        <v>152.58000000000001</v>
      </c>
      <c r="G2220" s="7">
        <v>184.62180000000001</v>
      </c>
      <c r="H2220" t="s">
        <v>17179</v>
      </c>
    </row>
    <row r="2221" spans="1:8" ht="14.25" customHeight="1">
      <c r="A2221" s="4">
        <v>188189</v>
      </c>
      <c r="B2221" s="2" t="s">
        <v>1127</v>
      </c>
      <c r="C2221" s="7">
        <v>1919.3034</v>
      </c>
      <c r="D2221" s="7">
        <f t="shared" si="34"/>
        <v>2322.3571139999999</v>
      </c>
      <c r="F2221" s="3">
        <v>1881.67</v>
      </c>
      <c r="G2221" s="7">
        <v>2276.8207000000002</v>
      </c>
      <c r="H2221" t="s">
        <v>17179</v>
      </c>
    </row>
    <row r="2222" spans="1:8" ht="14.25" customHeight="1">
      <c r="A2222" s="4">
        <v>188212</v>
      </c>
      <c r="B2222" s="2" t="s">
        <v>896</v>
      </c>
      <c r="C2222" s="7">
        <v>1715.3034</v>
      </c>
      <c r="D2222" s="7">
        <f t="shared" si="34"/>
        <v>2075.5171139999998</v>
      </c>
      <c r="F2222" s="3">
        <v>1681.67</v>
      </c>
      <c r="G2222" s="7">
        <v>2034.8207</v>
      </c>
      <c r="H2222" t="s">
        <v>17179</v>
      </c>
    </row>
    <row r="2223" spans="1:8" ht="14.25" customHeight="1">
      <c r="A2223" s="4">
        <v>188444</v>
      </c>
      <c r="B2223" s="2" t="s">
        <v>7568</v>
      </c>
      <c r="C2223" s="7">
        <v>21.083400000000001</v>
      </c>
      <c r="D2223" s="7">
        <f t="shared" si="34"/>
        <v>25.510914</v>
      </c>
      <c r="F2223" s="3">
        <v>20.67</v>
      </c>
      <c r="G2223" s="7">
        <v>25.0107</v>
      </c>
      <c r="H2223" t="s">
        <v>17179</v>
      </c>
    </row>
    <row r="2224" spans="1:8" ht="14.25" customHeight="1">
      <c r="A2224" s="4">
        <v>188581</v>
      </c>
      <c r="B2224" s="2" t="s">
        <v>15253</v>
      </c>
      <c r="C2224" s="7">
        <v>261.18119999999999</v>
      </c>
      <c r="D2224" s="7">
        <f t="shared" si="34"/>
        <v>316.02925199999999</v>
      </c>
      <c r="F2224" s="3">
        <v>256.06</v>
      </c>
      <c r="G2224" s="7">
        <v>309.83260000000001</v>
      </c>
      <c r="H2224" t="s">
        <v>17179</v>
      </c>
    </row>
    <row r="2225" spans="1:8" ht="14.25" customHeight="1">
      <c r="A2225" s="4">
        <v>188601</v>
      </c>
      <c r="B2225" s="2" t="s">
        <v>134</v>
      </c>
      <c r="C2225" s="7">
        <v>370.9128</v>
      </c>
      <c r="D2225" s="7">
        <f t="shared" si="34"/>
        <v>448.80448799999999</v>
      </c>
      <c r="F2225" s="3">
        <v>363.64</v>
      </c>
      <c r="G2225" s="7">
        <v>440.00439999999998</v>
      </c>
      <c r="H2225" t="s">
        <v>17179</v>
      </c>
    </row>
    <row r="2226" spans="1:8" ht="14.25" customHeight="1">
      <c r="A2226" s="4">
        <v>188688</v>
      </c>
      <c r="B2226" s="2" t="s">
        <v>10757</v>
      </c>
      <c r="C2226" s="7">
        <v>1884.8988000000002</v>
      </c>
      <c r="D2226" s="7">
        <f t="shared" si="34"/>
        <v>2280.7275480000003</v>
      </c>
      <c r="F2226" s="3">
        <v>1847.94</v>
      </c>
      <c r="G2226" s="7">
        <v>2236.0074</v>
      </c>
      <c r="H2226" t="s">
        <v>17179</v>
      </c>
    </row>
    <row r="2227" spans="1:8" ht="14.25" customHeight="1">
      <c r="A2227" s="4">
        <v>188731</v>
      </c>
      <c r="B2227" s="2" t="s">
        <v>5913</v>
      </c>
      <c r="C2227" s="7">
        <v>1429.4586000000002</v>
      </c>
      <c r="D2227" s="7">
        <f t="shared" si="34"/>
        <v>1729.6449060000002</v>
      </c>
      <c r="F2227" s="3">
        <v>1401.43</v>
      </c>
      <c r="G2227" s="7">
        <v>1695.7302999999999</v>
      </c>
      <c r="H2227" t="s">
        <v>17179</v>
      </c>
    </row>
    <row r="2228" spans="1:8" ht="14.25" customHeight="1">
      <c r="A2228" s="4">
        <v>188823</v>
      </c>
      <c r="B2228" s="2" t="s">
        <v>1127</v>
      </c>
      <c r="C2228" s="7">
        <v>2257.4946</v>
      </c>
      <c r="D2228" s="7">
        <f t="shared" si="34"/>
        <v>2731.5684659999997</v>
      </c>
      <c r="F2228" s="3">
        <v>2213.23</v>
      </c>
      <c r="G2228" s="7">
        <v>2678.0083</v>
      </c>
      <c r="H2228" t="s">
        <v>17179</v>
      </c>
    </row>
    <row r="2229" spans="1:8" ht="14.25" customHeight="1">
      <c r="A2229" s="4">
        <v>188839</v>
      </c>
      <c r="B2229" s="2" t="s">
        <v>10143</v>
      </c>
      <c r="C2229" s="7">
        <v>1959.0732</v>
      </c>
      <c r="D2229" s="7">
        <f t="shared" si="34"/>
        <v>2370.478572</v>
      </c>
      <c r="F2229" s="3">
        <v>1920.66</v>
      </c>
      <c r="G2229" s="7">
        <v>2323.9985999999999</v>
      </c>
      <c r="H2229" t="s">
        <v>17179</v>
      </c>
    </row>
    <row r="2230" spans="1:8" ht="14.25" customHeight="1">
      <c r="A2230" s="4">
        <v>188917</v>
      </c>
      <c r="B2230" s="2" t="s">
        <v>13079</v>
      </c>
      <c r="C2230" s="7">
        <v>5131.1916000000001</v>
      </c>
      <c r="D2230" s="7">
        <f t="shared" si="34"/>
        <v>6208.7418360000001</v>
      </c>
      <c r="F2230" s="3">
        <v>5030.58</v>
      </c>
      <c r="G2230" s="7">
        <v>6087.0018</v>
      </c>
      <c r="H2230" t="s">
        <v>17179</v>
      </c>
    </row>
    <row r="2231" spans="1:8" ht="14.25" customHeight="1">
      <c r="A2231" s="4">
        <v>189034</v>
      </c>
      <c r="B2231" s="2" t="s">
        <v>466</v>
      </c>
      <c r="C2231" s="7">
        <v>74.796599999999998</v>
      </c>
      <c r="D2231" s="7">
        <f t="shared" si="34"/>
        <v>90.503885999999994</v>
      </c>
      <c r="F2231" s="3">
        <v>73.33</v>
      </c>
      <c r="G2231" s="7">
        <v>88.729299999999995</v>
      </c>
      <c r="H2231" t="s">
        <v>17179</v>
      </c>
    </row>
    <row r="2232" spans="1:8" ht="14.25" customHeight="1">
      <c r="A2232" s="4">
        <v>189284</v>
      </c>
      <c r="B2232" s="2" t="s">
        <v>6888</v>
      </c>
      <c r="C2232" s="7">
        <v>238.56779999999998</v>
      </c>
      <c r="D2232" s="7">
        <f t="shared" si="34"/>
        <v>288.66703799999999</v>
      </c>
      <c r="F2232" s="3">
        <v>233.89</v>
      </c>
      <c r="G2232" s="7">
        <v>283.00689999999997</v>
      </c>
      <c r="H2232" t="s">
        <v>17179</v>
      </c>
    </row>
    <row r="2233" spans="1:8" ht="14.25" customHeight="1">
      <c r="A2233" s="4">
        <v>189352</v>
      </c>
      <c r="B2233" s="2" t="s">
        <v>7244</v>
      </c>
      <c r="C2233" s="7">
        <v>130.66200000000001</v>
      </c>
      <c r="D2233" s="7">
        <f t="shared" si="34"/>
        <v>158.10102000000001</v>
      </c>
      <c r="F2233" s="3">
        <v>128.1</v>
      </c>
      <c r="G2233" s="7">
        <v>155.00099999999998</v>
      </c>
      <c r="H2233" t="s">
        <v>17179</v>
      </c>
    </row>
    <row r="2234" spans="1:8" ht="14.25" customHeight="1">
      <c r="A2234" s="4">
        <v>189455</v>
      </c>
      <c r="B2234" s="2" t="s">
        <v>682</v>
      </c>
      <c r="C2234" s="7">
        <v>473.45340000000004</v>
      </c>
      <c r="D2234" s="7">
        <f t="shared" si="34"/>
        <v>572.87861400000008</v>
      </c>
      <c r="F2234" s="3">
        <v>464.17</v>
      </c>
      <c r="G2234" s="7">
        <v>561.64570000000003</v>
      </c>
      <c r="H2234" t="s">
        <v>17179</v>
      </c>
    </row>
    <row r="2235" spans="1:8" ht="14.25" customHeight="1">
      <c r="A2235" s="4">
        <v>189456</v>
      </c>
      <c r="B2235" s="2" t="s">
        <v>7169</v>
      </c>
      <c r="C2235" s="7">
        <v>342.25080000000003</v>
      </c>
      <c r="D2235" s="7">
        <f t="shared" si="34"/>
        <v>414.123468</v>
      </c>
      <c r="F2235" s="3">
        <v>335.54</v>
      </c>
      <c r="G2235" s="7">
        <v>406.0034</v>
      </c>
      <c r="H2235" t="s">
        <v>17179</v>
      </c>
    </row>
    <row r="2236" spans="1:8" ht="14.25" customHeight="1">
      <c r="A2236" s="4">
        <v>189457</v>
      </c>
      <c r="B2236" s="2" t="s">
        <v>1009</v>
      </c>
      <c r="C2236" s="7">
        <v>83.456399999999988</v>
      </c>
      <c r="D2236" s="7">
        <f t="shared" si="34"/>
        <v>100.98224399999998</v>
      </c>
      <c r="F2236" s="3">
        <v>81.819999999999993</v>
      </c>
      <c r="G2236" s="7">
        <v>99.002199999999988</v>
      </c>
      <c r="H2236" t="s">
        <v>17179</v>
      </c>
    </row>
    <row r="2237" spans="1:8" ht="14.25" customHeight="1">
      <c r="A2237" s="4">
        <v>189459</v>
      </c>
      <c r="B2237" s="2" t="s">
        <v>15803</v>
      </c>
      <c r="C2237" s="7">
        <v>104.5296</v>
      </c>
      <c r="D2237" s="7">
        <f t="shared" si="34"/>
        <v>126.480816</v>
      </c>
      <c r="F2237" s="3">
        <v>102.48</v>
      </c>
      <c r="G2237" s="7">
        <v>124.0008</v>
      </c>
      <c r="H2237" t="s">
        <v>17179</v>
      </c>
    </row>
    <row r="2238" spans="1:8" ht="14.25" customHeight="1">
      <c r="A2238" s="4">
        <v>189480</v>
      </c>
      <c r="B2238" s="2" t="s">
        <v>10627</v>
      </c>
      <c r="C2238" s="7">
        <v>83.456399999999988</v>
      </c>
      <c r="D2238" s="7">
        <f t="shared" si="34"/>
        <v>100.98224399999998</v>
      </c>
      <c r="F2238" s="3">
        <v>81.819999999999993</v>
      </c>
      <c r="G2238" s="7">
        <v>99.002199999999988</v>
      </c>
      <c r="H2238" t="s">
        <v>17179</v>
      </c>
    </row>
    <row r="2239" spans="1:8" ht="14.25" customHeight="1">
      <c r="A2239" s="4">
        <v>189486</v>
      </c>
      <c r="B2239" s="2" t="s">
        <v>10529</v>
      </c>
      <c r="C2239" s="7">
        <v>83.456399999999988</v>
      </c>
      <c r="D2239" s="7">
        <f t="shared" si="34"/>
        <v>100.98224399999998</v>
      </c>
      <c r="F2239" s="3">
        <v>81.819999999999993</v>
      </c>
      <c r="G2239" s="7">
        <v>99.002199999999988</v>
      </c>
      <c r="H2239" t="s">
        <v>17179</v>
      </c>
    </row>
    <row r="2240" spans="1:8" ht="14.25" customHeight="1">
      <c r="A2240" s="4">
        <v>189512</v>
      </c>
      <c r="B2240" s="2" t="s">
        <v>467</v>
      </c>
      <c r="C2240" s="7">
        <v>92.646600000000007</v>
      </c>
      <c r="D2240" s="7">
        <f t="shared" si="34"/>
        <v>112.10238600000001</v>
      </c>
      <c r="F2240" s="3">
        <v>90.83</v>
      </c>
      <c r="G2240" s="7">
        <v>109.90429999999999</v>
      </c>
      <c r="H2240" t="s">
        <v>17179</v>
      </c>
    </row>
    <row r="2241" spans="1:8" ht="14.25" customHeight="1">
      <c r="A2241" s="4">
        <v>189513</v>
      </c>
      <c r="B2241" s="2" t="s">
        <v>10108</v>
      </c>
      <c r="C2241" s="7">
        <v>165.21959999999999</v>
      </c>
      <c r="D2241" s="7">
        <f t="shared" si="34"/>
        <v>199.91571599999997</v>
      </c>
      <c r="F2241" s="3">
        <v>161.97999999999999</v>
      </c>
      <c r="G2241" s="7">
        <v>195.99579999999997</v>
      </c>
      <c r="H2241" t="s">
        <v>17179</v>
      </c>
    </row>
    <row r="2242" spans="1:8" ht="14.25" customHeight="1">
      <c r="A2242" s="4">
        <v>189514</v>
      </c>
      <c r="B2242" s="2" t="s">
        <v>10365</v>
      </c>
      <c r="C2242" s="7">
        <v>178.71420000000001</v>
      </c>
      <c r="D2242" s="7">
        <f t="shared" si="34"/>
        <v>216.244182</v>
      </c>
      <c r="F2242" s="3">
        <v>175.21</v>
      </c>
      <c r="G2242" s="7">
        <v>212.00409999999999</v>
      </c>
      <c r="H2242" t="s">
        <v>17179</v>
      </c>
    </row>
    <row r="2243" spans="1:8" ht="14.25" customHeight="1">
      <c r="A2243" s="4">
        <v>189516</v>
      </c>
      <c r="B2243" s="2" t="s">
        <v>10144</v>
      </c>
      <c r="C2243" s="7">
        <v>165.21959999999999</v>
      </c>
      <c r="D2243" s="7">
        <f t="shared" si="34"/>
        <v>199.91571599999997</v>
      </c>
      <c r="F2243" s="3">
        <v>161.97999999999999</v>
      </c>
      <c r="G2243" s="7">
        <v>195.99579999999997</v>
      </c>
      <c r="H2243" t="s">
        <v>17179</v>
      </c>
    </row>
    <row r="2244" spans="1:8" ht="14.25" customHeight="1">
      <c r="A2244" s="4">
        <v>189531</v>
      </c>
      <c r="B2244" s="2" t="s">
        <v>10145</v>
      </c>
      <c r="C2244" s="7">
        <v>85.986000000000004</v>
      </c>
      <c r="D2244" s="7">
        <f t="shared" si="34"/>
        <v>104.04306</v>
      </c>
      <c r="F2244" s="3">
        <v>84.3</v>
      </c>
      <c r="G2244" s="7">
        <v>102.003</v>
      </c>
      <c r="H2244" t="s">
        <v>17179</v>
      </c>
    </row>
    <row r="2245" spans="1:8" ht="14.25" customHeight="1">
      <c r="A2245" s="4">
        <v>189533</v>
      </c>
      <c r="B2245" s="2" t="s">
        <v>405</v>
      </c>
      <c r="C2245" s="7">
        <v>470.90340000000003</v>
      </c>
      <c r="D2245" s="7">
        <f t="shared" si="34"/>
        <v>569.79311400000006</v>
      </c>
      <c r="F2245" s="3">
        <v>461.67</v>
      </c>
      <c r="G2245" s="7">
        <v>558.62070000000006</v>
      </c>
      <c r="H2245" t="s">
        <v>17179</v>
      </c>
    </row>
    <row r="2246" spans="1:8" ht="14.25" customHeight="1">
      <c r="A2246" s="4">
        <v>189537</v>
      </c>
      <c r="B2246" s="2" t="s">
        <v>10530</v>
      </c>
      <c r="C2246" s="7">
        <v>104.5296</v>
      </c>
      <c r="D2246" s="7">
        <f t="shared" ref="D2246:D2309" si="35">C2246*1.21</f>
        <v>126.480816</v>
      </c>
      <c r="F2246" s="3">
        <v>102.48</v>
      </c>
      <c r="G2246" s="7">
        <v>124.0008</v>
      </c>
      <c r="H2246" t="s">
        <v>17179</v>
      </c>
    </row>
    <row r="2247" spans="1:8" ht="14.25" customHeight="1">
      <c r="A2247" s="4">
        <v>189539</v>
      </c>
      <c r="B2247" s="2" t="s">
        <v>10146</v>
      </c>
      <c r="C2247" s="7">
        <v>132.345</v>
      </c>
      <c r="D2247" s="7">
        <f t="shared" si="35"/>
        <v>160.13745</v>
      </c>
      <c r="F2247" s="3">
        <v>129.75</v>
      </c>
      <c r="G2247" s="7">
        <v>156.9975</v>
      </c>
      <c r="H2247" t="s">
        <v>17179</v>
      </c>
    </row>
    <row r="2248" spans="1:8" ht="14.25" customHeight="1">
      <c r="A2248" s="4">
        <v>189542</v>
      </c>
      <c r="B2248" s="2" t="s">
        <v>7415</v>
      </c>
      <c r="C2248" s="7">
        <v>26.132400000000001</v>
      </c>
      <c r="D2248" s="7">
        <f t="shared" si="35"/>
        <v>31.620204000000001</v>
      </c>
      <c r="F2248" s="3">
        <v>25.62</v>
      </c>
      <c r="G2248" s="7">
        <v>31.0002</v>
      </c>
      <c r="H2248" t="s">
        <v>17179</v>
      </c>
    </row>
    <row r="2249" spans="1:8" ht="14.25" customHeight="1">
      <c r="A2249" s="4">
        <v>189565</v>
      </c>
      <c r="B2249" s="2" t="s">
        <v>10628</v>
      </c>
      <c r="C2249" s="7">
        <v>381.86759999999998</v>
      </c>
      <c r="D2249" s="7">
        <f t="shared" si="35"/>
        <v>462.05979599999995</v>
      </c>
      <c r="F2249" s="3">
        <v>374.38</v>
      </c>
      <c r="G2249" s="7">
        <v>452.99979999999999</v>
      </c>
      <c r="H2249" t="s">
        <v>17179</v>
      </c>
    </row>
    <row r="2250" spans="1:8" ht="14.25" customHeight="1">
      <c r="A2250" s="4">
        <v>189566</v>
      </c>
      <c r="B2250" s="2" t="s">
        <v>10552</v>
      </c>
      <c r="C2250" s="7">
        <v>146.67600000000002</v>
      </c>
      <c r="D2250" s="7">
        <f t="shared" si="35"/>
        <v>177.47796000000002</v>
      </c>
      <c r="F2250" s="3">
        <v>143.80000000000001</v>
      </c>
      <c r="G2250" s="7">
        <v>173.99800000000002</v>
      </c>
      <c r="H2250" t="s">
        <v>17179</v>
      </c>
    </row>
    <row r="2251" spans="1:8" ht="14.25" customHeight="1">
      <c r="A2251" s="4">
        <v>189568</v>
      </c>
      <c r="B2251" s="2" t="s">
        <v>15813</v>
      </c>
      <c r="C2251" s="7">
        <v>328.75620000000004</v>
      </c>
      <c r="D2251" s="7">
        <f t="shared" si="35"/>
        <v>397.79500200000001</v>
      </c>
      <c r="F2251" s="3">
        <v>322.31</v>
      </c>
      <c r="G2251" s="7">
        <v>389.99509999999998</v>
      </c>
      <c r="H2251" t="s">
        <v>17179</v>
      </c>
    </row>
    <row r="2252" spans="1:8" ht="14.25" customHeight="1">
      <c r="A2252" s="4">
        <v>189618</v>
      </c>
      <c r="B2252" s="2" t="s">
        <v>9240</v>
      </c>
      <c r="C2252" s="7">
        <v>1432.2228000000002</v>
      </c>
      <c r="D2252" s="7">
        <f t="shared" si="35"/>
        <v>1732.9895880000001</v>
      </c>
      <c r="F2252" s="3">
        <v>1404.14</v>
      </c>
      <c r="G2252" s="7">
        <v>1699.0094000000001</v>
      </c>
      <c r="H2252" t="s">
        <v>17179</v>
      </c>
    </row>
    <row r="2253" spans="1:8" ht="14.25" customHeight="1">
      <c r="A2253" s="4">
        <v>189632</v>
      </c>
      <c r="B2253" s="2" t="s">
        <v>10147</v>
      </c>
      <c r="C2253" s="7">
        <v>251.2056</v>
      </c>
      <c r="D2253" s="7">
        <f t="shared" si="35"/>
        <v>303.958776</v>
      </c>
      <c r="F2253" s="3">
        <v>246.28</v>
      </c>
      <c r="G2253" s="7">
        <v>297.99880000000002</v>
      </c>
      <c r="H2253" t="s">
        <v>17179</v>
      </c>
    </row>
    <row r="2254" spans="1:8" ht="14.25" customHeight="1">
      <c r="A2254" s="4">
        <v>189634</v>
      </c>
      <c r="B2254" s="2" t="s">
        <v>406</v>
      </c>
      <c r="C2254" s="7">
        <v>199.78740000000002</v>
      </c>
      <c r="D2254" s="7">
        <f t="shared" si="35"/>
        <v>241.74275400000002</v>
      </c>
      <c r="F2254" s="3">
        <v>195.87</v>
      </c>
      <c r="G2254" s="7">
        <v>237.0027</v>
      </c>
      <c r="H2254" t="s">
        <v>17179</v>
      </c>
    </row>
    <row r="2255" spans="1:8" ht="14.25" customHeight="1">
      <c r="A2255" s="4">
        <v>189636</v>
      </c>
      <c r="B2255" s="2" t="s">
        <v>10531</v>
      </c>
      <c r="C2255" s="7">
        <v>53.111400000000003</v>
      </c>
      <c r="D2255" s="7">
        <f t="shared" si="35"/>
        <v>64.264794000000009</v>
      </c>
      <c r="F2255" s="3">
        <v>52.07</v>
      </c>
      <c r="G2255" s="7">
        <v>63.0047</v>
      </c>
      <c r="H2255" t="s">
        <v>17179</v>
      </c>
    </row>
    <row r="2256" spans="1:8" ht="14.25" customHeight="1">
      <c r="A2256" s="4">
        <v>189637</v>
      </c>
      <c r="B2256" s="2" t="s">
        <v>3906</v>
      </c>
      <c r="C2256" s="7">
        <v>50.581800000000001</v>
      </c>
      <c r="D2256" s="7">
        <f t="shared" si="35"/>
        <v>61.203977999999999</v>
      </c>
      <c r="F2256" s="3">
        <v>49.59</v>
      </c>
      <c r="G2256" s="7">
        <v>60.003900000000002</v>
      </c>
      <c r="H2256" t="s">
        <v>17179</v>
      </c>
    </row>
    <row r="2257" spans="1:8" ht="14.25" customHeight="1">
      <c r="A2257" s="4">
        <v>189638</v>
      </c>
      <c r="B2257" s="2" t="s">
        <v>1219</v>
      </c>
      <c r="C2257" s="7">
        <v>176.79660000000001</v>
      </c>
      <c r="D2257" s="7">
        <f t="shared" si="35"/>
        <v>213.92388600000001</v>
      </c>
      <c r="F2257" s="3">
        <v>173.33</v>
      </c>
      <c r="G2257" s="7">
        <v>209.72929999999999</v>
      </c>
      <c r="H2257" t="s">
        <v>17179</v>
      </c>
    </row>
    <row r="2258" spans="1:8" ht="14.25" customHeight="1">
      <c r="A2258" s="4">
        <v>189639</v>
      </c>
      <c r="B2258" s="2" t="s">
        <v>468</v>
      </c>
      <c r="C2258" s="7">
        <v>177.65339999999998</v>
      </c>
      <c r="D2258" s="7">
        <f t="shared" si="35"/>
        <v>214.96061399999996</v>
      </c>
      <c r="F2258" s="3">
        <v>174.17</v>
      </c>
      <c r="G2258" s="7">
        <v>210.74569999999997</v>
      </c>
      <c r="H2258" t="s">
        <v>17179</v>
      </c>
    </row>
    <row r="2259" spans="1:8" ht="14.25" customHeight="1">
      <c r="A2259" s="4">
        <v>189642</v>
      </c>
      <c r="B2259" s="2" t="s">
        <v>10109</v>
      </c>
      <c r="C2259" s="7">
        <v>438.34500000000003</v>
      </c>
      <c r="D2259" s="7">
        <f t="shared" si="35"/>
        <v>530.39745000000005</v>
      </c>
      <c r="F2259" s="3">
        <v>429.75</v>
      </c>
      <c r="G2259" s="7">
        <v>519.99749999999995</v>
      </c>
      <c r="H2259" t="s">
        <v>17179</v>
      </c>
    </row>
    <row r="2260" spans="1:8" ht="14.25" customHeight="1">
      <c r="A2260" s="4">
        <v>189645</v>
      </c>
      <c r="B2260" s="2" t="s">
        <v>10110</v>
      </c>
      <c r="C2260" s="7">
        <v>202.31700000000001</v>
      </c>
      <c r="D2260" s="7">
        <f t="shared" si="35"/>
        <v>244.80357000000001</v>
      </c>
      <c r="F2260" s="3">
        <v>198.35</v>
      </c>
      <c r="G2260" s="7">
        <v>240.00349999999997</v>
      </c>
      <c r="H2260" t="s">
        <v>17179</v>
      </c>
    </row>
    <row r="2261" spans="1:8" ht="14.25" customHeight="1">
      <c r="A2261" s="4">
        <v>189653</v>
      </c>
      <c r="B2261" s="2" t="s">
        <v>1240</v>
      </c>
      <c r="C2261" s="7">
        <v>724.11839999999995</v>
      </c>
      <c r="D2261" s="7">
        <f t="shared" si="35"/>
        <v>876.18326399999989</v>
      </c>
      <c r="F2261" s="3">
        <v>709.92</v>
      </c>
      <c r="G2261" s="7">
        <v>859.00319999999988</v>
      </c>
      <c r="H2261" t="s">
        <v>17179</v>
      </c>
    </row>
    <row r="2262" spans="1:8" ht="14.25" customHeight="1">
      <c r="A2262" s="4">
        <v>189661</v>
      </c>
      <c r="B2262" s="2" t="s">
        <v>11845</v>
      </c>
      <c r="C2262" s="7">
        <v>104.5296</v>
      </c>
      <c r="D2262" s="7">
        <f t="shared" si="35"/>
        <v>126.480816</v>
      </c>
      <c r="F2262" s="3">
        <v>102.48</v>
      </c>
      <c r="G2262" s="7">
        <v>124.0008</v>
      </c>
      <c r="H2262" t="s">
        <v>17179</v>
      </c>
    </row>
    <row r="2263" spans="1:8" ht="14.25" customHeight="1">
      <c r="A2263" s="4">
        <v>189664</v>
      </c>
      <c r="B2263" s="2" t="s">
        <v>9197</v>
      </c>
      <c r="C2263" s="7">
        <v>477.12540000000001</v>
      </c>
      <c r="D2263" s="7">
        <f t="shared" si="35"/>
        <v>577.32173399999999</v>
      </c>
      <c r="F2263" s="3">
        <v>467.77</v>
      </c>
      <c r="G2263" s="7">
        <v>566.00169999999991</v>
      </c>
      <c r="H2263" t="s">
        <v>17179</v>
      </c>
    </row>
    <row r="2264" spans="1:8" ht="14.25" customHeight="1">
      <c r="A2264" s="4">
        <v>189665</v>
      </c>
      <c r="B2264" s="2" t="s">
        <v>13962</v>
      </c>
      <c r="C2264" s="7">
        <v>139.57680000000002</v>
      </c>
      <c r="D2264" s="7">
        <f t="shared" si="35"/>
        <v>168.88792800000002</v>
      </c>
      <c r="F2264" s="3">
        <v>136.84</v>
      </c>
      <c r="G2264" s="7">
        <v>165.57640000000001</v>
      </c>
      <c r="H2264" t="s">
        <v>17179</v>
      </c>
    </row>
    <row r="2265" spans="1:8" ht="14.25" customHeight="1">
      <c r="A2265" s="4">
        <v>189763</v>
      </c>
      <c r="B2265" s="2" t="s">
        <v>1220</v>
      </c>
      <c r="C2265" s="7">
        <v>115.43340000000001</v>
      </c>
      <c r="D2265" s="7">
        <f t="shared" si="35"/>
        <v>139.67441400000001</v>
      </c>
      <c r="F2265" s="3">
        <v>113.17</v>
      </c>
      <c r="G2265" s="7">
        <v>136.9357</v>
      </c>
      <c r="H2265" t="s">
        <v>17179</v>
      </c>
    </row>
    <row r="2266" spans="1:8" ht="14.25" customHeight="1">
      <c r="A2266" s="4">
        <v>189764</v>
      </c>
      <c r="B2266" s="2" t="s">
        <v>897</v>
      </c>
      <c r="C2266" s="7">
        <v>169.14660000000001</v>
      </c>
      <c r="D2266" s="7">
        <f t="shared" si="35"/>
        <v>204.66738599999999</v>
      </c>
      <c r="F2266" s="3">
        <v>165.83</v>
      </c>
      <c r="G2266" s="7">
        <v>200.65430000000001</v>
      </c>
      <c r="H2266" t="s">
        <v>17179</v>
      </c>
    </row>
    <row r="2267" spans="1:8" ht="14.25" customHeight="1">
      <c r="A2267" s="4">
        <v>189765</v>
      </c>
      <c r="B2267" s="2" t="s">
        <v>10366</v>
      </c>
      <c r="C2267" s="7">
        <v>248.67600000000002</v>
      </c>
      <c r="D2267" s="7">
        <f t="shared" si="35"/>
        <v>300.89796000000001</v>
      </c>
      <c r="F2267" s="3">
        <v>243.8</v>
      </c>
      <c r="G2267" s="7">
        <v>294.99799999999999</v>
      </c>
      <c r="H2267" t="s">
        <v>17179</v>
      </c>
    </row>
    <row r="2268" spans="1:8" ht="14.25" customHeight="1">
      <c r="A2268" s="4">
        <v>189766</v>
      </c>
      <c r="B2268" s="2" t="s">
        <v>8728</v>
      </c>
      <c r="C2268" s="7">
        <v>216.648</v>
      </c>
      <c r="D2268" s="7">
        <f t="shared" si="35"/>
        <v>262.14407999999997</v>
      </c>
      <c r="F2268" s="3">
        <v>212.4</v>
      </c>
      <c r="G2268" s="7">
        <v>257.00400000000002</v>
      </c>
      <c r="H2268" t="s">
        <v>17179</v>
      </c>
    </row>
    <row r="2269" spans="1:8" ht="14.25" customHeight="1">
      <c r="A2269" s="4">
        <v>189767</v>
      </c>
      <c r="B2269" s="2" t="s">
        <v>8729</v>
      </c>
      <c r="C2269" s="7">
        <v>216.648</v>
      </c>
      <c r="D2269" s="7">
        <f t="shared" si="35"/>
        <v>262.14407999999997</v>
      </c>
      <c r="F2269" s="3">
        <v>212.4</v>
      </c>
      <c r="G2269" s="7">
        <v>257.00400000000002</v>
      </c>
      <c r="H2269" t="s">
        <v>17179</v>
      </c>
    </row>
    <row r="2270" spans="1:8" ht="14.25" customHeight="1">
      <c r="A2270" s="4">
        <v>189780</v>
      </c>
      <c r="B2270" s="2" t="s">
        <v>15814</v>
      </c>
      <c r="C2270" s="7">
        <v>376.80840000000001</v>
      </c>
      <c r="D2270" s="7">
        <f t="shared" si="35"/>
        <v>455.93816399999997</v>
      </c>
      <c r="F2270" s="3">
        <v>369.42</v>
      </c>
      <c r="G2270" s="7">
        <v>446.9982</v>
      </c>
      <c r="H2270" t="s">
        <v>17179</v>
      </c>
    </row>
    <row r="2271" spans="1:8" ht="14.25" customHeight="1">
      <c r="A2271" s="4">
        <v>189781</v>
      </c>
      <c r="B2271" s="2" t="s">
        <v>15815</v>
      </c>
      <c r="C2271" s="7">
        <v>478.80840000000001</v>
      </c>
      <c r="D2271" s="7">
        <f t="shared" si="35"/>
        <v>579.35816399999999</v>
      </c>
      <c r="F2271" s="3">
        <v>469.42</v>
      </c>
      <c r="G2271" s="7">
        <v>567.9982</v>
      </c>
      <c r="H2271" t="s">
        <v>17179</v>
      </c>
    </row>
    <row r="2272" spans="1:8" ht="14.25" customHeight="1">
      <c r="A2272" s="4">
        <v>189782</v>
      </c>
      <c r="B2272" s="2" t="s">
        <v>10532</v>
      </c>
      <c r="C2272" s="7">
        <v>635.6028</v>
      </c>
      <c r="D2272" s="7">
        <f t="shared" si="35"/>
        <v>769.07938799999999</v>
      </c>
      <c r="F2272" s="3">
        <v>623.14</v>
      </c>
      <c r="G2272" s="7">
        <v>753.99939999999992</v>
      </c>
      <c r="H2272" t="s">
        <v>17179</v>
      </c>
    </row>
    <row r="2273" spans="1:8" ht="14.25" customHeight="1">
      <c r="A2273" s="4">
        <v>189783</v>
      </c>
      <c r="B2273" s="2" t="s">
        <v>1221</v>
      </c>
      <c r="C2273" s="7">
        <v>351.339</v>
      </c>
      <c r="D2273" s="7">
        <f t="shared" si="35"/>
        <v>425.12018999999998</v>
      </c>
      <c r="F2273" s="3">
        <v>344.45</v>
      </c>
      <c r="G2273" s="7">
        <v>416.78449999999998</v>
      </c>
      <c r="H2273" t="s">
        <v>17179</v>
      </c>
    </row>
    <row r="2274" spans="1:8" ht="14.25" customHeight="1">
      <c r="A2274" s="4">
        <v>189784</v>
      </c>
      <c r="B2274" s="2" t="s">
        <v>10148</v>
      </c>
      <c r="C2274" s="7">
        <v>671.85359999999991</v>
      </c>
      <c r="D2274" s="7">
        <f t="shared" si="35"/>
        <v>812.94285599999989</v>
      </c>
      <c r="F2274" s="3">
        <v>658.68</v>
      </c>
      <c r="G2274" s="7">
        <v>797.00279999999987</v>
      </c>
      <c r="H2274" t="s">
        <v>17179</v>
      </c>
    </row>
    <row r="2275" spans="1:8" ht="14.25" customHeight="1">
      <c r="A2275" s="4">
        <v>189785</v>
      </c>
      <c r="B2275" s="2" t="s">
        <v>793</v>
      </c>
      <c r="C2275" s="7">
        <v>770.47739999999999</v>
      </c>
      <c r="D2275" s="7">
        <f t="shared" si="35"/>
        <v>932.27765399999998</v>
      </c>
      <c r="F2275" s="3">
        <v>755.37</v>
      </c>
      <c r="G2275" s="7">
        <v>913.99770000000001</v>
      </c>
      <c r="H2275" t="s">
        <v>17179</v>
      </c>
    </row>
    <row r="2276" spans="1:8" ht="14.25" customHeight="1">
      <c r="A2276" s="4">
        <v>189786</v>
      </c>
      <c r="B2276" s="2" t="s">
        <v>10111</v>
      </c>
      <c r="C2276" s="7">
        <v>789.02099999999996</v>
      </c>
      <c r="D2276" s="7">
        <f t="shared" si="35"/>
        <v>954.71540999999991</v>
      </c>
      <c r="F2276" s="3">
        <v>773.55</v>
      </c>
      <c r="G2276" s="7">
        <v>935.99549999999988</v>
      </c>
      <c r="H2276" t="s">
        <v>17179</v>
      </c>
    </row>
    <row r="2277" spans="1:8" ht="14.25" customHeight="1">
      <c r="A2277" s="4">
        <v>189788</v>
      </c>
      <c r="B2277" s="2" t="s">
        <v>10629</v>
      </c>
      <c r="C2277" s="7">
        <v>427.39019999999999</v>
      </c>
      <c r="D2277" s="7">
        <f t="shared" si="35"/>
        <v>517.14214199999992</v>
      </c>
      <c r="F2277" s="3">
        <v>419.01</v>
      </c>
      <c r="G2277" s="7">
        <v>507.00209999999998</v>
      </c>
      <c r="H2277" t="s">
        <v>17179</v>
      </c>
    </row>
    <row r="2278" spans="1:8" ht="14.25" customHeight="1">
      <c r="A2278" s="4">
        <v>189789</v>
      </c>
      <c r="B2278" s="2" t="s">
        <v>15804</v>
      </c>
      <c r="C2278" s="7">
        <v>154.26480000000001</v>
      </c>
      <c r="D2278" s="7">
        <f t="shared" si="35"/>
        <v>186.66040800000002</v>
      </c>
      <c r="F2278" s="3">
        <v>151.24</v>
      </c>
      <c r="G2278" s="7">
        <v>183.00040000000001</v>
      </c>
      <c r="H2278" t="s">
        <v>17179</v>
      </c>
    </row>
    <row r="2279" spans="1:8" ht="14.25" customHeight="1">
      <c r="A2279" s="4">
        <v>189801</v>
      </c>
      <c r="B2279" s="2" t="s">
        <v>10112</v>
      </c>
      <c r="C2279" s="7">
        <v>83.456399999999988</v>
      </c>
      <c r="D2279" s="7">
        <f t="shared" si="35"/>
        <v>100.98224399999998</v>
      </c>
      <c r="F2279" s="3">
        <v>81.819999999999993</v>
      </c>
      <c r="G2279" s="7">
        <v>99.002199999999988</v>
      </c>
      <c r="H2279" t="s">
        <v>17179</v>
      </c>
    </row>
    <row r="2280" spans="1:8" ht="14.25" customHeight="1">
      <c r="A2280" s="4">
        <v>189814</v>
      </c>
      <c r="B2280" s="2" t="s">
        <v>10113</v>
      </c>
      <c r="C2280" s="7">
        <v>175.33800000000002</v>
      </c>
      <c r="D2280" s="7">
        <f t="shared" si="35"/>
        <v>212.15898000000001</v>
      </c>
      <c r="F2280" s="3">
        <v>171.9</v>
      </c>
      <c r="G2280" s="7">
        <v>207.999</v>
      </c>
      <c r="H2280" t="s">
        <v>17179</v>
      </c>
    </row>
    <row r="2281" spans="1:8" ht="14.25" customHeight="1">
      <c r="A2281" s="4">
        <v>189819</v>
      </c>
      <c r="B2281" s="2" t="s">
        <v>407</v>
      </c>
      <c r="C2281" s="7">
        <v>155.8356</v>
      </c>
      <c r="D2281" s="7">
        <f t="shared" si="35"/>
        <v>188.56107599999999</v>
      </c>
      <c r="F2281" s="3">
        <v>152.78</v>
      </c>
      <c r="G2281" s="7">
        <v>184.8638</v>
      </c>
      <c r="H2281" t="s">
        <v>17179</v>
      </c>
    </row>
    <row r="2282" spans="1:8" ht="14.25" customHeight="1">
      <c r="A2282" s="4">
        <v>189821</v>
      </c>
      <c r="B2282" s="2" t="s">
        <v>630</v>
      </c>
      <c r="C2282" s="7">
        <v>181.71300000000002</v>
      </c>
      <c r="D2282" s="7">
        <f t="shared" si="35"/>
        <v>219.87273000000002</v>
      </c>
      <c r="F2282" s="3">
        <v>178.15</v>
      </c>
      <c r="G2282" s="7">
        <v>215.5615</v>
      </c>
      <c r="H2282" t="s">
        <v>17179</v>
      </c>
    </row>
    <row r="2283" spans="1:8" ht="14.25" customHeight="1">
      <c r="A2283" s="4">
        <v>189835</v>
      </c>
      <c r="B2283" s="2" t="s">
        <v>15816</v>
      </c>
      <c r="C2283" s="7">
        <v>2602.2647999999999</v>
      </c>
      <c r="D2283" s="7">
        <f t="shared" si="35"/>
        <v>3148.7404079999997</v>
      </c>
      <c r="F2283" s="3">
        <v>2551.2399999999998</v>
      </c>
      <c r="G2283" s="7">
        <v>3087.0003999999994</v>
      </c>
      <c r="H2283" t="s">
        <v>17179</v>
      </c>
    </row>
    <row r="2284" spans="1:8" ht="14.25" customHeight="1">
      <c r="A2284" s="4">
        <v>189836</v>
      </c>
      <c r="B2284" s="2" t="s">
        <v>15826</v>
      </c>
      <c r="C2284" s="7">
        <v>2055.1776</v>
      </c>
      <c r="D2284" s="7">
        <f t="shared" si="35"/>
        <v>2486.7648959999997</v>
      </c>
      <c r="F2284" s="3">
        <v>2014.88</v>
      </c>
      <c r="G2284" s="7">
        <v>2438.0048000000002</v>
      </c>
      <c r="H2284" t="s">
        <v>17179</v>
      </c>
    </row>
    <row r="2285" spans="1:8" ht="14.25" customHeight="1">
      <c r="A2285" s="4">
        <v>189837</v>
      </c>
      <c r="B2285" s="2" t="s">
        <v>505</v>
      </c>
      <c r="C2285" s="7">
        <v>55.253399999999999</v>
      </c>
      <c r="D2285" s="7">
        <f t="shared" si="35"/>
        <v>66.856613999999993</v>
      </c>
      <c r="F2285" s="3">
        <v>54.17</v>
      </c>
      <c r="G2285" s="7">
        <v>65.545699999999997</v>
      </c>
      <c r="H2285" t="s">
        <v>17179</v>
      </c>
    </row>
    <row r="2286" spans="1:8" ht="14.25" customHeight="1">
      <c r="A2286" s="4">
        <v>189932</v>
      </c>
      <c r="B2286" s="2" t="s">
        <v>469</v>
      </c>
      <c r="C2286" s="7">
        <v>810.05340000000001</v>
      </c>
      <c r="D2286" s="7">
        <f t="shared" si="35"/>
        <v>980.16461400000003</v>
      </c>
      <c r="F2286" s="3">
        <v>794.17</v>
      </c>
      <c r="G2286" s="7">
        <v>960.94569999999987</v>
      </c>
      <c r="H2286" t="s">
        <v>17179</v>
      </c>
    </row>
    <row r="2287" spans="1:8" ht="14.25" customHeight="1">
      <c r="A2287" s="4">
        <v>189939</v>
      </c>
      <c r="B2287" s="2" t="s">
        <v>15827</v>
      </c>
      <c r="C2287" s="7">
        <v>908.72820000000002</v>
      </c>
      <c r="D2287" s="7">
        <f t="shared" si="35"/>
        <v>1099.5611220000001</v>
      </c>
      <c r="F2287" s="3">
        <v>890.91</v>
      </c>
      <c r="G2287" s="7">
        <v>1078.0011</v>
      </c>
      <c r="H2287" t="s">
        <v>17179</v>
      </c>
    </row>
    <row r="2288" spans="1:8" ht="14.25" customHeight="1">
      <c r="A2288" s="4">
        <v>189963</v>
      </c>
      <c r="B2288" s="2" t="s">
        <v>506</v>
      </c>
      <c r="C2288" s="7">
        <v>791.34660000000008</v>
      </c>
      <c r="D2288" s="7">
        <f t="shared" si="35"/>
        <v>957.52938600000004</v>
      </c>
      <c r="F2288" s="3">
        <v>775.83</v>
      </c>
      <c r="G2288" s="7">
        <v>938.75430000000006</v>
      </c>
      <c r="H2288" t="s">
        <v>17179</v>
      </c>
    </row>
    <row r="2289" spans="1:8" ht="14.25" customHeight="1">
      <c r="A2289" s="4">
        <v>190102</v>
      </c>
      <c r="B2289" s="2" t="s">
        <v>10367</v>
      </c>
      <c r="C2289" s="7">
        <v>28.662000000000003</v>
      </c>
      <c r="D2289" s="7">
        <f t="shared" si="35"/>
        <v>34.681020000000004</v>
      </c>
      <c r="F2289" s="3">
        <v>28.1</v>
      </c>
      <c r="G2289" s="7">
        <v>34.000999999999998</v>
      </c>
      <c r="H2289" t="s">
        <v>17179</v>
      </c>
    </row>
    <row r="2290" spans="1:8" ht="14.25" customHeight="1">
      <c r="A2290" s="4">
        <v>190185</v>
      </c>
      <c r="B2290" s="2" t="s">
        <v>10553</v>
      </c>
      <c r="C2290" s="7">
        <v>413.05919999999998</v>
      </c>
      <c r="D2290" s="7">
        <f t="shared" si="35"/>
        <v>499.80163199999998</v>
      </c>
      <c r="F2290" s="3">
        <v>404.96</v>
      </c>
      <c r="G2290" s="7">
        <v>490.00159999999994</v>
      </c>
      <c r="H2290" t="s">
        <v>17179</v>
      </c>
    </row>
    <row r="2291" spans="1:8" ht="14.25" customHeight="1">
      <c r="A2291" s="4">
        <v>190552</v>
      </c>
      <c r="B2291" s="2" t="s">
        <v>10630</v>
      </c>
      <c r="C2291" s="7">
        <v>96.94080000000001</v>
      </c>
      <c r="D2291" s="7">
        <f t="shared" si="35"/>
        <v>117.29836800000001</v>
      </c>
      <c r="F2291" s="3">
        <v>95.04</v>
      </c>
      <c r="G2291" s="7">
        <v>114.9984</v>
      </c>
      <c r="H2291" t="s">
        <v>17179</v>
      </c>
    </row>
    <row r="2292" spans="1:8" ht="14.25" customHeight="1">
      <c r="A2292" s="4">
        <v>190580</v>
      </c>
      <c r="B2292" s="2" t="s">
        <v>10368</v>
      </c>
      <c r="C2292" s="7">
        <v>79.243799999999993</v>
      </c>
      <c r="D2292" s="7">
        <f t="shared" si="35"/>
        <v>95.884997999999996</v>
      </c>
      <c r="F2292" s="3">
        <v>77.69</v>
      </c>
      <c r="G2292" s="7">
        <v>94.004899999999992</v>
      </c>
      <c r="H2292" t="s">
        <v>17179</v>
      </c>
    </row>
    <row r="2293" spans="1:8" ht="14.25" customHeight="1">
      <c r="A2293" s="4">
        <v>190626</v>
      </c>
      <c r="B2293" s="2" t="s">
        <v>15193</v>
      </c>
      <c r="C2293" s="7">
        <v>189.88319999999999</v>
      </c>
      <c r="D2293" s="7">
        <f t="shared" si="35"/>
        <v>229.75867199999999</v>
      </c>
      <c r="F2293" s="3">
        <v>186.16</v>
      </c>
      <c r="G2293" s="7">
        <v>225.25359999999998</v>
      </c>
      <c r="H2293" t="s">
        <v>17179</v>
      </c>
    </row>
    <row r="2294" spans="1:8" ht="14.25" customHeight="1">
      <c r="A2294" s="4">
        <v>190628</v>
      </c>
      <c r="B2294" s="2" t="s">
        <v>15828</v>
      </c>
      <c r="C2294" s="7">
        <v>427.39019999999999</v>
      </c>
      <c r="D2294" s="7">
        <f t="shared" si="35"/>
        <v>517.14214199999992</v>
      </c>
      <c r="F2294" s="3">
        <v>419.01</v>
      </c>
      <c r="G2294" s="7">
        <v>507.00209999999998</v>
      </c>
      <c r="H2294" t="s">
        <v>17179</v>
      </c>
    </row>
    <row r="2295" spans="1:8" ht="14.25" customHeight="1">
      <c r="A2295" s="4">
        <v>190629</v>
      </c>
      <c r="B2295" s="2" t="s">
        <v>10533</v>
      </c>
      <c r="C2295" s="7">
        <v>768.7944</v>
      </c>
      <c r="D2295" s="7">
        <f t="shared" si="35"/>
        <v>930.24122399999999</v>
      </c>
      <c r="F2295" s="3">
        <v>753.72</v>
      </c>
      <c r="G2295" s="7">
        <v>912.00120000000004</v>
      </c>
      <c r="H2295" t="s">
        <v>17179</v>
      </c>
    </row>
    <row r="2296" spans="1:8" ht="14.25" customHeight="1">
      <c r="A2296" s="4">
        <v>190662</v>
      </c>
      <c r="B2296" s="2" t="s">
        <v>10631</v>
      </c>
      <c r="C2296" s="7">
        <v>3218.4773999999998</v>
      </c>
      <c r="D2296" s="7">
        <f t="shared" si="35"/>
        <v>3894.3576539999995</v>
      </c>
      <c r="F2296" s="3">
        <v>3155.37</v>
      </c>
      <c r="G2296" s="7">
        <v>3817.9976999999999</v>
      </c>
      <c r="H2296" t="s">
        <v>17179</v>
      </c>
    </row>
    <row r="2297" spans="1:8" ht="14.25" customHeight="1">
      <c r="A2297" s="4">
        <v>190672</v>
      </c>
      <c r="B2297" s="2" t="s">
        <v>14361</v>
      </c>
      <c r="C2297" s="7">
        <v>433.88760000000002</v>
      </c>
      <c r="D2297" s="7">
        <f t="shared" si="35"/>
        <v>525.00399600000003</v>
      </c>
      <c r="F2297" s="3">
        <v>425.38</v>
      </c>
      <c r="G2297" s="7">
        <v>514.70979999999997</v>
      </c>
      <c r="H2297" t="s">
        <v>17179</v>
      </c>
    </row>
    <row r="2298" spans="1:8" ht="14.25" customHeight="1">
      <c r="A2298" s="4">
        <v>190674</v>
      </c>
      <c r="B2298" s="2" t="s">
        <v>3626</v>
      </c>
      <c r="C2298" s="7">
        <v>332.13240000000002</v>
      </c>
      <c r="D2298" s="7">
        <f t="shared" si="35"/>
        <v>401.88020399999999</v>
      </c>
      <c r="F2298" s="3">
        <v>325.62</v>
      </c>
      <c r="G2298" s="7">
        <v>394.00020000000001</v>
      </c>
      <c r="H2298" t="s">
        <v>17179</v>
      </c>
    </row>
    <row r="2299" spans="1:8" ht="14.25" customHeight="1">
      <c r="A2299" s="4">
        <v>190701</v>
      </c>
      <c r="B2299" s="2" t="s">
        <v>9503</v>
      </c>
      <c r="C2299" s="7">
        <v>274.64519999999999</v>
      </c>
      <c r="D2299" s="7">
        <f t="shared" si="35"/>
        <v>332.32069199999995</v>
      </c>
      <c r="F2299" s="3">
        <v>269.26</v>
      </c>
      <c r="G2299" s="7">
        <v>325.80459999999999</v>
      </c>
      <c r="H2299" t="s">
        <v>17179</v>
      </c>
    </row>
    <row r="2300" spans="1:8" ht="14.25" customHeight="1">
      <c r="A2300" s="4">
        <v>190709</v>
      </c>
      <c r="B2300" s="2" t="s">
        <v>10149</v>
      </c>
      <c r="C2300" s="7">
        <v>295.04520000000002</v>
      </c>
      <c r="D2300" s="7">
        <f t="shared" si="35"/>
        <v>357.00469200000003</v>
      </c>
      <c r="F2300" s="3">
        <v>289.26</v>
      </c>
      <c r="G2300" s="7">
        <v>350.00459999999998</v>
      </c>
      <c r="H2300" t="s">
        <v>17179</v>
      </c>
    </row>
    <row r="2301" spans="1:8" ht="14.25" customHeight="1">
      <c r="A2301" s="4">
        <v>190710</v>
      </c>
      <c r="B2301" s="2" t="s">
        <v>16724</v>
      </c>
      <c r="C2301" s="7">
        <v>150.67439999999999</v>
      </c>
      <c r="D2301" s="7">
        <f t="shared" si="35"/>
        <v>182.31602399999997</v>
      </c>
      <c r="F2301" s="3">
        <v>147.72</v>
      </c>
      <c r="G2301" s="7">
        <v>178.74119999999999</v>
      </c>
      <c r="H2301" t="s">
        <v>17179</v>
      </c>
    </row>
    <row r="2302" spans="1:8" ht="14.25" customHeight="1">
      <c r="A2302" s="4">
        <v>190818</v>
      </c>
      <c r="B2302" s="2" t="s">
        <v>6163</v>
      </c>
      <c r="C2302" s="7">
        <v>209.22240000000002</v>
      </c>
      <c r="D2302" s="7">
        <f t="shared" si="35"/>
        <v>253.15910400000001</v>
      </c>
      <c r="F2302" s="3">
        <v>205.12</v>
      </c>
      <c r="G2302" s="7">
        <v>248.1952</v>
      </c>
      <c r="H2302" t="s">
        <v>17179</v>
      </c>
    </row>
    <row r="2303" spans="1:8" ht="14.25" customHeight="1">
      <c r="A2303" s="4">
        <v>190821</v>
      </c>
      <c r="B2303" s="2" t="s">
        <v>13881</v>
      </c>
      <c r="C2303" s="7">
        <v>24.990000000000002</v>
      </c>
      <c r="D2303" s="7">
        <f t="shared" si="35"/>
        <v>30.2379</v>
      </c>
      <c r="F2303" s="3">
        <v>24.5</v>
      </c>
      <c r="G2303" s="7">
        <v>29.645</v>
      </c>
      <c r="H2303" t="s">
        <v>17179</v>
      </c>
    </row>
    <row r="2304" spans="1:8" ht="14.25" customHeight="1">
      <c r="A2304" s="4">
        <v>190899</v>
      </c>
      <c r="B2304" s="2" t="s">
        <v>10114</v>
      </c>
      <c r="C2304" s="7">
        <v>24.449400000000001</v>
      </c>
      <c r="D2304" s="7">
        <f t="shared" si="35"/>
        <v>29.583773999999998</v>
      </c>
      <c r="F2304" s="3">
        <v>23.97</v>
      </c>
      <c r="G2304" s="7">
        <v>29.003699999999998</v>
      </c>
      <c r="H2304" t="s">
        <v>17179</v>
      </c>
    </row>
    <row r="2305" spans="1:8" ht="14.25" customHeight="1">
      <c r="A2305" s="4">
        <v>190910</v>
      </c>
      <c r="B2305" s="2" t="s">
        <v>631</v>
      </c>
      <c r="C2305" s="7">
        <v>306.4896</v>
      </c>
      <c r="D2305" s="7">
        <f t="shared" si="35"/>
        <v>370.85241600000001</v>
      </c>
      <c r="F2305" s="3">
        <v>300.48</v>
      </c>
      <c r="G2305" s="7">
        <v>363.58080000000001</v>
      </c>
      <c r="H2305" t="s">
        <v>17179</v>
      </c>
    </row>
    <row r="2306" spans="1:8" ht="14.25" customHeight="1">
      <c r="A2306" s="4">
        <v>190911</v>
      </c>
      <c r="B2306" s="2" t="s">
        <v>631</v>
      </c>
      <c r="C2306" s="7">
        <v>320.30039999999997</v>
      </c>
      <c r="D2306" s="7">
        <f t="shared" si="35"/>
        <v>387.56348399999996</v>
      </c>
      <c r="F2306" s="3">
        <v>314.02</v>
      </c>
      <c r="G2306" s="7">
        <v>379.96419999999995</v>
      </c>
      <c r="H2306" t="s">
        <v>17179</v>
      </c>
    </row>
    <row r="2307" spans="1:8" ht="14.25" customHeight="1">
      <c r="A2307" s="4">
        <v>190912</v>
      </c>
      <c r="B2307" s="2" t="s">
        <v>8494</v>
      </c>
      <c r="C2307" s="7">
        <v>277.34820000000002</v>
      </c>
      <c r="D2307" s="7">
        <f t="shared" si="35"/>
        <v>335.59132199999999</v>
      </c>
      <c r="F2307" s="3">
        <v>271.91000000000003</v>
      </c>
      <c r="G2307" s="7">
        <v>329.0111</v>
      </c>
      <c r="H2307" t="s">
        <v>17179</v>
      </c>
    </row>
    <row r="2308" spans="1:8" ht="14.25" customHeight="1">
      <c r="A2308" s="4">
        <v>190914</v>
      </c>
      <c r="B2308" s="2" t="s">
        <v>10886</v>
      </c>
      <c r="C2308" s="7">
        <v>63.229800000000004</v>
      </c>
      <c r="D2308" s="7">
        <f t="shared" si="35"/>
        <v>76.508058000000005</v>
      </c>
      <c r="F2308" s="3">
        <v>61.99</v>
      </c>
      <c r="G2308" s="7">
        <v>75.007900000000006</v>
      </c>
      <c r="H2308" t="s">
        <v>17179</v>
      </c>
    </row>
    <row r="2309" spans="1:8" ht="14.25" customHeight="1">
      <c r="A2309" s="4">
        <v>190915</v>
      </c>
      <c r="B2309" s="2" t="s">
        <v>3795</v>
      </c>
      <c r="C2309" s="7">
        <v>71.655000000000001</v>
      </c>
      <c r="D2309" s="7">
        <f t="shared" si="35"/>
        <v>86.702550000000002</v>
      </c>
      <c r="F2309" s="3">
        <v>70.25</v>
      </c>
      <c r="G2309" s="7">
        <v>85.002499999999998</v>
      </c>
      <c r="H2309" t="s">
        <v>17179</v>
      </c>
    </row>
    <row r="2310" spans="1:8" ht="14.25" customHeight="1">
      <c r="A2310" s="4">
        <v>190916</v>
      </c>
      <c r="B2310" s="2" t="s">
        <v>507</v>
      </c>
      <c r="C2310" s="7">
        <v>56.181599999999996</v>
      </c>
      <c r="D2310" s="7">
        <f t="shared" ref="D2310:D2373" si="36">C2310*1.21</f>
        <v>67.979735999999988</v>
      </c>
      <c r="F2310" s="3">
        <v>55.08</v>
      </c>
      <c r="G2310" s="7">
        <v>66.646799999999999</v>
      </c>
      <c r="H2310" t="s">
        <v>17179</v>
      </c>
    </row>
    <row r="2311" spans="1:8" ht="14.25" customHeight="1">
      <c r="A2311" s="4">
        <v>190917</v>
      </c>
      <c r="B2311" s="2" t="s">
        <v>683</v>
      </c>
      <c r="C2311" s="7">
        <v>138.07740000000001</v>
      </c>
      <c r="D2311" s="7">
        <f t="shared" si="36"/>
        <v>167.073654</v>
      </c>
      <c r="F2311" s="3">
        <v>135.37</v>
      </c>
      <c r="G2311" s="7">
        <v>163.79769999999999</v>
      </c>
      <c r="H2311" t="s">
        <v>17179</v>
      </c>
    </row>
    <row r="2312" spans="1:8" ht="14.25" customHeight="1">
      <c r="A2312" s="4">
        <v>190919</v>
      </c>
      <c r="B2312" s="2" t="s">
        <v>6991</v>
      </c>
      <c r="C2312" s="7">
        <v>840.44940000000008</v>
      </c>
      <c r="D2312" s="7">
        <f t="shared" si="36"/>
        <v>1016.9437740000001</v>
      </c>
      <c r="F2312" s="3">
        <v>823.97</v>
      </c>
      <c r="G2312" s="7">
        <v>997.00369999999998</v>
      </c>
      <c r="H2312" t="s">
        <v>17179</v>
      </c>
    </row>
    <row r="2313" spans="1:8" ht="14.25" customHeight="1">
      <c r="A2313" s="4">
        <v>190924</v>
      </c>
      <c r="B2313" s="2" t="s">
        <v>773</v>
      </c>
      <c r="C2313" s="7">
        <v>80.763600000000011</v>
      </c>
      <c r="D2313" s="7">
        <f t="shared" si="36"/>
        <v>97.723956000000015</v>
      </c>
      <c r="F2313" s="3">
        <v>79.180000000000007</v>
      </c>
      <c r="G2313" s="7">
        <v>95.8078</v>
      </c>
      <c r="H2313" t="s">
        <v>17179</v>
      </c>
    </row>
    <row r="2314" spans="1:8" ht="14.25" customHeight="1">
      <c r="A2314" s="4">
        <v>190926</v>
      </c>
      <c r="B2314" s="2" t="s">
        <v>9686</v>
      </c>
      <c r="C2314" s="7">
        <v>70.543199999999999</v>
      </c>
      <c r="D2314" s="7">
        <f t="shared" si="36"/>
        <v>85.357271999999995</v>
      </c>
      <c r="F2314" s="3">
        <v>69.16</v>
      </c>
      <c r="G2314" s="7">
        <v>83.683599999999998</v>
      </c>
      <c r="H2314" t="s">
        <v>17179</v>
      </c>
    </row>
    <row r="2315" spans="1:8" ht="14.25" customHeight="1">
      <c r="A2315" s="4">
        <v>190929</v>
      </c>
      <c r="B2315" s="2" t="s">
        <v>6949</v>
      </c>
      <c r="C2315" s="7">
        <v>172.80839999999998</v>
      </c>
      <c r="D2315" s="7">
        <f t="shared" si="36"/>
        <v>209.09816399999997</v>
      </c>
      <c r="F2315" s="3">
        <v>169.42</v>
      </c>
      <c r="G2315" s="7">
        <v>204.99819999999997</v>
      </c>
      <c r="H2315" t="s">
        <v>17179</v>
      </c>
    </row>
    <row r="2316" spans="1:8" ht="14.25" customHeight="1">
      <c r="A2316" s="4">
        <v>190930</v>
      </c>
      <c r="B2316" s="2" t="s">
        <v>15829</v>
      </c>
      <c r="C2316" s="7">
        <v>198.0942</v>
      </c>
      <c r="D2316" s="7">
        <f t="shared" si="36"/>
        <v>239.69398200000001</v>
      </c>
      <c r="F2316" s="3">
        <v>194.21</v>
      </c>
      <c r="G2316" s="7">
        <v>234.9941</v>
      </c>
      <c r="H2316" t="s">
        <v>17179</v>
      </c>
    </row>
    <row r="2317" spans="1:8" ht="14.25" customHeight="1">
      <c r="A2317" s="4">
        <v>190931</v>
      </c>
      <c r="B2317" s="2" t="s">
        <v>6949</v>
      </c>
      <c r="C2317" s="7">
        <v>157.63079999999999</v>
      </c>
      <c r="D2317" s="7">
        <f t="shared" si="36"/>
        <v>190.73326799999998</v>
      </c>
      <c r="F2317" s="3">
        <v>154.54</v>
      </c>
      <c r="G2317" s="7">
        <v>186.99339999999998</v>
      </c>
      <c r="H2317" t="s">
        <v>17179</v>
      </c>
    </row>
    <row r="2318" spans="1:8" ht="14.25" customHeight="1">
      <c r="A2318" s="4">
        <v>190932</v>
      </c>
      <c r="B2318" s="2" t="s">
        <v>10632</v>
      </c>
      <c r="C2318" s="7">
        <v>83.456399999999988</v>
      </c>
      <c r="D2318" s="7">
        <f t="shared" si="36"/>
        <v>100.98224399999998</v>
      </c>
      <c r="F2318" s="3">
        <v>81.819999999999993</v>
      </c>
      <c r="G2318" s="7">
        <v>99.002199999999988</v>
      </c>
      <c r="H2318" t="s">
        <v>17179</v>
      </c>
    </row>
    <row r="2319" spans="1:8" ht="14.25" customHeight="1">
      <c r="A2319" s="4">
        <v>190984</v>
      </c>
      <c r="B2319" s="2" t="s">
        <v>15817</v>
      </c>
      <c r="C2319" s="7">
        <v>397.04520000000002</v>
      </c>
      <c r="D2319" s="7">
        <f t="shared" si="36"/>
        <v>480.42469199999999</v>
      </c>
      <c r="F2319" s="3">
        <v>389.26</v>
      </c>
      <c r="G2319" s="7">
        <v>471.00459999999998</v>
      </c>
      <c r="H2319" t="s">
        <v>17179</v>
      </c>
    </row>
    <row r="2320" spans="1:8" ht="14.25" customHeight="1">
      <c r="A2320" s="4">
        <v>191042</v>
      </c>
      <c r="B2320" s="2" t="s">
        <v>16937</v>
      </c>
      <c r="C2320" s="7">
        <v>25.561199999999999</v>
      </c>
      <c r="D2320" s="7">
        <f t="shared" si="36"/>
        <v>30.929051999999999</v>
      </c>
      <c r="F2320" s="3">
        <v>25.06</v>
      </c>
      <c r="G2320" s="7">
        <v>30.322599999999998</v>
      </c>
      <c r="H2320" t="s">
        <v>17179</v>
      </c>
    </row>
    <row r="2321" spans="1:8" ht="14.25" customHeight="1">
      <c r="A2321" s="4">
        <v>191263</v>
      </c>
      <c r="B2321" s="2" t="s">
        <v>10150</v>
      </c>
      <c r="C2321" s="7">
        <v>83.456399999999988</v>
      </c>
      <c r="D2321" s="7">
        <f t="shared" si="36"/>
        <v>100.98224399999998</v>
      </c>
      <c r="F2321" s="3">
        <v>81.819999999999993</v>
      </c>
      <c r="G2321" s="7">
        <v>99.002199999999988</v>
      </c>
      <c r="H2321" t="s">
        <v>17179</v>
      </c>
    </row>
    <row r="2322" spans="1:8" ht="14.25" customHeight="1">
      <c r="A2322" s="4">
        <v>191704</v>
      </c>
      <c r="B2322" s="2" t="s">
        <v>15601</v>
      </c>
      <c r="C2322" s="7">
        <v>82.150800000000004</v>
      </c>
      <c r="D2322" s="7">
        <f t="shared" si="36"/>
        <v>99.402467999999999</v>
      </c>
      <c r="F2322" s="3">
        <v>80.540000000000006</v>
      </c>
      <c r="G2322" s="7">
        <v>97.453400000000002</v>
      </c>
      <c r="H2322" t="s">
        <v>17179</v>
      </c>
    </row>
    <row r="2323" spans="1:8" ht="14.25" customHeight="1">
      <c r="A2323" s="4">
        <v>191708</v>
      </c>
      <c r="B2323" s="2" t="s">
        <v>10534</v>
      </c>
      <c r="C2323" s="7">
        <v>83.456399999999988</v>
      </c>
      <c r="D2323" s="7">
        <f t="shared" si="36"/>
        <v>100.98224399999998</v>
      </c>
      <c r="F2323" s="3">
        <v>81.819999999999993</v>
      </c>
      <c r="G2323" s="7">
        <v>99.002199999999988</v>
      </c>
      <c r="H2323" t="s">
        <v>17179</v>
      </c>
    </row>
    <row r="2324" spans="1:8" ht="14.25" customHeight="1">
      <c r="A2324" s="4">
        <v>191766</v>
      </c>
      <c r="B2324" s="2" t="s">
        <v>10258</v>
      </c>
      <c r="C2324" s="7">
        <v>993.86760000000004</v>
      </c>
      <c r="D2324" s="7">
        <f t="shared" si="36"/>
        <v>1202.579796</v>
      </c>
      <c r="F2324" s="3">
        <v>974.38</v>
      </c>
      <c r="G2324" s="7">
        <v>1178.9998000000001</v>
      </c>
      <c r="H2324" t="s">
        <v>17179</v>
      </c>
    </row>
    <row r="2325" spans="1:8" ht="14.25" customHeight="1">
      <c r="A2325" s="4">
        <v>191769</v>
      </c>
      <c r="B2325" s="2" t="s">
        <v>10369</v>
      </c>
      <c r="C2325" s="7">
        <v>118.86060000000001</v>
      </c>
      <c r="D2325" s="7">
        <f t="shared" si="36"/>
        <v>143.821326</v>
      </c>
      <c r="F2325" s="3">
        <v>116.53</v>
      </c>
      <c r="G2325" s="7">
        <v>141.00129999999999</v>
      </c>
      <c r="H2325" t="s">
        <v>17179</v>
      </c>
    </row>
    <row r="2326" spans="1:8" ht="14.25" customHeight="1">
      <c r="A2326" s="4">
        <v>191830</v>
      </c>
      <c r="B2326" s="2" t="s">
        <v>8305</v>
      </c>
      <c r="C2326" s="7">
        <v>122.2368</v>
      </c>
      <c r="D2326" s="7">
        <f t="shared" si="36"/>
        <v>147.90652800000001</v>
      </c>
      <c r="F2326" s="3">
        <v>119.84</v>
      </c>
      <c r="G2326" s="7">
        <v>145.00640000000001</v>
      </c>
      <c r="H2326" t="s">
        <v>17179</v>
      </c>
    </row>
    <row r="2327" spans="1:8" ht="14.25" customHeight="1">
      <c r="A2327" s="4">
        <v>191831</v>
      </c>
      <c r="B2327" s="2" t="s">
        <v>640</v>
      </c>
      <c r="C2327" s="7">
        <v>135.72120000000001</v>
      </c>
      <c r="D2327" s="7">
        <f t="shared" si="36"/>
        <v>164.22265200000001</v>
      </c>
      <c r="F2327" s="3">
        <v>133.06</v>
      </c>
      <c r="G2327" s="7">
        <v>161.0026</v>
      </c>
      <c r="H2327" t="s">
        <v>17179</v>
      </c>
    </row>
    <row r="2328" spans="1:8" ht="14.25" customHeight="1">
      <c r="A2328" s="4">
        <v>192017</v>
      </c>
      <c r="B2328" s="2" t="s">
        <v>6020</v>
      </c>
      <c r="C2328" s="7">
        <v>573.22980000000007</v>
      </c>
      <c r="D2328" s="7">
        <f t="shared" si="36"/>
        <v>693.60805800000003</v>
      </c>
      <c r="F2328" s="3">
        <v>561.99</v>
      </c>
      <c r="G2328" s="7">
        <v>680.00789999999995</v>
      </c>
      <c r="H2328" t="s">
        <v>17179</v>
      </c>
    </row>
    <row r="2329" spans="1:8" ht="14.25" customHeight="1">
      <c r="A2329" s="4">
        <v>192019</v>
      </c>
      <c r="B2329" s="2" t="s">
        <v>1737</v>
      </c>
      <c r="C2329" s="7">
        <v>537.17280000000005</v>
      </c>
      <c r="D2329" s="7">
        <f t="shared" si="36"/>
        <v>649.97908800000005</v>
      </c>
      <c r="F2329" s="3">
        <v>526.64</v>
      </c>
      <c r="G2329" s="7">
        <v>637.23439999999994</v>
      </c>
      <c r="H2329" t="s">
        <v>17179</v>
      </c>
    </row>
    <row r="2330" spans="1:8" ht="14.25" customHeight="1">
      <c r="A2330" s="4">
        <v>192031</v>
      </c>
      <c r="B2330" s="2" t="s">
        <v>10151</v>
      </c>
      <c r="C2330" s="7">
        <v>53.111400000000003</v>
      </c>
      <c r="D2330" s="7">
        <f t="shared" si="36"/>
        <v>64.264794000000009</v>
      </c>
      <c r="F2330" s="3">
        <v>52.07</v>
      </c>
      <c r="G2330" s="7">
        <v>63.0047</v>
      </c>
      <c r="H2330" t="s">
        <v>17179</v>
      </c>
    </row>
    <row r="2331" spans="1:8" ht="14.25" customHeight="1">
      <c r="A2331" s="4">
        <v>192032</v>
      </c>
      <c r="B2331" s="2" t="s">
        <v>632</v>
      </c>
      <c r="C2331" s="7">
        <v>117.73860000000001</v>
      </c>
      <c r="D2331" s="7">
        <f t="shared" si="36"/>
        <v>142.463706</v>
      </c>
      <c r="F2331" s="3">
        <v>115.43</v>
      </c>
      <c r="G2331" s="7">
        <v>139.6703</v>
      </c>
      <c r="H2331" t="s">
        <v>17179</v>
      </c>
    </row>
    <row r="2332" spans="1:8" ht="14.25" customHeight="1">
      <c r="A2332" s="4">
        <v>192033</v>
      </c>
      <c r="B2332" s="2" t="s">
        <v>6186</v>
      </c>
      <c r="C2332" s="7">
        <v>26.132400000000001</v>
      </c>
      <c r="D2332" s="7">
        <f t="shared" si="36"/>
        <v>31.620204000000001</v>
      </c>
      <c r="F2332" s="3">
        <v>25.62</v>
      </c>
      <c r="G2332" s="7">
        <v>31.0002</v>
      </c>
      <c r="H2332" t="s">
        <v>17179</v>
      </c>
    </row>
    <row r="2333" spans="1:8" ht="14.25" customHeight="1">
      <c r="A2333" s="4">
        <v>192034</v>
      </c>
      <c r="B2333" s="2" t="s">
        <v>508</v>
      </c>
      <c r="C2333" s="7">
        <v>17.594999999999999</v>
      </c>
      <c r="D2333" s="7">
        <f t="shared" si="36"/>
        <v>21.289949999999997</v>
      </c>
      <c r="F2333" s="3">
        <v>17.25</v>
      </c>
      <c r="G2333" s="7">
        <v>20.872499999999999</v>
      </c>
      <c r="H2333" t="s">
        <v>17179</v>
      </c>
    </row>
    <row r="2334" spans="1:8" ht="14.25" customHeight="1">
      <c r="A2334" s="4">
        <v>192035</v>
      </c>
      <c r="B2334" s="2" t="s">
        <v>15104</v>
      </c>
      <c r="C2334" s="7">
        <v>478.66559999999998</v>
      </c>
      <c r="D2334" s="7">
        <f t="shared" si="36"/>
        <v>579.18537600000002</v>
      </c>
      <c r="F2334" s="3">
        <v>469.28</v>
      </c>
      <c r="G2334" s="7">
        <v>567.8288</v>
      </c>
      <c r="H2334" t="s">
        <v>17179</v>
      </c>
    </row>
    <row r="2335" spans="1:8" ht="14.25" customHeight="1">
      <c r="A2335" s="4">
        <v>192037</v>
      </c>
      <c r="B2335" s="2" t="s">
        <v>708</v>
      </c>
      <c r="C2335" s="7">
        <v>19.390200000000004</v>
      </c>
      <c r="D2335" s="7">
        <f t="shared" si="36"/>
        <v>23.462142000000004</v>
      </c>
      <c r="F2335" s="3">
        <v>19.010000000000002</v>
      </c>
      <c r="G2335" s="7">
        <v>23.002100000000002</v>
      </c>
      <c r="H2335" t="s">
        <v>17179</v>
      </c>
    </row>
    <row r="2336" spans="1:8" ht="14.25" customHeight="1">
      <c r="A2336" s="4">
        <v>192038</v>
      </c>
      <c r="B2336" s="2" t="s">
        <v>651</v>
      </c>
      <c r="C2336" s="7">
        <v>17.594999999999999</v>
      </c>
      <c r="D2336" s="7">
        <f t="shared" si="36"/>
        <v>21.289949999999997</v>
      </c>
      <c r="F2336" s="3">
        <v>17.25</v>
      </c>
      <c r="G2336" s="7">
        <v>20.872499999999999</v>
      </c>
      <c r="H2336" t="s">
        <v>17179</v>
      </c>
    </row>
    <row r="2337" spans="1:8" ht="14.25" customHeight="1">
      <c r="A2337" s="4">
        <v>192039</v>
      </c>
      <c r="B2337" s="2" t="s">
        <v>7132</v>
      </c>
      <c r="C2337" s="7">
        <v>19.461599999999997</v>
      </c>
      <c r="D2337" s="7">
        <f t="shared" si="36"/>
        <v>23.548535999999995</v>
      </c>
      <c r="F2337" s="3">
        <v>19.079999999999998</v>
      </c>
      <c r="G2337" s="7">
        <v>23.086799999999997</v>
      </c>
      <c r="H2337" t="s">
        <v>17179</v>
      </c>
    </row>
    <row r="2338" spans="1:8" ht="14.25" customHeight="1">
      <c r="A2338" s="4">
        <v>192049</v>
      </c>
      <c r="B2338" s="2" t="s">
        <v>3907</v>
      </c>
      <c r="C2338" s="7">
        <v>25.285799999999998</v>
      </c>
      <c r="D2338" s="7">
        <f t="shared" si="36"/>
        <v>30.595817999999998</v>
      </c>
      <c r="F2338" s="3">
        <v>24.79</v>
      </c>
      <c r="G2338" s="7">
        <v>29.995899999999999</v>
      </c>
      <c r="H2338" t="s">
        <v>17179</v>
      </c>
    </row>
    <row r="2339" spans="1:8" ht="14.25" customHeight="1">
      <c r="A2339" s="4">
        <v>192050</v>
      </c>
      <c r="B2339" s="2" t="s">
        <v>3799</v>
      </c>
      <c r="C2339" s="7">
        <v>175.33800000000002</v>
      </c>
      <c r="D2339" s="7">
        <f t="shared" si="36"/>
        <v>212.15898000000001</v>
      </c>
      <c r="F2339" s="3">
        <v>171.9</v>
      </c>
      <c r="G2339" s="7">
        <v>207.999</v>
      </c>
      <c r="H2339" t="s">
        <v>17179</v>
      </c>
    </row>
    <row r="2340" spans="1:8" ht="14.25" customHeight="1">
      <c r="A2340" s="4">
        <v>192053</v>
      </c>
      <c r="B2340" s="2" t="s">
        <v>509</v>
      </c>
      <c r="C2340" s="7">
        <v>57.803400000000003</v>
      </c>
      <c r="D2340" s="7">
        <f t="shared" si="36"/>
        <v>69.942114000000004</v>
      </c>
      <c r="F2340" s="3">
        <v>56.67</v>
      </c>
      <c r="G2340" s="7">
        <v>68.570700000000002</v>
      </c>
      <c r="H2340" t="s">
        <v>17179</v>
      </c>
    </row>
    <row r="2341" spans="1:8" ht="14.25" customHeight="1">
      <c r="A2341" s="4">
        <v>192055</v>
      </c>
      <c r="B2341" s="2" t="s">
        <v>7184</v>
      </c>
      <c r="C2341" s="7">
        <v>25.285799999999998</v>
      </c>
      <c r="D2341" s="7">
        <f t="shared" si="36"/>
        <v>30.595817999999998</v>
      </c>
      <c r="F2341" s="3">
        <v>24.79</v>
      </c>
      <c r="G2341" s="7">
        <v>29.995899999999999</v>
      </c>
      <c r="H2341" t="s">
        <v>17179</v>
      </c>
    </row>
    <row r="2342" spans="1:8" ht="14.25" customHeight="1">
      <c r="A2342" s="4">
        <v>192058</v>
      </c>
      <c r="B2342" s="2" t="s">
        <v>5805</v>
      </c>
      <c r="C2342" s="7">
        <v>102.8466</v>
      </c>
      <c r="D2342" s="7">
        <f t="shared" si="36"/>
        <v>124.44438599999999</v>
      </c>
      <c r="F2342" s="3">
        <v>100.83</v>
      </c>
      <c r="G2342" s="7">
        <v>122.0043</v>
      </c>
      <c r="H2342" t="s">
        <v>17179</v>
      </c>
    </row>
    <row r="2343" spans="1:8" ht="14.25" customHeight="1">
      <c r="A2343" s="4">
        <v>192059</v>
      </c>
      <c r="B2343" s="2" t="s">
        <v>9350</v>
      </c>
      <c r="C2343" s="7">
        <v>87.087599999999995</v>
      </c>
      <c r="D2343" s="7">
        <f t="shared" si="36"/>
        <v>105.37599599999999</v>
      </c>
      <c r="F2343" s="3">
        <v>85.38</v>
      </c>
      <c r="G2343" s="7">
        <v>103.3098</v>
      </c>
      <c r="H2343" t="s">
        <v>17179</v>
      </c>
    </row>
    <row r="2344" spans="1:8" ht="14.25" customHeight="1">
      <c r="A2344" s="4">
        <v>192086</v>
      </c>
      <c r="B2344" s="2" t="s">
        <v>13480</v>
      </c>
      <c r="C2344" s="7">
        <v>32.527799999999999</v>
      </c>
      <c r="D2344" s="7">
        <f t="shared" si="36"/>
        <v>39.358637999999999</v>
      </c>
      <c r="F2344" s="3">
        <v>31.89</v>
      </c>
      <c r="G2344" s="7">
        <v>38.5869</v>
      </c>
      <c r="H2344" t="s">
        <v>17179</v>
      </c>
    </row>
    <row r="2345" spans="1:8" ht="14.25" customHeight="1">
      <c r="A2345" s="4">
        <v>192087</v>
      </c>
      <c r="B2345" s="2" t="s">
        <v>10535</v>
      </c>
      <c r="C2345" s="7">
        <v>157.64100000000002</v>
      </c>
      <c r="D2345" s="7">
        <f t="shared" si="36"/>
        <v>190.74561000000003</v>
      </c>
      <c r="F2345" s="3">
        <v>154.55000000000001</v>
      </c>
      <c r="G2345" s="7">
        <v>187.00550000000001</v>
      </c>
      <c r="H2345" t="s">
        <v>17179</v>
      </c>
    </row>
    <row r="2346" spans="1:8" ht="14.25" customHeight="1">
      <c r="A2346" s="4">
        <v>192088</v>
      </c>
      <c r="B2346" s="2" t="s">
        <v>10536</v>
      </c>
      <c r="C2346" s="7">
        <v>229.28579999999999</v>
      </c>
      <c r="D2346" s="7">
        <f t="shared" si="36"/>
        <v>277.43581799999998</v>
      </c>
      <c r="F2346" s="3">
        <v>224.79</v>
      </c>
      <c r="G2346" s="7">
        <v>271.99590000000001</v>
      </c>
      <c r="H2346" t="s">
        <v>17179</v>
      </c>
    </row>
    <row r="2347" spans="1:8" ht="14.25" customHeight="1">
      <c r="A2347" s="4">
        <v>192089</v>
      </c>
      <c r="B2347" s="2" t="s">
        <v>13082</v>
      </c>
      <c r="C2347" s="7">
        <v>336.35520000000002</v>
      </c>
      <c r="D2347" s="7">
        <f t="shared" si="36"/>
        <v>406.98979200000002</v>
      </c>
      <c r="F2347" s="3">
        <v>329.76</v>
      </c>
      <c r="G2347" s="7">
        <v>399.00959999999998</v>
      </c>
      <c r="H2347" t="s">
        <v>17179</v>
      </c>
    </row>
    <row r="2348" spans="1:8" ht="14.25" customHeight="1">
      <c r="A2348" s="4">
        <v>192093</v>
      </c>
      <c r="B2348" s="2" t="s">
        <v>601</v>
      </c>
      <c r="C2348" s="7">
        <v>981.75</v>
      </c>
      <c r="D2348" s="7">
        <f t="shared" si="36"/>
        <v>1187.9175</v>
      </c>
      <c r="F2348" s="3">
        <v>962.5</v>
      </c>
      <c r="G2348" s="7">
        <v>1164.625</v>
      </c>
      <c r="H2348" t="s">
        <v>17179</v>
      </c>
    </row>
    <row r="2349" spans="1:8" ht="14.25" customHeight="1">
      <c r="A2349" s="4">
        <v>192096</v>
      </c>
      <c r="B2349" s="2" t="s">
        <v>13326</v>
      </c>
      <c r="C2349" s="7">
        <v>86.047200000000004</v>
      </c>
      <c r="D2349" s="7">
        <f t="shared" si="36"/>
        <v>104.11711200000001</v>
      </c>
      <c r="F2349" s="3">
        <v>84.36</v>
      </c>
      <c r="G2349" s="7">
        <v>102.07559999999999</v>
      </c>
      <c r="H2349" t="s">
        <v>17179</v>
      </c>
    </row>
    <row r="2350" spans="1:8" ht="14.25" customHeight="1">
      <c r="A2350" s="4">
        <v>192097</v>
      </c>
      <c r="B2350" s="2" t="s">
        <v>13279</v>
      </c>
      <c r="C2350" s="7">
        <v>261.70139999999998</v>
      </c>
      <c r="D2350" s="7">
        <f t="shared" si="36"/>
        <v>316.65869399999997</v>
      </c>
      <c r="F2350" s="3">
        <v>256.57</v>
      </c>
      <c r="G2350" s="7">
        <v>310.44970000000001</v>
      </c>
      <c r="H2350" t="s">
        <v>17179</v>
      </c>
    </row>
    <row r="2351" spans="1:8" ht="14.25" customHeight="1">
      <c r="A2351" s="4">
        <v>192098</v>
      </c>
      <c r="B2351" s="2" t="s">
        <v>898</v>
      </c>
      <c r="C2351" s="7">
        <v>175.10339999999999</v>
      </c>
      <c r="D2351" s="7">
        <f t="shared" si="36"/>
        <v>211.875114</v>
      </c>
      <c r="F2351" s="3">
        <v>171.67</v>
      </c>
      <c r="G2351" s="7">
        <v>207.72069999999997</v>
      </c>
      <c r="H2351" t="s">
        <v>17179</v>
      </c>
    </row>
    <row r="2352" spans="1:8" ht="14.25" customHeight="1">
      <c r="A2352" s="4">
        <v>192099</v>
      </c>
      <c r="B2352" s="2" t="s">
        <v>15818</v>
      </c>
      <c r="C2352" s="7">
        <v>305.15340000000003</v>
      </c>
      <c r="D2352" s="7">
        <f t="shared" si="36"/>
        <v>369.23561400000006</v>
      </c>
      <c r="F2352" s="3">
        <v>299.17</v>
      </c>
      <c r="G2352" s="7">
        <v>361.9957</v>
      </c>
      <c r="H2352" t="s">
        <v>17179</v>
      </c>
    </row>
    <row r="2353" spans="1:8" ht="14.25" customHeight="1">
      <c r="A2353" s="4">
        <v>192110</v>
      </c>
      <c r="B2353" s="2" t="s">
        <v>10554</v>
      </c>
      <c r="C2353" s="7">
        <v>301.78739999999999</v>
      </c>
      <c r="D2353" s="7">
        <f t="shared" si="36"/>
        <v>365.16275400000001</v>
      </c>
      <c r="F2353" s="3">
        <v>295.87</v>
      </c>
      <c r="G2353" s="7">
        <v>358.0027</v>
      </c>
      <c r="H2353" t="s">
        <v>17179</v>
      </c>
    </row>
    <row r="2354" spans="1:8" ht="14.25" customHeight="1">
      <c r="A2354" s="4">
        <v>192111</v>
      </c>
      <c r="B2354" s="2" t="s">
        <v>7124</v>
      </c>
      <c r="C2354" s="7">
        <v>33.721200000000003</v>
      </c>
      <c r="D2354" s="7">
        <f t="shared" si="36"/>
        <v>40.802652000000002</v>
      </c>
      <c r="F2354" s="3">
        <v>33.06</v>
      </c>
      <c r="G2354" s="7">
        <v>40.002600000000001</v>
      </c>
      <c r="H2354" t="s">
        <v>17179</v>
      </c>
    </row>
    <row r="2355" spans="1:8" ht="14.25" customHeight="1">
      <c r="A2355" s="4">
        <v>192112</v>
      </c>
      <c r="B2355" s="2" t="s">
        <v>1267</v>
      </c>
      <c r="C2355" s="7">
        <v>896.92680000000007</v>
      </c>
      <c r="D2355" s="7">
        <f t="shared" si="36"/>
        <v>1085.281428</v>
      </c>
      <c r="F2355" s="3">
        <v>879.34</v>
      </c>
      <c r="G2355" s="7">
        <v>1064.0014000000001</v>
      </c>
      <c r="H2355" t="s">
        <v>17179</v>
      </c>
    </row>
    <row r="2356" spans="1:8" ht="14.25" customHeight="1">
      <c r="A2356" s="4">
        <v>192114</v>
      </c>
      <c r="B2356" s="2" t="s">
        <v>11040</v>
      </c>
      <c r="C2356" s="7">
        <v>119.1768</v>
      </c>
      <c r="D2356" s="7">
        <f t="shared" si="36"/>
        <v>144.20392799999999</v>
      </c>
      <c r="F2356" s="3">
        <v>116.84</v>
      </c>
      <c r="G2356" s="7">
        <v>141.37639999999999</v>
      </c>
      <c r="H2356" t="s">
        <v>17179</v>
      </c>
    </row>
    <row r="2357" spans="1:8" ht="14.25" customHeight="1">
      <c r="A2357" s="4">
        <v>192115</v>
      </c>
      <c r="B2357" s="2" t="s">
        <v>10370</v>
      </c>
      <c r="C2357" s="7">
        <v>156.7944</v>
      </c>
      <c r="D2357" s="7">
        <f t="shared" si="36"/>
        <v>189.72122399999998</v>
      </c>
      <c r="F2357" s="3">
        <v>153.72</v>
      </c>
      <c r="G2357" s="7">
        <v>186.00119999999998</v>
      </c>
      <c r="H2357" t="s">
        <v>17179</v>
      </c>
    </row>
    <row r="2358" spans="1:8" ht="14.25" customHeight="1">
      <c r="A2358" s="4">
        <v>192125</v>
      </c>
      <c r="B2358" s="2" t="s">
        <v>10371</v>
      </c>
      <c r="C2358" s="7">
        <v>395.35200000000003</v>
      </c>
      <c r="D2358" s="7">
        <f t="shared" si="36"/>
        <v>478.37592000000001</v>
      </c>
      <c r="F2358" s="3">
        <v>387.6</v>
      </c>
      <c r="G2358" s="7">
        <v>468.99600000000004</v>
      </c>
      <c r="H2358" t="s">
        <v>17179</v>
      </c>
    </row>
    <row r="2359" spans="1:8" ht="14.25" customHeight="1">
      <c r="A2359" s="4">
        <v>192141</v>
      </c>
      <c r="B2359" s="2" t="s">
        <v>10537</v>
      </c>
      <c r="C2359" s="7">
        <v>644.87459999999999</v>
      </c>
      <c r="D2359" s="7">
        <f t="shared" si="36"/>
        <v>780.29826600000001</v>
      </c>
      <c r="F2359" s="3">
        <v>632.23</v>
      </c>
      <c r="G2359" s="7">
        <v>764.99829999999997</v>
      </c>
      <c r="H2359" t="s">
        <v>17179</v>
      </c>
    </row>
    <row r="2360" spans="1:8" ht="14.25" customHeight="1">
      <c r="A2360" s="4">
        <v>192152</v>
      </c>
      <c r="B2360" s="2" t="s">
        <v>6699</v>
      </c>
      <c r="C2360" s="7">
        <v>239.4144</v>
      </c>
      <c r="D2360" s="7">
        <f t="shared" si="36"/>
        <v>289.69142399999998</v>
      </c>
      <c r="F2360" s="3">
        <v>234.72</v>
      </c>
      <c r="G2360" s="7">
        <v>284.01119999999997</v>
      </c>
      <c r="H2360" t="s">
        <v>17179</v>
      </c>
    </row>
    <row r="2361" spans="1:8" ht="14.25" customHeight="1">
      <c r="A2361" s="4">
        <v>192226</v>
      </c>
      <c r="B2361" s="2" t="s">
        <v>15830</v>
      </c>
      <c r="C2361" s="7">
        <v>2675.6028000000001</v>
      </c>
      <c r="D2361" s="7">
        <f t="shared" si="36"/>
        <v>3237.4793880000002</v>
      </c>
      <c r="F2361" s="3">
        <v>2623.14</v>
      </c>
      <c r="G2361" s="7">
        <v>3173.9993999999997</v>
      </c>
      <c r="H2361" t="s">
        <v>17179</v>
      </c>
    </row>
    <row r="2362" spans="1:8" ht="14.25" customHeight="1">
      <c r="A2362" s="4">
        <v>192257</v>
      </c>
      <c r="B2362" s="2" t="s">
        <v>10555</v>
      </c>
      <c r="C2362" s="7">
        <v>701.35200000000009</v>
      </c>
      <c r="D2362" s="7">
        <f t="shared" si="36"/>
        <v>848.63592000000006</v>
      </c>
      <c r="F2362" s="3">
        <v>687.6</v>
      </c>
      <c r="G2362" s="7">
        <v>831.99599999999998</v>
      </c>
      <c r="H2362" t="s">
        <v>17179</v>
      </c>
    </row>
    <row r="2363" spans="1:8" ht="14.25" customHeight="1">
      <c r="A2363" s="4">
        <v>192540</v>
      </c>
      <c r="B2363" s="2" t="s">
        <v>602</v>
      </c>
      <c r="C2363" s="7">
        <v>650.38260000000002</v>
      </c>
      <c r="D2363" s="7">
        <f t="shared" si="36"/>
        <v>786.96294599999999</v>
      </c>
      <c r="F2363" s="3">
        <v>637.63</v>
      </c>
      <c r="G2363" s="7">
        <v>771.53229999999996</v>
      </c>
      <c r="H2363" t="s">
        <v>17179</v>
      </c>
    </row>
    <row r="2364" spans="1:8" ht="14.25" customHeight="1">
      <c r="A2364" s="4">
        <v>192541</v>
      </c>
      <c r="B2364" s="2" t="s">
        <v>10556</v>
      </c>
      <c r="C2364" s="7">
        <v>988.80840000000001</v>
      </c>
      <c r="D2364" s="7">
        <f t="shared" si="36"/>
        <v>1196.4581639999999</v>
      </c>
      <c r="F2364" s="3">
        <v>969.42</v>
      </c>
      <c r="G2364" s="7">
        <v>1172.9982</v>
      </c>
      <c r="H2364" t="s">
        <v>17179</v>
      </c>
    </row>
    <row r="2365" spans="1:8" ht="14.25" customHeight="1">
      <c r="A2365" s="4">
        <v>192570</v>
      </c>
      <c r="B2365" s="2" t="s">
        <v>716</v>
      </c>
      <c r="C2365" s="7">
        <v>386.7534</v>
      </c>
      <c r="D2365" s="7">
        <f t="shared" si="36"/>
        <v>467.97161399999999</v>
      </c>
      <c r="F2365" s="3">
        <v>379.17</v>
      </c>
      <c r="G2365" s="7">
        <v>458.79570000000001</v>
      </c>
      <c r="H2365" t="s">
        <v>17179</v>
      </c>
    </row>
    <row r="2366" spans="1:8" ht="14.25" customHeight="1">
      <c r="A2366" s="4">
        <v>192580</v>
      </c>
      <c r="B2366" s="2" t="s">
        <v>10372</v>
      </c>
      <c r="C2366" s="7">
        <v>988.80840000000001</v>
      </c>
      <c r="D2366" s="7">
        <f t="shared" si="36"/>
        <v>1196.4581639999999</v>
      </c>
      <c r="F2366" s="3">
        <v>969.42</v>
      </c>
      <c r="G2366" s="7">
        <v>1172.9982</v>
      </c>
      <c r="H2366" t="s">
        <v>17179</v>
      </c>
    </row>
    <row r="2367" spans="1:8" ht="14.25" customHeight="1">
      <c r="A2367" s="4">
        <v>192581</v>
      </c>
      <c r="B2367" s="2" t="s">
        <v>10557</v>
      </c>
      <c r="C2367" s="7">
        <v>1053.7212</v>
      </c>
      <c r="D2367" s="7">
        <f t="shared" si="36"/>
        <v>1275.0026519999999</v>
      </c>
      <c r="F2367" s="3">
        <v>1033.06</v>
      </c>
      <c r="G2367" s="7">
        <v>1250.0025999999998</v>
      </c>
      <c r="H2367" t="s">
        <v>17179</v>
      </c>
    </row>
    <row r="2368" spans="1:8" ht="14.25" customHeight="1">
      <c r="A2368" s="4">
        <v>192583</v>
      </c>
      <c r="B2368" s="2" t="s">
        <v>10558</v>
      </c>
      <c r="C2368" s="7">
        <v>988.80840000000001</v>
      </c>
      <c r="D2368" s="7">
        <f t="shared" si="36"/>
        <v>1196.4581639999999</v>
      </c>
      <c r="F2368" s="3">
        <v>969.42</v>
      </c>
      <c r="G2368" s="7">
        <v>1172.9982</v>
      </c>
      <c r="H2368" t="s">
        <v>17179</v>
      </c>
    </row>
    <row r="2369" spans="1:8" ht="14.25" customHeight="1">
      <c r="A2369" s="4">
        <v>192585</v>
      </c>
      <c r="B2369" s="2" t="s">
        <v>10538</v>
      </c>
      <c r="C2369" s="7">
        <v>1053.7212</v>
      </c>
      <c r="D2369" s="7">
        <f t="shared" si="36"/>
        <v>1275.0026519999999</v>
      </c>
      <c r="F2369" s="3">
        <v>1033.06</v>
      </c>
      <c r="G2369" s="7">
        <v>1250.0025999999998</v>
      </c>
      <c r="H2369" t="s">
        <v>17179</v>
      </c>
    </row>
    <row r="2370" spans="1:8" ht="14.25" customHeight="1">
      <c r="A2370" s="4">
        <v>192722</v>
      </c>
      <c r="B2370" s="2" t="s">
        <v>8658</v>
      </c>
      <c r="C2370" s="7">
        <v>111.282</v>
      </c>
      <c r="D2370" s="7">
        <f t="shared" si="36"/>
        <v>134.65122</v>
      </c>
      <c r="F2370" s="3">
        <v>109.1</v>
      </c>
      <c r="G2370" s="7">
        <v>132.011</v>
      </c>
      <c r="H2370" t="s">
        <v>17179</v>
      </c>
    </row>
    <row r="2371" spans="1:8" ht="14.25" customHeight="1">
      <c r="A2371" s="4">
        <v>192751</v>
      </c>
      <c r="B2371" s="2" t="s">
        <v>12651</v>
      </c>
      <c r="C2371" s="7">
        <v>238.56779999999998</v>
      </c>
      <c r="D2371" s="7">
        <f t="shared" si="36"/>
        <v>288.66703799999999</v>
      </c>
      <c r="F2371" s="3">
        <v>233.89</v>
      </c>
      <c r="G2371" s="7">
        <v>283.00689999999997</v>
      </c>
      <c r="H2371" t="s">
        <v>17179</v>
      </c>
    </row>
    <row r="2372" spans="1:8" ht="14.25" customHeight="1">
      <c r="A2372" s="4">
        <v>192755</v>
      </c>
      <c r="B2372" s="2" t="s">
        <v>6889</v>
      </c>
      <c r="C2372" s="7">
        <v>238.56779999999998</v>
      </c>
      <c r="D2372" s="7">
        <f t="shared" si="36"/>
        <v>288.66703799999999</v>
      </c>
      <c r="F2372" s="3">
        <v>233.89</v>
      </c>
      <c r="G2372" s="7">
        <v>283.00689999999997</v>
      </c>
      <c r="H2372" t="s">
        <v>17179</v>
      </c>
    </row>
    <row r="2373" spans="1:8" ht="14.25" customHeight="1">
      <c r="A2373" s="4">
        <v>192757</v>
      </c>
      <c r="B2373" s="2" t="s">
        <v>7027</v>
      </c>
      <c r="C2373" s="7">
        <v>238.56779999999998</v>
      </c>
      <c r="D2373" s="7">
        <f t="shared" si="36"/>
        <v>288.66703799999999</v>
      </c>
      <c r="F2373" s="3">
        <v>233.89</v>
      </c>
      <c r="G2373" s="7">
        <v>283.00689999999997</v>
      </c>
      <c r="H2373" t="s">
        <v>17179</v>
      </c>
    </row>
    <row r="2374" spans="1:8" ht="14.25" customHeight="1">
      <c r="A2374" s="4">
        <v>192758</v>
      </c>
      <c r="B2374" s="2" t="s">
        <v>7026</v>
      </c>
      <c r="C2374" s="7">
        <v>238.56779999999998</v>
      </c>
      <c r="D2374" s="7">
        <f t="shared" ref="D2374:D2437" si="37">C2374*1.21</f>
        <v>288.66703799999999</v>
      </c>
      <c r="F2374" s="3">
        <v>233.89</v>
      </c>
      <c r="G2374" s="7">
        <v>283.00689999999997</v>
      </c>
      <c r="H2374" t="s">
        <v>17179</v>
      </c>
    </row>
    <row r="2375" spans="1:8" ht="14.25" customHeight="1">
      <c r="A2375" s="4">
        <v>192780</v>
      </c>
      <c r="B2375" s="2" t="s">
        <v>3728</v>
      </c>
      <c r="C2375" s="7">
        <v>84.2928</v>
      </c>
      <c r="D2375" s="7">
        <f t="shared" si="37"/>
        <v>101.994288</v>
      </c>
      <c r="F2375" s="3">
        <v>82.64</v>
      </c>
      <c r="G2375" s="7">
        <v>99.994399999999999</v>
      </c>
      <c r="H2375" t="s">
        <v>17179</v>
      </c>
    </row>
    <row r="2376" spans="1:8" ht="14.25" customHeight="1">
      <c r="A2376" s="4">
        <v>192866</v>
      </c>
      <c r="B2376" s="2" t="s">
        <v>603</v>
      </c>
      <c r="C2376" s="7">
        <v>696.15</v>
      </c>
      <c r="D2376" s="7">
        <f t="shared" si="37"/>
        <v>842.3415</v>
      </c>
      <c r="F2376" s="3">
        <v>682.5</v>
      </c>
      <c r="G2376" s="7">
        <v>825.82499999999993</v>
      </c>
      <c r="H2376" t="s">
        <v>17179</v>
      </c>
    </row>
    <row r="2377" spans="1:8" ht="14.25" customHeight="1">
      <c r="A2377" s="4">
        <v>192871</v>
      </c>
      <c r="B2377" s="2" t="s">
        <v>14678</v>
      </c>
      <c r="C2377" s="7">
        <v>19.390200000000004</v>
      </c>
      <c r="D2377" s="7">
        <f t="shared" si="37"/>
        <v>23.462142000000004</v>
      </c>
      <c r="F2377" s="3">
        <v>19.010000000000002</v>
      </c>
      <c r="G2377" s="7">
        <v>23.002100000000002</v>
      </c>
      <c r="H2377" t="s">
        <v>17179</v>
      </c>
    </row>
    <row r="2378" spans="1:8" ht="14.25" customHeight="1">
      <c r="A2378" s="4">
        <v>192873</v>
      </c>
      <c r="B2378" s="2" t="s">
        <v>684</v>
      </c>
      <c r="C2378" s="7">
        <v>84.996600000000001</v>
      </c>
      <c r="D2378" s="7">
        <f t="shared" si="37"/>
        <v>102.84588599999999</v>
      </c>
      <c r="F2378" s="3">
        <v>83.33</v>
      </c>
      <c r="G2378" s="7">
        <v>100.82929999999999</v>
      </c>
      <c r="H2378" t="s">
        <v>17179</v>
      </c>
    </row>
    <row r="2379" spans="1:8" ht="14.25" customHeight="1">
      <c r="A2379" s="4">
        <v>192878</v>
      </c>
      <c r="B2379" s="2" t="s">
        <v>408</v>
      </c>
      <c r="C2379" s="7">
        <v>696.15</v>
      </c>
      <c r="D2379" s="7">
        <f t="shared" si="37"/>
        <v>842.3415</v>
      </c>
      <c r="F2379" s="3">
        <v>682.5</v>
      </c>
      <c r="G2379" s="7">
        <v>825.82499999999993</v>
      </c>
      <c r="H2379" t="s">
        <v>17179</v>
      </c>
    </row>
    <row r="2380" spans="1:8" ht="14.25" customHeight="1">
      <c r="A2380" s="4">
        <v>192890</v>
      </c>
      <c r="B2380" s="2" t="s">
        <v>7228</v>
      </c>
      <c r="C2380" s="7">
        <v>133.19160000000002</v>
      </c>
      <c r="D2380" s="7">
        <f t="shared" si="37"/>
        <v>161.16183600000002</v>
      </c>
      <c r="F2380" s="3">
        <v>130.58000000000001</v>
      </c>
      <c r="G2380" s="7">
        <v>158.0018</v>
      </c>
      <c r="H2380" t="s">
        <v>17179</v>
      </c>
    </row>
    <row r="2381" spans="1:8" ht="14.25" customHeight="1">
      <c r="A2381" s="4">
        <v>192893</v>
      </c>
      <c r="B2381" s="2" t="s">
        <v>7922</v>
      </c>
      <c r="C2381" s="7">
        <v>105.3762</v>
      </c>
      <c r="D2381" s="7">
        <f t="shared" si="37"/>
        <v>127.505202</v>
      </c>
      <c r="F2381" s="3">
        <v>103.31</v>
      </c>
      <c r="G2381" s="7">
        <v>125.0051</v>
      </c>
      <c r="H2381" t="s">
        <v>17179</v>
      </c>
    </row>
    <row r="2382" spans="1:8" ht="14.25" customHeight="1">
      <c r="A2382" s="4">
        <v>192899</v>
      </c>
      <c r="B2382" s="2" t="s">
        <v>7433</v>
      </c>
      <c r="C2382" s="7">
        <v>1458.3552</v>
      </c>
      <c r="D2382" s="7">
        <f t="shared" si="37"/>
        <v>1764.609792</v>
      </c>
      <c r="F2382" s="3">
        <v>1429.76</v>
      </c>
      <c r="G2382" s="7">
        <v>1730.0095999999999</v>
      </c>
      <c r="H2382" t="s">
        <v>17179</v>
      </c>
    </row>
    <row r="2383" spans="1:8" ht="14.25" customHeight="1">
      <c r="A2383" s="4">
        <v>192910</v>
      </c>
      <c r="B2383" s="2" t="s">
        <v>652</v>
      </c>
      <c r="C2383" s="7">
        <v>56.467199999999998</v>
      </c>
      <c r="D2383" s="7">
        <f t="shared" si="37"/>
        <v>68.325311999999997</v>
      </c>
      <c r="F2383" s="3">
        <v>55.36</v>
      </c>
      <c r="G2383" s="7">
        <v>66.985599999999991</v>
      </c>
      <c r="H2383" t="s">
        <v>17179</v>
      </c>
    </row>
    <row r="2384" spans="1:8" ht="14.25" customHeight="1">
      <c r="A2384" s="4">
        <v>192916</v>
      </c>
      <c r="B2384" s="2" t="s">
        <v>15553</v>
      </c>
      <c r="C2384" s="7">
        <v>67.136399999999995</v>
      </c>
      <c r="D2384" s="7">
        <f t="shared" si="37"/>
        <v>81.235043999999988</v>
      </c>
      <c r="F2384" s="3">
        <v>65.819999999999993</v>
      </c>
      <c r="G2384" s="7">
        <v>79.642199999999988</v>
      </c>
      <c r="H2384" t="s">
        <v>17179</v>
      </c>
    </row>
    <row r="2385" spans="1:8" ht="14.25" customHeight="1">
      <c r="A2385" s="4">
        <v>192918</v>
      </c>
      <c r="B2385" s="2" t="s">
        <v>6329</v>
      </c>
      <c r="C2385" s="7">
        <v>47.215800000000002</v>
      </c>
      <c r="D2385" s="7">
        <f t="shared" si="37"/>
        <v>57.131118000000001</v>
      </c>
      <c r="F2385" s="3">
        <v>46.29</v>
      </c>
      <c r="G2385" s="7">
        <v>56.010899999999999</v>
      </c>
      <c r="H2385" t="s">
        <v>17179</v>
      </c>
    </row>
    <row r="2386" spans="1:8" ht="14.25" customHeight="1">
      <c r="A2386" s="4">
        <v>192921</v>
      </c>
      <c r="B2386" s="2" t="s">
        <v>9368</v>
      </c>
      <c r="C2386" s="7">
        <v>268.07639999999998</v>
      </c>
      <c r="D2386" s="7">
        <f t="shared" si="37"/>
        <v>324.37244399999997</v>
      </c>
      <c r="F2386" s="3">
        <v>262.82</v>
      </c>
      <c r="G2386" s="7">
        <v>318.01220000000001</v>
      </c>
      <c r="H2386" t="s">
        <v>17179</v>
      </c>
    </row>
    <row r="2387" spans="1:8" ht="14.25" customHeight="1">
      <c r="A2387" s="4">
        <v>192922</v>
      </c>
      <c r="B2387" s="2" t="s">
        <v>14806</v>
      </c>
      <c r="C2387" s="7">
        <v>1241.7071999999998</v>
      </c>
      <c r="D2387" s="7">
        <f t="shared" si="37"/>
        <v>1502.4657119999997</v>
      </c>
      <c r="F2387" s="3">
        <v>1217.3599999999999</v>
      </c>
      <c r="G2387" s="7">
        <v>1473.0055999999997</v>
      </c>
      <c r="H2387" t="s">
        <v>17179</v>
      </c>
    </row>
    <row r="2388" spans="1:8" ht="14.25" customHeight="1">
      <c r="A2388" s="4">
        <v>192925</v>
      </c>
      <c r="B2388" s="2" t="s">
        <v>1387</v>
      </c>
      <c r="C2388" s="7">
        <v>3202.7693999999997</v>
      </c>
      <c r="D2388" s="7">
        <f t="shared" si="37"/>
        <v>3875.3509739999995</v>
      </c>
      <c r="F2388" s="3">
        <v>3139.97</v>
      </c>
      <c r="G2388" s="7">
        <v>3799.3636999999994</v>
      </c>
      <c r="H2388" t="s">
        <v>17179</v>
      </c>
    </row>
    <row r="2389" spans="1:8" ht="14.25" customHeight="1">
      <c r="A2389" s="4">
        <v>192926</v>
      </c>
      <c r="B2389" s="2" t="s">
        <v>8241</v>
      </c>
      <c r="C2389" s="7">
        <v>1343.7071999999998</v>
      </c>
      <c r="D2389" s="7">
        <f t="shared" si="37"/>
        <v>1625.8857119999998</v>
      </c>
      <c r="F2389" s="3">
        <v>1317.36</v>
      </c>
      <c r="G2389" s="7">
        <v>1594.0055999999997</v>
      </c>
      <c r="H2389" t="s">
        <v>17179</v>
      </c>
    </row>
    <row r="2390" spans="1:8" ht="14.25" customHeight="1">
      <c r="A2390" s="4">
        <v>192928</v>
      </c>
      <c r="B2390" s="2" t="s">
        <v>510</v>
      </c>
      <c r="C2390" s="7">
        <v>296.64659999999998</v>
      </c>
      <c r="D2390" s="7">
        <f t="shared" si="37"/>
        <v>358.94238599999994</v>
      </c>
      <c r="F2390" s="3">
        <v>290.83</v>
      </c>
      <c r="G2390" s="7">
        <v>351.90429999999998</v>
      </c>
      <c r="H2390" t="s">
        <v>17179</v>
      </c>
    </row>
    <row r="2391" spans="1:8" ht="14.25" customHeight="1">
      <c r="A2391" s="4">
        <v>192934</v>
      </c>
      <c r="B2391" s="2" t="s">
        <v>15819</v>
      </c>
      <c r="C2391" s="7">
        <v>4624.5576000000001</v>
      </c>
      <c r="D2391" s="7">
        <f t="shared" si="37"/>
        <v>5595.714696</v>
      </c>
      <c r="F2391" s="3">
        <v>4533.88</v>
      </c>
      <c r="G2391" s="7">
        <v>5485.9948000000004</v>
      </c>
      <c r="H2391" t="s">
        <v>17179</v>
      </c>
    </row>
    <row r="2392" spans="1:8" ht="14.25" customHeight="1">
      <c r="A2392" s="4">
        <v>192935</v>
      </c>
      <c r="B2392" s="2" t="s">
        <v>10539</v>
      </c>
      <c r="C2392" s="7">
        <v>3347.4564</v>
      </c>
      <c r="D2392" s="7">
        <f t="shared" si="37"/>
        <v>4050.4222439999999</v>
      </c>
      <c r="F2392" s="3">
        <v>3281.82</v>
      </c>
      <c r="G2392" s="7">
        <v>3971.0021999999999</v>
      </c>
      <c r="H2392" t="s">
        <v>17179</v>
      </c>
    </row>
    <row r="2393" spans="1:8" ht="14.25" customHeight="1">
      <c r="A2393" s="4">
        <v>192943</v>
      </c>
      <c r="B2393" s="2" t="s">
        <v>9550</v>
      </c>
      <c r="C2393" s="7">
        <v>3554.1084000000001</v>
      </c>
      <c r="D2393" s="7">
        <f t="shared" si="37"/>
        <v>4300.4711639999996</v>
      </c>
      <c r="F2393" s="3">
        <v>3484.42</v>
      </c>
      <c r="G2393" s="7">
        <v>4216.1481999999996</v>
      </c>
      <c r="H2393" t="s">
        <v>17179</v>
      </c>
    </row>
    <row r="2394" spans="1:8" ht="14.25" customHeight="1">
      <c r="A2394" s="4">
        <v>192961</v>
      </c>
      <c r="B2394" s="2" t="s">
        <v>10633</v>
      </c>
      <c r="C2394" s="7">
        <v>1746.6480000000001</v>
      </c>
      <c r="D2394" s="7">
        <f t="shared" si="37"/>
        <v>2113.4440800000002</v>
      </c>
      <c r="F2394" s="3">
        <v>1712.4</v>
      </c>
      <c r="G2394" s="7">
        <v>2072.0039999999999</v>
      </c>
      <c r="H2394" t="s">
        <v>17179</v>
      </c>
    </row>
    <row r="2395" spans="1:8" ht="14.25" customHeight="1">
      <c r="A2395" s="4">
        <v>192962</v>
      </c>
      <c r="B2395" s="2" t="s">
        <v>10559</v>
      </c>
      <c r="C2395" s="7">
        <v>2970.6480000000001</v>
      </c>
      <c r="D2395" s="7">
        <f t="shared" si="37"/>
        <v>3594.4840800000002</v>
      </c>
      <c r="F2395" s="3">
        <v>2912.4</v>
      </c>
      <c r="G2395" s="7">
        <v>3524.0039999999999</v>
      </c>
      <c r="H2395" t="s">
        <v>17179</v>
      </c>
    </row>
    <row r="2396" spans="1:8" ht="14.25" customHeight="1">
      <c r="A2396" s="4">
        <v>192964</v>
      </c>
      <c r="B2396" s="2" t="s">
        <v>604</v>
      </c>
      <c r="C2396" s="7">
        <v>1622.6466</v>
      </c>
      <c r="D2396" s="7">
        <f t="shared" si="37"/>
        <v>1963.402386</v>
      </c>
      <c r="F2396" s="3">
        <v>1590.83</v>
      </c>
      <c r="G2396" s="7">
        <v>1924.9042999999999</v>
      </c>
      <c r="H2396" t="s">
        <v>17179</v>
      </c>
    </row>
    <row r="2397" spans="1:8" ht="14.25" customHeight="1">
      <c r="A2397" s="4">
        <v>192970</v>
      </c>
      <c r="B2397" s="2" t="s">
        <v>633</v>
      </c>
      <c r="C2397" s="7">
        <v>2206.5965999999999</v>
      </c>
      <c r="D2397" s="7">
        <f t="shared" si="37"/>
        <v>2669.9818859999996</v>
      </c>
      <c r="F2397" s="3">
        <v>2163.33</v>
      </c>
      <c r="G2397" s="7">
        <v>2617.6293000000001</v>
      </c>
      <c r="H2397" t="s">
        <v>17179</v>
      </c>
    </row>
    <row r="2398" spans="1:8" ht="14.25" customHeight="1">
      <c r="A2398" s="4">
        <v>193025</v>
      </c>
      <c r="B2398" s="2" t="s">
        <v>10152</v>
      </c>
      <c r="C2398" s="7">
        <v>104.5296</v>
      </c>
      <c r="D2398" s="7">
        <f t="shared" si="37"/>
        <v>126.480816</v>
      </c>
      <c r="F2398" s="3">
        <v>102.48</v>
      </c>
      <c r="G2398" s="7">
        <v>124.0008</v>
      </c>
      <c r="H2398" t="s">
        <v>17179</v>
      </c>
    </row>
    <row r="2399" spans="1:8" ht="14.25" customHeight="1">
      <c r="A2399" s="4">
        <v>193055</v>
      </c>
      <c r="B2399" s="2" t="s">
        <v>6804</v>
      </c>
      <c r="C2399" s="7">
        <v>139.09739999999999</v>
      </c>
      <c r="D2399" s="7">
        <f t="shared" si="37"/>
        <v>168.30785399999999</v>
      </c>
      <c r="F2399" s="3">
        <v>136.37</v>
      </c>
      <c r="G2399" s="7">
        <v>165.0077</v>
      </c>
      <c r="H2399" t="s">
        <v>17179</v>
      </c>
    </row>
    <row r="2400" spans="1:8" ht="14.25" customHeight="1">
      <c r="A2400" s="4">
        <v>193092</v>
      </c>
      <c r="B2400" s="2" t="s">
        <v>7434</v>
      </c>
      <c r="C2400" s="7">
        <v>540.35519999999997</v>
      </c>
      <c r="D2400" s="7">
        <f t="shared" si="37"/>
        <v>653.829792</v>
      </c>
      <c r="F2400" s="3">
        <v>529.76</v>
      </c>
      <c r="G2400" s="7">
        <v>641.00959999999998</v>
      </c>
      <c r="H2400" t="s">
        <v>17179</v>
      </c>
    </row>
    <row r="2401" spans="1:8" ht="14.25" customHeight="1">
      <c r="A2401" s="4">
        <v>193093</v>
      </c>
      <c r="B2401" s="2" t="s">
        <v>93</v>
      </c>
      <c r="C2401" s="7">
        <v>507.45</v>
      </c>
      <c r="D2401" s="7">
        <f t="shared" si="37"/>
        <v>614.0145</v>
      </c>
      <c r="F2401" s="3">
        <v>497.5</v>
      </c>
      <c r="G2401" s="7">
        <v>601.97500000000002</v>
      </c>
      <c r="H2401" t="s">
        <v>17179</v>
      </c>
    </row>
    <row r="2402" spans="1:8" ht="14.25" customHeight="1">
      <c r="A2402" s="4">
        <v>193096</v>
      </c>
      <c r="B2402" s="2" t="s">
        <v>6061</v>
      </c>
      <c r="C2402" s="7">
        <v>456.05220000000003</v>
      </c>
      <c r="D2402" s="7">
        <f t="shared" si="37"/>
        <v>551.82316200000002</v>
      </c>
      <c r="F2402" s="3">
        <v>447.11</v>
      </c>
      <c r="G2402" s="7">
        <v>541.00310000000002</v>
      </c>
      <c r="H2402" t="s">
        <v>17179</v>
      </c>
    </row>
    <row r="2403" spans="1:8" ht="14.25" customHeight="1">
      <c r="A2403" s="4">
        <v>193097</v>
      </c>
      <c r="B2403" s="2" t="s">
        <v>13978</v>
      </c>
      <c r="C2403" s="7">
        <v>737.61299999999994</v>
      </c>
      <c r="D2403" s="7">
        <f t="shared" si="37"/>
        <v>892.51172999999994</v>
      </c>
      <c r="F2403" s="3">
        <v>723.15</v>
      </c>
      <c r="G2403" s="7">
        <v>875.01149999999996</v>
      </c>
      <c r="H2403" t="s">
        <v>17179</v>
      </c>
    </row>
    <row r="2404" spans="1:8" ht="14.25" customHeight="1">
      <c r="A2404" s="4">
        <v>193203</v>
      </c>
      <c r="B2404" s="2" t="s">
        <v>8186</v>
      </c>
      <c r="C2404" s="7">
        <v>19.390200000000004</v>
      </c>
      <c r="D2404" s="7">
        <f t="shared" si="37"/>
        <v>23.462142000000004</v>
      </c>
      <c r="F2404" s="3">
        <v>19.010000000000002</v>
      </c>
      <c r="G2404" s="7">
        <v>23.002100000000002</v>
      </c>
      <c r="H2404" t="s">
        <v>17179</v>
      </c>
    </row>
    <row r="2405" spans="1:8" ht="14.25" customHeight="1">
      <c r="A2405" s="4">
        <v>193204</v>
      </c>
      <c r="B2405" s="2" t="s">
        <v>409</v>
      </c>
      <c r="C2405" s="7">
        <v>69.696600000000004</v>
      </c>
      <c r="D2405" s="7">
        <f t="shared" si="37"/>
        <v>84.332886000000002</v>
      </c>
      <c r="F2405" s="3">
        <v>68.33</v>
      </c>
      <c r="G2405" s="7">
        <v>82.679299999999998</v>
      </c>
      <c r="H2405" t="s">
        <v>17179</v>
      </c>
    </row>
    <row r="2406" spans="1:8" ht="14.25" customHeight="1">
      <c r="A2406" s="4">
        <v>193205</v>
      </c>
      <c r="B2406" s="2" t="s">
        <v>10634</v>
      </c>
      <c r="C2406" s="7">
        <v>583.33799999999997</v>
      </c>
      <c r="D2406" s="7">
        <f t="shared" si="37"/>
        <v>705.83897999999999</v>
      </c>
      <c r="F2406" s="3">
        <v>571.9</v>
      </c>
      <c r="G2406" s="7">
        <v>691.99899999999991</v>
      </c>
      <c r="H2406" t="s">
        <v>17179</v>
      </c>
    </row>
    <row r="2407" spans="1:8" ht="14.25" customHeight="1">
      <c r="A2407" s="4">
        <v>193242</v>
      </c>
      <c r="B2407" s="2" t="s">
        <v>685</v>
      </c>
      <c r="C2407" s="7">
        <v>82.405800000000013</v>
      </c>
      <c r="D2407" s="7">
        <f t="shared" si="37"/>
        <v>99.71101800000001</v>
      </c>
      <c r="F2407" s="3">
        <v>80.790000000000006</v>
      </c>
      <c r="G2407" s="7">
        <v>97.755900000000011</v>
      </c>
      <c r="H2407" t="s">
        <v>17179</v>
      </c>
    </row>
    <row r="2408" spans="1:8" ht="14.25" customHeight="1">
      <c r="A2408" s="4">
        <v>193246</v>
      </c>
      <c r="B2408" s="2" t="s">
        <v>634</v>
      </c>
      <c r="C2408" s="7">
        <v>35.108400000000003</v>
      </c>
      <c r="D2408" s="7">
        <f t="shared" si="37"/>
        <v>42.481164</v>
      </c>
      <c r="F2408" s="3">
        <v>34.42</v>
      </c>
      <c r="G2408" s="7">
        <v>41.648200000000003</v>
      </c>
      <c r="H2408" t="s">
        <v>17179</v>
      </c>
    </row>
    <row r="2409" spans="1:8" ht="14.25" customHeight="1">
      <c r="A2409" s="4">
        <v>193262</v>
      </c>
      <c r="B2409" s="2" t="s">
        <v>465</v>
      </c>
      <c r="C2409" s="7">
        <v>988.80840000000001</v>
      </c>
      <c r="D2409" s="7">
        <f t="shared" si="37"/>
        <v>1196.4581639999999</v>
      </c>
      <c r="F2409" s="3">
        <v>969.42</v>
      </c>
      <c r="G2409" s="7">
        <v>1172.9982</v>
      </c>
      <c r="H2409" t="s">
        <v>17179</v>
      </c>
    </row>
    <row r="2410" spans="1:8" ht="14.25" customHeight="1">
      <c r="A2410" s="4">
        <v>193270</v>
      </c>
      <c r="B2410" s="2" t="s">
        <v>7839</v>
      </c>
      <c r="C2410" s="7">
        <v>737.61299999999994</v>
      </c>
      <c r="D2410" s="7">
        <f t="shared" si="37"/>
        <v>892.51172999999994</v>
      </c>
      <c r="F2410" s="3">
        <v>723.15</v>
      </c>
      <c r="G2410" s="7">
        <v>875.01149999999996</v>
      </c>
      <c r="H2410" t="s">
        <v>17179</v>
      </c>
    </row>
    <row r="2411" spans="1:8" ht="14.25" customHeight="1">
      <c r="A2411" s="4">
        <v>193272</v>
      </c>
      <c r="B2411" s="2" t="s">
        <v>15831</v>
      </c>
      <c r="C2411" s="7">
        <v>53.111400000000003</v>
      </c>
      <c r="D2411" s="7">
        <f t="shared" si="37"/>
        <v>64.264794000000009</v>
      </c>
      <c r="F2411" s="3">
        <v>52.07</v>
      </c>
      <c r="G2411" s="7">
        <v>63.0047</v>
      </c>
      <c r="H2411" t="s">
        <v>17179</v>
      </c>
    </row>
    <row r="2412" spans="1:8" ht="14.25" customHeight="1">
      <c r="A2412" s="4">
        <v>193275</v>
      </c>
      <c r="B2412" s="2" t="s">
        <v>15229</v>
      </c>
      <c r="C2412" s="7">
        <v>207.37620000000001</v>
      </c>
      <c r="D2412" s="7">
        <f t="shared" si="37"/>
        <v>250.92520200000001</v>
      </c>
      <c r="F2412" s="3">
        <v>203.31</v>
      </c>
      <c r="G2412" s="7">
        <v>246.0051</v>
      </c>
      <c r="H2412" t="s">
        <v>17179</v>
      </c>
    </row>
    <row r="2413" spans="1:8" ht="14.25" customHeight="1">
      <c r="A2413" s="4">
        <v>193500</v>
      </c>
      <c r="B2413" s="2" t="s">
        <v>10635</v>
      </c>
      <c r="C2413" s="7">
        <v>1579.7352000000001</v>
      </c>
      <c r="D2413" s="7">
        <f t="shared" si="37"/>
        <v>1911.4795920000001</v>
      </c>
      <c r="F2413" s="3">
        <v>1548.76</v>
      </c>
      <c r="G2413" s="7">
        <v>1873.9995999999999</v>
      </c>
      <c r="H2413" t="s">
        <v>17179</v>
      </c>
    </row>
    <row r="2414" spans="1:8" ht="14.25" customHeight="1">
      <c r="A2414" s="4">
        <v>193506</v>
      </c>
      <c r="B2414" s="2" t="s">
        <v>653</v>
      </c>
      <c r="C2414" s="7">
        <v>299.19659999999999</v>
      </c>
      <c r="D2414" s="7">
        <f t="shared" si="37"/>
        <v>362.02788599999997</v>
      </c>
      <c r="F2414" s="3">
        <v>293.33</v>
      </c>
      <c r="G2414" s="7">
        <v>354.92929999999996</v>
      </c>
      <c r="H2414" t="s">
        <v>17179</v>
      </c>
    </row>
    <row r="2415" spans="1:8" ht="14.25" customHeight="1">
      <c r="A2415" s="4">
        <v>193507</v>
      </c>
      <c r="B2415" s="2" t="s">
        <v>10259</v>
      </c>
      <c r="C2415" s="7">
        <v>112.95479999999999</v>
      </c>
      <c r="D2415" s="7">
        <f t="shared" si="37"/>
        <v>136.67530799999997</v>
      </c>
      <c r="F2415" s="3">
        <v>110.74</v>
      </c>
      <c r="G2415" s="7">
        <v>133.99539999999999</v>
      </c>
      <c r="H2415" t="s">
        <v>17179</v>
      </c>
    </row>
    <row r="2416" spans="1:8" ht="14.25" customHeight="1">
      <c r="A2416" s="4">
        <v>193508</v>
      </c>
      <c r="B2416" s="2" t="s">
        <v>15820</v>
      </c>
      <c r="C2416" s="7">
        <v>483.02100000000002</v>
      </c>
      <c r="D2416" s="7">
        <f t="shared" si="37"/>
        <v>584.45541000000003</v>
      </c>
      <c r="F2416" s="3">
        <v>473.55</v>
      </c>
      <c r="G2416" s="7">
        <v>572.99549999999999</v>
      </c>
      <c r="H2416" t="s">
        <v>17179</v>
      </c>
    </row>
    <row r="2417" spans="1:8" ht="14.25" customHeight="1">
      <c r="A2417" s="4">
        <v>193650</v>
      </c>
      <c r="B2417" s="2" t="s">
        <v>635</v>
      </c>
      <c r="C2417" s="7">
        <v>5182.4466000000002</v>
      </c>
      <c r="D2417" s="7">
        <f t="shared" si="37"/>
        <v>6270.7603859999999</v>
      </c>
      <c r="F2417" s="3">
        <v>5080.83</v>
      </c>
      <c r="G2417" s="7">
        <v>6147.8042999999998</v>
      </c>
      <c r="H2417" t="s">
        <v>17179</v>
      </c>
    </row>
    <row r="2418" spans="1:8" ht="14.25" customHeight="1">
      <c r="A2418" s="4">
        <v>193655</v>
      </c>
      <c r="B2418" s="2" t="s">
        <v>6064</v>
      </c>
      <c r="C2418" s="7">
        <v>3720.0522000000001</v>
      </c>
      <c r="D2418" s="7">
        <f t="shared" si="37"/>
        <v>4501.2631620000002</v>
      </c>
      <c r="F2418" s="3">
        <v>3647.11</v>
      </c>
      <c r="G2418" s="7">
        <v>4413.0030999999999</v>
      </c>
      <c r="H2418" t="s">
        <v>17179</v>
      </c>
    </row>
    <row r="2419" spans="1:8" ht="14.25" customHeight="1">
      <c r="A2419" s="4">
        <v>193663</v>
      </c>
      <c r="B2419" s="2" t="s">
        <v>1222</v>
      </c>
      <c r="C2419" s="7">
        <v>6594.3</v>
      </c>
      <c r="D2419" s="7">
        <f t="shared" si="37"/>
        <v>7979.1030000000001</v>
      </c>
      <c r="F2419" s="3">
        <v>6465</v>
      </c>
      <c r="G2419" s="7">
        <v>7822.65</v>
      </c>
      <c r="H2419" t="s">
        <v>17179</v>
      </c>
    </row>
    <row r="2420" spans="1:8" ht="14.25" customHeight="1">
      <c r="A2420" s="4">
        <v>193699</v>
      </c>
      <c r="B2420" s="2" t="s">
        <v>686</v>
      </c>
      <c r="C2420" s="7">
        <v>468.35340000000002</v>
      </c>
      <c r="D2420" s="7">
        <f t="shared" si="37"/>
        <v>566.70761400000004</v>
      </c>
      <c r="F2420" s="3">
        <v>459.17</v>
      </c>
      <c r="G2420" s="7">
        <v>555.59569999999997</v>
      </c>
      <c r="H2420" t="s">
        <v>17179</v>
      </c>
    </row>
    <row r="2421" spans="1:8" ht="14.25" customHeight="1">
      <c r="A2421" s="4">
        <v>193730</v>
      </c>
      <c r="B2421" s="2" t="s">
        <v>8165</v>
      </c>
      <c r="C2421" s="7">
        <v>204.84660000000002</v>
      </c>
      <c r="D2421" s="7">
        <f t="shared" si="37"/>
        <v>247.86438600000002</v>
      </c>
      <c r="F2421" s="3">
        <v>200.83</v>
      </c>
      <c r="G2421" s="7">
        <v>243.0043</v>
      </c>
      <c r="H2421" t="s">
        <v>17179</v>
      </c>
    </row>
    <row r="2422" spans="1:8" ht="14.25" customHeight="1">
      <c r="A2422" s="4">
        <v>193884</v>
      </c>
      <c r="B2422" s="2" t="s">
        <v>10260</v>
      </c>
      <c r="C2422" s="7">
        <v>97.787400000000005</v>
      </c>
      <c r="D2422" s="7">
        <f t="shared" si="37"/>
        <v>118.322754</v>
      </c>
      <c r="F2422" s="3">
        <v>95.87</v>
      </c>
      <c r="G2422" s="7">
        <v>116.0027</v>
      </c>
      <c r="H2422" t="s">
        <v>17179</v>
      </c>
    </row>
    <row r="2423" spans="1:8" ht="14.25" customHeight="1">
      <c r="A2423" s="4">
        <v>193893</v>
      </c>
      <c r="B2423" s="2" t="s">
        <v>605</v>
      </c>
      <c r="C2423" s="7">
        <v>168.3</v>
      </c>
      <c r="D2423" s="7">
        <f t="shared" si="37"/>
        <v>203.643</v>
      </c>
      <c r="F2423" s="3">
        <v>165</v>
      </c>
      <c r="G2423" s="7">
        <v>199.65</v>
      </c>
      <c r="H2423" t="s">
        <v>17179</v>
      </c>
    </row>
    <row r="2424" spans="1:8" ht="14.25" customHeight="1">
      <c r="A2424" s="4">
        <v>193899</v>
      </c>
      <c r="B2424" s="2" t="s">
        <v>716</v>
      </c>
      <c r="C2424" s="7">
        <v>112.11840000000001</v>
      </c>
      <c r="D2424" s="7">
        <f t="shared" si="37"/>
        <v>135.663264</v>
      </c>
      <c r="F2424" s="3">
        <v>109.92</v>
      </c>
      <c r="G2424" s="7">
        <v>133.00319999999999</v>
      </c>
      <c r="H2424" t="s">
        <v>17179</v>
      </c>
    </row>
    <row r="2425" spans="1:8" ht="14.25" customHeight="1">
      <c r="A2425" s="4">
        <v>193902</v>
      </c>
      <c r="B2425" s="2" t="s">
        <v>636</v>
      </c>
      <c r="C2425" s="7">
        <v>487.6</v>
      </c>
      <c r="D2425" s="7">
        <f t="shared" si="37"/>
        <v>589.99599999999998</v>
      </c>
      <c r="F2425" s="3">
        <v>487.6</v>
      </c>
      <c r="G2425" s="7">
        <v>589.99599999999998</v>
      </c>
    </row>
    <row r="2426" spans="1:8" ht="14.25" customHeight="1">
      <c r="A2426" s="4">
        <v>193904</v>
      </c>
      <c r="B2426" s="2" t="s">
        <v>3908</v>
      </c>
      <c r="C2426" s="7">
        <v>36.250799999999998</v>
      </c>
      <c r="D2426" s="7">
        <f t="shared" si="37"/>
        <v>43.863467999999997</v>
      </c>
      <c r="F2426" s="3">
        <v>35.54</v>
      </c>
      <c r="G2426" s="7">
        <v>43.003399999999999</v>
      </c>
      <c r="H2426" t="s">
        <v>17179</v>
      </c>
    </row>
    <row r="2427" spans="1:8" ht="14.25" customHeight="1">
      <c r="A2427" s="4">
        <v>193905</v>
      </c>
      <c r="B2427" s="2" t="s">
        <v>410</v>
      </c>
      <c r="C2427" s="7">
        <v>458.286</v>
      </c>
      <c r="D2427" s="7">
        <f t="shared" si="37"/>
        <v>554.52606000000003</v>
      </c>
      <c r="F2427" s="3">
        <v>449.3</v>
      </c>
      <c r="G2427" s="7">
        <v>543.65300000000002</v>
      </c>
      <c r="H2427" t="s">
        <v>17179</v>
      </c>
    </row>
    <row r="2428" spans="1:8" ht="14.25" customHeight="1">
      <c r="A2428" s="4">
        <v>193906</v>
      </c>
      <c r="B2428" s="2" t="s">
        <v>7621</v>
      </c>
      <c r="C2428" s="7">
        <v>128.97900000000001</v>
      </c>
      <c r="D2428" s="7">
        <f t="shared" si="37"/>
        <v>156.06459000000001</v>
      </c>
      <c r="F2428" s="3">
        <v>126.45</v>
      </c>
      <c r="G2428" s="7">
        <v>153.00450000000001</v>
      </c>
      <c r="H2428" t="s">
        <v>17179</v>
      </c>
    </row>
    <row r="2429" spans="1:8" ht="14.25" customHeight="1">
      <c r="A2429" s="4">
        <v>193907</v>
      </c>
      <c r="B2429" s="2" t="s">
        <v>637</v>
      </c>
      <c r="C2429" s="7">
        <v>121.1964</v>
      </c>
      <c r="D2429" s="7">
        <f t="shared" si="37"/>
        <v>146.64764399999999</v>
      </c>
      <c r="F2429" s="3">
        <v>118.82</v>
      </c>
      <c r="G2429" s="7">
        <v>143.7722</v>
      </c>
      <c r="H2429" t="s">
        <v>17179</v>
      </c>
    </row>
    <row r="2430" spans="1:8" ht="14.25" customHeight="1">
      <c r="A2430" s="4">
        <v>193908</v>
      </c>
      <c r="B2430" s="2" t="s">
        <v>899</v>
      </c>
      <c r="C2430" s="7">
        <v>2005.1466</v>
      </c>
      <c r="D2430" s="7">
        <f t="shared" si="37"/>
        <v>2426.227386</v>
      </c>
      <c r="F2430" s="3">
        <v>1965.83</v>
      </c>
      <c r="G2430" s="7">
        <v>2378.6542999999997</v>
      </c>
      <c r="H2430" t="s">
        <v>17179</v>
      </c>
    </row>
    <row r="2431" spans="1:8" ht="14.25" customHeight="1">
      <c r="A2431" s="4">
        <v>193909</v>
      </c>
      <c r="B2431" s="2" t="s">
        <v>11902</v>
      </c>
      <c r="C2431" s="7">
        <v>21.083400000000001</v>
      </c>
      <c r="D2431" s="7">
        <f t="shared" si="37"/>
        <v>25.510914</v>
      </c>
      <c r="F2431" s="3">
        <v>20.67</v>
      </c>
      <c r="G2431" s="7">
        <v>25.0107</v>
      </c>
      <c r="H2431" t="s">
        <v>17179</v>
      </c>
    </row>
    <row r="2432" spans="1:8" ht="14.25" customHeight="1">
      <c r="A2432" s="4">
        <v>193921</v>
      </c>
      <c r="B2432" s="2" t="s">
        <v>411</v>
      </c>
      <c r="C2432" s="7">
        <v>1920.15</v>
      </c>
      <c r="D2432" s="7">
        <f t="shared" si="37"/>
        <v>2323.3815</v>
      </c>
      <c r="F2432" s="3">
        <v>1882.5</v>
      </c>
      <c r="G2432" s="7">
        <v>2277.8249999999998</v>
      </c>
      <c r="H2432" t="s">
        <v>17179</v>
      </c>
    </row>
    <row r="2433" spans="1:8" ht="14.25" customHeight="1">
      <c r="A2433" s="4">
        <v>193925</v>
      </c>
      <c r="B2433" s="2" t="s">
        <v>15821</v>
      </c>
      <c r="C2433" s="7">
        <v>46.359000000000002</v>
      </c>
      <c r="D2433" s="7">
        <f t="shared" si="37"/>
        <v>56.094389999999997</v>
      </c>
      <c r="F2433" s="3">
        <v>45.45</v>
      </c>
      <c r="G2433" s="7">
        <v>54.994500000000002</v>
      </c>
      <c r="H2433" t="s">
        <v>17179</v>
      </c>
    </row>
    <row r="2434" spans="1:8" ht="14.25" customHeight="1">
      <c r="A2434" s="4">
        <v>193927</v>
      </c>
      <c r="B2434" s="2" t="s">
        <v>12030</v>
      </c>
      <c r="C2434" s="7">
        <v>83.456399999999988</v>
      </c>
      <c r="D2434" s="7">
        <f t="shared" si="37"/>
        <v>100.98224399999998</v>
      </c>
      <c r="F2434" s="3">
        <v>81.819999999999993</v>
      </c>
      <c r="G2434" s="7">
        <v>99.002199999999988</v>
      </c>
      <c r="H2434" t="s">
        <v>17179</v>
      </c>
    </row>
    <row r="2435" spans="1:8" ht="14.25" customHeight="1">
      <c r="A2435" s="4">
        <v>193928</v>
      </c>
      <c r="B2435" s="2" t="s">
        <v>9807</v>
      </c>
      <c r="C2435" s="7">
        <v>19.043400000000002</v>
      </c>
      <c r="D2435" s="7">
        <f t="shared" si="37"/>
        <v>23.042514000000001</v>
      </c>
      <c r="F2435" s="3">
        <v>18.670000000000002</v>
      </c>
      <c r="G2435" s="7">
        <v>22.590700000000002</v>
      </c>
      <c r="H2435" t="s">
        <v>17179</v>
      </c>
    </row>
    <row r="2436" spans="1:8" ht="14.25" customHeight="1">
      <c r="A2436" s="4">
        <v>193944</v>
      </c>
      <c r="B2436" s="2" t="s">
        <v>638</v>
      </c>
      <c r="C2436" s="7">
        <v>718.10040000000004</v>
      </c>
      <c r="D2436" s="7">
        <f t="shared" si="37"/>
        <v>868.90148399999998</v>
      </c>
      <c r="F2436" s="3">
        <v>704.02</v>
      </c>
      <c r="G2436" s="7">
        <v>851.86419999999998</v>
      </c>
      <c r="H2436" t="s">
        <v>17179</v>
      </c>
    </row>
    <row r="2437" spans="1:8" ht="14.25" customHeight="1">
      <c r="A2437" s="4">
        <v>193973</v>
      </c>
      <c r="B2437" s="2" t="s">
        <v>8141</v>
      </c>
      <c r="C2437" s="7">
        <v>322.86059999999998</v>
      </c>
      <c r="D2437" s="7">
        <f t="shared" si="37"/>
        <v>390.66132599999997</v>
      </c>
      <c r="F2437" s="3">
        <v>316.52999999999997</v>
      </c>
      <c r="G2437" s="7">
        <v>383.00129999999996</v>
      </c>
      <c r="H2437" t="s">
        <v>17179</v>
      </c>
    </row>
    <row r="2438" spans="1:8" ht="14.25" customHeight="1">
      <c r="A2438" s="4">
        <v>193974</v>
      </c>
      <c r="B2438" s="2" t="s">
        <v>8859</v>
      </c>
      <c r="C2438" s="7">
        <v>522.64800000000002</v>
      </c>
      <c r="D2438" s="7">
        <f t="shared" ref="D2438:D2501" si="38">C2438*1.21</f>
        <v>632.40408000000002</v>
      </c>
      <c r="F2438" s="3">
        <v>512.4</v>
      </c>
      <c r="G2438" s="7">
        <v>620.00399999999991</v>
      </c>
      <c r="H2438" t="s">
        <v>17179</v>
      </c>
    </row>
    <row r="2439" spans="1:8" ht="14.25" customHeight="1">
      <c r="A2439" s="4">
        <v>193979</v>
      </c>
      <c r="B2439" s="2" t="s">
        <v>10560</v>
      </c>
      <c r="C2439" s="7">
        <v>539.5086</v>
      </c>
      <c r="D2439" s="7">
        <f t="shared" si="38"/>
        <v>652.80540599999995</v>
      </c>
      <c r="F2439" s="3">
        <v>528.92999999999995</v>
      </c>
      <c r="G2439" s="7">
        <v>640.00529999999992</v>
      </c>
      <c r="H2439" t="s">
        <v>17179</v>
      </c>
    </row>
    <row r="2440" spans="1:8" ht="14.25" customHeight="1">
      <c r="A2440" s="4">
        <v>193985</v>
      </c>
      <c r="B2440" s="2" t="s">
        <v>15822</v>
      </c>
      <c r="C2440" s="7">
        <v>56.477399999999996</v>
      </c>
      <c r="D2440" s="7">
        <f t="shared" si="38"/>
        <v>68.337653999999986</v>
      </c>
      <c r="F2440" s="3">
        <v>55.37</v>
      </c>
      <c r="G2440" s="7">
        <v>66.997699999999995</v>
      </c>
      <c r="H2440" t="s">
        <v>17179</v>
      </c>
    </row>
    <row r="2441" spans="1:8" ht="14.25" customHeight="1">
      <c r="A2441" s="4">
        <v>194006</v>
      </c>
      <c r="B2441" s="2" t="s">
        <v>10561</v>
      </c>
      <c r="C2441" s="7">
        <v>85.986000000000004</v>
      </c>
      <c r="D2441" s="7">
        <f t="shared" si="38"/>
        <v>104.04306</v>
      </c>
      <c r="F2441" s="3">
        <v>84.3</v>
      </c>
      <c r="G2441" s="7">
        <v>102.003</v>
      </c>
      <c r="H2441" t="s">
        <v>17179</v>
      </c>
    </row>
    <row r="2442" spans="1:8" ht="14.25" customHeight="1">
      <c r="A2442" s="4">
        <v>194007</v>
      </c>
      <c r="B2442" s="2" t="s">
        <v>15823</v>
      </c>
      <c r="C2442" s="7">
        <v>85.986000000000004</v>
      </c>
      <c r="D2442" s="7">
        <f t="shared" si="38"/>
        <v>104.04306</v>
      </c>
      <c r="F2442" s="3">
        <v>84.3</v>
      </c>
      <c r="G2442" s="7">
        <v>102.003</v>
      </c>
      <c r="H2442" t="s">
        <v>17179</v>
      </c>
    </row>
    <row r="2443" spans="1:8" ht="14.25" customHeight="1">
      <c r="A2443" s="4">
        <v>194031</v>
      </c>
      <c r="B2443" s="2" t="s">
        <v>10261</v>
      </c>
      <c r="C2443" s="7">
        <v>83.456399999999988</v>
      </c>
      <c r="D2443" s="7">
        <f t="shared" si="38"/>
        <v>100.98224399999998</v>
      </c>
      <c r="F2443" s="3">
        <v>81.819999999999993</v>
      </c>
      <c r="G2443" s="7">
        <v>99.002199999999988</v>
      </c>
      <c r="H2443" t="s">
        <v>17179</v>
      </c>
    </row>
    <row r="2444" spans="1:8" ht="14.25" customHeight="1">
      <c r="A2444" s="4">
        <v>194032</v>
      </c>
      <c r="B2444" s="2" t="s">
        <v>10636</v>
      </c>
      <c r="C2444" s="7">
        <v>83.456399999999988</v>
      </c>
      <c r="D2444" s="7">
        <f t="shared" si="38"/>
        <v>100.98224399999998</v>
      </c>
      <c r="F2444" s="3">
        <v>81.819999999999993</v>
      </c>
      <c r="G2444" s="7">
        <v>99.002199999999988</v>
      </c>
      <c r="H2444" t="s">
        <v>17179</v>
      </c>
    </row>
    <row r="2445" spans="1:8" ht="14.25" customHeight="1">
      <c r="A2445" s="4">
        <v>194033</v>
      </c>
      <c r="B2445" s="2" t="s">
        <v>10540</v>
      </c>
      <c r="C2445" s="7">
        <v>83.456399999999988</v>
      </c>
      <c r="D2445" s="7">
        <f t="shared" si="38"/>
        <v>100.98224399999998</v>
      </c>
      <c r="F2445" s="3">
        <v>81.819999999999993</v>
      </c>
      <c r="G2445" s="7">
        <v>99.002199999999988</v>
      </c>
      <c r="H2445" t="s">
        <v>17179</v>
      </c>
    </row>
    <row r="2446" spans="1:8" ht="14.25" customHeight="1">
      <c r="A2446" s="4">
        <v>194035</v>
      </c>
      <c r="B2446" s="2" t="s">
        <v>10153</v>
      </c>
      <c r="C2446" s="7">
        <v>22.7562</v>
      </c>
      <c r="D2446" s="7">
        <f t="shared" si="38"/>
        <v>27.535001999999999</v>
      </c>
      <c r="F2446" s="3">
        <v>22.31</v>
      </c>
      <c r="G2446" s="7">
        <v>26.995099999999997</v>
      </c>
      <c r="H2446" t="s">
        <v>17179</v>
      </c>
    </row>
    <row r="2447" spans="1:8" ht="14.25" customHeight="1">
      <c r="A2447" s="4">
        <v>194036</v>
      </c>
      <c r="B2447" s="2" t="s">
        <v>10262</v>
      </c>
      <c r="C2447" s="7">
        <v>85.139399999999995</v>
      </c>
      <c r="D2447" s="7">
        <f t="shared" si="38"/>
        <v>103.01867399999999</v>
      </c>
      <c r="F2447" s="3">
        <v>83.47</v>
      </c>
      <c r="G2447" s="7">
        <v>100.9987</v>
      </c>
      <c r="H2447" t="s">
        <v>17179</v>
      </c>
    </row>
    <row r="2448" spans="1:8" ht="14.25" customHeight="1">
      <c r="A2448" s="4">
        <v>194037</v>
      </c>
      <c r="B2448" s="2" t="s">
        <v>9463</v>
      </c>
      <c r="C2448" s="7">
        <v>76.387799999999999</v>
      </c>
      <c r="D2448" s="7">
        <f t="shared" si="38"/>
        <v>92.429237999999998</v>
      </c>
      <c r="F2448" s="3">
        <v>74.89</v>
      </c>
      <c r="G2448" s="7">
        <v>90.616900000000001</v>
      </c>
      <c r="H2448" t="s">
        <v>17179</v>
      </c>
    </row>
    <row r="2449" spans="1:8" ht="14.25" customHeight="1">
      <c r="A2449" s="4">
        <v>194038</v>
      </c>
      <c r="B2449" s="2" t="s">
        <v>15599</v>
      </c>
      <c r="C2449" s="7">
        <v>109.956</v>
      </c>
      <c r="D2449" s="7">
        <f t="shared" si="38"/>
        <v>133.04676000000001</v>
      </c>
      <c r="F2449" s="3">
        <v>107.8</v>
      </c>
      <c r="G2449" s="7">
        <v>130.43799999999999</v>
      </c>
      <c r="H2449" t="s">
        <v>17179</v>
      </c>
    </row>
    <row r="2450" spans="1:8" ht="14.25" customHeight="1">
      <c r="A2450" s="4">
        <v>194147</v>
      </c>
      <c r="B2450" s="2" t="s">
        <v>6413</v>
      </c>
      <c r="C2450" s="7">
        <v>81.773400000000009</v>
      </c>
      <c r="D2450" s="7">
        <f t="shared" si="38"/>
        <v>98.945814000000013</v>
      </c>
      <c r="F2450" s="3">
        <v>80.17</v>
      </c>
      <c r="G2450" s="7">
        <v>97.005700000000004</v>
      </c>
      <c r="H2450" t="s">
        <v>17179</v>
      </c>
    </row>
    <row r="2451" spans="1:8" ht="14.25" customHeight="1">
      <c r="A2451" s="4">
        <v>194287</v>
      </c>
      <c r="B2451" s="2" t="s">
        <v>10154</v>
      </c>
      <c r="C2451" s="7">
        <v>323.7072</v>
      </c>
      <c r="D2451" s="7">
        <f t="shared" si="38"/>
        <v>391.68571199999997</v>
      </c>
      <c r="F2451" s="3">
        <v>317.36</v>
      </c>
      <c r="G2451" s="7">
        <v>384.00560000000002</v>
      </c>
      <c r="H2451" t="s">
        <v>17179</v>
      </c>
    </row>
    <row r="2452" spans="1:8" ht="14.25" customHeight="1">
      <c r="A2452" s="4">
        <v>194288</v>
      </c>
      <c r="B2452" s="2" t="s">
        <v>15832</v>
      </c>
      <c r="C2452" s="7">
        <v>323.7072</v>
      </c>
      <c r="D2452" s="7">
        <f t="shared" si="38"/>
        <v>391.68571199999997</v>
      </c>
      <c r="F2452" s="3">
        <v>317.36</v>
      </c>
      <c r="G2452" s="7">
        <v>384.00560000000002</v>
      </c>
      <c r="H2452" t="s">
        <v>17179</v>
      </c>
    </row>
    <row r="2453" spans="1:8" ht="14.25" customHeight="1">
      <c r="A2453" s="4">
        <v>194391</v>
      </c>
      <c r="B2453" s="2" t="s">
        <v>511</v>
      </c>
      <c r="C2453" s="7">
        <v>60.435000000000002</v>
      </c>
      <c r="D2453" s="7">
        <f t="shared" si="38"/>
        <v>73.126350000000002</v>
      </c>
      <c r="F2453" s="3">
        <v>59.25</v>
      </c>
      <c r="G2453" s="7">
        <v>71.692499999999995</v>
      </c>
      <c r="H2453" t="s">
        <v>17179</v>
      </c>
    </row>
    <row r="2454" spans="1:8" ht="14.25" customHeight="1">
      <c r="A2454" s="4">
        <v>194395</v>
      </c>
      <c r="B2454" s="2" t="s">
        <v>654</v>
      </c>
      <c r="C2454" s="7">
        <v>55.253399999999999</v>
      </c>
      <c r="D2454" s="7">
        <f t="shared" si="38"/>
        <v>66.856613999999993</v>
      </c>
      <c r="F2454" s="3">
        <v>54.17</v>
      </c>
      <c r="G2454" s="7">
        <v>65.545699999999997</v>
      </c>
      <c r="H2454" t="s">
        <v>17179</v>
      </c>
    </row>
    <row r="2455" spans="1:8" ht="14.25" customHeight="1">
      <c r="A2455" s="4">
        <v>194397</v>
      </c>
      <c r="B2455" s="2" t="s">
        <v>13995</v>
      </c>
      <c r="C2455" s="7">
        <v>86.292000000000002</v>
      </c>
      <c r="D2455" s="7">
        <f t="shared" si="38"/>
        <v>104.41332</v>
      </c>
      <c r="F2455" s="3">
        <v>84.6</v>
      </c>
      <c r="G2455" s="7">
        <v>102.36599999999999</v>
      </c>
      <c r="H2455" t="s">
        <v>17179</v>
      </c>
    </row>
    <row r="2456" spans="1:8" ht="14.25" customHeight="1">
      <c r="A2456" s="4">
        <v>194402</v>
      </c>
      <c r="B2456" s="2" t="s">
        <v>687</v>
      </c>
      <c r="C2456" s="7">
        <v>70.67580000000001</v>
      </c>
      <c r="D2456" s="7">
        <f t="shared" si="38"/>
        <v>85.517718000000002</v>
      </c>
      <c r="F2456" s="3">
        <v>69.290000000000006</v>
      </c>
      <c r="G2456" s="7">
        <v>83.840900000000005</v>
      </c>
      <c r="H2456" t="s">
        <v>17179</v>
      </c>
    </row>
    <row r="2457" spans="1:8" ht="14.25" customHeight="1">
      <c r="A2457" s="4">
        <v>194406</v>
      </c>
      <c r="B2457" s="2" t="s">
        <v>606</v>
      </c>
      <c r="C2457" s="7">
        <v>573.75</v>
      </c>
      <c r="D2457" s="7">
        <f t="shared" si="38"/>
        <v>694.23749999999995</v>
      </c>
      <c r="F2457" s="3">
        <v>562.5</v>
      </c>
      <c r="G2457" s="7">
        <v>680.625</v>
      </c>
      <c r="H2457" t="s">
        <v>17179</v>
      </c>
    </row>
    <row r="2458" spans="1:8" ht="14.25" customHeight="1">
      <c r="A2458" s="4">
        <v>194409</v>
      </c>
      <c r="B2458" s="2" t="s">
        <v>688</v>
      </c>
      <c r="C2458" s="7">
        <v>101.643</v>
      </c>
      <c r="D2458" s="7">
        <f t="shared" si="38"/>
        <v>122.98802999999999</v>
      </c>
      <c r="F2458" s="3">
        <v>99.65</v>
      </c>
      <c r="G2458" s="7">
        <v>120.57650000000001</v>
      </c>
      <c r="H2458" t="s">
        <v>17179</v>
      </c>
    </row>
    <row r="2459" spans="1:8" ht="14.25" customHeight="1">
      <c r="A2459" s="4">
        <v>194411</v>
      </c>
      <c r="B2459" s="2" t="s">
        <v>6561</v>
      </c>
      <c r="C2459" s="7">
        <v>553.83960000000002</v>
      </c>
      <c r="D2459" s="7">
        <f t="shared" si="38"/>
        <v>670.14591600000006</v>
      </c>
      <c r="F2459" s="3">
        <v>542.98</v>
      </c>
      <c r="G2459" s="7">
        <v>657.00580000000002</v>
      </c>
      <c r="H2459" t="s">
        <v>17179</v>
      </c>
    </row>
    <row r="2460" spans="1:8" ht="14.25" customHeight="1">
      <c r="A2460" s="4">
        <v>194414</v>
      </c>
      <c r="B2460" s="2" t="s">
        <v>9136</v>
      </c>
      <c r="C2460" s="7">
        <v>107.05919999999999</v>
      </c>
      <c r="D2460" s="7">
        <f t="shared" si="38"/>
        <v>129.54163199999999</v>
      </c>
      <c r="F2460" s="3">
        <v>104.96</v>
      </c>
      <c r="G2460" s="7">
        <v>127.00159999999998</v>
      </c>
      <c r="H2460" t="s">
        <v>17179</v>
      </c>
    </row>
    <row r="2461" spans="1:8" ht="14.25" customHeight="1">
      <c r="A2461" s="4">
        <v>194415</v>
      </c>
      <c r="B2461" s="2" t="s">
        <v>15824</v>
      </c>
      <c r="C2461" s="7">
        <v>118.01400000000001</v>
      </c>
      <c r="D2461" s="7">
        <f t="shared" si="38"/>
        <v>142.79694000000001</v>
      </c>
      <c r="F2461" s="3">
        <v>115.7</v>
      </c>
      <c r="G2461" s="7">
        <v>139.99699999999999</v>
      </c>
      <c r="H2461" t="s">
        <v>17179</v>
      </c>
    </row>
    <row r="2462" spans="1:8" ht="14.25" customHeight="1">
      <c r="A2462" s="4">
        <v>194488</v>
      </c>
      <c r="B2462" s="2" t="s">
        <v>6071</v>
      </c>
      <c r="C2462" s="7">
        <v>556.36920000000009</v>
      </c>
      <c r="D2462" s="7">
        <f t="shared" si="38"/>
        <v>673.2067320000001</v>
      </c>
      <c r="F2462" s="3">
        <v>545.46</v>
      </c>
      <c r="G2462" s="7">
        <v>660.00660000000005</v>
      </c>
      <c r="H2462" t="s">
        <v>17179</v>
      </c>
    </row>
    <row r="2463" spans="1:8" ht="14.25" customHeight="1">
      <c r="A2463" s="4">
        <v>194489</v>
      </c>
      <c r="B2463" s="2" t="s">
        <v>7857</v>
      </c>
      <c r="C2463" s="7">
        <v>333.82559999999995</v>
      </c>
      <c r="D2463" s="7">
        <f t="shared" si="38"/>
        <v>403.92897599999992</v>
      </c>
      <c r="F2463" s="3">
        <v>327.27999999999997</v>
      </c>
      <c r="G2463" s="7">
        <v>396.00879999999995</v>
      </c>
      <c r="H2463" t="s">
        <v>17179</v>
      </c>
    </row>
    <row r="2464" spans="1:8" ht="14.25" customHeight="1">
      <c r="A2464" s="4">
        <v>194497</v>
      </c>
      <c r="B2464" s="2" t="s">
        <v>14334</v>
      </c>
      <c r="C2464" s="7">
        <v>157.03</v>
      </c>
      <c r="D2464" s="7">
        <f t="shared" si="38"/>
        <v>190.00629999999998</v>
      </c>
      <c r="F2464" s="3">
        <v>157.03</v>
      </c>
      <c r="G2464" s="7">
        <v>190.00629999999998</v>
      </c>
    </row>
    <row r="2465" spans="1:8" ht="14.25" customHeight="1">
      <c r="A2465" s="4">
        <v>194498</v>
      </c>
      <c r="B2465" s="2" t="s">
        <v>15833</v>
      </c>
      <c r="C2465" s="7">
        <v>20.226599999999998</v>
      </c>
      <c r="D2465" s="7">
        <f t="shared" si="38"/>
        <v>24.474185999999996</v>
      </c>
      <c r="F2465" s="3">
        <v>19.829999999999998</v>
      </c>
      <c r="G2465" s="7">
        <v>23.994299999999996</v>
      </c>
      <c r="H2465" t="s">
        <v>17179</v>
      </c>
    </row>
    <row r="2466" spans="1:8" ht="14.25" customHeight="1">
      <c r="A2466" s="4">
        <v>194499</v>
      </c>
      <c r="B2466" s="2" t="s">
        <v>689</v>
      </c>
      <c r="C2466" s="7">
        <v>487.6</v>
      </c>
      <c r="D2466" s="7">
        <f t="shared" si="38"/>
        <v>589.99599999999998</v>
      </c>
      <c r="F2466" s="3">
        <v>487.6</v>
      </c>
      <c r="G2466" s="7">
        <v>589.99599999999998</v>
      </c>
    </row>
    <row r="2467" spans="1:8" ht="14.25" customHeight="1">
      <c r="A2467" s="4">
        <v>194501</v>
      </c>
      <c r="B2467" s="2" t="s">
        <v>3729</v>
      </c>
      <c r="C2467" s="7">
        <v>42.1464</v>
      </c>
      <c r="D2467" s="7">
        <f t="shared" si="38"/>
        <v>50.997143999999999</v>
      </c>
      <c r="F2467" s="3">
        <v>41.32</v>
      </c>
      <c r="G2467" s="7">
        <v>49.997199999999999</v>
      </c>
      <c r="H2467" t="s">
        <v>17179</v>
      </c>
    </row>
    <row r="2468" spans="1:8" ht="14.25" customHeight="1">
      <c r="A2468" s="4">
        <v>194502</v>
      </c>
      <c r="B2468" s="2" t="s">
        <v>10888</v>
      </c>
      <c r="C2468" s="7">
        <v>347.94</v>
      </c>
      <c r="D2468" s="7">
        <f t="shared" si="38"/>
        <v>421.00739999999996</v>
      </c>
      <c r="F2468" s="3">
        <v>347.94</v>
      </c>
      <c r="G2468" s="7">
        <v>421.00739999999996</v>
      </c>
    </row>
    <row r="2469" spans="1:8" ht="14.25" customHeight="1">
      <c r="A2469" s="4">
        <v>194506</v>
      </c>
      <c r="B2469" s="2" t="s">
        <v>10637</v>
      </c>
      <c r="C2469" s="7">
        <v>413.90580000000006</v>
      </c>
      <c r="D2469" s="7">
        <f t="shared" si="38"/>
        <v>500.82601800000003</v>
      </c>
      <c r="F2469" s="3">
        <v>405.79</v>
      </c>
      <c r="G2469" s="7">
        <v>491.0059</v>
      </c>
      <c r="H2469" t="s">
        <v>17179</v>
      </c>
    </row>
    <row r="2470" spans="1:8" ht="14.25" customHeight="1">
      <c r="A2470" s="4">
        <v>194507</v>
      </c>
      <c r="B2470" s="2" t="s">
        <v>655</v>
      </c>
      <c r="C2470" s="7">
        <v>810.9</v>
      </c>
      <c r="D2470" s="7">
        <f t="shared" si="38"/>
        <v>981.18899999999996</v>
      </c>
      <c r="F2470" s="3">
        <v>795</v>
      </c>
      <c r="G2470" s="7">
        <v>961.94999999999993</v>
      </c>
      <c r="H2470" t="s">
        <v>17179</v>
      </c>
    </row>
    <row r="2471" spans="1:8" ht="14.25" customHeight="1">
      <c r="A2471" s="4">
        <v>194509</v>
      </c>
      <c r="B2471" s="2" t="s">
        <v>7320</v>
      </c>
      <c r="C2471" s="7">
        <v>846.35519999999997</v>
      </c>
      <c r="D2471" s="7">
        <f t="shared" si="38"/>
        <v>1024.089792</v>
      </c>
      <c r="F2471" s="3">
        <v>829.76</v>
      </c>
      <c r="G2471" s="7">
        <v>1004.0096</v>
      </c>
      <c r="H2471" t="s">
        <v>17179</v>
      </c>
    </row>
    <row r="2472" spans="1:8" ht="14.25" customHeight="1">
      <c r="A2472" s="4">
        <v>194540</v>
      </c>
      <c r="B2472" s="2" t="s">
        <v>900</v>
      </c>
      <c r="C2472" s="7">
        <v>3260.6034</v>
      </c>
      <c r="D2472" s="7">
        <f t="shared" si="38"/>
        <v>3945.3301139999999</v>
      </c>
      <c r="F2472" s="3">
        <v>3196.67</v>
      </c>
      <c r="G2472" s="7">
        <v>3867.9706999999999</v>
      </c>
      <c r="H2472" t="s">
        <v>17179</v>
      </c>
    </row>
    <row r="2473" spans="1:8" ht="14.25" customHeight="1">
      <c r="A2473" s="4">
        <v>194551</v>
      </c>
      <c r="B2473" s="2" t="s">
        <v>7515</v>
      </c>
      <c r="C2473" s="7">
        <v>333.82559999999995</v>
      </c>
      <c r="D2473" s="7">
        <f t="shared" si="38"/>
        <v>403.92897599999992</v>
      </c>
      <c r="F2473" s="3">
        <v>327.27999999999997</v>
      </c>
      <c r="G2473" s="7">
        <v>396.00879999999995</v>
      </c>
      <c r="H2473" t="s">
        <v>17179</v>
      </c>
    </row>
    <row r="2474" spans="1:8" ht="14.25" customHeight="1">
      <c r="A2474" s="4">
        <v>194555</v>
      </c>
      <c r="B2474" s="2" t="s">
        <v>5862</v>
      </c>
      <c r="C2474" s="7">
        <v>37.464599999999997</v>
      </c>
      <c r="D2474" s="7">
        <f t="shared" si="38"/>
        <v>45.332165999999994</v>
      </c>
      <c r="F2474" s="3">
        <v>36.729999999999997</v>
      </c>
      <c r="G2474" s="7">
        <v>44.443299999999994</v>
      </c>
      <c r="H2474" t="s">
        <v>17179</v>
      </c>
    </row>
    <row r="2475" spans="1:8" ht="14.25" customHeight="1">
      <c r="A2475" s="4">
        <v>194588</v>
      </c>
      <c r="B2475" s="2" t="s">
        <v>690</v>
      </c>
      <c r="C2475" s="7">
        <v>2013.6534000000001</v>
      </c>
      <c r="D2475" s="7">
        <f t="shared" si="38"/>
        <v>2436.520614</v>
      </c>
      <c r="F2475" s="3">
        <v>1974.17</v>
      </c>
      <c r="G2475" s="7">
        <v>2388.7456999999999</v>
      </c>
      <c r="H2475" t="s">
        <v>17179</v>
      </c>
    </row>
    <row r="2476" spans="1:8" ht="14.25" customHeight="1">
      <c r="A2476" s="4">
        <v>194618</v>
      </c>
      <c r="B2476" s="2" t="s">
        <v>10562</v>
      </c>
      <c r="C2476" s="7">
        <v>933.17759999999998</v>
      </c>
      <c r="D2476" s="7">
        <f t="shared" si="38"/>
        <v>1129.144896</v>
      </c>
      <c r="F2476" s="3">
        <v>914.88</v>
      </c>
      <c r="G2476" s="7">
        <v>1107.0047999999999</v>
      </c>
      <c r="H2476" t="s">
        <v>17179</v>
      </c>
    </row>
    <row r="2477" spans="1:8" ht="14.25" customHeight="1">
      <c r="A2477" s="4">
        <v>194981</v>
      </c>
      <c r="B2477" s="2" t="s">
        <v>10876</v>
      </c>
      <c r="C2477" s="7">
        <v>49.745400000000004</v>
      </c>
      <c r="D2477" s="7">
        <f t="shared" si="38"/>
        <v>60.191934000000003</v>
      </c>
      <c r="F2477" s="3">
        <v>48.77</v>
      </c>
      <c r="G2477" s="7">
        <v>59.011700000000005</v>
      </c>
      <c r="H2477" t="s">
        <v>17179</v>
      </c>
    </row>
    <row r="2478" spans="1:8" ht="14.25" customHeight="1">
      <c r="A2478" s="4">
        <v>195091</v>
      </c>
      <c r="B2478" s="2" t="s">
        <v>656</v>
      </c>
      <c r="C2478" s="7">
        <v>265.2</v>
      </c>
      <c r="D2478" s="7">
        <f t="shared" si="38"/>
        <v>320.892</v>
      </c>
      <c r="F2478" s="3">
        <v>260</v>
      </c>
      <c r="G2478" s="7">
        <v>314.59999999999997</v>
      </c>
      <c r="H2478" t="s">
        <v>17179</v>
      </c>
    </row>
    <row r="2479" spans="1:8" ht="14.25" customHeight="1">
      <c r="A2479" s="4">
        <v>195092</v>
      </c>
      <c r="B2479" s="2" t="s">
        <v>657</v>
      </c>
      <c r="C2479" s="7">
        <v>265.2</v>
      </c>
      <c r="D2479" s="7">
        <f t="shared" si="38"/>
        <v>320.892</v>
      </c>
      <c r="F2479" s="3">
        <v>260</v>
      </c>
      <c r="G2479" s="7">
        <v>314.59999999999997</v>
      </c>
      <c r="H2479" t="s">
        <v>17179</v>
      </c>
    </row>
    <row r="2480" spans="1:8" ht="14.25" customHeight="1">
      <c r="A2480" s="4">
        <v>195203</v>
      </c>
      <c r="B2480" s="2" t="s">
        <v>512</v>
      </c>
      <c r="C2480" s="7">
        <v>611.15339999999992</v>
      </c>
      <c r="D2480" s="7">
        <f t="shared" si="38"/>
        <v>739.49561399999993</v>
      </c>
      <c r="F2480" s="3">
        <v>599.16999999999996</v>
      </c>
      <c r="G2480" s="7">
        <v>724.99569999999994</v>
      </c>
      <c r="H2480" t="s">
        <v>17179</v>
      </c>
    </row>
    <row r="2481" spans="1:8" ht="14.25" customHeight="1">
      <c r="A2481" s="4">
        <v>195209</v>
      </c>
      <c r="B2481" s="2" t="s">
        <v>10373</v>
      </c>
      <c r="C2481" s="7">
        <v>214.95480000000001</v>
      </c>
      <c r="D2481" s="7">
        <f t="shared" si="38"/>
        <v>260.09530799999999</v>
      </c>
      <c r="F2481" s="3">
        <v>210.74</v>
      </c>
      <c r="G2481" s="7">
        <v>254.99539999999999</v>
      </c>
      <c r="H2481" t="s">
        <v>17179</v>
      </c>
    </row>
    <row r="2482" spans="1:8" ht="14.25" customHeight="1">
      <c r="A2482" s="4">
        <v>195217</v>
      </c>
      <c r="B2482" s="2" t="s">
        <v>13544</v>
      </c>
      <c r="C2482" s="7">
        <v>112.965</v>
      </c>
      <c r="D2482" s="7">
        <f t="shared" si="38"/>
        <v>136.68764999999999</v>
      </c>
      <c r="F2482" s="3">
        <v>110.75</v>
      </c>
      <c r="G2482" s="7">
        <v>134.00749999999999</v>
      </c>
      <c r="H2482" t="s">
        <v>17179</v>
      </c>
    </row>
    <row r="2483" spans="1:8" ht="14.25" customHeight="1">
      <c r="A2483" s="4">
        <v>195366</v>
      </c>
      <c r="B2483" s="2" t="s">
        <v>9204</v>
      </c>
      <c r="C2483" s="7">
        <v>115.49460000000001</v>
      </c>
      <c r="D2483" s="7">
        <f t="shared" si="38"/>
        <v>139.74846600000001</v>
      </c>
      <c r="F2483" s="3">
        <v>113.23</v>
      </c>
      <c r="G2483" s="7">
        <v>137.00829999999999</v>
      </c>
      <c r="H2483" t="s">
        <v>17179</v>
      </c>
    </row>
    <row r="2484" spans="1:8" ht="14.25" customHeight="1">
      <c r="A2484" s="4">
        <v>195392</v>
      </c>
      <c r="B2484" s="2" t="s">
        <v>7756</v>
      </c>
      <c r="C2484" s="7">
        <v>166.91279999999998</v>
      </c>
      <c r="D2484" s="7">
        <f t="shared" si="38"/>
        <v>201.96448799999996</v>
      </c>
      <c r="F2484" s="3">
        <v>163.63999999999999</v>
      </c>
      <c r="G2484" s="7">
        <v>198.00439999999998</v>
      </c>
      <c r="H2484" t="s">
        <v>17179</v>
      </c>
    </row>
    <row r="2485" spans="1:8" ht="14.25" customHeight="1">
      <c r="A2485" s="4">
        <v>195453</v>
      </c>
      <c r="B2485" s="2" t="s">
        <v>14872</v>
      </c>
      <c r="C2485" s="7">
        <v>743.41680000000008</v>
      </c>
      <c r="D2485" s="7">
        <f t="shared" si="38"/>
        <v>899.53432800000007</v>
      </c>
      <c r="F2485" s="3">
        <v>728.84</v>
      </c>
      <c r="G2485" s="7">
        <v>881.89639999999997</v>
      </c>
      <c r="H2485" t="s">
        <v>17179</v>
      </c>
    </row>
    <row r="2486" spans="1:8" ht="14.25" customHeight="1">
      <c r="A2486" s="4">
        <v>195455</v>
      </c>
      <c r="B2486" s="2" t="s">
        <v>585</v>
      </c>
      <c r="C2486" s="7">
        <v>2886.8346000000001</v>
      </c>
      <c r="D2486" s="7">
        <f t="shared" si="38"/>
        <v>3493.0698660000003</v>
      </c>
      <c r="F2486" s="3">
        <v>2830.23</v>
      </c>
      <c r="G2486" s="7">
        <v>3424.5783000000001</v>
      </c>
      <c r="H2486" t="s">
        <v>17179</v>
      </c>
    </row>
    <row r="2487" spans="1:8" ht="14.25" customHeight="1">
      <c r="A2487" s="4">
        <v>195760</v>
      </c>
      <c r="B2487" s="2" t="s">
        <v>15825</v>
      </c>
      <c r="C2487" s="7">
        <v>750.25080000000003</v>
      </c>
      <c r="D2487" s="7">
        <f t="shared" si="38"/>
        <v>907.80346799999995</v>
      </c>
      <c r="F2487" s="3">
        <v>735.54</v>
      </c>
      <c r="G2487" s="7">
        <v>890.00339999999994</v>
      </c>
      <c r="H2487" t="s">
        <v>17179</v>
      </c>
    </row>
    <row r="2488" spans="1:8" ht="14.25" customHeight="1">
      <c r="A2488" s="4">
        <v>195761</v>
      </c>
      <c r="B2488" s="2" t="s">
        <v>10638</v>
      </c>
      <c r="C2488" s="7">
        <v>988.80840000000001</v>
      </c>
      <c r="D2488" s="7">
        <f t="shared" si="38"/>
        <v>1196.4581639999999</v>
      </c>
      <c r="F2488" s="3">
        <v>969.42</v>
      </c>
      <c r="G2488" s="7">
        <v>1172.9982</v>
      </c>
      <c r="H2488" t="s">
        <v>17179</v>
      </c>
    </row>
    <row r="2489" spans="1:8" ht="14.25" customHeight="1">
      <c r="A2489" s="4">
        <v>195763</v>
      </c>
      <c r="B2489" s="2" t="s">
        <v>15834</v>
      </c>
      <c r="C2489" s="7">
        <v>980.38319999999999</v>
      </c>
      <c r="D2489" s="7">
        <f t="shared" si="38"/>
        <v>1186.263672</v>
      </c>
      <c r="F2489" s="3">
        <v>961.16</v>
      </c>
      <c r="G2489" s="7">
        <v>1163.0036</v>
      </c>
      <c r="H2489" t="s">
        <v>17179</v>
      </c>
    </row>
    <row r="2490" spans="1:8" ht="14.25" customHeight="1">
      <c r="A2490" s="4">
        <v>195781</v>
      </c>
      <c r="B2490" s="2" t="s">
        <v>15849</v>
      </c>
      <c r="C2490" s="7">
        <v>1206.2928000000002</v>
      </c>
      <c r="D2490" s="7">
        <f t="shared" si="38"/>
        <v>1459.6142880000002</v>
      </c>
      <c r="F2490" s="3">
        <v>1182.6400000000001</v>
      </c>
      <c r="G2490" s="7">
        <v>1430.9944</v>
      </c>
      <c r="H2490" t="s">
        <v>17179</v>
      </c>
    </row>
    <row r="2491" spans="1:8" ht="14.25" customHeight="1">
      <c r="A2491" s="4">
        <v>195783</v>
      </c>
      <c r="B2491" s="2" t="s">
        <v>10374</v>
      </c>
      <c r="C2491" s="7">
        <v>1053.7212</v>
      </c>
      <c r="D2491" s="7">
        <f t="shared" si="38"/>
        <v>1275.0026519999999</v>
      </c>
      <c r="F2491" s="3">
        <v>1033.06</v>
      </c>
      <c r="G2491" s="7">
        <v>1250.0025999999998</v>
      </c>
      <c r="H2491" t="s">
        <v>17179</v>
      </c>
    </row>
    <row r="2492" spans="1:8" ht="14.25" customHeight="1">
      <c r="A2492" s="4">
        <v>196005</v>
      </c>
      <c r="B2492" s="2" t="s">
        <v>3909</v>
      </c>
      <c r="C2492" s="7">
        <v>112.95479999999999</v>
      </c>
      <c r="D2492" s="7">
        <f t="shared" si="38"/>
        <v>136.67530799999997</v>
      </c>
      <c r="F2492" s="3">
        <v>110.74</v>
      </c>
      <c r="G2492" s="7">
        <v>133.99539999999999</v>
      </c>
      <c r="H2492" t="s">
        <v>17179</v>
      </c>
    </row>
    <row r="2493" spans="1:8" ht="14.25" customHeight="1">
      <c r="A2493" s="4">
        <v>196008</v>
      </c>
      <c r="B2493" s="2" t="s">
        <v>691</v>
      </c>
      <c r="C2493" s="7">
        <v>74.796599999999998</v>
      </c>
      <c r="D2493" s="7">
        <f t="shared" si="38"/>
        <v>90.503885999999994</v>
      </c>
      <c r="F2493" s="3">
        <v>73.33</v>
      </c>
      <c r="G2493" s="7">
        <v>88.729299999999995</v>
      </c>
      <c r="H2493" t="s">
        <v>17179</v>
      </c>
    </row>
    <row r="2494" spans="1:8" ht="14.25" customHeight="1">
      <c r="A2494" s="4">
        <v>196055</v>
      </c>
      <c r="B2494" s="2" t="s">
        <v>10155</v>
      </c>
      <c r="C2494" s="7">
        <v>324.54360000000003</v>
      </c>
      <c r="D2494" s="7">
        <f t="shared" si="38"/>
        <v>392.69775600000003</v>
      </c>
      <c r="F2494" s="3">
        <v>318.18</v>
      </c>
      <c r="G2494" s="7">
        <v>384.99779999999998</v>
      </c>
      <c r="H2494" t="s">
        <v>17179</v>
      </c>
    </row>
    <row r="2495" spans="1:8" ht="14.25" customHeight="1">
      <c r="A2495" s="4">
        <v>196099</v>
      </c>
      <c r="B2495" s="2" t="s">
        <v>607</v>
      </c>
      <c r="C2495" s="7">
        <v>1997.4965999999999</v>
      </c>
      <c r="D2495" s="7">
        <f t="shared" si="38"/>
        <v>2416.9708860000001</v>
      </c>
      <c r="F2495" s="3">
        <v>1958.33</v>
      </c>
      <c r="G2495" s="7">
        <v>2369.5792999999999</v>
      </c>
      <c r="H2495" t="s">
        <v>17179</v>
      </c>
    </row>
    <row r="2496" spans="1:8" ht="14.25" customHeight="1">
      <c r="A2496" s="4">
        <v>196156</v>
      </c>
      <c r="B2496" s="2" t="s">
        <v>10639</v>
      </c>
      <c r="C2496" s="7">
        <v>262.16039999999998</v>
      </c>
      <c r="D2496" s="7">
        <f t="shared" si="38"/>
        <v>317.21408399999996</v>
      </c>
      <c r="F2496" s="3">
        <v>257.02</v>
      </c>
      <c r="G2496" s="7">
        <v>310.99419999999998</v>
      </c>
      <c r="H2496" t="s">
        <v>17179</v>
      </c>
    </row>
    <row r="2497" spans="1:8" ht="14.25" customHeight="1">
      <c r="A2497" s="4">
        <v>196158</v>
      </c>
      <c r="B2497" s="2" t="s">
        <v>10156</v>
      </c>
      <c r="C2497" s="7">
        <v>166.06620000000001</v>
      </c>
      <c r="D2497" s="7">
        <f t="shared" si="38"/>
        <v>200.940102</v>
      </c>
      <c r="F2497" s="3">
        <v>162.81</v>
      </c>
      <c r="G2497" s="7">
        <v>197.0001</v>
      </c>
      <c r="H2497" t="s">
        <v>17179</v>
      </c>
    </row>
    <row r="2498" spans="1:8" ht="14.25" customHeight="1">
      <c r="A2498" s="4">
        <v>196233</v>
      </c>
      <c r="B2498" s="2" t="s">
        <v>10563</v>
      </c>
      <c r="C2498" s="7">
        <v>786.49140000000011</v>
      </c>
      <c r="D2498" s="7">
        <f t="shared" si="38"/>
        <v>951.65459400000009</v>
      </c>
      <c r="F2498" s="3">
        <v>771.07</v>
      </c>
      <c r="G2498" s="7">
        <v>932.99470000000008</v>
      </c>
      <c r="H2498" t="s">
        <v>17179</v>
      </c>
    </row>
    <row r="2499" spans="1:8" ht="14.25" customHeight="1">
      <c r="A2499" s="4">
        <v>196237</v>
      </c>
      <c r="B2499" s="2" t="s">
        <v>639</v>
      </c>
      <c r="C2499" s="7">
        <v>283.05</v>
      </c>
      <c r="D2499" s="7">
        <f t="shared" si="38"/>
        <v>342.4905</v>
      </c>
      <c r="F2499" s="3">
        <v>277.5</v>
      </c>
      <c r="G2499" s="7">
        <v>335.77499999999998</v>
      </c>
      <c r="H2499" t="s">
        <v>17179</v>
      </c>
    </row>
    <row r="2500" spans="1:8" ht="14.25" customHeight="1">
      <c r="A2500" s="4">
        <v>196297</v>
      </c>
      <c r="B2500" s="2" t="s">
        <v>6056</v>
      </c>
      <c r="C2500" s="7">
        <v>252.89879999999999</v>
      </c>
      <c r="D2500" s="7">
        <f t="shared" si="38"/>
        <v>306.00754799999999</v>
      </c>
      <c r="F2500" s="3">
        <v>247.94</v>
      </c>
      <c r="G2500" s="7">
        <v>300.00739999999996</v>
      </c>
      <c r="H2500" t="s">
        <v>17179</v>
      </c>
    </row>
    <row r="2501" spans="1:8" ht="14.25" customHeight="1">
      <c r="A2501" s="4">
        <v>196371</v>
      </c>
      <c r="B2501" s="2" t="s">
        <v>10541</v>
      </c>
      <c r="C2501" s="7">
        <v>248.67600000000002</v>
      </c>
      <c r="D2501" s="7">
        <f t="shared" si="38"/>
        <v>300.89796000000001</v>
      </c>
      <c r="F2501" s="3">
        <v>243.8</v>
      </c>
      <c r="G2501" s="7">
        <v>294.99799999999999</v>
      </c>
      <c r="H2501" t="s">
        <v>17179</v>
      </c>
    </row>
    <row r="2502" spans="1:8" ht="14.25" customHeight="1">
      <c r="A2502" s="4">
        <v>196372</v>
      </c>
      <c r="B2502" s="2" t="s">
        <v>10640</v>
      </c>
      <c r="C2502" s="7">
        <v>248.67600000000002</v>
      </c>
      <c r="D2502" s="7">
        <f t="shared" ref="D2502:D2565" si="39">C2502*1.21</f>
        <v>300.89796000000001</v>
      </c>
      <c r="F2502" s="3">
        <v>243.8</v>
      </c>
      <c r="G2502" s="7">
        <v>294.99799999999999</v>
      </c>
      <c r="H2502" t="s">
        <v>17179</v>
      </c>
    </row>
    <row r="2503" spans="1:8" ht="14.25" customHeight="1">
      <c r="A2503" s="4">
        <v>196373</v>
      </c>
      <c r="B2503" s="2" t="s">
        <v>10375</v>
      </c>
      <c r="C2503" s="7">
        <v>386.92679999999996</v>
      </c>
      <c r="D2503" s="7">
        <f t="shared" si="39"/>
        <v>468.18142799999993</v>
      </c>
      <c r="F2503" s="3">
        <v>379.34</v>
      </c>
      <c r="G2503" s="7">
        <v>459.00139999999993</v>
      </c>
      <c r="H2503" t="s">
        <v>17179</v>
      </c>
    </row>
    <row r="2504" spans="1:8" ht="14.25" customHeight="1">
      <c r="A2504" s="4">
        <v>196386</v>
      </c>
      <c r="B2504" s="2" t="s">
        <v>10376</v>
      </c>
      <c r="C2504" s="7">
        <v>234.345</v>
      </c>
      <c r="D2504" s="7">
        <f t="shared" si="39"/>
        <v>283.55745000000002</v>
      </c>
      <c r="F2504" s="3">
        <v>229.75</v>
      </c>
      <c r="G2504" s="7">
        <v>277.9975</v>
      </c>
      <c r="H2504" t="s">
        <v>17179</v>
      </c>
    </row>
    <row r="2505" spans="1:8" ht="14.25" customHeight="1">
      <c r="A2505" s="4">
        <v>196390</v>
      </c>
      <c r="B2505" s="2" t="s">
        <v>10641</v>
      </c>
      <c r="C2505" s="7">
        <v>284.08019999999999</v>
      </c>
      <c r="D2505" s="7">
        <f t="shared" si="39"/>
        <v>343.73704199999997</v>
      </c>
      <c r="F2505" s="3">
        <v>278.51</v>
      </c>
      <c r="G2505" s="7">
        <v>336.99709999999999</v>
      </c>
      <c r="H2505" t="s">
        <v>17179</v>
      </c>
    </row>
    <row r="2506" spans="1:8" ht="14.25" customHeight="1">
      <c r="A2506" s="4">
        <v>196391</v>
      </c>
      <c r="B2506" s="2" t="s">
        <v>10377</v>
      </c>
      <c r="C2506" s="7">
        <v>427.39019999999999</v>
      </c>
      <c r="D2506" s="7">
        <f t="shared" si="39"/>
        <v>517.14214199999992</v>
      </c>
      <c r="F2506" s="3">
        <v>419.01</v>
      </c>
      <c r="G2506" s="7">
        <v>507.00209999999998</v>
      </c>
      <c r="H2506" t="s">
        <v>17179</v>
      </c>
    </row>
    <row r="2507" spans="1:8" ht="14.25" customHeight="1">
      <c r="A2507" s="4">
        <v>196392</v>
      </c>
      <c r="B2507" s="2" t="s">
        <v>14397</v>
      </c>
      <c r="C2507" s="7">
        <v>429.08340000000004</v>
      </c>
      <c r="D2507" s="7">
        <f t="shared" si="39"/>
        <v>519.19091400000002</v>
      </c>
      <c r="F2507" s="3">
        <v>420.67</v>
      </c>
      <c r="G2507" s="7">
        <v>509.01069999999999</v>
      </c>
      <c r="H2507" t="s">
        <v>17179</v>
      </c>
    </row>
    <row r="2508" spans="1:8" ht="14.25" customHeight="1">
      <c r="A2508" s="4">
        <v>196393</v>
      </c>
      <c r="B2508" s="2" t="s">
        <v>10263</v>
      </c>
      <c r="C2508" s="7">
        <v>491.45639999999997</v>
      </c>
      <c r="D2508" s="7">
        <f t="shared" si="39"/>
        <v>594.66224399999999</v>
      </c>
      <c r="F2508" s="3">
        <v>481.82</v>
      </c>
      <c r="G2508" s="7">
        <v>583.00220000000002</v>
      </c>
      <c r="H2508" t="s">
        <v>17179</v>
      </c>
    </row>
    <row r="2509" spans="1:8" ht="14.25" customHeight="1">
      <c r="A2509" s="4">
        <v>196394</v>
      </c>
      <c r="B2509" s="2" t="s">
        <v>15850</v>
      </c>
      <c r="C2509" s="7">
        <v>478.80840000000001</v>
      </c>
      <c r="D2509" s="7">
        <f t="shared" si="39"/>
        <v>579.35816399999999</v>
      </c>
      <c r="F2509" s="3">
        <v>469.42</v>
      </c>
      <c r="G2509" s="7">
        <v>567.9982</v>
      </c>
      <c r="H2509" t="s">
        <v>17179</v>
      </c>
    </row>
    <row r="2510" spans="1:8" ht="14.25" customHeight="1">
      <c r="A2510" s="4">
        <v>196404</v>
      </c>
      <c r="B2510" s="2" t="s">
        <v>8127</v>
      </c>
      <c r="C2510" s="7">
        <v>223.39019999999999</v>
      </c>
      <c r="D2510" s="7">
        <f t="shared" si="39"/>
        <v>270.302142</v>
      </c>
      <c r="F2510" s="3">
        <v>219.01</v>
      </c>
      <c r="G2510" s="7">
        <v>265.00209999999998</v>
      </c>
      <c r="H2510" t="s">
        <v>17179</v>
      </c>
    </row>
    <row r="2511" spans="1:8" ht="14.25" customHeight="1">
      <c r="A2511" s="4">
        <v>196433</v>
      </c>
      <c r="B2511" s="2" t="s">
        <v>10564</v>
      </c>
      <c r="C2511" s="7">
        <v>48.888600000000004</v>
      </c>
      <c r="D2511" s="7">
        <f t="shared" si="39"/>
        <v>59.155206</v>
      </c>
      <c r="F2511" s="3">
        <v>47.93</v>
      </c>
      <c r="G2511" s="7">
        <v>57.9953</v>
      </c>
      <c r="H2511" t="s">
        <v>17179</v>
      </c>
    </row>
    <row r="2512" spans="1:8" ht="14.25" customHeight="1">
      <c r="A2512" s="4">
        <v>196435</v>
      </c>
      <c r="B2512" s="2" t="s">
        <v>1223</v>
      </c>
      <c r="C2512" s="7">
        <v>1307.3034</v>
      </c>
      <c r="D2512" s="7">
        <f t="shared" si="39"/>
        <v>1581.8371139999999</v>
      </c>
      <c r="F2512" s="3">
        <v>1281.67</v>
      </c>
      <c r="G2512" s="7">
        <v>1550.8207</v>
      </c>
      <c r="H2512" t="s">
        <v>17179</v>
      </c>
    </row>
    <row r="2513" spans="1:8" ht="14.25" customHeight="1">
      <c r="A2513" s="4">
        <v>196437</v>
      </c>
      <c r="B2513" s="2" t="s">
        <v>10542</v>
      </c>
      <c r="C2513" s="7">
        <v>607.78740000000005</v>
      </c>
      <c r="D2513" s="7">
        <f t="shared" si="39"/>
        <v>735.42275400000005</v>
      </c>
      <c r="F2513" s="3">
        <v>595.87</v>
      </c>
      <c r="G2513" s="7">
        <v>721.0027</v>
      </c>
      <c r="H2513" t="s">
        <v>17179</v>
      </c>
    </row>
    <row r="2514" spans="1:8" ht="14.25" customHeight="1">
      <c r="A2514" s="4">
        <v>196438</v>
      </c>
      <c r="B2514" s="2" t="s">
        <v>7518</v>
      </c>
      <c r="C2514" s="7">
        <v>236.88480000000001</v>
      </c>
      <c r="D2514" s="7">
        <f t="shared" si="39"/>
        <v>286.630608</v>
      </c>
      <c r="F2514" s="3">
        <v>232.24</v>
      </c>
      <c r="G2514" s="7">
        <v>281.0104</v>
      </c>
      <c r="H2514" t="s">
        <v>17179</v>
      </c>
    </row>
    <row r="2515" spans="1:8" ht="14.25" customHeight="1">
      <c r="A2515" s="4">
        <v>196439</v>
      </c>
      <c r="B2515" s="2" t="s">
        <v>10543</v>
      </c>
      <c r="C2515" s="7">
        <v>1224</v>
      </c>
      <c r="D2515" s="7">
        <f t="shared" si="39"/>
        <v>1481.04</v>
      </c>
      <c r="F2515" s="3">
        <v>1200</v>
      </c>
      <c r="G2515" s="7">
        <v>1452</v>
      </c>
      <c r="H2515" t="s">
        <v>17179</v>
      </c>
    </row>
    <row r="2516" spans="1:8" ht="14.25" customHeight="1">
      <c r="A2516" s="4">
        <v>196465</v>
      </c>
      <c r="B2516" s="2" t="s">
        <v>943</v>
      </c>
      <c r="C2516" s="7">
        <v>438.34500000000003</v>
      </c>
      <c r="D2516" s="7">
        <f t="shared" si="39"/>
        <v>530.39745000000005</v>
      </c>
      <c r="F2516" s="3">
        <v>429.75</v>
      </c>
      <c r="G2516" s="7">
        <v>519.99749999999995</v>
      </c>
      <c r="H2516" t="s">
        <v>17179</v>
      </c>
    </row>
    <row r="2517" spans="1:8" ht="14.25" customHeight="1">
      <c r="A2517" s="4">
        <v>196466</v>
      </c>
      <c r="B2517" s="2" t="s">
        <v>7395</v>
      </c>
      <c r="C2517" s="7">
        <v>29.508600000000001</v>
      </c>
      <c r="D2517" s="7">
        <f t="shared" si="39"/>
        <v>35.705406000000004</v>
      </c>
      <c r="F2517" s="3">
        <v>28.93</v>
      </c>
      <c r="G2517" s="7">
        <v>35.005299999999998</v>
      </c>
      <c r="H2517" t="s">
        <v>17179</v>
      </c>
    </row>
    <row r="2518" spans="1:8" ht="14.25" customHeight="1">
      <c r="A2518" s="4">
        <v>196467</v>
      </c>
      <c r="B2518" s="2" t="s">
        <v>8878</v>
      </c>
      <c r="C2518" s="7">
        <v>419.8116</v>
      </c>
      <c r="D2518" s="7">
        <f t="shared" si="39"/>
        <v>507.972036</v>
      </c>
      <c r="F2518" s="3">
        <v>411.58</v>
      </c>
      <c r="G2518" s="7">
        <v>498.01179999999999</v>
      </c>
      <c r="H2518" t="s">
        <v>17179</v>
      </c>
    </row>
    <row r="2519" spans="1:8" ht="14.25" customHeight="1">
      <c r="A2519" s="4">
        <v>196557</v>
      </c>
      <c r="B2519" s="2" t="s">
        <v>692</v>
      </c>
      <c r="C2519" s="7">
        <v>286.44659999999999</v>
      </c>
      <c r="D2519" s="7">
        <f t="shared" si="39"/>
        <v>346.60038599999996</v>
      </c>
      <c r="F2519" s="3">
        <v>280.83</v>
      </c>
      <c r="G2519" s="7">
        <v>339.80429999999996</v>
      </c>
      <c r="H2519" t="s">
        <v>17179</v>
      </c>
    </row>
    <row r="2520" spans="1:8" ht="14.25" customHeight="1">
      <c r="A2520" s="4">
        <v>196660</v>
      </c>
      <c r="B2520" s="2" t="s">
        <v>7137</v>
      </c>
      <c r="C2520" s="7">
        <v>238.56779999999998</v>
      </c>
      <c r="D2520" s="7">
        <f t="shared" si="39"/>
        <v>288.66703799999999</v>
      </c>
      <c r="F2520" s="3">
        <v>233.89</v>
      </c>
      <c r="G2520" s="7">
        <v>283.00689999999997</v>
      </c>
      <c r="H2520" t="s">
        <v>17179</v>
      </c>
    </row>
    <row r="2521" spans="1:8" ht="14.25" customHeight="1">
      <c r="A2521" s="4">
        <v>196661</v>
      </c>
      <c r="B2521" s="2" t="s">
        <v>12652</v>
      </c>
      <c r="C2521" s="7">
        <v>238.56779999999998</v>
      </c>
      <c r="D2521" s="7">
        <f t="shared" si="39"/>
        <v>288.66703799999999</v>
      </c>
      <c r="F2521" s="3">
        <v>233.89</v>
      </c>
      <c r="G2521" s="7">
        <v>283.00689999999997</v>
      </c>
      <c r="H2521" t="s">
        <v>17179</v>
      </c>
    </row>
    <row r="2522" spans="1:8" ht="14.25" customHeight="1">
      <c r="A2522" s="4">
        <v>196671</v>
      </c>
      <c r="B2522" s="2" t="s">
        <v>658</v>
      </c>
      <c r="C2522" s="7">
        <v>1191.6966</v>
      </c>
      <c r="D2522" s="7">
        <f t="shared" si="39"/>
        <v>1441.952886</v>
      </c>
      <c r="F2522" s="3">
        <v>1168.33</v>
      </c>
      <c r="G2522" s="7">
        <v>1413.6792999999998</v>
      </c>
      <c r="H2522" t="s">
        <v>17179</v>
      </c>
    </row>
    <row r="2523" spans="1:8" ht="14.25" customHeight="1">
      <c r="A2523" s="4">
        <v>196690</v>
      </c>
      <c r="B2523" s="2" t="s">
        <v>10264</v>
      </c>
      <c r="C2523" s="7">
        <v>112.11840000000001</v>
      </c>
      <c r="D2523" s="7">
        <f t="shared" si="39"/>
        <v>135.663264</v>
      </c>
      <c r="F2523" s="3">
        <v>109.92</v>
      </c>
      <c r="G2523" s="7">
        <v>133.00319999999999</v>
      </c>
      <c r="H2523" t="s">
        <v>17179</v>
      </c>
    </row>
    <row r="2524" spans="1:8" ht="14.25" customHeight="1">
      <c r="A2524" s="4">
        <v>196691</v>
      </c>
      <c r="B2524" s="2" t="s">
        <v>10544</v>
      </c>
      <c r="C2524" s="7">
        <v>220.01399999999998</v>
      </c>
      <c r="D2524" s="7">
        <f t="shared" si="39"/>
        <v>266.21693999999997</v>
      </c>
      <c r="F2524" s="3">
        <v>215.7</v>
      </c>
      <c r="G2524" s="7">
        <v>260.99699999999996</v>
      </c>
      <c r="H2524" t="s">
        <v>17179</v>
      </c>
    </row>
    <row r="2525" spans="1:8" ht="14.25" customHeight="1">
      <c r="A2525" s="4">
        <v>196692</v>
      </c>
      <c r="B2525" s="2" t="s">
        <v>608</v>
      </c>
      <c r="C2525" s="7">
        <v>101.1534</v>
      </c>
      <c r="D2525" s="7">
        <f t="shared" si="39"/>
        <v>122.39561400000001</v>
      </c>
      <c r="F2525" s="3">
        <v>99.17</v>
      </c>
      <c r="G2525" s="7">
        <v>119.9957</v>
      </c>
      <c r="H2525" t="s">
        <v>17179</v>
      </c>
    </row>
    <row r="2526" spans="1:8" ht="14.25" customHeight="1">
      <c r="A2526" s="4">
        <v>196693</v>
      </c>
      <c r="B2526" s="2" t="s">
        <v>10331</v>
      </c>
      <c r="C2526" s="7">
        <v>427.39019999999999</v>
      </c>
      <c r="D2526" s="7">
        <f t="shared" si="39"/>
        <v>517.14214199999992</v>
      </c>
      <c r="F2526" s="3">
        <v>419.01</v>
      </c>
      <c r="G2526" s="7">
        <v>507.00209999999998</v>
      </c>
      <c r="H2526" t="s">
        <v>17179</v>
      </c>
    </row>
    <row r="2527" spans="1:8" ht="14.25" customHeight="1">
      <c r="A2527" s="4">
        <v>196694</v>
      </c>
      <c r="B2527" s="2" t="s">
        <v>15851</v>
      </c>
      <c r="C2527" s="7">
        <v>634.75619999999992</v>
      </c>
      <c r="D2527" s="7">
        <f t="shared" si="39"/>
        <v>768.05500199999983</v>
      </c>
      <c r="F2527" s="3">
        <v>622.30999999999995</v>
      </c>
      <c r="G2527" s="7">
        <v>752.99509999999987</v>
      </c>
      <c r="H2527" t="s">
        <v>17179</v>
      </c>
    </row>
    <row r="2528" spans="1:8" ht="14.25" customHeight="1">
      <c r="A2528" s="4">
        <v>196695</v>
      </c>
      <c r="B2528" s="2" t="s">
        <v>10332</v>
      </c>
      <c r="C2528" s="7">
        <v>598.51559999999995</v>
      </c>
      <c r="D2528" s="7">
        <f t="shared" si="39"/>
        <v>724.20387599999992</v>
      </c>
      <c r="F2528" s="3">
        <v>586.78</v>
      </c>
      <c r="G2528" s="7">
        <v>710.00379999999996</v>
      </c>
      <c r="H2528" t="s">
        <v>17179</v>
      </c>
    </row>
    <row r="2529" spans="1:8" ht="14.25" customHeight="1">
      <c r="A2529" s="4">
        <v>196696</v>
      </c>
      <c r="B2529" s="2" t="s">
        <v>15835</v>
      </c>
      <c r="C2529" s="7">
        <v>666.7944</v>
      </c>
      <c r="D2529" s="7">
        <f t="shared" si="39"/>
        <v>806.82122399999992</v>
      </c>
      <c r="F2529" s="3">
        <v>653.72</v>
      </c>
      <c r="G2529" s="7">
        <v>791.00120000000004</v>
      </c>
      <c r="H2529" t="s">
        <v>17179</v>
      </c>
    </row>
    <row r="2530" spans="1:8" ht="14.25" customHeight="1">
      <c r="A2530" s="4">
        <v>196698</v>
      </c>
      <c r="B2530" s="2" t="s">
        <v>412</v>
      </c>
      <c r="C2530" s="7">
        <v>1711.05</v>
      </c>
      <c r="D2530" s="7">
        <f t="shared" si="39"/>
        <v>2070.3705</v>
      </c>
      <c r="F2530" s="3">
        <v>1677.5</v>
      </c>
      <c r="G2530" s="7">
        <v>2029.7749999999999</v>
      </c>
      <c r="H2530" t="s">
        <v>17179</v>
      </c>
    </row>
    <row r="2531" spans="1:8" ht="14.25" customHeight="1">
      <c r="A2531" s="4">
        <v>196710</v>
      </c>
      <c r="B2531" s="2" t="s">
        <v>609</v>
      </c>
      <c r="C2531" s="7">
        <v>1278.3966</v>
      </c>
      <c r="D2531" s="7">
        <f t="shared" si="39"/>
        <v>1546.859886</v>
      </c>
      <c r="F2531" s="3">
        <v>1253.33</v>
      </c>
      <c r="G2531" s="7">
        <v>1516.5292999999999</v>
      </c>
      <c r="H2531" t="s">
        <v>17179</v>
      </c>
    </row>
    <row r="2532" spans="1:8" ht="14.25" customHeight="1">
      <c r="A2532" s="4">
        <v>196751</v>
      </c>
      <c r="B2532" s="2" t="s">
        <v>10545</v>
      </c>
      <c r="C2532" s="7">
        <v>104.5296</v>
      </c>
      <c r="D2532" s="7">
        <f t="shared" si="39"/>
        <v>126.480816</v>
      </c>
      <c r="F2532" s="3">
        <v>102.48</v>
      </c>
      <c r="G2532" s="7">
        <v>124.0008</v>
      </c>
      <c r="H2532" t="s">
        <v>17179</v>
      </c>
    </row>
    <row r="2533" spans="1:8" ht="14.25" customHeight="1">
      <c r="A2533" s="4">
        <v>196753</v>
      </c>
      <c r="B2533" s="2" t="s">
        <v>10546</v>
      </c>
      <c r="C2533" s="7">
        <v>70.808400000000006</v>
      </c>
      <c r="D2533" s="7">
        <f t="shared" si="39"/>
        <v>85.67816400000001</v>
      </c>
      <c r="F2533" s="3">
        <v>69.42</v>
      </c>
      <c r="G2533" s="7">
        <v>83.998199999999997</v>
      </c>
      <c r="H2533" t="s">
        <v>17179</v>
      </c>
    </row>
    <row r="2534" spans="1:8" ht="14.25" customHeight="1">
      <c r="A2534" s="4">
        <v>197102</v>
      </c>
      <c r="B2534" s="2" t="s">
        <v>8759</v>
      </c>
      <c r="C2534" s="7">
        <v>427.39019999999999</v>
      </c>
      <c r="D2534" s="7">
        <f t="shared" si="39"/>
        <v>517.14214199999992</v>
      </c>
      <c r="F2534" s="3">
        <v>419.01</v>
      </c>
      <c r="G2534" s="7">
        <v>507.00209999999998</v>
      </c>
      <c r="H2534" t="s">
        <v>17179</v>
      </c>
    </row>
    <row r="2535" spans="1:8" ht="14.25" customHeight="1">
      <c r="A2535" s="4">
        <v>197104</v>
      </c>
      <c r="B2535" s="2" t="s">
        <v>10565</v>
      </c>
      <c r="C2535" s="7">
        <v>289.13940000000002</v>
      </c>
      <c r="D2535" s="7">
        <f t="shared" si="39"/>
        <v>349.85867400000001</v>
      </c>
      <c r="F2535" s="3">
        <v>283.47000000000003</v>
      </c>
      <c r="G2535" s="7">
        <v>342.99870000000004</v>
      </c>
      <c r="H2535" t="s">
        <v>17179</v>
      </c>
    </row>
    <row r="2536" spans="1:8" ht="14.25" customHeight="1">
      <c r="A2536" s="4">
        <v>197130</v>
      </c>
      <c r="B2536" s="2" t="s">
        <v>610</v>
      </c>
      <c r="C2536" s="7">
        <v>2000.934</v>
      </c>
      <c r="D2536" s="7">
        <f t="shared" si="39"/>
        <v>2421.1301399999998</v>
      </c>
      <c r="F2536" s="3">
        <v>1961.7</v>
      </c>
      <c r="G2536" s="7">
        <v>2373.6570000000002</v>
      </c>
      <c r="H2536" t="s">
        <v>17179</v>
      </c>
    </row>
    <row r="2537" spans="1:8" ht="14.25" customHeight="1">
      <c r="A2537" s="4">
        <v>197204</v>
      </c>
      <c r="B2537" s="2" t="s">
        <v>10265</v>
      </c>
      <c r="C2537" s="7">
        <v>149.2056</v>
      </c>
      <c r="D2537" s="7">
        <f t="shared" si="39"/>
        <v>180.53877600000001</v>
      </c>
      <c r="F2537" s="3">
        <v>146.28</v>
      </c>
      <c r="G2537" s="7">
        <v>176.99879999999999</v>
      </c>
      <c r="H2537" t="s">
        <v>17179</v>
      </c>
    </row>
    <row r="2538" spans="1:8" ht="14.25" customHeight="1">
      <c r="A2538" s="4">
        <v>197218</v>
      </c>
      <c r="B2538" s="2" t="s">
        <v>3796</v>
      </c>
      <c r="C2538" s="7">
        <v>50.581800000000001</v>
      </c>
      <c r="D2538" s="7">
        <f t="shared" si="39"/>
        <v>61.203977999999999</v>
      </c>
      <c r="F2538" s="3">
        <v>49.59</v>
      </c>
      <c r="G2538" s="7">
        <v>60.003900000000002</v>
      </c>
      <c r="H2538" t="s">
        <v>17179</v>
      </c>
    </row>
    <row r="2539" spans="1:8" ht="14.25" customHeight="1">
      <c r="A2539" s="4">
        <v>197323</v>
      </c>
      <c r="B2539" s="2" t="s">
        <v>611</v>
      </c>
      <c r="C2539" s="7">
        <v>183.6</v>
      </c>
      <c r="D2539" s="7">
        <f t="shared" si="39"/>
        <v>222.15599999999998</v>
      </c>
      <c r="F2539" s="3">
        <v>180</v>
      </c>
      <c r="G2539" s="7">
        <v>217.79999999999998</v>
      </c>
      <c r="H2539" t="s">
        <v>17179</v>
      </c>
    </row>
    <row r="2540" spans="1:8" ht="14.25" customHeight="1">
      <c r="A2540" s="4">
        <v>197392</v>
      </c>
      <c r="B2540" s="2" t="s">
        <v>659</v>
      </c>
      <c r="C2540" s="7">
        <v>183.6</v>
      </c>
      <c r="D2540" s="7">
        <f t="shared" si="39"/>
        <v>222.15599999999998</v>
      </c>
      <c r="F2540" s="3">
        <v>180</v>
      </c>
      <c r="G2540" s="7">
        <v>217.79999999999998</v>
      </c>
      <c r="H2540" t="s">
        <v>17179</v>
      </c>
    </row>
    <row r="2541" spans="1:8" ht="14.25" customHeight="1">
      <c r="A2541" s="4">
        <v>197393</v>
      </c>
      <c r="B2541" s="2" t="s">
        <v>693</v>
      </c>
      <c r="C2541" s="7">
        <v>194.64660000000001</v>
      </c>
      <c r="D2541" s="7">
        <f t="shared" si="39"/>
        <v>235.52238600000001</v>
      </c>
      <c r="F2541" s="3">
        <v>190.83</v>
      </c>
      <c r="G2541" s="7">
        <v>230.90430000000001</v>
      </c>
      <c r="H2541" t="s">
        <v>17179</v>
      </c>
    </row>
    <row r="2542" spans="1:8" ht="14.25" customHeight="1">
      <c r="A2542" s="4">
        <v>197395</v>
      </c>
      <c r="B2542" s="2" t="s">
        <v>640</v>
      </c>
      <c r="C2542" s="7">
        <v>181.89660000000001</v>
      </c>
      <c r="D2542" s="7">
        <f t="shared" si="39"/>
        <v>220.094886</v>
      </c>
      <c r="F2542" s="3">
        <v>178.33</v>
      </c>
      <c r="G2542" s="7">
        <v>215.77930000000001</v>
      </c>
      <c r="H2542" t="s">
        <v>17179</v>
      </c>
    </row>
    <row r="2543" spans="1:8" ht="14.25" customHeight="1">
      <c r="A2543" s="4">
        <v>197396</v>
      </c>
      <c r="B2543" s="2" t="s">
        <v>413</v>
      </c>
      <c r="C2543" s="7">
        <v>182.7534</v>
      </c>
      <c r="D2543" s="7">
        <f t="shared" si="39"/>
        <v>221.13161399999998</v>
      </c>
      <c r="F2543" s="3">
        <v>179.17</v>
      </c>
      <c r="G2543" s="7">
        <v>216.79569999999998</v>
      </c>
      <c r="H2543" t="s">
        <v>17179</v>
      </c>
    </row>
    <row r="2544" spans="1:8" ht="14.25" customHeight="1">
      <c r="A2544" s="4">
        <v>197465</v>
      </c>
      <c r="B2544" s="2" t="s">
        <v>13861</v>
      </c>
      <c r="C2544" s="7">
        <v>322.31</v>
      </c>
      <c r="D2544" s="7">
        <f t="shared" si="39"/>
        <v>389.99509999999998</v>
      </c>
      <c r="F2544" s="3">
        <v>322.31</v>
      </c>
      <c r="G2544" s="7">
        <v>389.99509999999998</v>
      </c>
    </row>
    <row r="2545" spans="1:8" ht="14.25" customHeight="1">
      <c r="A2545" s="4">
        <v>197468</v>
      </c>
      <c r="B2545" s="2" t="s">
        <v>7519</v>
      </c>
      <c r="C2545" s="7">
        <v>1159.0973999999999</v>
      </c>
      <c r="D2545" s="7">
        <f t="shared" si="39"/>
        <v>1402.5078539999997</v>
      </c>
      <c r="F2545" s="3">
        <v>1136.3699999999999</v>
      </c>
      <c r="G2545" s="7">
        <v>1375.0076999999999</v>
      </c>
      <c r="H2545" t="s">
        <v>17179</v>
      </c>
    </row>
    <row r="2546" spans="1:8" ht="14.25" customHeight="1">
      <c r="A2546" s="4">
        <v>197484</v>
      </c>
      <c r="B2546" s="2" t="s">
        <v>513</v>
      </c>
      <c r="C2546" s="7">
        <v>169.14660000000001</v>
      </c>
      <c r="D2546" s="7">
        <f t="shared" si="39"/>
        <v>204.66738599999999</v>
      </c>
      <c r="F2546" s="3">
        <v>165.83</v>
      </c>
      <c r="G2546" s="7">
        <v>200.65430000000001</v>
      </c>
      <c r="H2546" t="s">
        <v>17179</v>
      </c>
    </row>
    <row r="2547" spans="1:8" ht="14.25" customHeight="1">
      <c r="A2547" s="4">
        <v>197514</v>
      </c>
      <c r="B2547" s="2" t="s">
        <v>6942</v>
      </c>
      <c r="C2547" s="7">
        <v>135.72120000000001</v>
      </c>
      <c r="D2547" s="7">
        <f t="shared" si="39"/>
        <v>164.22265200000001</v>
      </c>
      <c r="F2547" s="3">
        <v>133.06</v>
      </c>
      <c r="G2547" s="7">
        <v>161.0026</v>
      </c>
      <c r="H2547" t="s">
        <v>17179</v>
      </c>
    </row>
    <row r="2548" spans="1:8" ht="14.25" customHeight="1">
      <c r="A2548" s="4">
        <v>197515</v>
      </c>
      <c r="B2548" s="2" t="s">
        <v>10333</v>
      </c>
      <c r="C2548" s="7">
        <v>263.00700000000001</v>
      </c>
      <c r="D2548" s="7">
        <f t="shared" si="39"/>
        <v>318.23847000000001</v>
      </c>
      <c r="F2548" s="3">
        <v>257.85000000000002</v>
      </c>
      <c r="G2548" s="7">
        <v>311.99850000000004</v>
      </c>
      <c r="H2548" t="s">
        <v>17179</v>
      </c>
    </row>
    <row r="2549" spans="1:8" ht="14.25" customHeight="1">
      <c r="A2549" s="4">
        <v>197516</v>
      </c>
      <c r="B2549" s="2" t="s">
        <v>8399</v>
      </c>
      <c r="C2549" s="7">
        <v>223.39019999999999</v>
      </c>
      <c r="D2549" s="7">
        <f t="shared" si="39"/>
        <v>270.302142</v>
      </c>
      <c r="F2549" s="3">
        <v>219.01</v>
      </c>
      <c r="G2549" s="7">
        <v>265.00209999999998</v>
      </c>
      <c r="H2549" t="s">
        <v>17179</v>
      </c>
    </row>
    <row r="2550" spans="1:8" ht="14.25" customHeight="1">
      <c r="A2550" s="4">
        <v>197517</v>
      </c>
      <c r="B2550" s="2" t="s">
        <v>15852</v>
      </c>
      <c r="C2550" s="7">
        <v>436.66200000000003</v>
      </c>
      <c r="D2550" s="7">
        <f t="shared" si="39"/>
        <v>528.36102000000005</v>
      </c>
      <c r="F2550" s="3">
        <v>428.1</v>
      </c>
      <c r="G2550" s="7">
        <v>518.00099999999998</v>
      </c>
      <c r="H2550" t="s">
        <v>17179</v>
      </c>
    </row>
    <row r="2551" spans="1:8" ht="14.25" customHeight="1">
      <c r="A2551" s="4">
        <v>197518</v>
      </c>
      <c r="B2551" s="2" t="s">
        <v>10547</v>
      </c>
      <c r="C2551" s="7">
        <v>616.21259999999995</v>
      </c>
      <c r="D2551" s="7">
        <f t="shared" si="39"/>
        <v>745.61724599999991</v>
      </c>
      <c r="F2551" s="3">
        <v>604.13</v>
      </c>
      <c r="G2551" s="7">
        <v>730.9973</v>
      </c>
      <c r="H2551" t="s">
        <v>17179</v>
      </c>
    </row>
    <row r="2552" spans="1:8" ht="14.25" customHeight="1">
      <c r="A2552" s="4">
        <v>197530</v>
      </c>
      <c r="B2552" s="2" t="s">
        <v>10548</v>
      </c>
      <c r="C2552" s="7">
        <v>671.85359999999991</v>
      </c>
      <c r="D2552" s="7">
        <f t="shared" si="39"/>
        <v>812.94285599999989</v>
      </c>
      <c r="F2552" s="3">
        <v>658.68</v>
      </c>
      <c r="G2552" s="7">
        <v>797.00279999999987</v>
      </c>
      <c r="H2552" t="s">
        <v>17179</v>
      </c>
    </row>
    <row r="2553" spans="1:8" ht="14.25" customHeight="1">
      <c r="A2553" s="4">
        <v>197531</v>
      </c>
      <c r="B2553" s="2" t="s">
        <v>15836</v>
      </c>
      <c r="C2553" s="7">
        <v>381.02100000000002</v>
      </c>
      <c r="D2553" s="7">
        <f t="shared" si="39"/>
        <v>461.03541000000001</v>
      </c>
      <c r="F2553" s="3">
        <v>373.55</v>
      </c>
      <c r="G2553" s="7">
        <v>451.99549999999999</v>
      </c>
      <c r="H2553" t="s">
        <v>17179</v>
      </c>
    </row>
    <row r="2554" spans="1:8" ht="14.25" customHeight="1">
      <c r="A2554" s="4">
        <v>197596</v>
      </c>
      <c r="B2554" s="2" t="s">
        <v>10334</v>
      </c>
      <c r="C2554" s="7">
        <v>1364.7804000000001</v>
      </c>
      <c r="D2554" s="7">
        <f t="shared" si="39"/>
        <v>1651.384284</v>
      </c>
      <c r="F2554" s="3">
        <v>1338.02</v>
      </c>
      <c r="G2554" s="7">
        <v>1619.0041999999999</v>
      </c>
      <c r="H2554" t="s">
        <v>17179</v>
      </c>
    </row>
    <row r="2555" spans="1:8" ht="14.25" customHeight="1">
      <c r="A2555" s="4">
        <v>197606</v>
      </c>
      <c r="B2555" s="2" t="s">
        <v>9211</v>
      </c>
      <c r="C2555" s="7">
        <v>1123.6932000000002</v>
      </c>
      <c r="D2555" s="7">
        <f t="shared" si="39"/>
        <v>1359.6687720000002</v>
      </c>
      <c r="F2555" s="3">
        <v>1101.6600000000001</v>
      </c>
      <c r="G2555" s="7">
        <v>1333.0086000000001</v>
      </c>
      <c r="H2555" t="s">
        <v>17179</v>
      </c>
    </row>
    <row r="2556" spans="1:8" ht="14.25" customHeight="1">
      <c r="A2556" s="4">
        <v>197608</v>
      </c>
      <c r="B2556" s="2" t="s">
        <v>8893</v>
      </c>
      <c r="C2556" s="7">
        <v>112.11840000000001</v>
      </c>
      <c r="D2556" s="7">
        <f t="shared" si="39"/>
        <v>135.663264</v>
      </c>
      <c r="F2556" s="3">
        <v>109.92</v>
      </c>
      <c r="G2556" s="7">
        <v>133.00319999999999</v>
      </c>
      <c r="H2556" t="s">
        <v>17179</v>
      </c>
    </row>
    <row r="2557" spans="1:8" ht="14.25" customHeight="1">
      <c r="A2557" s="4">
        <v>197609</v>
      </c>
      <c r="B2557" s="2" t="s">
        <v>15376</v>
      </c>
      <c r="C2557" s="7">
        <v>112.11840000000001</v>
      </c>
      <c r="D2557" s="7">
        <f t="shared" si="39"/>
        <v>135.663264</v>
      </c>
      <c r="F2557" s="3">
        <v>109.92</v>
      </c>
      <c r="G2557" s="7">
        <v>133.00319999999999</v>
      </c>
      <c r="H2557" t="s">
        <v>17179</v>
      </c>
    </row>
    <row r="2558" spans="1:8" ht="14.25" customHeight="1">
      <c r="A2558" s="4">
        <v>197610</v>
      </c>
      <c r="B2558" s="2" t="s">
        <v>8598</v>
      </c>
      <c r="C2558" s="7">
        <v>112.11840000000001</v>
      </c>
      <c r="D2558" s="7">
        <f t="shared" si="39"/>
        <v>135.663264</v>
      </c>
      <c r="F2558" s="3">
        <v>109.92</v>
      </c>
      <c r="G2558" s="7">
        <v>133.00319999999999</v>
      </c>
      <c r="H2558" t="s">
        <v>17179</v>
      </c>
    </row>
    <row r="2559" spans="1:8" ht="14.25" customHeight="1">
      <c r="A2559" s="4">
        <v>197622</v>
      </c>
      <c r="B2559" s="2" t="s">
        <v>612</v>
      </c>
      <c r="C2559" s="7">
        <v>90.953400000000002</v>
      </c>
      <c r="D2559" s="7">
        <f t="shared" si="39"/>
        <v>110.053614</v>
      </c>
      <c r="F2559" s="3">
        <v>89.17</v>
      </c>
      <c r="G2559" s="7">
        <v>107.89570000000001</v>
      </c>
      <c r="H2559" t="s">
        <v>17179</v>
      </c>
    </row>
    <row r="2560" spans="1:8" ht="14.25" customHeight="1">
      <c r="A2560" s="4">
        <v>197623</v>
      </c>
      <c r="B2560" s="2" t="s">
        <v>9027</v>
      </c>
      <c r="C2560" s="7">
        <v>111.282</v>
      </c>
      <c r="D2560" s="7">
        <f t="shared" si="39"/>
        <v>134.65122</v>
      </c>
      <c r="F2560" s="3">
        <v>109.1</v>
      </c>
      <c r="G2560" s="7">
        <v>132.011</v>
      </c>
      <c r="H2560" t="s">
        <v>17179</v>
      </c>
    </row>
    <row r="2561" spans="1:8" ht="14.25" customHeight="1">
      <c r="A2561" s="4">
        <v>197624</v>
      </c>
      <c r="B2561" s="2" t="s">
        <v>414</v>
      </c>
      <c r="C2561" s="7">
        <v>90.096599999999995</v>
      </c>
      <c r="D2561" s="7">
        <f t="shared" si="39"/>
        <v>109.01688599999999</v>
      </c>
      <c r="F2561" s="3">
        <v>88.33</v>
      </c>
      <c r="G2561" s="7">
        <v>106.8793</v>
      </c>
      <c r="H2561" t="s">
        <v>17179</v>
      </c>
    </row>
    <row r="2562" spans="1:8" ht="14.25" customHeight="1">
      <c r="A2562" s="4">
        <v>197625</v>
      </c>
      <c r="B2562" s="2" t="s">
        <v>11046</v>
      </c>
      <c r="C2562" s="7">
        <v>2291.2157999999999</v>
      </c>
      <c r="D2562" s="7">
        <f t="shared" si="39"/>
        <v>2772.371118</v>
      </c>
      <c r="F2562" s="3">
        <v>2246.29</v>
      </c>
      <c r="G2562" s="7">
        <v>2718.0108999999998</v>
      </c>
      <c r="H2562" t="s">
        <v>17179</v>
      </c>
    </row>
    <row r="2563" spans="1:8" ht="14.25" customHeight="1">
      <c r="A2563" s="4">
        <v>197628</v>
      </c>
      <c r="B2563" s="2" t="s">
        <v>8379</v>
      </c>
      <c r="C2563" s="7">
        <v>1449.0834000000002</v>
      </c>
      <c r="D2563" s="7">
        <f t="shared" si="39"/>
        <v>1753.3909140000003</v>
      </c>
      <c r="F2563" s="3">
        <v>1420.67</v>
      </c>
      <c r="G2563" s="7">
        <v>1719.0107</v>
      </c>
      <c r="H2563" t="s">
        <v>17179</v>
      </c>
    </row>
    <row r="2564" spans="1:8" ht="14.25" customHeight="1">
      <c r="A2564" s="4">
        <v>197723</v>
      </c>
      <c r="B2564" s="2" t="s">
        <v>9170</v>
      </c>
      <c r="C2564" s="7">
        <v>919.69319999999993</v>
      </c>
      <c r="D2564" s="7">
        <f t="shared" si="39"/>
        <v>1112.8287719999998</v>
      </c>
      <c r="F2564" s="3">
        <v>901.66</v>
      </c>
      <c r="G2564" s="7">
        <v>1091.0085999999999</v>
      </c>
      <c r="H2564" t="s">
        <v>17179</v>
      </c>
    </row>
    <row r="2565" spans="1:8" ht="14.25" customHeight="1">
      <c r="A2565" s="4">
        <v>197731</v>
      </c>
      <c r="B2565" s="2" t="s">
        <v>1127</v>
      </c>
      <c r="C2565" s="7">
        <v>1449.0834000000002</v>
      </c>
      <c r="D2565" s="7">
        <f t="shared" si="39"/>
        <v>1753.3909140000003</v>
      </c>
      <c r="F2565" s="3">
        <v>1420.67</v>
      </c>
      <c r="G2565" s="7">
        <v>1719.0107</v>
      </c>
      <c r="H2565" t="s">
        <v>17179</v>
      </c>
    </row>
    <row r="2566" spans="1:8" ht="14.25" customHeight="1">
      <c r="A2566" s="4">
        <v>197746</v>
      </c>
      <c r="B2566" s="2" t="s">
        <v>15837</v>
      </c>
      <c r="C2566" s="7">
        <v>434.13240000000002</v>
      </c>
      <c r="D2566" s="7">
        <f t="shared" ref="D2566:D2629" si="40">C2566*1.21</f>
        <v>525.30020400000001</v>
      </c>
      <c r="F2566" s="3">
        <v>425.62</v>
      </c>
      <c r="G2566" s="7">
        <v>515.00019999999995</v>
      </c>
      <c r="H2566" t="s">
        <v>17179</v>
      </c>
    </row>
    <row r="2567" spans="1:8" ht="14.25" customHeight="1">
      <c r="A2567" s="4">
        <v>197747</v>
      </c>
      <c r="B2567" s="2" t="s">
        <v>14565</v>
      </c>
      <c r="C2567" s="7">
        <v>249.6858</v>
      </c>
      <c r="D2567" s="7">
        <f t="shared" si="40"/>
        <v>302.11981800000001</v>
      </c>
      <c r="F2567" s="3">
        <v>244.79</v>
      </c>
      <c r="G2567" s="7">
        <v>296.19589999999999</v>
      </c>
      <c r="H2567" t="s">
        <v>17179</v>
      </c>
    </row>
    <row r="2568" spans="1:8" ht="14.25" customHeight="1">
      <c r="A2568" s="4">
        <v>197748</v>
      </c>
      <c r="B2568" s="2" t="s">
        <v>14818</v>
      </c>
      <c r="C2568" s="7">
        <v>147.52260000000001</v>
      </c>
      <c r="D2568" s="7">
        <f t="shared" si="40"/>
        <v>178.50234600000002</v>
      </c>
      <c r="F2568" s="3">
        <v>144.63</v>
      </c>
      <c r="G2568" s="7">
        <v>175.00229999999999</v>
      </c>
      <c r="H2568" t="s">
        <v>17179</v>
      </c>
    </row>
    <row r="2569" spans="1:8" ht="14.25" customHeight="1">
      <c r="A2569" s="4">
        <v>197749</v>
      </c>
      <c r="B2569" s="2" t="s">
        <v>10692</v>
      </c>
      <c r="C2569" s="7">
        <v>182.08019999999999</v>
      </c>
      <c r="D2569" s="7">
        <f t="shared" si="40"/>
        <v>220.31704199999999</v>
      </c>
      <c r="F2569" s="3">
        <v>178.51</v>
      </c>
      <c r="G2569" s="7">
        <v>215.99709999999999</v>
      </c>
      <c r="H2569" t="s">
        <v>17179</v>
      </c>
    </row>
    <row r="2570" spans="1:8" ht="14.25" customHeight="1">
      <c r="A2570" s="4">
        <v>197760</v>
      </c>
      <c r="B2570" s="2" t="s">
        <v>10642</v>
      </c>
      <c r="C2570" s="7">
        <v>395.35200000000003</v>
      </c>
      <c r="D2570" s="7">
        <f t="shared" si="40"/>
        <v>478.37592000000001</v>
      </c>
      <c r="F2570" s="3">
        <v>387.6</v>
      </c>
      <c r="G2570" s="7">
        <v>468.99600000000004</v>
      </c>
      <c r="H2570" t="s">
        <v>17179</v>
      </c>
    </row>
    <row r="2571" spans="1:8" ht="14.25" customHeight="1">
      <c r="A2571" s="4">
        <v>197761</v>
      </c>
      <c r="B2571" s="2" t="s">
        <v>15853</v>
      </c>
      <c r="C2571" s="7">
        <v>289.13940000000002</v>
      </c>
      <c r="D2571" s="7">
        <f t="shared" si="40"/>
        <v>349.85867400000001</v>
      </c>
      <c r="F2571" s="3">
        <v>283.47000000000003</v>
      </c>
      <c r="G2571" s="7">
        <v>342.99870000000004</v>
      </c>
      <c r="H2571" t="s">
        <v>17179</v>
      </c>
    </row>
    <row r="2572" spans="1:8" ht="14.25" customHeight="1">
      <c r="A2572" s="4">
        <v>197763</v>
      </c>
      <c r="B2572" s="2" t="s">
        <v>10643</v>
      </c>
      <c r="C2572" s="7">
        <v>173.655</v>
      </c>
      <c r="D2572" s="7">
        <f t="shared" si="40"/>
        <v>210.12254999999999</v>
      </c>
      <c r="F2572" s="3">
        <v>170.25</v>
      </c>
      <c r="G2572" s="7">
        <v>206.0025</v>
      </c>
      <c r="H2572" t="s">
        <v>17179</v>
      </c>
    </row>
    <row r="2573" spans="1:8" ht="14.25" customHeight="1">
      <c r="A2573" s="4">
        <v>197767</v>
      </c>
      <c r="B2573" s="2" t="s">
        <v>415</v>
      </c>
      <c r="C2573" s="7">
        <v>190.15860000000001</v>
      </c>
      <c r="D2573" s="7">
        <f t="shared" si="40"/>
        <v>230.09190599999999</v>
      </c>
      <c r="F2573" s="3">
        <v>186.43</v>
      </c>
      <c r="G2573" s="7">
        <v>225.58029999999999</v>
      </c>
      <c r="H2573" t="s">
        <v>17179</v>
      </c>
    </row>
    <row r="2574" spans="1:8" ht="14.25" customHeight="1">
      <c r="A2574" s="4">
        <v>197768</v>
      </c>
      <c r="B2574" s="2" t="s">
        <v>10266</v>
      </c>
      <c r="C2574" s="7">
        <v>284.92679999999996</v>
      </c>
      <c r="D2574" s="7">
        <f t="shared" si="40"/>
        <v>344.76142799999997</v>
      </c>
      <c r="F2574" s="3">
        <v>279.33999999999997</v>
      </c>
      <c r="G2574" s="7">
        <v>338.00139999999993</v>
      </c>
      <c r="H2574" t="s">
        <v>17179</v>
      </c>
    </row>
    <row r="2575" spans="1:8" ht="14.25" customHeight="1">
      <c r="A2575" s="4">
        <v>197769</v>
      </c>
      <c r="B2575" s="2" t="s">
        <v>15294</v>
      </c>
      <c r="C2575" s="7">
        <v>520.96500000000003</v>
      </c>
      <c r="D2575" s="7">
        <f t="shared" si="40"/>
        <v>630.36765000000003</v>
      </c>
      <c r="F2575" s="3">
        <v>510.75</v>
      </c>
      <c r="G2575" s="7">
        <v>618.00749999999994</v>
      </c>
      <c r="H2575" t="s">
        <v>17179</v>
      </c>
    </row>
    <row r="2576" spans="1:8" ht="14.25" customHeight="1">
      <c r="A2576" s="4">
        <v>197932</v>
      </c>
      <c r="B2576" s="2" t="s">
        <v>901</v>
      </c>
      <c r="C2576" s="7">
        <v>7568.6549999999997</v>
      </c>
      <c r="D2576" s="7">
        <f t="shared" si="40"/>
        <v>9158.072549999999</v>
      </c>
      <c r="F2576" s="3">
        <v>7420.25</v>
      </c>
      <c r="G2576" s="7">
        <v>8978.5025000000005</v>
      </c>
      <c r="H2576" t="s">
        <v>17179</v>
      </c>
    </row>
    <row r="2577" spans="1:8" ht="14.25" customHeight="1">
      <c r="A2577" s="4">
        <v>197959</v>
      </c>
      <c r="B2577" s="2" t="s">
        <v>694</v>
      </c>
      <c r="C2577" s="7">
        <v>1617.5465999999999</v>
      </c>
      <c r="D2577" s="7">
        <f t="shared" si="40"/>
        <v>1957.2313859999999</v>
      </c>
      <c r="F2577" s="3">
        <v>1585.83</v>
      </c>
      <c r="G2577" s="7">
        <v>1918.8543</v>
      </c>
      <c r="H2577" t="s">
        <v>17179</v>
      </c>
    </row>
    <row r="2578" spans="1:8" ht="14.25" customHeight="1">
      <c r="A2578" s="4">
        <v>197997</v>
      </c>
      <c r="B2578" s="2" t="s">
        <v>1224</v>
      </c>
      <c r="C2578" s="7">
        <v>93.503399999999999</v>
      </c>
      <c r="D2578" s="7">
        <f t="shared" si="40"/>
        <v>113.13911399999999</v>
      </c>
      <c r="F2578" s="3">
        <v>91.67</v>
      </c>
      <c r="G2578" s="7">
        <v>110.9207</v>
      </c>
      <c r="H2578" t="s">
        <v>17179</v>
      </c>
    </row>
    <row r="2579" spans="1:8" ht="14.25" customHeight="1">
      <c r="A2579" s="4">
        <v>198049</v>
      </c>
      <c r="B2579" s="2" t="s">
        <v>13763</v>
      </c>
      <c r="C2579" s="7">
        <v>25.3062</v>
      </c>
      <c r="D2579" s="7">
        <f t="shared" si="40"/>
        <v>30.620501999999998</v>
      </c>
      <c r="F2579" s="3">
        <v>24.81</v>
      </c>
      <c r="G2579" s="7">
        <v>30.020099999999999</v>
      </c>
      <c r="H2579" t="s">
        <v>17179</v>
      </c>
    </row>
    <row r="2580" spans="1:8" ht="14.25" customHeight="1">
      <c r="A2580" s="4">
        <v>198056</v>
      </c>
      <c r="B2580" s="2" t="s">
        <v>14561</v>
      </c>
      <c r="C2580" s="7">
        <v>322.31</v>
      </c>
      <c r="D2580" s="7">
        <f t="shared" si="40"/>
        <v>389.99509999999998</v>
      </c>
      <c r="F2580" s="3">
        <v>322.31</v>
      </c>
      <c r="G2580" s="7">
        <v>389.99509999999998</v>
      </c>
    </row>
    <row r="2581" spans="1:8" ht="14.25" customHeight="1">
      <c r="A2581" s="4">
        <v>198058</v>
      </c>
      <c r="B2581" s="2" t="s">
        <v>514</v>
      </c>
      <c r="C2581" s="7">
        <v>333.54</v>
      </c>
      <c r="D2581" s="7">
        <f t="shared" si="40"/>
        <v>403.58340000000004</v>
      </c>
      <c r="F2581" s="3">
        <v>327</v>
      </c>
      <c r="G2581" s="7">
        <v>395.67</v>
      </c>
      <c r="H2581" t="s">
        <v>17179</v>
      </c>
    </row>
    <row r="2582" spans="1:8" ht="14.25" customHeight="1">
      <c r="A2582" s="4">
        <v>198059</v>
      </c>
      <c r="B2582" s="2" t="s">
        <v>695</v>
      </c>
      <c r="C2582" s="7">
        <v>276.42</v>
      </c>
      <c r="D2582" s="7">
        <f t="shared" si="40"/>
        <v>334.46820000000002</v>
      </c>
      <c r="F2582" s="3">
        <v>271</v>
      </c>
      <c r="G2582" s="7">
        <v>327.90999999999997</v>
      </c>
      <c r="H2582" t="s">
        <v>17179</v>
      </c>
    </row>
    <row r="2583" spans="1:8" ht="14.25" customHeight="1">
      <c r="A2583" s="4">
        <v>198061</v>
      </c>
      <c r="B2583" s="2" t="s">
        <v>1225</v>
      </c>
      <c r="C2583" s="7">
        <v>318.24</v>
      </c>
      <c r="D2583" s="7">
        <f t="shared" si="40"/>
        <v>385.07040000000001</v>
      </c>
      <c r="F2583" s="3">
        <v>312</v>
      </c>
      <c r="G2583" s="7">
        <v>377.52</v>
      </c>
      <c r="H2583" t="s">
        <v>17179</v>
      </c>
    </row>
    <row r="2584" spans="1:8" ht="14.25" customHeight="1">
      <c r="A2584" s="4">
        <v>198064</v>
      </c>
      <c r="B2584" s="2" t="s">
        <v>9739</v>
      </c>
      <c r="C2584" s="7">
        <v>490.98720000000003</v>
      </c>
      <c r="D2584" s="7">
        <f t="shared" si="40"/>
        <v>594.09451200000001</v>
      </c>
      <c r="F2584" s="3">
        <v>481.36</v>
      </c>
      <c r="G2584" s="7">
        <v>582.44560000000001</v>
      </c>
      <c r="H2584" t="s">
        <v>17179</v>
      </c>
    </row>
    <row r="2585" spans="1:8" ht="14.25" customHeight="1">
      <c r="A2585" s="4">
        <v>198065</v>
      </c>
      <c r="B2585" s="2" t="s">
        <v>13205</v>
      </c>
      <c r="C2585" s="7">
        <v>483.03120000000001</v>
      </c>
      <c r="D2585" s="7">
        <f t="shared" si="40"/>
        <v>584.46775200000002</v>
      </c>
      <c r="F2585" s="3">
        <v>473.56</v>
      </c>
      <c r="G2585" s="7">
        <v>573.00760000000002</v>
      </c>
      <c r="H2585" t="s">
        <v>17179</v>
      </c>
    </row>
    <row r="2586" spans="1:8" ht="14.25" customHeight="1">
      <c r="A2586" s="4">
        <v>198067</v>
      </c>
      <c r="B2586" s="2" t="s">
        <v>10378</v>
      </c>
      <c r="C2586" s="7">
        <v>83.456399999999988</v>
      </c>
      <c r="D2586" s="7">
        <f t="shared" si="40"/>
        <v>100.98224399999998</v>
      </c>
      <c r="F2586" s="3">
        <v>81.819999999999993</v>
      </c>
      <c r="G2586" s="7">
        <v>99.002199999999988</v>
      </c>
      <c r="H2586" t="s">
        <v>17179</v>
      </c>
    </row>
    <row r="2587" spans="1:8" ht="14.25" customHeight="1">
      <c r="A2587" s="4">
        <v>198069</v>
      </c>
      <c r="B2587" s="2" t="s">
        <v>15838</v>
      </c>
      <c r="C2587" s="7">
        <v>462.79440000000005</v>
      </c>
      <c r="D2587" s="7">
        <f t="shared" si="40"/>
        <v>559.981224</v>
      </c>
      <c r="F2587" s="3">
        <v>453.72</v>
      </c>
      <c r="G2587" s="7">
        <v>549.00120000000004</v>
      </c>
      <c r="H2587" t="s">
        <v>17179</v>
      </c>
    </row>
    <row r="2588" spans="1:8" ht="14.25" customHeight="1">
      <c r="A2588" s="4">
        <v>198138</v>
      </c>
      <c r="B2588" s="2" t="s">
        <v>11371</v>
      </c>
      <c r="C2588" s="7">
        <v>37.0974</v>
      </c>
      <c r="D2588" s="7">
        <f t="shared" si="40"/>
        <v>44.887853999999997</v>
      </c>
      <c r="F2588" s="3">
        <v>36.369999999999997</v>
      </c>
      <c r="G2588" s="7">
        <v>44.007699999999993</v>
      </c>
      <c r="H2588" t="s">
        <v>17179</v>
      </c>
    </row>
    <row r="2589" spans="1:8" ht="14.25" customHeight="1">
      <c r="A2589" s="4">
        <v>198226</v>
      </c>
      <c r="B2589" s="2" t="s">
        <v>7399</v>
      </c>
      <c r="C2589" s="7">
        <v>333.82559999999995</v>
      </c>
      <c r="D2589" s="7">
        <f t="shared" si="40"/>
        <v>403.92897599999992</v>
      </c>
      <c r="F2589" s="3">
        <v>327.27999999999997</v>
      </c>
      <c r="G2589" s="7">
        <v>396.00879999999995</v>
      </c>
      <c r="H2589" t="s">
        <v>17179</v>
      </c>
    </row>
    <row r="2590" spans="1:8" ht="14.25" customHeight="1">
      <c r="A2590" s="4">
        <v>198293</v>
      </c>
      <c r="B2590" s="2" t="s">
        <v>902</v>
      </c>
      <c r="C2590" s="7">
        <v>1191.6966</v>
      </c>
      <c r="D2590" s="7">
        <f t="shared" si="40"/>
        <v>1441.952886</v>
      </c>
      <c r="F2590" s="3">
        <v>1168.33</v>
      </c>
      <c r="G2590" s="7">
        <v>1413.6792999999998</v>
      </c>
      <c r="H2590" t="s">
        <v>17179</v>
      </c>
    </row>
    <row r="2591" spans="1:8" ht="14.25" customHeight="1">
      <c r="A2591" s="4">
        <v>198438</v>
      </c>
      <c r="B2591" s="2" t="s">
        <v>15854</v>
      </c>
      <c r="C2591" s="7">
        <v>71.655000000000001</v>
      </c>
      <c r="D2591" s="7">
        <f t="shared" si="40"/>
        <v>86.702550000000002</v>
      </c>
      <c r="F2591" s="3">
        <v>70.25</v>
      </c>
      <c r="G2591" s="7">
        <v>85.002499999999998</v>
      </c>
      <c r="H2591" t="s">
        <v>17179</v>
      </c>
    </row>
    <row r="2592" spans="1:8" ht="14.25" customHeight="1">
      <c r="A2592" s="4">
        <v>198440</v>
      </c>
      <c r="B2592" s="2" t="s">
        <v>10507</v>
      </c>
      <c r="C2592" s="7">
        <v>84.2928</v>
      </c>
      <c r="D2592" s="7">
        <f t="shared" si="40"/>
        <v>101.994288</v>
      </c>
      <c r="F2592" s="3">
        <v>82.64</v>
      </c>
      <c r="G2592" s="7">
        <v>99.994399999999999</v>
      </c>
      <c r="H2592" t="s">
        <v>17179</v>
      </c>
    </row>
    <row r="2593" spans="1:8" ht="14.25" customHeight="1">
      <c r="A2593" s="4">
        <v>198502</v>
      </c>
      <c r="B2593" s="2" t="s">
        <v>613</v>
      </c>
      <c r="C2593" s="7">
        <v>1902.3</v>
      </c>
      <c r="D2593" s="7">
        <f t="shared" si="40"/>
        <v>2301.7829999999999</v>
      </c>
      <c r="F2593" s="3">
        <v>1865</v>
      </c>
      <c r="G2593" s="7">
        <v>2256.65</v>
      </c>
      <c r="H2593" t="s">
        <v>17179</v>
      </c>
    </row>
    <row r="2594" spans="1:8" ht="14.25" customHeight="1">
      <c r="A2594" s="4">
        <v>198690</v>
      </c>
      <c r="B2594" s="2" t="s">
        <v>10335</v>
      </c>
      <c r="C2594" s="7">
        <v>2970.6480000000001</v>
      </c>
      <c r="D2594" s="7">
        <f t="shared" si="40"/>
        <v>3594.4840800000002</v>
      </c>
      <c r="F2594" s="3">
        <v>2912.4</v>
      </c>
      <c r="G2594" s="7">
        <v>3524.0039999999999</v>
      </c>
      <c r="H2594" t="s">
        <v>17179</v>
      </c>
    </row>
    <row r="2595" spans="1:8" ht="14.25" customHeight="1">
      <c r="A2595" s="4">
        <v>198691</v>
      </c>
      <c r="B2595" s="2" t="s">
        <v>10336</v>
      </c>
      <c r="C2595" s="7">
        <v>132.345</v>
      </c>
      <c r="D2595" s="7">
        <f t="shared" si="40"/>
        <v>160.13745</v>
      </c>
      <c r="F2595" s="3">
        <v>129.75</v>
      </c>
      <c r="G2595" s="7">
        <v>156.9975</v>
      </c>
      <c r="H2595" t="s">
        <v>17179</v>
      </c>
    </row>
    <row r="2596" spans="1:8" ht="14.25" customHeight="1">
      <c r="A2596" s="4">
        <v>198716</v>
      </c>
      <c r="B2596" s="2" t="s">
        <v>660</v>
      </c>
      <c r="C2596" s="7">
        <v>1617.5465999999999</v>
      </c>
      <c r="D2596" s="7">
        <f t="shared" si="40"/>
        <v>1957.2313859999999</v>
      </c>
      <c r="F2596" s="3">
        <v>1585.83</v>
      </c>
      <c r="G2596" s="7">
        <v>1918.8543</v>
      </c>
      <c r="H2596" t="s">
        <v>17179</v>
      </c>
    </row>
    <row r="2597" spans="1:8" ht="14.25" customHeight="1">
      <c r="A2597" s="4">
        <v>198818</v>
      </c>
      <c r="B2597" s="2" t="s">
        <v>15381</v>
      </c>
      <c r="C2597" s="7">
        <v>214.11839999999998</v>
      </c>
      <c r="D2597" s="7">
        <f t="shared" si="40"/>
        <v>259.08326399999999</v>
      </c>
      <c r="F2597" s="3">
        <v>209.92</v>
      </c>
      <c r="G2597" s="7">
        <v>254.00319999999996</v>
      </c>
      <c r="H2597" t="s">
        <v>17179</v>
      </c>
    </row>
    <row r="2598" spans="1:8" ht="14.25" customHeight="1">
      <c r="A2598" s="4">
        <v>198826</v>
      </c>
      <c r="B2598" s="2" t="s">
        <v>10337</v>
      </c>
      <c r="C2598" s="7">
        <v>492.2928</v>
      </c>
      <c r="D2598" s="7">
        <f t="shared" si="40"/>
        <v>595.67428799999993</v>
      </c>
      <c r="F2598" s="3">
        <v>482.64</v>
      </c>
      <c r="G2598" s="7">
        <v>583.99439999999993</v>
      </c>
      <c r="H2598" t="s">
        <v>17179</v>
      </c>
    </row>
    <row r="2599" spans="1:8" ht="14.25" customHeight="1">
      <c r="A2599" s="4">
        <v>198830</v>
      </c>
      <c r="B2599" s="2" t="s">
        <v>661</v>
      </c>
      <c r="C2599" s="7">
        <v>297.38100000000003</v>
      </c>
      <c r="D2599" s="7">
        <f t="shared" si="40"/>
        <v>359.83101000000005</v>
      </c>
      <c r="F2599" s="3">
        <v>291.55</v>
      </c>
      <c r="G2599" s="7">
        <v>352.77550000000002</v>
      </c>
      <c r="H2599" t="s">
        <v>17179</v>
      </c>
    </row>
    <row r="2600" spans="1:8" ht="14.25" customHeight="1">
      <c r="A2600" s="4">
        <v>199000</v>
      </c>
      <c r="B2600" s="2" t="s">
        <v>7266</v>
      </c>
      <c r="C2600" s="7">
        <v>73.348199999999991</v>
      </c>
      <c r="D2600" s="7">
        <f t="shared" si="40"/>
        <v>88.751321999999988</v>
      </c>
      <c r="F2600" s="3">
        <v>71.91</v>
      </c>
      <c r="G2600" s="7">
        <v>87.011099999999999</v>
      </c>
      <c r="H2600" t="s">
        <v>17179</v>
      </c>
    </row>
    <row r="2601" spans="1:8" ht="14.25" customHeight="1">
      <c r="A2601" s="4">
        <v>199156</v>
      </c>
      <c r="B2601" s="2" t="s">
        <v>662</v>
      </c>
      <c r="C2601" s="7">
        <v>815.15339999999992</v>
      </c>
      <c r="D2601" s="7">
        <f t="shared" si="40"/>
        <v>986.33561399999985</v>
      </c>
      <c r="F2601" s="3">
        <v>799.17</v>
      </c>
      <c r="G2601" s="7">
        <v>966.99569999999994</v>
      </c>
      <c r="H2601" t="s">
        <v>17179</v>
      </c>
    </row>
    <row r="2602" spans="1:8" ht="14.25" customHeight="1">
      <c r="A2602" s="4">
        <v>199237</v>
      </c>
      <c r="B2602" s="2" t="s">
        <v>6321</v>
      </c>
      <c r="C2602" s="7">
        <v>48.052199999999999</v>
      </c>
      <c r="D2602" s="7">
        <f t="shared" si="40"/>
        <v>58.143161999999997</v>
      </c>
      <c r="F2602" s="3">
        <v>47.11</v>
      </c>
      <c r="G2602" s="7">
        <v>57.003099999999996</v>
      </c>
      <c r="H2602" t="s">
        <v>17179</v>
      </c>
    </row>
    <row r="2603" spans="1:8" ht="14.25" customHeight="1">
      <c r="A2603" s="4">
        <v>199278</v>
      </c>
      <c r="B2603" s="2" t="s">
        <v>10693</v>
      </c>
      <c r="C2603" s="7">
        <v>50.581800000000001</v>
      </c>
      <c r="D2603" s="7">
        <f t="shared" si="40"/>
        <v>61.203977999999999</v>
      </c>
      <c r="F2603" s="3">
        <v>49.59</v>
      </c>
      <c r="G2603" s="7">
        <v>60.003900000000002</v>
      </c>
      <c r="H2603" t="s">
        <v>17179</v>
      </c>
    </row>
    <row r="2604" spans="1:8" ht="14.25" customHeight="1">
      <c r="A2604" s="4">
        <v>199397</v>
      </c>
      <c r="B2604" s="2" t="s">
        <v>641</v>
      </c>
      <c r="C2604" s="7">
        <v>815.15339999999992</v>
      </c>
      <c r="D2604" s="7">
        <f t="shared" si="40"/>
        <v>986.33561399999985</v>
      </c>
      <c r="F2604" s="3">
        <v>799.17</v>
      </c>
      <c r="G2604" s="7">
        <v>966.99569999999994</v>
      </c>
      <c r="H2604" t="s">
        <v>17179</v>
      </c>
    </row>
    <row r="2605" spans="1:8" ht="14.25" customHeight="1">
      <c r="A2605" s="4">
        <v>199492</v>
      </c>
      <c r="B2605" s="2" t="s">
        <v>696</v>
      </c>
      <c r="C2605" s="7">
        <v>606.05340000000001</v>
      </c>
      <c r="D2605" s="7">
        <f t="shared" si="40"/>
        <v>733.324614</v>
      </c>
      <c r="F2605" s="3">
        <v>594.16999999999996</v>
      </c>
      <c r="G2605" s="7">
        <v>718.94569999999987</v>
      </c>
      <c r="H2605" t="s">
        <v>17179</v>
      </c>
    </row>
    <row r="2606" spans="1:8" ht="14.25" customHeight="1">
      <c r="A2606" s="4">
        <v>199640</v>
      </c>
      <c r="B2606" s="2" t="s">
        <v>663</v>
      </c>
      <c r="C2606" s="7">
        <v>786.24660000000006</v>
      </c>
      <c r="D2606" s="7">
        <f t="shared" si="40"/>
        <v>951.358386</v>
      </c>
      <c r="F2606" s="3">
        <v>770.83</v>
      </c>
      <c r="G2606" s="7">
        <v>932.70429999999999</v>
      </c>
      <c r="H2606" t="s">
        <v>17179</v>
      </c>
    </row>
    <row r="2607" spans="1:8" ht="14.25" customHeight="1">
      <c r="A2607" s="4">
        <v>199701</v>
      </c>
      <c r="B2607" s="2" t="s">
        <v>6014</v>
      </c>
      <c r="C2607" s="7">
        <v>2291.2157999999999</v>
      </c>
      <c r="D2607" s="7">
        <f t="shared" si="40"/>
        <v>2772.371118</v>
      </c>
      <c r="F2607" s="3">
        <v>2246.29</v>
      </c>
      <c r="G2607" s="7">
        <v>2718.0108999999998</v>
      </c>
      <c r="H2607" t="s">
        <v>17179</v>
      </c>
    </row>
    <row r="2608" spans="1:8" ht="14.25" customHeight="1">
      <c r="A2608" s="4">
        <v>199702</v>
      </c>
      <c r="B2608" s="2" t="s">
        <v>10566</v>
      </c>
      <c r="C2608" s="7">
        <v>2010.4913999999999</v>
      </c>
      <c r="D2608" s="7">
        <f t="shared" si="40"/>
        <v>2432.6945939999996</v>
      </c>
      <c r="F2608" s="3">
        <v>1971.07</v>
      </c>
      <c r="G2608" s="7">
        <v>2384.9946999999997</v>
      </c>
      <c r="H2608" t="s">
        <v>17179</v>
      </c>
    </row>
    <row r="2609" spans="1:8" ht="14.25" customHeight="1">
      <c r="A2609" s="4">
        <v>199703</v>
      </c>
      <c r="B2609" s="2" t="s">
        <v>10338</v>
      </c>
      <c r="C2609" s="7">
        <v>1363.0871999999999</v>
      </c>
      <c r="D2609" s="7">
        <f t="shared" si="40"/>
        <v>1649.3355119999999</v>
      </c>
      <c r="F2609" s="3">
        <v>1336.36</v>
      </c>
      <c r="G2609" s="7">
        <v>1616.9955999999997</v>
      </c>
      <c r="H2609" t="s">
        <v>17179</v>
      </c>
    </row>
    <row r="2610" spans="1:8" ht="14.25" customHeight="1">
      <c r="A2610" s="4">
        <v>199704</v>
      </c>
      <c r="B2610" s="2" t="s">
        <v>664</v>
      </c>
      <c r="C2610" s="7">
        <v>359.55</v>
      </c>
      <c r="D2610" s="7">
        <f t="shared" si="40"/>
        <v>435.05549999999999</v>
      </c>
      <c r="F2610" s="3">
        <v>352.5</v>
      </c>
      <c r="G2610" s="7">
        <v>426.52499999999998</v>
      </c>
      <c r="H2610" t="s">
        <v>17179</v>
      </c>
    </row>
    <row r="2611" spans="1:8" ht="14.25" customHeight="1">
      <c r="A2611" s="4">
        <v>199705</v>
      </c>
      <c r="B2611" s="2" t="s">
        <v>6394</v>
      </c>
      <c r="C2611" s="7">
        <v>98.634</v>
      </c>
      <c r="D2611" s="7">
        <f t="shared" si="40"/>
        <v>119.34714</v>
      </c>
      <c r="F2611" s="3">
        <v>96.7</v>
      </c>
      <c r="G2611" s="7">
        <v>117.00700000000001</v>
      </c>
      <c r="H2611" t="s">
        <v>17179</v>
      </c>
    </row>
    <row r="2612" spans="1:8" ht="14.25" customHeight="1">
      <c r="A2612" s="4">
        <v>199709</v>
      </c>
      <c r="B2612" s="2" t="s">
        <v>10694</v>
      </c>
      <c r="C2612" s="7">
        <v>899.45640000000003</v>
      </c>
      <c r="D2612" s="7">
        <f t="shared" si="40"/>
        <v>1088.3422439999999</v>
      </c>
      <c r="F2612" s="3">
        <v>881.82</v>
      </c>
      <c r="G2612" s="7">
        <v>1067.0022000000001</v>
      </c>
      <c r="H2612" t="s">
        <v>17179</v>
      </c>
    </row>
    <row r="2613" spans="1:8" ht="14.25" customHeight="1">
      <c r="A2613" s="4">
        <v>199710</v>
      </c>
      <c r="B2613" s="2" t="s">
        <v>515</v>
      </c>
      <c r="C2613" s="7">
        <v>2741.25</v>
      </c>
      <c r="D2613" s="7">
        <f t="shared" si="40"/>
        <v>3316.9124999999999</v>
      </c>
      <c r="F2613" s="3">
        <v>2687.5</v>
      </c>
      <c r="G2613" s="7">
        <v>3251.875</v>
      </c>
      <c r="H2613" t="s">
        <v>17179</v>
      </c>
    </row>
    <row r="2614" spans="1:8" ht="14.25" customHeight="1">
      <c r="A2614" s="4">
        <v>199712</v>
      </c>
      <c r="B2614" s="2" t="s">
        <v>9319</v>
      </c>
      <c r="C2614" s="7">
        <v>413.05919999999998</v>
      </c>
      <c r="D2614" s="7">
        <f t="shared" si="40"/>
        <v>499.80163199999998</v>
      </c>
      <c r="F2614" s="3">
        <v>404.96</v>
      </c>
      <c r="G2614" s="7">
        <v>490.00159999999994</v>
      </c>
      <c r="H2614" t="s">
        <v>17179</v>
      </c>
    </row>
    <row r="2615" spans="1:8" ht="14.25" customHeight="1">
      <c r="A2615" s="4">
        <v>199719</v>
      </c>
      <c r="B2615" s="2" t="s">
        <v>614</v>
      </c>
      <c r="C2615" s="7">
        <v>78.203400000000002</v>
      </c>
      <c r="D2615" s="7">
        <f t="shared" si="40"/>
        <v>94.626114000000001</v>
      </c>
      <c r="F2615" s="3">
        <v>76.67</v>
      </c>
      <c r="G2615" s="7">
        <v>92.770700000000005</v>
      </c>
      <c r="H2615" t="s">
        <v>17179</v>
      </c>
    </row>
    <row r="2616" spans="1:8" ht="14.25" customHeight="1">
      <c r="A2616" s="4">
        <v>199720</v>
      </c>
      <c r="B2616" s="2" t="s">
        <v>10695</v>
      </c>
      <c r="C2616" s="7">
        <v>89.35199999999999</v>
      </c>
      <c r="D2616" s="7">
        <f t="shared" si="40"/>
        <v>108.11591999999999</v>
      </c>
      <c r="F2616" s="3">
        <v>87.6</v>
      </c>
      <c r="G2616" s="7">
        <v>105.996</v>
      </c>
      <c r="H2616" t="s">
        <v>17179</v>
      </c>
    </row>
    <row r="2617" spans="1:8" ht="14.25" customHeight="1">
      <c r="A2617" s="4">
        <v>200304</v>
      </c>
      <c r="B2617" s="2" t="s">
        <v>15411</v>
      </c>
      <c r="C2617" s="7">
        <v>45.522600000000004</v>
      </c>
      <c r="D2617" s="7">
        <f t="shared" si="40"/>
        <v>55.082346000000001</v>
      </c>
      <c r="F2617" s="3">
        <v>44.63</v>
      </c>
      <c r="G2617" s="7">
        <v>54.002299999999998</v>
      </c>
      <c r="H2617" t="s">
        <v>17179</v>
      </c>
    </row>
    <row r="2618" spans="1:8" ht="14.25" customHeight="1">
      <c r="A2618" s="4">
        <v>200315</v>
      </c>
      <c r="B2618" s="2" t="s">
        <v>7503</v>
      </c>
      <c r="C2618" s="7">
        <v>95.257800000000003</v>
      </c>
      <c r="D2618" s="7">
        <f t="shared" si="40"/>
        <v>115.261938</v>
      </c>
      <c r="F2618" s="3">
        <v>93.39</v>
      </c>
      <c r="G2618" s="7">
        <v>113.00189999999999</v>
      </c>
      <c r="H2618" t="s">
        <v>17179</v>
      </c>
    </row>
    <row r="2619" spans="1:8" ht="14.25" customHeight="1">
      <c r="A2619" s="4">
        <v>200349</v>
      </c>
      <c r="B2619" s="2" t="s">
        <v>6110</v>
      </c>
      <c r="C2619" s="7">
        <v>124.9602</v>
      </c>
      <c r="D2619" s="7">
        <f t="shared" si="40"/>
        <v>151.201842</v>
      </c>
      <c r="F2619" s="3">
        <v>122.51</v>
      </c>
      <c r="G2619" s="7">
        <v>148.2371</v>
      </c>
      <c r="H2619" t="s">
        <v>17179</v>
      </c>
    </row>
    <row r="2620" spans="1:8" ht="14.25" customHeight="1">
      <c r="A2620" s="4">
        <v>200359</v>
      </c>
      <c r="B2620" s="2" t="s">
        <v>903</v>
      </c>
      <c r="C2620" s="7">
        <v>700.12800000000004</v>
      </c>
      <c r="D2620" s="7">
        <f t="shared" si="40"/>
        <v>847.15488000000005</v>
      </c>
      <c r="F2620" s="3">
        <v>686.4</v>
      </c>
      <c r="G2620" s="7">
        <v>830.54399999999998</v>
      </c>
      <c r="H2620" t="s">
        <v>17179</v>
      </c>
    </row>
    <row r="2621" spans="1:8" ht="14.25" customHeight="1">
      <c r="A2621" s="4">
        <v>200403</v>
      </c>
      <c r="B2621" s="2" t="s">
        <v>615</v>
      </c>
      <c r="C2621" s="7">
        <v>733.86959999999999</v>
      </c>
      <c r="D2621" s="7">
        <f t="shared" si="40"/>
        <v>887.98221599999999</v>
      </c>
      <c r="F2621" s="3">
        <v>719.48</v>
      </c>
      <c r="G2621" s="7">
        <v>870.57079999999996</v>
      </c>
      <c r="H2621" t="s">
        <v>17179</v>
      </c>
    </row>
    <row r="2622" spans="1:8" ht="14.25" customHeight="1">
      <c r="A2622" s="4">
        <v>200407</v>
      </c>
      <c r="B2622" s="2" t="s">
        <v>697</v>
      </c>
      <c r="C2622" s="7">
        <v>933.72839999999997</v>
      </c>
      <c r="D2622" s="7">
        <f t="shared" si="40"/>
        <v>1129.8113639999999</v>
      </c>
      <c r="F2622" s="3">
        <v>915.42</v>
      </c>
      <c r="G2622" s="7">
        <v>1107.6581999999999</v>
      </c>
      <c r="H2622" t="s">
        <v>17179</v>
      </c>
    </row>
    <row r="2623" spans="1:8" ht="14.25" customHeight="1">
      <c r="A2623" s="4">
        <v>200411</v>
      </c>
      <c r="B2623" s="2" t="s">
        <v>3141</v>
      </c>
      <c r="C2623" s="7">
        <v>467.85360000000003</v>
      </c>
      <c r="D2623" s="7">
        <f t="shared" si="40"/>
        <v>566.10285599999997</v>
      </c>
      <c r="F2623" s="3">
        <v>458.68</v>
      </c>
      <c r="G2623" s="7">
        <v>555.00279999999998</v>
      </c>
      <c r="H2623" t="s">
        <v>17179</v>
      </c>
    </row>
    <row r="2624" spans="1:8" ht="14.25" customHeight="1">
      <c r="A2624" s="4">
        <v>200502</v>
      </c>
      <c r="B2624" s="2" t="s">
        <v>1226</v>
      </c>
      <c r="C2624" s="7">
        <v>58.905000000000001</v>
      </c>
      <c r="D2624" s="7">
        <f t="shared" si="40"/>
        <v>71.275049999999993</v>
      </c>
      <c r="F2624" s="3">
        <v>57.75</v>
      </c>
      <c r="G2624" s="7">
        <v>69.877499999999998</v>
      </c>
      <c r="H2624" t="s">
        <v>17179</v>
      </c>
    </row>
    <row r="2625" spans="1:8" ht="14.25" customHeight="1">
      <c r="A2625" s="4">
        <v>200553</v>
      </c>
      <c r="B2625" s="2" t="s">
        <v>9023</v>
      </c>
      <c r="C2625" s="7">
        <v>90.198600000000013</v>
      </c>
      <c r="D2625" s="7">
        <f t="shared" si="40"/>
        <v>109.14030600000001</v>
      </c>
      <c r="F2625" s="3">
        <v>88.43</v>
      </c>
      <c r="G2625" s="7">
        <v>107.00030000000001</v>
      </c>
      <c r="H2625" t="s">
        <v>17179</v>
      </c>
    </row>
    <row r="2626" spans="1:8" ht="14.25" customHeight="1">
      <c r="A2626" s="4">
        <v>200565</v>
      </c>
      <c r="B2626" s="2" t="s">
        <v>516</v>
      </c>
      <c r="C2626" s="7">
        <v>225.54240000000001</v>
      </c>
      <c r="D2626" s="7">
        <f t="shared" si="40"/>
        <v>272.90630400000003</v>
      </c>
      <c r="F2626" s="3">
        <v>221.12</v>
      </c>
      <c r="G2626" s="7">
        <v>267.55520000000001</v>
      </c>
      <c r="H2626" t="s">
        <v>17179</v>
      </c>
    </row>
    <row r="2627" spans="1:8" ht="14.25" customHeight="1">
      <c r="A2627" s="4">
        <v>200566</v>
      </c>
      <c r="B2627" s="2" t="s">
        <v>16838</v>
      </c>
      <c r="C2627" s="7">
        <v>319.34159999999997</v>
      </c>
      <c r="D2627" s="7">
        <f t="shared" si="40"/>
        <v>386.40333599999997</v>
      </c>
      <c r="F2627" s="3">
        <v>313.08</v>
      </c>
      <c r="G2627" s="7">
        <v>378.82679999999999</v>
      </c>
      <c r="H2627" t="s">
        <v>17179</v>
      </c>
    </row>
    <row r="2628" spans="1:8" ht="14.25" customHeight="1">
      <c r="A2628" s="4">
        <v>200580</v>
      </c>
      <c r="B2628" s="2" t="s">
        <v>1666</v>
      </c>
      <c r="C2628" s="7">
        <v>660.8886</v>
      </c>
      <c r="D2628" s="7">
        <f t="shared" si="40"/>
        <v>799.675206</v>
      </c>
      <c r="F2628" s="3">
        <v>647.92999999999995</v>
      </c>
      <c r="G2628" s="7">
        <v>783.99529999999993</v>
      </c>
      <c r="H2628" t="s">
        <v>17179</v>
      </c>
    </row>
    <row r="2629" spans="1:8" ht="14.25" customHeight="1">
      <c r="A2629" s="4">
        <v>200597</v>
      </c>
      <c r="B2629" s="2" t="s">
        <v>1227</v>
      </c>
      <c r="C2629" s="7">
        <v>104.346</v>
      </c>
      <c r="D2629" s="7">
        <f t="shared" si="40"/>
        <v>126.25866000000001</v>
      </c>
      <c r="F2629" s="3">
        <v>102.3</v>
      </c>
      <c r="G2629" s="7">
        <v>123.78299999999999</v>
      </c>
      <c r="H2629" t="s">
        <v>17179</v>
      </c>
    </row>
    <row r="2630" spans="1:8" ht="14.25" customHeight="1">
      <c r="A2630" s="4">
        <v>200604</v>
      </c>
      <c r="B2630" s="2" t="s">
        <v>1091</v>
      </c>
      <c r="C2630" s="7">
        <v>2410.0662000000002</v>
      </c>
      <c r="D2630" s="7">
        <f t="shared" ref="D2630:D2693" si="41">C2630*1.21</f>
        <v>2916.1801020000003</v>
      </c>
      <c r="F2630" s="3">
        <v>2362.81</v>
      </c>
      <c r="G2630" s="7">
        <v>2859.0000999999997</v>
      </c>
      <c r="H2630" t="s">
        <v>17179</v>
      </c>
    </row>
    <row r="2631" spans="1:8" ht="14.25" customHeight="1">
      <c r="A2631" s="4">
        <v>201192</v>
      </c>
      <c r="B2631" s="2" t="s">
        <v>3631</v>
      </c>
      <c r="C2631" s="7">
        <v>122.2266</v>
      </c>
      <c r="D2631" s="7">
        <f t="shared" si="41"/>
        <v>147.89418599999999</v>
      </c>
      <c r="F2631" s="3">
        <v>119.83</v>
      </c>
      <c r="G2631" s="7">
        <v>144.99429999999998</v>
      </c>
      <c r="H2631" t="s">
        <v>17179</v>
      </c>
    </row>
    <row r="2632" spans="1:8" ht="14.25" customHeight="1">
      <c r="A2632" s="4">
        <v>215412</v>
      </c>
      <c r="B2632" s="2" t="s">
        <v>642</v>
      </c>
      <c r="C2632" s="7">
        <v>0</v>
      </c>
      <c r="D2632" s="7">
        <f t="shared" si="41"/>
        <v>0</v>
      </c>
      <c r="F2632" s="3">
        <v>0</v>
      </c>
      <c r="G2632" s="7">
        <v>0</v>
      </c>
      <c r="H2632" t="s">
        <v>17179</v>
      </c>
    </row>
    <row r="2633" spans="1:8" ht="14.25" customHeight="1">
      <c r="A2633" s="4">
        <v>219810</v>
      </c>
      <c r="B2633" s="2" t="s">
        <v>3730</v>
      </c>
      <c r="C2633" s="7">
        <v>6.7422000000000004</v>
      </c>
      <c r="D2633" s="7">
        <f t="shared" si="41"/>
        <v>8.158062000000001</v>
      </c>
      <c r="F2633" s="3">
        <v>6.61</v>
      </c>
      <c r="G2633" s="7">
        <v>7.9981</v>
      </c>
      <c r="H2633" t="s">
        <v>17179</v>
      </c>
    </row>
    <row r="2634" spans="1:8" ht="14.25" customHeight="1">
      <c r="A2634" s="4">
        <v>220033</v>
      </c>
      <c r="B2634" s="2" t="s">
        <v>3632</v>
      </c>
      <c r="C2634" s="7">
        <v>122.2266</v>
      </c>
      <c r="D2634" s="7">
        <f t="shared" si="41"/>
        <v>147.89418599999999</v>
      </c>
      <c r="F2634" s="3">
        <v>119.83</v>
      </c>
      <c r="G2634" s="7">
        <v>144.99429999999998</v>
      </c>
      <c r="H2634" t="s">
        <v>17179</v>
      </c>
    </row>
    <row r="2635" spans="1:8" ht="14.25" customHeight="1">
      <c r="A2635" s="4">
        <v>222023</v>
      </c>
      <c r="B2635" s="2" t="s">
        <v>15855</v>
      </c>
      <c r="C2635" s="7">
        <v>187.13939999999999</v>
      </c>
      <c r="D2635" s="7">
        <f t="shared" si="41"/>
        <v>226.43867399999999</v>
      </c>
      <c r="F2635" s="3">
        <v>183.47</v>
      </c>
      <c r="G2635" s="7">
        <v>221.99869999999999</v>
      </c>
      <c r="H2635" t="s">
        <v>17179</v>
      </c>
    </row>
    <row r="2636" spans="1:8" ht="14.25" customHeight="1">
      <c r="A2636" s="4">
        <v>222038</v>
      </c>
      <c r="B2636" s="2" t="s">
        <v>8897</v>
      </c>
      <c r="C2636" s="7">
        <v>214.11839999999998</v>
      </c>
      <c r="D2636" s="7">
        <f t="shared" si="41"/>
        <v>259.08326399999999</v>
      </c>
      <c r="F2636" s="3">
        <v>209.92</v>
      </c>
      <c r="G2636" s="7">
        <v>254.00319999999996</v>
      </c>
      <c r="H2636" t="s">
        <v>17179</v>
      </c>
    </row>
    <row r="2637" spans="1:8" ht="14.25" customHeight="1">
      <c r="A2637" s="4">
        <v>222321</v>
      </c>
      <c r="B2637" s="2" t="s">
        <v>5927</v>
      </c>
      <c r="C2637" s="7">
        <v>49.745400000000004</v>
      </c>
      <c r="D2637" s="7">
        <f t="shared" si="41"/>
        <v>60.191934000000003</v>
      </c>
      <c r="F2637" s="3">
        <v>48.77</v>
      </c>
      <c r="G2637" s="7">
        <v>59.011700000000005</v>
      </c>
      <c r="H2637" t="s">
        <v>17179</v>
      </c>
    </row>
    <row r="2638" spans="1:8" ht="14.25" customHeight="1">
      <c r="A2638" s="4">
        <v>222389</v>
      </c>
      <c r="B2638" s="2" t="s">
        <v>10508</v>
      </c>
      <c r="C2638" s="7">
        <v>79.243799999999993</v>
      </c>
      <c r="D2638" s="7">
        <f t="shared" si="41"/>
        <v>95.884997999999996</v>
      </c>
      <c r="F2638" s="3">
        <v>77.69</v>
      </c>
      <c r="G2638" s="7">
        <v>94.004899999999992</v>
      </c>
      <c r="H2638" t="s">
        <v>17179</v>
      </c>
    </row>
    <row r="2639" spans="1:8" ht="14.25" customHeight="1">
      <c r="A2639" s="4">
        <v>222390</v>
      </c>
      <c r="B2639" s="2" t="s">
        <v>7397</v>
      </c>
      <c r="C2639" s="7">
        <v>129.82560000000001</v>
      </c>
      <c r="D2639" s="7">
        <f t="shared" si="41"/>
        <v>157.088976</v>
      </c>
      <c r="F2639" s="3">
        <v>127.28</v>
      </c>
      <c r="G2639" s="7">
        <v>154.00880000000001</v>
      </c>
      <c r="H2639" t="s">
        <v>17179</v>
      </c>
    </row>
    <row r="2640" spans="1:8" ht="14.25" customHeight="1">
      <c r="A2640" s="4">
        <v>222486</v>
      </c>
      <c r="B2640" s="2" t="s">
        <v>15839</v>
      </c>
      <c r="C2640" s="7">
        <v>47.205600000000004</v>
      </c>
      <c r="D2640" s="7">
        <f t="shared" si="41"/>
        <v>57.118776000000004</v>
      </c>
      <c r="F2640" s="3">
        <v>46.28</v>
      </c>
      <c r="G2640" s="7">
        <v>55.998800000000003</v>
      </c>
      <c r="H2640" t="s">
        <v>17179</v>
      </c>
    </row>
    <row r="2641" spans="1:8" ht="14.25" customHeight="1">
      <c r="A2641" s="4">
        <v>222591</v>
      </c>
      <c r="B2641" s="2" t="s">
        <v>665</v>
      </c>
      <c r="C2641" s="7">
        <v>172.62480000000002</v>
      </c>
      <c r="D2641" s="7">
        <f t="shared" si="41"/>
        <v>208.87600800000001</v>
      </c>
      <c r="F2641" s="3">
        <v>169.24</v>
      </c>
      <c r="G2641" s="7">
        <v>204.78040000000001</v>
      </c>
      <c r="H2641" t="s">
        <v>17179</v>
      </c>
    </row>
    <row r="2642" spans="1:8" ht="14.25" customHeight="1">
      <c r="A2642" s="4">
        <v>222612</v>
      </c>
      <c r="B2642" s="2" t="s">
        <v>5877</v>
      </c>
      <c r="C2642" s="7">
        <v>355.74539999999996</v>
      </c>
      <c r="D2642" s="7">
        <f t="shared" si="41"/>
        <v>430.45193399999994</v>
      </c>
      <c r="F2642" s="3">
        <v>348.77</v>
      </c>
      <c r="G2642" s="7">
        <v>422.01169999999996</v>
      </c>
      <c r="H2642" t="s">
        <v>17179</v>
      </c>
    </row>
    <row r="2643" spans="1:8" ht="14.25" customHeight="1">
      <c r="A2643" s="4">
        <v>222613</v>
      </c>
      <c r="B2643" s="2" t="s">
        <v>8655</v>
      </c>
      <c r="C2643" s="7">
        <v>123.9198</v>
      </c>
      <c r="D2643" s="7">
        <f t="shared" si="41"/>
        <v>149.94295799999998</v>
      </c>
      <c r="F2643" s="3">
        <v>121.49</v>
      </c>
      <c r="G2643" s="7">
        <v>147.00289999999998</v>
      </c>
      <c r="H2643" t="s">
        <v>17179</v>
      </c>
    </row>
    <row r="2644" spans="1:8" ht="14.25" customHeight="1">
      <c r="A2644" s="4">
        <v>222614</v>
      </c>
      <c r="B2644" s="2" t="s">
        <v>2163</v>
      </c>
      <c r="C2644" s="7">
        <v>234.345</v>
      </c>
      <c r="D2644" s="7">
        <f t="shared" si="41"/>
        <v>283.55745000000002</v>
      </c>
      <c r="F2644" s="3">
        <v>229.75</v>
      </c>
      <c r="G2644" s="7">
        <v>277.9975</v>
      </c>
      <c r="H2644" t="s">
        <v>17179</v>
      </c>
    </row>
    <row r="2645" spans="1:8" ht="14.25" customHeight="1">
      <c r="A2645" s="4">
        <v>222615</v>
      </c>
      <c r="B2645" s="2" t="s">
        <v>2163</v>
      </c>
      <c r="C2645" s="7">
        <v>138.2508</v>
      </c>
      <c r="D2645" s="7">
        <f t="shared" si="41"/>
        <v>167.283468</v>
      </c>
      <c r="F2645" s="3">
        <v>135.54</v>
      </c>
      <c r="G2645" s="7">
        <v>164.0034</v>
      </c>
      <c r="H2645" t="s">
        <v>17179</v>
      </c>
    </row>
    <row r="2646" spans="1:8" ht="14.25" customHeight="1">
      <c r="A2646" s="4">
        <v>222616</v>
      </c>
      <c r="B2646" s="2" t="s">
        <v>15840</v>
      </c>
      <c r="C2646" s="7">
        <v>132.345</v>
      </c>
      <c r="D2646" s="7">
        <f t="shared" si="41"/>
        <v>160.13745</v>
      </c>
      <c r="F2646" s="3">
        <v>129.75</v>
      </c>
      <c r="G2646" s="7">
        <v>156.9975</v>
      </c>
      <c r="H2646" t="s">
        <v>17179</v>
      </c>
    </row>
    <row r="2647" spans="1:8" ht="14.25" customHeight="1">
      <c r="A2647" s="4">
        <v>222617</v>
      </c>
      <c r="B2647" s="2" t="s">
        <v>10644</v>
      </c>
      <c r="C2647" s="7">
        <v>175.33800000000002</v>
      </c>
      <c r="D2647" s="7">
        <f t="shared" si="41"/>
        <v>212.15898000000001</v>
      </c>
      <c r="F2647" s="3">
        <v>171.9</v>
      </c>
      <c r="G2647" s="7">
        <v>207.999</v>
      </c>
      <c r="H2647" t="s">
        <v>17179</v>
      </c>
    </row>
    <row r="2648" spans="1:8" ht="14.25" customHeight="1">
      <c r="A2648" s="4">
        <v>222618</v>
      </c>
      <c r="B2648" s="2" t="s">
        <v>10696</v>
      </c>
      <c r="C2648" s="7">
        <v>173.655</v>
      </c>
      <c r="D2648" s="7">
        <f t="shared" si="41"/>
        <v>210.12254999999999</v>
      </c>
      <c r="F2648" s="3">
        <v>170.25</v>
      </c>
      <c r="G2648" s="7">
        <v>206.0025</v>
      </c>
      <c r="H2648" t="s">
        <v>17179</v>
      </c>
    </row>
    <row r="2649" spans="1:8" ht="14.25" customHeight="1">
      <c r="A2649" s="4">
        <v>222619</v>
      </c>
      <c r="B2649" s="2" t="s">
        <v>10697</v>
      </c>
      <c r="C2649" s="7">
        <v>197.2578</v>
      </c>
      <c r="D2649" s="7">
        <f t="shared" si="41"/>
        <v>238.681938</v>
      </c>
      <c r="F2649" s="3">
        <v>193.39</v>
      </c>
      <c r="G2649" s="7">
        <v>234.00189999999998</v>
      </c>
      <c r="H2649" t="s">
        <v>17179</v>
      </c>
    </row>
    <row r="2650" spans="1:8" ht="14.25" customHeight="1">
      <c r="A2650" s="4">
        <v>222620</v>
      </c>
      <c r="B2650" s="2" t="s">
        <v>698</v>
      </c>
      <c r="C2650" s="7">
        <v>204.84660000000002</v>
      </c>
      <c r="D2650" s="7">
        <f t="shared" si="41"/>
        <v>247.86438600000002</v>
      </c>
      <c r="F2650" s="3">
        <v>200.83</v>
      </c>
      <c r="G2650" s="7">
        <v>243.0043</v>
      </c>
      <c r="H2650" t="s">
        <v>17179</v>
      </c>
    </row>
    <row r="2651" spans="1:8" ht="14.25" customHeight="1">
      <c r="A2651" s="4">
        <v>222621</v>
      </c>
      <c r="B2651" s="2" t="s">
        <v>698</v>
      </c>
      <c r="C2651" s="7">
        <v>132.3552</v>
      </c>
      <c r="D2651" s="7">
        <f t="shared" si="41"/>
        <v>160.14979199999999</v>
      </c>
      <c r="F2651" s="3">
        <v>129.76</v>
      </c>
      <c r="G2651" s="7">
        <v>157.00959999999998</v>
      </c>
      <c r="H2651" t="s">
        <v>17179</v>
      </c>
    </row>
    <row r="2652" spans="1:8" ht="14.25" customHeight="1">
      <c r="A2652" s="4">
        <v>222622</v>
      </c>
      <c r="B2652" s="2" t="s">
        <v>15841</v>
      </c>
      <c r="C2652" s="7">
        <v>158.47740000000002</v>
      </c>
      <c r="D2652" s="7">
        <f t="shared" si="41"/>
        <v>191.757654</v>
      </c>
      <c r="F2652" s="3">
        <v>155.37</v>
      </c>
      <c r="G2652" s="7">
        <v>187.99770000000001</v>
      </c>
      <c r="H2652" t="s">
        <v>17179</v>
      </c>
    </row>
    <row r="2653" spans="1:8" ht="14.25" customHeight="1">
      <c r="A2653" s="4">
        <v>222642</v>
      </c>
      <c r="B2653" s="2" t="s">
        <v>6612</v>
      </c>
      <c r="C2653" s="7">
        <v>202.31700000000001</v>
      </c>
      <c r="D2653" s="7">
        <f t="shared" si="41"/>
        <v>244.80357000000001</v>
      </c>
      <c r="F2653" s="3">
        <v>198.35</v>
      </c>
      <c r="G2653" s="7">
        <v>240.00349999999997</v>
      </c>
      <c r="H2653" t="s">
        <v>17179</v>
      </c>
    </row>
    <row r="2654" spans="1:8" ht="14.25" customHeight="1">
      <c r="A2654" s="4">
        <v>222644</v>
      </c>
      <c r="B2654" s="2" t="s">
        <v>3633</v>
      </c>
      <c r="C2654" s="7">
        <v>168.5958</v>
      </c>
      <c r="D2654" s="7">
        <f t="shared" si="41"/>
        <v>204.00091799999998</v>
      </c>
      <c r="F2654" s="3">
        <v>165.29</v>
      </c>
      <c r="G2654" s="7">
        <v>200.00089999999997</v>
      </c>
      <c r="H2654" t="s">
        <v>17179</v>
      </c>
    </row>
    <row r="2655" spans="1:8" ht="14.25" customHeight="1">
      <c r="A2655" s="4">
        <v>222648</v>
      </c>
      <c r="B2655" s="2" t="s">
        <v>5217</v>
      </c>
      <c r="C2655" s="7">
        <v>239.4144</v>
      </c>
      <c r="D2655" s="7">
        <f t="shared" si="41"/>
        <v>289.69142399999998</v>
      </c>
      <c r="F2655" s="3">
        <v>234.72</v>
      </c>
      <c r="G2655" s="7">
        <v>284.01119999999997</v>
      </c>
      <c r="H2655" t="s">
        <v>17179</v>
      </c>
    </row>
    <row r="2656" spans="1:8" ht="14.25" customHeight="1">
      <c r="A2656" s="4">
        <v>222709</v>
      </c>
      <c r="B2656" s="2" t="s">
        <v>16885</v>
      </c>
      <c r="C2656" s="7">
        <v>322.31</v>
      </c>
      <c r="D2656" s="7">
        <f t="shared" si="41"/>
        <v>389.99509999999998</v>
      </c>
      <c r="F2656" s="3">
        <v>322.31</v>
      </c>
      <c r="G2656" s="7">
        <v>389.99509999999998</v>
      </c>
    </row>
    <row r="2657" spans="1:8" ht="14.25" customHeight="1">
      <c r="A2657" s="4">
        <v>222818</v>
      </c>
      <c r="B2657" s="2" t="s">
        <v>8437</v>
      </c>
      <c r="C2657" s="7">
        <v>450.15659999999997</v>
      </c>
      <c r="D2657" s="7">
        <f t="shared" si="41"/>
        <v>544.68948599999999</v>
      </c>
      <c r="F2657" s="3">
        <v>441.33</v>
      </c>
      <c r="G2657" s="7">
        <v>534.00929999999994</v>
      </c>
      <c r="H2657" t="s">
        <v>17179</v>
      </c>
    </row>
    <row r="2658" spans="1:8" ht="14.25" customHeight="1">
      <c r="A2658" s="4">
        <v>222871</v>
      </c>
      <c r="B2658" s="2" t="s">
        <v>640</v>
      </c>
      <c r="C2658" s="7">
        <v>57.324000000000005</v>
      </c>
      <c r="D2658" s="7">
        <f t="shared" si="41"/>
        <v>69.362040000000007</v>
      </c>
      <c r="F2658" s="3">
        <v>56.2</v>
      </c>
      <c r="G2658" s="7">
        <v>68.001999999999995</v>
      </c>
      <c r="H2658" t="s">
        <v>17179</v>
      </c>
    </row>
    <row r="2659" spans="1:8" ht="14.25" customHeight="1">
      <c r="A2659" s="4">
        <v>222886</v>
      </c>
      <c r="B2659" s="2" t="s">
        <v>517</v>
      </c>
      <c r="C2659" s="7">
        <v>322.31</v>
      </c>
      <c r="D2659" s="7">
        <f t="shared" si="41"/>
        <v>389.99509999999998</v>
      </c>
      <c r="F2659" s="3">
        <v>322.31</v>
      </c>
      <c r="G2659" s="7">
        <v>389.99509999999998</v>
      </c>
    </row>
    <row r="2660" spans="1:8" ht="14.25" customHeight="1">
      <c r="A2660" s="4">
        <v>222918</v>
      </c>
      <c r="B2660" s="2" t="s">
        <v>699</v>
      </c>
      <c r="C2660" s="7">
        <v>64.596599999999995</v>
      </c>
      <c r="D2660" s="7">
        <f t="shared" si="41"/>
        <v>78.161885999999996</v>
      </c>
      <c r="F2660" s="3">
        <v>63.33</v>
      </c>
      <c r="G2660" s="7">
        <v>76.629300000000001</v>
      </c>
      <c r="H2660" t="s">
        <v>17179</v>
      </c>
    </row>
    <row r="2661" spans="1:8" ht="14.25" customHeight="1">
      <c r="A2661" s="4">
        <v>222992</v>
      </c>
      <c r="B2661" s="2" t="s">
        <v>666</v>
      </c>
      <c r="C2661" s="7">
        <v>73.95</v>
      </c>
      <c r="D2661" s="7">
        <f t="shared" si="41"/>
        <v>89.479500000000002</v>
      </c>
      <c r="F2661" s="3">
        <v>72.5</v>
      </c>
      <c r="G2661" s="7">
        <v>87.724999999999994</v>
      </c>
      <c r="H2661" t="s">
        <v>17179</v>
      </c>
    </row>
    <row r="2662" spans="1:8" ht="14.25" customHeight="1">
      <c r="A2662" s="4">
        <v>223128</v>
      </c>
      <c r="B2662" s="2" t="s">
        <v>5149</v>
      </c>
      <c r="C2662" s="7">
        <v>248.68620000000001</v>
      </c>
      <c r="D2662" s="7">
        <f t="shared" si="41"/>
        <v>300.910302</v>
      </c>
      <c r="F2662" s="3">
        <v>243.81</v>
      </c>
      <c r="G2662" s="7">
        <v>295.01009999999997</v>
      </c>
      <c r="H2662" t="s">
        <v>17179</v>
      </c>
    </row>
    <row r="2663" spans="1:8" ht="14.25" customHeight="1">
      <c r="A2663" s="4">
        <v>223175</v>
      </c>
      <c r="B2663" s="2" t="s">
        <v>3575</v>
      </c>
      <c r="C2663" s="7">
        <v>35.404200000000003</v>
      </c>
      <c r="D2663" s="7">
        <f t="shared" si="41"/>
        <v>42.839082000000005</v>
      </c>
      <c r="F2663" s="3">
        <v>34.71</v>
      </c>
      <c r="G2663" s="7">
        <v>41.999099999999999</v>
      </c>
      <c r="H2663" t="s">
        <v>17179</v>
      </c>
    </row>
    <row r="2664" spans="1:8" ht="14.25" customHeight="1">
      <c r="A2664" s="4">
        <v>223182</v>
      </c>
      <c r="B2664" s="2" t="s">
        <v>15842</v>
      </c>
      <c r="C2664" s="7">
        <v>28.662000000000003</v>
      </c>
      <c r="D2664" s="7">
        <f t="shared" si="41"/>
        <v>34.681020000000004</v>
      </c>
      <c r="F2664" s="3">
        <v>28.1</v>
      </c>
      <c r="G2664" s="7">
        <v>34.000999999999998</v>
      </c>
      <c r="H2664" t="s">
        <v>17179</v>
      </c>
    </row>
    <row r="2665" spans="1:8" ht="14.25" customHeight="1">
      <c r="A2665" s="4">
        <v>223193</v>
      </c>
      <c r="B2665" s="2" t="s">
        <v>8627</v>
      </c>
      <c r="C2665" s="7">
        <v>523.49459999999999</v>
      </c>
      <c r="D2665" s="7">
        <f t="shared" si="41"/>
        <v>633.42846599999996</v>
      </c>
      <c r="F2665" s="3">
        <v>513.23</v>
      </c>
      <c r="G2665" s="7">
        <v>621.00829999999996</v>
      </c>
      <c r="H2665" t="s">
        <v>17179</v>
      </c>
    </row>
    <row r="2666" spans="1:8" ht="14.25" customHeight="1">
      <c r="A2666" s="4">
        <v>223195</v>
      </c>
      <c r="B2666" s="2" t="s">
        <v>7381</v>
      </c>
      <c r="C2666" s="7">
        <v>30.355200000000004</v>
      </c>
      <c r="D2666" s="7">
        <f t="shared" si="41"/>
        <v>36.729792000000003</v>
      </c>
      <c r="F2666" s="3">
        <v>29.76</v>
      </c>
      <c r="G2666" s="7">
        <v>36.009599999999999</v>
      </c>
      <c r="H2666" t="s">
        <v>17179</v>
      </c>
    </row>
    <row r="2667" spans="1:8" ht="14.25" customHeight="1">
      <c r="A2667" s="4">
        <v>223196</v>
      </c>
      <c r="B2667" s="2" t="s">
        <v>643</v>
      </c>
      <c r="C2667" s="7">
        <v>765.84660000000008</v>
      </c>
      <c r="D2667" s="7">
        <f t="shared" si="41"/>
        <v>926.67438600000003</v>
      </c>
      <c r="F2667" s="3">
        <v>750.83</v>
      </c>
      <c r="G2667" s="7">
        <v>908.50430000000006</v>
      </c>
      <c r="H2667" t="s">
        <v>17179</v>
      </c>
    </row>
    <row r="2668" spans="1:8" ht="14.25" customHeight="1">
      <c r="A2668" s="4">
        <v>223197</v>
      </c>
      <c r="B2668" s="2" t="s">
        <v>6985</v>
      </c>
      <c r="C2668" s="7">
        <v>1162.4634000000001</v>
      </c>
      <c r="D2668" s="7">
        <f t="shared" si="41"/>
        <v>1406.5807140000002</v>
      </c>
      <c r="F2668" s="3">
        <v>1139.67</v>
      </c>
      <c r="G2668" s="7">
        <v>1379.0007000000001</v>
      </c>
      <c r="H2668" t="s">
        <v>17179</v>
      </c>
    </row>
    <row r="2669" spans="1:8" ht="14.25" customHeight="1">
      <c r="A2669" s="4">
        <v>223200</v>
      </c>
      <c r="B2669" s="2" t="s">
        <v>7185</v>
      </c>
      <c r="C2669" s="7">
        <v>67.442400000000006</v>
      </c>
      <c r="D2669" s="7">
        <f t="shared" si="41"/>
        <v>81.605304000000004</v>
      </c>
      <c r="F2669" s="3">
        <v>66.12</v>
      </c>
      <c r="G2669" s="7">
        <v>80.005200000000002</v>
      </c>
      <c r="H2669" t="s">
        <v>17179</v>
      </c>
    </row>
    <row r="2670" spans="1:8" ht="14.25" customHeight="1">
      <c r="A2670" s="4">
        <v>224599</v>
      </c>
      <c r="B2670" s="2" t="s">
        <v>8435</v>
      </c>
      <c r="C2670" s="7">
        <v>929.81160000000011</v>
      </c>
      <c r="D2670" s="7">
        <f t="shared" si="41"/>
        <v>1125.072036</v>
      </c>
      <c r="F2670" s="3">
        <v>911.58</v>
      </c>
      <c r="G2670" s="7">
        <v>1103.0118</v>
      </c>
      <c r="H2670" t="s">
        <v>17179</v>
      </c>
    </row>
    <row r="2671" spans="1:8" ht="14.25" customHeight="1">
      <c r="A2671" s="4">
        <v>224793</v>
      </c>
      <c r="B2671" s="2" t="s">
        <v>828</v>
      </c>
      <c r="C2671" s="7">
        <v>880.91279999999995</v>
      </c>
      <c r="D2671" s="7">
        <f t="shared" si="41"/>
        <v>1065.9044879999999</v>
      </c>
      <c r="F2671" s="3">
        <v>863.64</v>
      </c>
      <c r="G2671" s="7">
        <v>1045.0044</v>
      </c>
      <c r="H2671" t="s">
        <v>17179</v>
      </c>
    </row>
    <row r="2672" spans="1:8" ht="14.25" customHeight="1">
      <c r="A2672" s="4">
        <v>224797</v>
      </c>
      <c r="B2672" s="2" t="s">
        <v>14682</v>
      </c>
      <c r="C2672" s="7">
        <v>529.39020000000005</v>
      </c>
      <c r="D2672" s="7">
        <f t="shared" si="41"/>
        <v>640.56214199999999</v>
      </c>
      <c r="F2672" s="3">
        <v>519.01</v>
      </c>
      <c r="G2672" s="7">
        <v>628.00209999999993</v>
      </c>
      <c r="H2672" t="s">
        <v>17179</v>
      </c>
    </row>
    <row r="2673" spans="1:8" ht="14.25" customHeight="1">
      <c r="A2673" s="4">
        <v>224798</v>
      </c>
      <c r="B2673" s="2" t="s">
        <v>8329</v>
      </c>
      <c r="C2673" s="7">
        <v>1954.8606</v>
      </c>
      <c r="D2673" s="7">
        <f t="shared" si="41"/>
        <v>2365.3813259999997</v>
      </c>
      <c r="F2673" s="3">
        <v>1916.53</v>
      </c>
      <c r="G2673" s="7">
        <v>2319.0012999999999</v>
      </c>
      <c r="H2673" t="s">
        <v>17179</v>
      </c>
    </row>
    <row r="2674" spans="1:8" ht="14.25" customHeight="1">
      <c r="A2674" s="4">
        <v>224853</v>
      </c>
      <c r="B2674" s="2" t="s">
        <v>3797</v>
      </c>
      <c r="C2674" s="7">
        <v>24.449400000000001</v>
      </c>
      <c r="D2674" s="7">
        <f t="shared" si="41"/>
        <v>29.583773999999998</v>
      </c>
      <c r="F2674" s="3">
        <v>23.97</v>
      </c>
      <c r="G2674" s="7">
        <v>29.003699999999998</v>
      </c>
      <c r="H2674" t="s">
        <v>17179</v>
      </c>
    </row>
    <row r="2675" spans="1:8" ht="14.25" customHeight="1">
      <c r="A2675" s="4">
        <v>224949</v>
      </c>
      <c r="B2675" s="2" t="s">
        <v>10339</v>
      </c>
      <c r="C2675" s="7">
        <v>183.77339999999998</v>
      </c>
      <c r="D2675" s="7">
        <f t="shared" si="41"/>
        <v>222.36581399999997</v>
      </c>
      <c r="F2675" s="3">
        <v>180.17</v>
      </c>
      <c r="G2675" s="7">
        <v>218.00569999999999</v>
      </c>
      <c r="H2675" t="s">
        <v>17179</v>
      </c>
    </row>
    <row r="2676" spans="1:8" ht="14.25" customHeight="1">
      <c r="A2676" s="4">
        <v>224950</v>
      </c>
      <c r="B2676" s="2" t="s">
        <v>10267</v>
      </c>
      <c r="C2676" s="7">
        <v>116.331</v>
      </c>
      <c r="D2676" s="7">
        <f t="shared" si="41"/>
        <v>140.76051000000001</v>
      </c>
      <c r="F2676" s="3">
        <v>114.05</v>
      </c>
      <c r="G2676" s="7">
        <v>138.00049999999999</v>
      </c>
      <c r="H2676" t="s">
        <v>17179</v>
      </c>
    </row>
    <row r="2677" spans="1:8" ht="14.25" customHeight="1">
      <c r="A2677" s="4">
        <v>224991</v>
      </c>
      <c r="B2677" s="2" t="s">
        <v>7727</v>
      </c>
      <c r="C2677" s="7">
        <v>102</v>
      </c>
      <c r="D2677" s="7">
        <f t="shared" si="41"/>
        <v>123.42</v>
      </c>
      <c r="F2677" s="3">
        <v>100</v>
      </c>
      <c r="G2677" s="7">
        <v>121</v>
      </c>
      <c r="H2677" t="s">
        <v>17179</v>
      </c>
    </row>
    <row r="2678" spans="1:8" ht="14.25" customHeight="1">
      <c r="A2678" s="4">
        <v>224992</v>
      </c>
      <c r="B2678" s="2" t="s">
        <v>7627</v>
      </c>
      <c r="C2678" s="7">
        <v>102</v>
      </c>
      <c r="D2678" s="7">
        <f t="shared" si="41"/>
        <v>123.42</v>
      </c>
      <c r="F2678" s="3">
        <v>100</v>
      </c>
      <c r="G2678" s="7">
        <v>121</v>
      </c>
      <c r="H2678" t="s">
        <v>17179</v>
      </c>
    </row>
    <row r="2679" spans="1:8" ht="14.25" customHeight="1">
      <c r="A2679" s="4">
        <v>224993</v>
      </c>
      <c r="B2679" s="2" t="s">
        <v>15856</v>
      </c>
      <c r="C2679" s="7">
        <v>2319.0210000000002</v>
      </c>
      <c r="D2679" s="7">
        <f t="shared" si="41"/>
        <v>2806.01541</v>
      </c>
      <c r="F2679" s="3">
        <v>2273.5500000000002</v>
      </c>
      <c r="G2679" s="7">
        <v>2750.9955</v>
      </c>
      <c r="H2679" t="s">
        <v>17179</v>
      </c>
    </row>
    <row r="2680" spans="1:8" ht="14.25" customHeight="1">
      <c r="A2680" s="4">
        <v>225001</v>
      </c>
      <c r="B2680" s="2" t="s">
        <v>667</v>
      </c>
      <c r="C2680" s="7">
        <v>101.643</v>
      </c>
      <c r="D2680" s="7">
        <f t="shared" si="41"/>
        <v>122.98802999999999</v>
      </c>
      <c r="F2680" s="3">
        <v>99.65</v>
      </c>
      <c r="G2680" s="7">
        <v>120.57650000000001</v>
      </c>
      <c r="H2680" t="s">
        <v>17179</v>
      </c>
    </row>
    <row r="2681" spans="1:8" ht="14.25" customHeight="1">
      <c r="A2681" s="4">
        <v>225084</v>
      </c>
      <c r="B2681" s="2" t="s">
        <v>644</v>
      </c>
      <c r="C2681" s="7">
        <v>1068.0521999999999</v>
      </c>
      <c r="D2681" s="7">
        <f t="shared" si="41"/>
        <v>1292.3431619999999</v>
      </c>
      <c r="F2681" s="3">
        <v>1047.1099999999999</v>
      </c>
      <c r="G2681" s="7">
        <v>1267.0030999999999</v>
      </c>
      <c r="H2681" t="s">
        <v>17179</v>
      </c>
    </row>
    <row r="2682" spans="1:8" ht="14.25" customHeight="1">
      <c r="A2682" s="4">
        <v>225119</v>
      </c>
      <c r="B2682" s="2" t="s">
        <v>2463</v>
      </c>
      <c r="C2682" s="7">
        <v>933.17759999999998</v>
      </c>
      <c r="D2682" s="7">
        <f t="shared" si="41"/>
        <v>1129.144896</v>
      </c>
      <c r="F2682" s="3">
        <v>914.88</v>
      </c>
      <c r="G2682" s="7">
        <v>1107.0047999999999</v>
      </c>
      <c r="H2682" t="s">
        <v>17179</v>
      </c>
    </row>
    <row r="2683" spans="1:8" ht="14.25" customHeight="1">
      <c r="A2683" s="4">
        <v>225125</v>
      </c>
      <c r="B2683" s="2" t="s">
        <v>644</v>
      </c>
      <c r="C2683" s="7">
        <v>1302.2850000000001</v>
      </c>
      <c r="D2683" s="7">
        <f t="shared" si="41"/>
        <v>1575.76485</v>
      </c>
      <c r="F2683" s="3">
        <v>1276.75</v>
      </c>
      <c r="G2683" s="7">
        <v>1544.8675000000001</v>
      </c>
      <c r="H2683" t="s">
        <v>17179</v>
      </c>
    </row>
    <row r="2684" spans="1:8" ht="14.25" customHeight="1">
      <c r="A2684" s="4">
        <v>225127</v>
      </c>
      <c r="B2684" s="2" t="s">
        <v>8668</v>
      </c>
      <c r="C2684" s="7">
        <v>929.81160000000011</v>
      </c>
      <c r="D2684" s="7">
        <f t="shared" si="41"/>
        <v>1125.072036</v>
      </c>
      <c r="F2684" s="3">
        <v>911.58</v>
      </c>
      <c r="G2684" s="7">
        <v>1103.0118</v>
      </c>
      <c r="H2684" t="s">
        <v>17179</v>
      </c>
    </row>
    <row r="2685" spans="1:8" ht="14.25" customHeight="1">
      <c r="A2685" s="4">
        <v>225129</v>
      </c>
      <c r="B2685" s="2" t="s">
        <v>15368</v>
      </c>
      <c r="C2685" s="7">
        <v>925.58880000000011</v>
      </c>
      <c r="D2685" s="7">
        <f t="shared" si="41"/>
        <v>1119.962448</v>
      </c>
      <c r="F2685" s="3">
        <v>907.44</v>
      </c>
      <c r="G2685" s="7">
        <v>1098.0024000000001</v>
      </c>
      <c r="H2685" t="s">
        <v>17179</v>
      </c>
    </row>
    <row r="2686" spans="1:8" ht="14.25" customHeight="1">
      <c r="A2686" s="4">
        <v>225138</v>
      </c>
      <c r="B2686" s="2" t="s">
        <v>14596</v>
      </c>
      <c r="C2686" s="7">
        <v>167.37180000000001</v>
      </c>
      <c r="D2686" s="7">
        <f t="shared" si="41"/>
        <v>202.51987800000001</v>
      </c>
      <c r="F2686" s="3">
        <v>164.09</v>
      </c>
      <c r="G2686" s="7">
        <v>198.5489</v>
      </c>
      <c r="H2686" t="s">
        <v>17179</v>
      </c>
    </row>
    <row r="2687" spans="1:8" ht="14.25" customHeight="1">
      <c r="A2687" s="4">
        <v>225148</v>
      </c>
      <c r="B2687" s="2" t="s">
        <v>7117</v>
      </c>
      <c r="C2687" s="7">
        <v>952.56780000000003</v>
      </c>
      <c r="D2687" s="7">
        <f t="shared" si="41"/>
        <v>1152.6070380000001</v>
      </c>
      <c r="F2687" s="3">
        <v>933.89</v>
      </c>
      <c r="G2687" s="7">
        <v>1130.0068999999999</v>
      </c>
      <c r="H2687" t="s">
        <v>17179</v>
      </c>
    </row>
    <row r="2688" spans="1:8" ht="14.25" customHeight="1">
      <c r="A2688" s="4">
        <v>225149</v>
      </c>
      <c r="B2688" s="2" t="s">
        <v>15857</v>
      </c>
      <c r="C2688" s="7">
        <v>48.888600000000004</v>
      </c>
      <c r="D2688" s="7">
        <f t="shared" si="41"/>
        <v>59.155206</v>
      </c>
      <c r="F2688" s="3">
        <v>47.93</v>
      </c>
      <c r="G2688" s="7">
        <v>57.9953</v>
      </c>
      <c r="H2688" t="s">
        <v>17179</v>
      </c>
    </row>
    <row r="2689" spans="1:8" ht="14.25" customHeight="1">
      <c r="A2689" s="4">
        <v>225150</v>
      </c>
      <c r="B2689" s="2" t="s">
        <v>7151</v>
      </c>
      <c r="C2689" s="7">
        <v>52.264800000000001</v>
      </c>
      <c r="D2689" s="7">
        <f t="shared" si="41"/>
        <v>63.240408000000002</v>
      </c>
      <c r="F2689" s="3">
        <v>51.24</v>
      </c>
      <c r="G2689" s="7">
        <v>62.000399999999999</v>
      </c>
      <c r="H2689" t="s">
        <v>17179</v>
      </c>
    </row>
    <row r="2690" spans="1:8" ht="14.25" customHeight="1">
      <c r="A2690" s="4">
        <v>225151</v>
      </c>
      <c r="B2690" s="2" t="s">
        <v>10509</v>
      </c>
      <c r="C2690" s="7">
        <v>25.285799999999998</v>
      </c>
      <c r="D2690" s="7">
        <f t="shared" si="41"/>
        <v>30.595817999999998</v>
      </c>
      <c r="F2690" s="3">
        <v>24.79</v>
      </c>
      <c r="G2690" s="7">
        <v>29.995899999999999</v>
      </c>
      <c r="H2690" t="s">
        <v>17179</v>
      </c>
    </row>
    <row r="2691" spans="1:8" ht="14.25" customHeight="1">
      <c r="A2691" s="4">
        <v>225160</v>
      </c>
      <c r="B2691" s="2" t="s">
        <v>10567</v>
      </c>
      <c r="C2691" s="7">
        <v>386.92679999999996</v>
      </c>
      <c r="D2691" s="7">
        <f t="shared" si="41"/>
        <v>468.18142799999993</v>
      </c>
      <c r="F2691" s="3">
        <v>379.34</v>
      </c>
      <c r="G2691" s="7">
        <v>459.00139999999993</v>
      </c>
      <c r="H2691" t="s">
        <v>17179</v>
      </c>
    </row>
    <row r="2692" spans="1:8" ht="14.25" customHeight="1">
      <c r="A2692" s="4">
        <v>225172</v>
      </c>
      <c r="B2692" s="2" t="s">
        <v>7939</v>
      </c>
      <c r="C2692" s="7">
        <v>1243.3902</v>
      </c>
      <c r="D2692" s="7">
        <f t="shared" si="41"/>
        <v>1504.502142</v>
      </c>
      <c r="F2692" s="3">
        <v>1219.01</v>
      </c>
      <c r="G2692" s="7">
        <v>1475.0020999999999</v>
      </c>
      <c r="H2692" t="s">
        <v>17179</v>
      </c>
    </row>
    <row r="2693" spans="1:8" ht="14.25" customHeight="1">
      <c r="A2693" s="4">
        <v>225173</v>
      </c>
      <c r="B2693" s="2" t="s">
        <v>15843</v>
      </c>
      <c r="C2693" s="7">
        <v>896.08019999999999</v>
      </c>
      <c r="D2693" s="7">
        <f t="shared" si="41"/>
        <v>1084.257042</v>
      </c>
      <c r="F2693" s="3">
        <v>878.51</v>
      </c>
      <c r="G2693" s="7">
        <v>1062.9971</v>
      </c>
      <c r="H2693" t="s">
        <v>17179</v>
      </c>
    </row>
    <row r="2694" spans="1:8" ht="14.25" customHeight="1">
      <c r="A2694" s="4">
        <v>225248</v>
      </c>
      <c r="B2694" s="2" t="s">
        <v>1228</v>
      </c>
      <c r="C2694" s="7">
        <v>3556.4034000000001</v>
      </c>
      <c r="D2694" s="7">
        <f t="shared" ref="D2694:D2757" si="42">C2694*1.21</f>
        <v>4303.248114</v>
      </c>
      <c r="F2694" s="3">
        <v>3486.67</v>
      </c>
      <c r="G2694" s="7">
        <v>4218.8707000000004</v>
      </c>
      <c r="H2694" t="s">
        <v>17179</v>
      </c>
    </row>
    <row r="2695" spans="1:8" ht="14.25" customHeight="1">
      <c r="A2695" s="4">
        <v>225295</v>
      </c>
      <c r="B2695" s="2" t="s">
        <v>3576</v>
      </c>
      <c r="C2695" s="7">
        <v>65.749200000000002</v>
      </c>
      <c r="D2695" s="7">
        <f t="shared" si="42"/>
        <v>79.556532000000004</v>
      </c>
      <c r="F2695" s="3">
        <v>64.459999999999994</v>
      </c>
      <c r="G2695" s="7">
        <v>77.996599999999987</v>
      </c>
      <c r="H2695" t="s">
        <v>17179</v>
      </c>
    </row>
    <row r="2696" spans="1:8" ht="14.25" customHeight="1">
      <c r="A2696" s="4">
        <v>225299</v>
      </c>
      <c r="B2696" s="2" t="s">
        <v>6249</v>
      </c>
      <c r="C2696" s="7">
        <v>45.522600000000004</v>
      </c>
      <c r="D2696" s="7">
        <f t="shared" si="42"/>
        <v>55.082346000000001</v>
      </c>
      <c r="F2696" s="3">
        <v>44.63</v>
      </c>
      <c r="G2696" s="7">
        <v>54.002299999999998</v>
      </c>
      <c r="H2696" t="s">
        <v>17179</v>
      </c>
    </row>
    <row r="2697" spans="1:8" ht="14.25" customHeight="1">
      <c r="A2697" s="4">
        <v>225303</v>
      </c>
      <c r="B2697" s="2" t="s">
        <v>3634</v>
      </c>
      <c r="C2697" s="7">
        <v>65.749200000000002</v>
      </c>
      <c r="D2697" s="7">
        <f t="shared" si="42"/>
        <v>79.556532000000004</v>
      </c>
      <c r="F2697" s="3">
        <v>64.459999999999994</v>
      </c>
      <c r="G2697" s="7">
        <v>77.996599999999987</v>
      </c>
      <c r="H2697" t="s">
        <v>17179</v>
      </c>
    </row>
    <row r="2698" spans="1:8" ht="14.25" customHeight="1">
      <c r="A2698" s="4">
        <v>225310</v>
      </c>
      <c r="B2698" s="2" t="s">
        <v>10510</v>
      </c>
      <c r="C2698" s="7">
        <v>1331.9058</v>
      </c>
      <c r="D2698" s="7">
        <f t="shared" si="42"/>
        <v>1611.6060179999999</v>
      </c>
      <c r="F2698" s="3">
        <v>1305.79</v>
      </c>
      <c r="G2698" s="7">
        <v>1580.0058999999999</v>
      </c>
      <c r="H2698" t="s">
        <v>17179</v>
      </c>
    </row>
    <row r="2699" spans="1:8" ht="14.25" customHeight="1">
      <c r="A2699" s="4">
        <v>225347</v>
      </c>
      <c r="B2699" s="2" t="s">
        <v>7186</v>
      </c>
      <c r="C2699" s="7">
        <v>67.442400000000006</v>
      </c>
      <c r="D2699" s="7">
        <f t="shared" si="42"/>
        <v>81.605304000000004</v>
      </c>
      <c r="F2699" s="3">
        <v>66.12</v>
      </c>
      <c r="G2699" s="7">
        <v>80.005200000000002</v>
      </c>
      <c r="H2699" t="s">
        <v>17179</v>
      </c>
    </row>
    <row r="2700" spans="1:8" ht="14.25" customHeight="1">
      <c r="A2700" s="4">
        <v>225375</v>
      </c>
      <c r="B2700" s="2" t="s">
        <v>1091</v>
      </c>
      <c r="C2700" s="7">
        <v>1090.9613999999999</v>
      </c>
      <c r="D2700" s="7">
        <f t="shared" si="42"/>
        <v>1320.0632939999998</v>
      </c>
      <c r="F2700" s="3">
        <v>1069.57</v>
      </c>
      <c r="G2700" s="7">
        <v>1294.1796999999999</v>
      </c>
      <c r="H2700" t="s">
        <v>17179</v>
      </c>
    </row>
    <row r="2701" spans="1:8" ht="14.25" customHeight="1">
      <c r="A2701" s="4">
        <v>225408</v>
      </c>
      <c r="B2701" s="2" t="s">
        <v>15844</v>
      </c>
      <c r="C2701" s="7">
        <v>104.5296</v>
      </c>
      <c r="D2701" s="7">
        <f t="shared" si="42"/>
        <v>126.480816</v>
      </c>
      <c r="F2701" s="3">
        <v>102.48</v>
      </c>
      <c r="G2701" s="7">
        <v>124.0008</v>
      </c>
      <c r="H2701" t="s">
        <v>17179</v>
      </c>
    </row>
    <row r="2702" spans="1:8" ht="14.25" customHeight="1">
      <c r="A2702" s="4">
        <v>225409</v>
      </c>
      <c r="B2702" s="2" t="s">
        <v>10340</v>
      </c>
      <c r="C2702" s="7">
        <v>61.5366</v>
      </c>
      <c r="D2702" s="7">
        <f t="shared" si="42"/>
        <v>74.459285999999992</v>
      </c>
      <c r="F2702" s="3">
        <v>60.33</v>
      </c>
      <c r="G2702" s="7">
        <v>72.999299999999991</v>
      </c>
      <c r="H2702" t="s">
        <v>17179</v>
      </c>
    </row>
    <row r="2703" spans="1:8" ht="14.25" customHeight="1">
      <c r="A2703" s="4">
        <v>225410</v>
      </c>
      <c r="B2703" s="2" t="s">
        <v>3910</v>
      </c>
      <c r="C2703" s="7">
        <v>84.2928</v>
      </c>
      <c r="D2703" s="7">
        <f t="shared" si="42"/>
        <v>101.994288</v>
      </c>
      <c r="F2703" s="3">
        <v>82.64</v>
      </c>
      <c r="G2703" s="7">
        <v>99.994399999999999</v>
      </c>
      <c r="H2703" t="s">
        <v>17179</v>
      </c>
    </row>
    <row r="2704" spans="1:8" ht="14.25" customHeight="1">
      <c r="A2704" s="4">
        <v>225414</v>
      </c>
      <c r="B2704" s="2" t="s">
        <v>416</v>
      </c>
      <c r="C2704" s="7">
        <v>53.550000000000004</v>
      </c>
      <c r="D2704" s="7">
        <f t="shared" si="42"/>
        <v>64.795500000000004</v>
      </c>
      <c r="F2704" s="3">
        <v>52.5</v>
      </c>
      <c r="G2704" s="7">
        <v>63.524999999999999</v>
      </c>
      <c r="H2704" t="s">
        <v>17179</v>
      </c>
    </row>
    <row r="2705" spans="1:8" ht="14.25" customHeight="1">
      <c r="A2705" s="4">
        <v>225417</v>
      </c>
      <c r="B2705" s="2" t="s">
        <v>10568</v>
      </c>
      <c r="C2705" s="7">
        <v>74.184600000000003</v>
      </c>
      <c r="D2705" s="7">
        <f t="shared" si="42"/>
        <v>89.763366000000005</v>
      </c>
      <c r="F2705" s="3">
        <v>72.73</v>
      </c>
      <c r="G2705" s="7">
        <v>88.003299999999996</v>
      </c>
      <c r="H2705" t="s">
        <v>17179</v>
      </c>
    </row>
    <row r="2706" spans="1:8" ht="14.25" customHeight="1">
      <c r="A2706" s="4">
        <v>225419</v>
      </c>
      <c r="B2706" s="2" t="s">
        <v>9093</v>
      </c>
      <c r="C2706" s="7">
        <v>212.43540000000002</v>
      </c>
      <c r="D2706" s="7">
        <f t="shared" si="42"/>
        <v>257.04683399999999</v>
      </c>
      <c r="F2706" s="3">
        <v>208.27</v>
      </c>
      <c r="G2706" s="7">
        <v>252.0067</v>
      </c>
      <c r="H2706" t="s">
        <v>17179</v>
      </c>
    </row>
    <row r="2707" spans="1:8" ht="14.25" customHeight="1">
      <c r="A2707" s="4">
        <v>225421</v>
      </c>
      <c r="B2707" s="2" t="s">
        <v>10698</v>
      </c>
      <c r="C2707" s="7">
        <v>243.61680000000001</v>
      </c>
      <c r="D2707" s="7">
        <f t="shared" si="42"/>
        <v>294.77632799999998</v>
      </c>
      <c r="F2707" s="3">
        <v>238.84</v>
      </c>
      <c r="G2707" s="7">
        <v>288.99639999999999</v>
      </c>
      <c r="H2707" t="s">
        <v>17179</v>
      </c>
    </row>
    <row r="2708" spans="1:8" ht="14.25" customHeight="1">
      <c r="A2708" s="4">
        <v>225422</v>
      </c>
      <c r="B2708" s="2" t="s">
        <v>15360</v>
      </c>
      <c r="C2708" s="7">
        <v>212.43540000000002</v>
      </c>
      <c r="D2708" s="7">
        <f t="shared" si="42"/>
        <v>257.04683399999999</v>
      </c>
      <c r="F2708" s="3">
        <v>208.27</v>
      </c>
      <c r="G2708" s="7">
        <v>252.0067</v>
      </c>
      <c r="H2708" t="s">
        <v>17179</v>
      </c>
    </row>
    <row r="2709" spans="1:8" ht="14.25" customHeight="1">
      <c r="A2709" s="4">
        <v>225423</v>
      </c>
      <c r="B2709" s="2" t="s">
        <v>9188</v>
      </c>
      <c r="C2709" s="7">
        <v>212.43540000000002</v>
      </c>
      <c r="D2709" s="7">
        <f t="shared" si="42"/>
        <v>257.04683399999999</v>
      </c>
      <c r="F2709" s="3">
        <v>208.27</v>
      </c>
      <c r="G2709" s="7">
        <v>252.0067</v>
      </c>
      <c r="H2709" t="s">
        <v>17179</v>
      </c>
    </row>
    <row r="2710" spans="1:8" ht="14.25" customHeight="1">
      <c r="A2710" s="4">
        <v>225424</v>
      </c>
      <c r="B2710" s="2" t="s">
        <v>8814</v>
      </c>
      <c r="C2710" s="7">
        <v>212.43540000000002</v>
      </c>
      <c r="D2710" s="7">
        <f t="shared" si="42"/>
        <v>257.04683399999999</v>
      </c>
      <c r="F2710" s="3">
        <v>208.27</v>
      </c>
      <c r="G2710" s="7">
        <v>252.0067</v>
      </c>
      <c r="H2710" t="s">
        <v>17179</v>
      </c>
    </row>
    <row r="2711" spans="1:8" ht="14.25" customHeight="1">
      <c r="A2711" s="4">
        <v>225429</v>
      </c>
      <c r="B2711" s="2" t="s">
        <v>7187</v>
      </c>
      <c r="C2711" s="7">
        <v>42.1464</v>
      </c>
      <c r="D2711" s="7">
        <f t="shared" si="42"/>
        <v>50.997143999999999</v>
      </c>
      <c r="F2711" s="3">
        <v>41.32</v>
      </c>
      <c r="G2711" s="7">
        <v>49.997199999999999</v>
      </c>
      <c r="H2711" t="s">
        <v>17179</v>
      </c>
    </row>
    <row r="2712" spans="1:8" ht="14.25" customHeight="1">
      <c r="A2712" s="4">
        <v>225430</v>
      </c>
      <c r="B2712" s="2" t="s">
        <v>10511</v>
      </c>
      <c r="C2712" s="7">
        <v>96.094200000000001</v>
      </c>
      <c r="D2712" s="7">
        <f t="shared" si="42"/>
        <v>116.273982</v>
      </c>
      <c r="F2712" s="3">
        <v>94.21</v>
      </c>
      <c r="G2712" s="7">
        <v>113.99409999999999</v>
      </c>
      <c r="H2712" t="s">
        <v>17179</v>
      </c>
    </row>
    <row r="2713" spans="1:8" ht="14.25" customHeight="1">
      <c r="A2713" s="4">
        <v>225442</v>
      </c>
      <c r="B2713" s="2" t="s">
        <v>8257</v>
      </c>
      <c r="C2713" s="7">
        <v>729.17759999999998</v>
      </c>
      <c r="D2713" s="7">
        <f t="shared" si="42"/>
        <v>882.30489599999999</v>
      </c>
      <c r="F2713" s="3">
        <v>714.88</v>
      </c>
      <c r="G2713" s="7">
        <v>865.00479999999993</v>
      </c>
      <c r="H2713" t="s">
        <v>17179</v>
      </c>
    </row>
    <row r="2714" spans="1:8" ht="14.25" customHeight="1">
      <c r="A2714" s="4">
        <v>225443</v>
      </c>
      <c r="B2714" s="2" t="s">
        <v>15845</v>
      </c>
      <c r="C2714" s="7">
        <v>1313.3519999999999</v>
      </c>
      <c r="D2714" s="7">
        <f t="shared" si="42"/>
        <v>1589.1559199999997</v>
      </c>
      <c r="F2714" s="3">
        <v>1287.5999999999999</v>
      </c>
      <c r="G2714" s="7">
        <v>1557.9959999999999</v>
      </c>
      <c r="H2714" t="s">
        <v>17179</v>
      </c>
    </row>
    <row r="2715" spans="1:8" ht="14.25" customHeight="1">
      <c r="A2715" s="4">
        <v>225444</v>
      </c>
      <c r="B2715" s="2" t="s">
        <v>1071</v>
      </c>
      <c r="C2715" s="7">
        <v>955.94400000000007</v>
      </c>
      <c r="D2715" s="7">
        <f t="shared" si="42"/>
        <v>1156.6922400000001</v>
      </c>
      <c r="F2715" s="3">
        <v>937.2</v>
      </c>
      <c r="G2715" s="7">
        <v>1134.0119999999999</v>
      </c>
      <c r="H2715" t="s">
        <v>17179</v>
      </c>
    </row>
    <row r="2716" spans="1:8" ht="14.25" customHeight="1">
      <c r="A2716" s="4">
        <v>225445</v>
      </c>
      <c r="B2716" s="2" t="s">
        <v>10569</v>
      </c>
      <c r="C2716" s="7">
        <v>37.087200000000003</v>
      </c>
      <c r="D2716" s="7">
        <f t="shared" si="42"/>
        <v>44.875512000000001</v>
      </c>
      <c r="F2716" s="3">
        <v>36.36</v>
      </c>
      <c r="G2716" s="7">
        <v>43.995599999999996</v>
      </c>
      <c r="H2716" t="s">
        <v>17179</v>
      </c>
    </row>
    <row r="2717" spans="1:8" ht="14.25" customHeight="1">
      <c r="A2717" s="4">
        <v>225446</v>
      </c>
      <c r="B2717" s="2" t="s">
        <v>10569</v>
      </c>
      <c r="C2717" s="7">
        <v>37.087200000000003</v>
      </c>
      <c r="D2717" s="7">
        <f t="shared" si="42"/>
        <v>44.875512000000001</v>
      </c>
      <c r="F2717" s="3">
        <v>36.36</v>
      </c>
      <c r="G2717" s="7">
        <v>43.995599999999996</v>
      </c>
      <c r="H2717" t="s">
        <v>17179</v>
      </c>
    </row>
    <row r="2718" spans="1:8" ht="14.25" customHeight="1">
      <c r="A2718" s="4">
        <v>225447</v>
      </c>
      <c r="B2718" s="2" t="s">
        <v>10569</v>
      </c>
      <c r="C2718" s="7">
        <v>37.087200000000003</v>
      </c>
      <c r="D2718" s="7">
        <f t="shared" si="42"/>
        <v>44.875512000000001</v>
      </c>
      <c r="F2718" s="3">
        <v>36.36</v>
      </c>
      <c r="G2718" s="7">
        <v>43.995599999999996</v>
      </c>
      <c r="H2718" t="s">
        <v>17179</v>
      </c>
    </row>
    <row r="2719" spans="1:8" ht="14.25" customHeight="1">
      <c r="A2719" s="4">
        <v>225448</v>
      </c>
      <c r="B2719" s="2" t="s">
        <v>10570</v>
      </c>
      <c r="C2719" s="7">
        <v>1313.3519999999999</v>
      </c>
      <c r="D2719" s="7">
        <f t="shared" si="42"/>
        <v>1589.1559199999997</v>
      </c>
      <c r="F2719" s="3">
        <v>1287.5999999999999</v>
      </c>
      <c r="G2719" s="7">
        <v>1557.9959999999999</v>
      </c>
      <c r="H2719" t="s">
        <v>17179</v>
      </c>
    </row>
    <row r="2720" spans="1:8" ht="14.25" customHeight="1">
      <c r="A2720" s="4">
        <v>225449</v>
      </c>
      <c r="B2720" s="2" t="s">
        <v>417</v>
      </c>
      <c r="C2720" s="7">
        <v>912.05340000000001</v>
      </c>
      <c r="D2720" s="7">
        <f t="shared" si="42"/>
        <v>1103.5846139999999</v>
      </c>
      <c r="F2720" s="3">
        <v>894.17</v>
      </c>
      <c r="G2720" s="7">
        <v>1081.9457</v>
      </c>
      <c r="H2720" t="s">
        <v>17179</v>
      </c>
    </row>
    <row r="2721" spans="1:8" ht="14.25" customHeight="1">
      <c r="A2721" s="4">
        <v>225450</v>
      </c>
      <c r="B2721" s="2" t="s">
        <v>7767</v>
      </c>
      <c r="C2721" s="7">
        <v>127.29599999999999</v>
      </c>
      <c r="D2721" s="7">
        <f t="shared" si="42"/>
        <v>154.02815999999999</v>
      </c>
      <c r="F2721" s="3">
        <v>124.8</v>
      </c>
      <c r="G2721" s="7">
        <v>151.00799999999998</v>
      </c>
      <c r="H2721" t="s">
        <v>17179</v>
      </c>
    </row>
    <row r="2722" spans="1:8" ht="14.25" customHeight="1">
      <c r="A2722" s="4">
        <v>225451</v>
      </c>
      <c r="B2722" s="2" t="s">
        <v>10268</v>
      </c>
      <c r="C2722" s="7">
        <v>267.21960000000001</v>
      </c>
      <c r="D2722" s="7">
        <f t="shared" si="42"/>
        <v>323.33571599999999</v>
      </c>
      <c r="F2722" s="3">
        <v>261.98</v>
      </c>
      <c r="G2722" s="7">
        <v>316.99580000000003</v>
      </c>
      <c r="H2722" t="s">
        <v>17179</v>
      </c>
    </row>
    <row r="2723" spans="1:8" ht="14.25" customHeight="1">
      <c r="A2723" s="4">
        <v>225452</v>
      </c>
      <c r="B2723" s="2" t="s">
        <v>10341</v>
      </c>
      <c r="C2723" s="7">
        <v>851.40420000000006</v>
      </c>
      <c r="D2723" s="7">
        <f t="shared" si="42"/>
        <v>1030.1990820000001</v>
      </c>
      <c r="F2723" s="3">
        <v>834.71</v>
      </c>
      <c r="G2723" s="7">
        <v>1009.9991</v>
      </c>
      <c r="H2723" t="s">
        <v>17179</v>
      </c>
    </row>
    <row r="2724" spans="1:8" ht="14.25" customHeight="1">
      <c r="A2724" s="4">
        <v>225453</v>
      </c>
      <c r="B2724" s="2" t="s">
        <v>7501</v>
      </c>
      <c r="C2724" s="7">
        <v>743.5086</v>
      </c>
      <c r="D2724" s="7">
        <f t="shared" si="42"/>
        <v>899.64540599999998</v>
      </c>
      <c r="F2724" s="3">
        <v>728.93</v>
      </c>
      <c r="G2724" s="7">
        <v>882.00529999999992</v>
      </c>
      <c r="H2724" t="s">
        <v>17179</v>
      </c>
    </row>
    <row r="2725" spans="1:8" ht="14.25" customHeight="1">
      <c r="A2725" s="4">
        <v>225454</v>
      </c>
      <c r="B2725" s="2" t="s">
        <v>10645</v>
      </c>
      <c r="C2725" s="7">
        <v>790.71420000000001</v>
      </c>
      <c r="D2725" s="7">
        <f t="shared" si="42"/>
        <v>956.76418200000001</v>
      </c>
      <c r="F2725" s="3">
        <v>775.21</v>
      </c>
      <c r="G2725" s="7">
        <v>938.00409999999999</v>
      </c>
      <c r="H2725" t="s">
        <v>17179</v>
      </c>
    </row>
    <row r="2726" spans="1:8" ht="14.25" customHeight="1">
      <c r="A2726" s="4">
        <v>225455</v>
      </c>
      <c r="B2726" s="2" t="s">
        <v>10511</v>
      </c>
      <c r="C2726" s="7">
        <v>74.184600000000003</v>
      </c>
      <c r="D2726" s="7">
        <f t="shared" si="42"/>
        <v>89.763366000000005</v>
      </c>
      <c r="F2726" s="3">
        <v>72.73</v>
      </c>
      <c r="G2726" s="7">
        <v>88.003299999999996</v>
      </c>
      <c r="H2726" t="s">
        <v>17179</v>
      </c>
    </row>
    <row r="2727" spans="1:8" ht="14.25" customHeight="1">
      <c r="A2727" s="4">
        <v>225456</v>
      </c>
      <c r="B2727" s="2" t="s">
        <v>7925</v>
      </c>
      <c r="C2727" s="7">
        <v>225.08339999999998</v>
      </c>
      <c r="D2727" s="7">
        <f t="shared" si="42"/>
        <v>272.35091399999999</v>
      </c>
      <c r="F2727" s="3">
        <v>220.67</v>
      </c>
      <c r="G2727" s="7">
        <v>267.01069999999999</v>
      </c>
      <c r="H2727" t="s">
        <v>17179</v>
      </c>
    </row>
    <row r="2728" spans="1:8" ht="14.25" customHeight="1">
      <c r="A2728" s="4">
        <v>225457</v>
      </c>
      <c r="B2728" s="2" t="s">
        <v>418</v>
      </c>
      <c r="C2728" s="7">
        <v>84.996600000000001</v>
      </c>
      <c r="D2728" s="7">
        <f t="shared" si="42"/>
        <v>102.84588599999999</v>
      </c>
      <c r="F2728" s="3">
        <v>83.33</v>
      </c>
      <c r="G2728" s="7">
        <v>100.82929999999999</v>
      </c>
      <c r="H2728" t="s">
        <v>17179</v>
      </c>
    </row>
    <row r="2729" spans="1:8" ht="14.25" customHeight="1">
      <c r="A2729" s="4">
        <v>225458</v>
      </c>
      <c r="B2729" s="2" t="s">
        <v>645</v>
      </c>
      <c r="C2729" s="7">
        <v>167.45339999999999</v>
      </c>
      <c r="D2729" s="7">
        <f t="shared" si="42"/>
        <v>202.61861399999998</v>
      </c>
      <c r="F2729" s="3">
        <v>164.17</v>
      </c>
      <c r="G2729" s="7">
        <v>198.64569999999998</v>
      </c>
      <c r="H2729" t="s">
        <v>17179</v>
      </c>
    </row>
    <row r="2730" spans="1:8" ht="14.25" customHeight="1">
      <c r="A2730" s="4">
        <v>225459</v>
      </c>
      <c r="B2730" s="2" t="s">
        <v>6879</v>
      </c>
      <c r="C2730" s="7">
        <v>139.09739999999999</v>
      </c>
      <c r="D2730" s="7">
        <f t="shared" si="42"/>
        <v>168.30785399999999</v>
      </c>
      <c r="F2730" s="3">
        <v>136.37</v>
      </c>
      <c r="G2730" s="7">
        <v>165.0077</v>
      </c>
      <c r="H2730" t="s">
        <v>17179</v>
      </c>
    </row>
    <row r="2731" spans="1:8" ht="14.25" customHeight="1">
      <c r="A2731" s="4">
        <v>225460</v>
      </c>
      <c r="B2731" s="2" t="s">
        <v>518</v>
      </c>
      <c r="C2731" s="7">
        <v>58.65</v>
      </c>
      <c r="D2731" s="7">
        <f t="shared" si="42"/>
        <v>70.966499999999996</v>
      </c>
      <c r="F2731" s="3">
        <v>57.5</v>
      </c>
      <c r="G2731" s="7">
        <v>69.575000000000003</v>
      </c>
      <c r="H2731" t="s">
        <v>17179</v>
      </c>
    </row>
    <row r="2732" spans="1:8" ht="14.25" customHeight="1">
      <c r="A2732" s="4">
        <v>225461</v>
      </c>
      <c r="B2732" s="2" t="s">
        <v>6805</v>
      </c>
      <c r="C2732" s="7">
        <v>139.09739999999999</v>
      </c>
      <c r="D2732" s="7">
        <f t="shared" si="42"/>
        <v>168.30785399999999</v>
      </c>
      <c r="F2732" s="3">
        <v>136.37</v>
      </c>
      <c r="G2732" s="7">
        <v>165.0077</v>
      </c>
      <c r="H2732" t="s">
        <v>17179</v>
      </c>
    </row>
    <row r="2733" spans="1:8" ht="14.25" customHeight="1">
      <c r="A2733" s="4">
        <v>225462</v>
      </c>
      <c r="B2733" s="2" t="s">
        <v>616</v>
      </c>
      <c r="C2733" s="7">
        <v>191.25</v>
      </c>
      <c r="D2733" s="7">
        <f t="shared" si="42"/>
        <v>231.41249999999999</v>
      </c>
      <c r="F2733" s="3">
        <v>187.5</v>
      </c>
      <c r="G2733" s="7">
        <v>226.875</v>
      </c>
      <c r="H2733" t="s">
        <v>17179</v>
      </c>
    </row>
    <row r="2734" spans="1:8" ht="14.25" customHeight="1">
      <c r="A2734" s="4">
        <v>225463</v>
      </c>
      <c r="B2734" s="2" t="s">
        <v>700</v>
      </c>
      <c r="C2734" s="7">
        <v>191.25</v>
      </c>
      <c r="D2734" s="7">
        <f t="shared" si="42"/>
        <v>231.41249999999999</v>
      </c>
      <c r="F2734" s="3">
        <v>187.5</v>
      </c>
      <c r="G2734" s="7">
        <v>226.875</v>
      </c>
      <c r="H2734" t="s">
        <v>17179</v>
      </c>
    </row>
    <row r="2735" spans="1:8" ht="14.25" customHeight="1">
      <c r="A2735" s="4">
        <v>225464</v>
      </c>
      <c r="B2735" s="2" t="s">
        <v>646</v>
      </c>
      <c r="C2735" s="7">
        <v>170.0034</v>
      </c>
      <c r="D2735" s="7">
        <f t="shared" si="42"/>
        <v>205.704114</v>
      </c>
      <c r="F2735" s="3">
        <v>166.67</v>
      </c>
      <c r="G2735" s="7">
        <v>201.67069999999998</v>
      </c>
      <c r="H2735" t="s">
        <v>17179</v>
      </c>
    </row>
    <row r="2736" spans="1:8" ht="14.25" customHeight="1">
      <c r="A2736" s="4">
        <v>225465</v>
      </c>
      <c r="B2736" s="2" t="s">
        <v>617</v>
      </c>
      <c r="C2736" s="7">
        <v>102</v>
      </c>
      <c r="D2736" s="7">
        <f t="shared" si="42"/>
        <v>123.42</v>
      </c>
      <c r="F2736" s="3">
        <v>100</v>
      </c>
      <c r="G2736" s="7">
        <v>121</v>
      </c>
      <c r="H2736" t="s">
        <v>17179</v>
      </c>
    </row>
    <row r="2737" spans="1:8" ht="14.25" customHeight="1">
      <c r="A2737" s="4">
        <v>225466</v>
      </c>
      <c r="B2737" s="2" t="s">
        <v>15858</v>
      </c>
      <c r="C2737" s="7">
        <v>55.640999999999998</v>
      </c>
      <c r="D2737" s="7">
        <f t="shared" si="42"/>
        <v>67.325609999999998</v>
      </c>
      <c r="F2737" s="3">
        <v>54.55</v>
      </c>
      <c r="G2737" s="7">
        <v>66.005499999999998</v>
      </c>
      <c r="H2737" t="s">
        <v>17179</v>
      </c>
    </row>
    <row r="2738" spans="1:8" ht="14.25" customHeight="1">
      <c r="A2738" s="4">
        <v>225495</v>
      </c>
      <c r="B2738" s="2" t="s">
        <v>8669</v>
      </c>
      <c r="C2738" s="7">
        <v>929.81160000000011</v>
      </c>
      <c r="D2738" s="7">
        <f t="shared" si="42"/>
        <v>1125.072036</v>
      </c>
      <c r="F2738" s="3">
        <v>911.58</v>
      </c>
      <c r="G2738" s="7">
        <v>1103.0118</v>
      </c>
      <c r="H2738" t="s">
        <v>17179</v>
      </c>
    </row>
    <row r="2739" spans="1:8" ht="14.25" customHeight="1">
      <c r="A2739" s="4">
        <v>225505</v>
      </c>
      <c r="B2739" s="2" t="s">
        <v>13560</v>
      </c>
      <c r="C2739" s="7">
        <v>332.13240000000002</v>
      </c>
      <c r="D2739" s="7">
        <f t="shared" si="42"/>
        <v>401.88020399999999</v>
      </c>
      <c r="F2739" s="3">
        <v>325.62</v>
      </c>
      <c r="G2739" s="7">
        <v>394.00020000000001</v>
      </c>
      <c r="H2739" t="s">
        <v>17179</v>
      </c>
    </row>
    <row r="2740" spans="1:8" ht="14.25" customHeight="1">
      <c r="A2740" s="4">
        <v>225507</v>
      </c>
      <c r="B2740" s="2" t="s">
        <v>10786</v>
      </c>
      <c r="C2740" s="7">
        <v>1063.8396</v>
      </c>
      <c r="D2740" s="7">
        <f t="shared" si="42"/>
        <v>1287.2459160000001</v>
      </c>
      <c r="F2740" s="3">
        <v>1042.98</v>
      </c>
      <c r="G2740" s="7">
        <v>1262.0057999999999</v>
      </c>
      <c r="H2740" t="s">
        <v>17179</v>
      </c>
    </row>
    <row r="2741" spans="1:8" ht="14.25" customHeight="1">
      <c r="A2741" s="4">
        <v>225519</v>
      </c>
      <c r="B2741" s="2" t="s">
        <v>13383</v>
      </c>
      <c r="C2741" s="7">
        <v>29.508600000000001</v>
      </c>
      <c r="D2741" s="7">
        <f t="shared" si="42"/>
        <v>35.705406000000004</v>
      </c>
      <c r="F2741" s="3">
        <v>28.93</v>
      </c>
      <c r="G2741" s="7">
        <v>35.005299999999998</v>
      </c>
      <c r="H2741" t="s">
        <v>17179</v>
      </c>
    </row>
    <row r="2742" spans="1:8" ht="14.25" customHeight="1">
      <c r="A2742" s="4">
        <v>225521</v>
      </c>
      <c r="B2742" s="2" t="s">
        <v>618</v>
      </c>
      <c r="C2742" s="7">
        <v>222.5538</v>
      </c>
      <c r="D2742" s="7">
        <f t="shared" si="42"/>
        <v>269.290098</v>
      </c>
      <c r="F2742" s="3">
        <v>218.19</v>
      </c>
      <c r="G2742" s="7">
        <v>264.00990000000002</v>
      </c>
      <c r="H2742" t="s">
        <v>17179</v>
      </c>
    </row>
    <row r="2743" spans="1:8" ht="14.25" customHeight="1">
      <c r="A2743" s="4">
        <v>225524</v>
      </c>
      <c r="B2743" s="2" t="s">
        <v>618</v>
      </c>
      <c r="C2743" s="7">
        <v>202.29660000000001</v>
      </c>
      <c r="D2743" s="7">
        <f t="shared" si="42"/>
        <v>244.778886</v>
      </c>
      <c r="F2743" s="3">
        <v>198.33</v>
      </c>
      <c r="G2743" s="7">
        <v>239.97929999999999</v>
      </c>
      <c r="H2743" t="s">
        <v>17179</v>
      </c>
    </row>
    <row r="2744" spans="1:8" ht="14.25" customHeight="1">
      <c r="A2744" s="4">
        <v>225527</v>
      </c>
      <c r="B2744" s="2" t="s">
        <v>7188</v>
      </c>
      <c r="C2744" s="7">
        <v>33.721200000000003</v>
      </c>
      <c r="D2744" s="7">
        <f t="shared" si="42"/>
        <v>40.802652000000002</v>
      </c>
      <c r="F2744" s="3">
        <v>33.06</v>
      </c>
      <c r="G2744" s="7">
        <v>40.002600000000001</v>
      </c>
      <c r="H2744" t="s">
        <v>17179</v>
      </c>
    </row>
    <row r="2745" spans="1:8" ht="14.25" customHeight="1">
      <c r="A2745" s="4">
        <v>225539</v>
      </c>
      <c r="B2745" s="2" t="s">
        <v>10571</v>
      </c>
      <c r="C2745" s="7">
        <v>26.978999999999999</v>
      </c>
      <c r="D2745" s="7">
        <f t="shared" si="42"/>
        <v>32.644590000000001</v>
      </c>
      <c r="F2745" s="3">
        <v>26.45</v>
      </c>
      <c r="G2745" s="7">
        <v>32.0045</v>
      </c>
      <c r="H2745" t="s">
        <v>17179</v>
      </c>
    </row>
    <row r="2746" spans="1:8" ht="14.25" customHeight="1">
      <c r="A2746" s="4">
        <v>225541</v>
      </c>
      <c r="B2746" s="2" t="s">
        <v>15846</v>
      </c>
      <c r="C2746" s="7">
        <v>28.662000000000003</v>
      </c>
      <c r="D2746" s="7">
        <f t="shared" si="42"/>
        <v>34.681020000000004</v>
      </c>
      <c r="F2746" s="3">
        <v>28.1</v>
      </c>
      <c r="G2746" s="7">
        <v>34.000999999999998</v>
      </c>
      <c r="H2746" t="s">
        <v>17179</v>
      </c>
    </row>
    <row r="2747" spans="1:8" ht="14.25" customHeight="1">
      <c r="A2747" s="4">
        <v>225544</v>
      </c>
      <c r="B2747" s="2" t="s">
        <v>10787</v>
      </c>
      <c r="C2747" s="7">
        <v>54.794400000000003</v>
      </c>
      <c r="D2747" s="7">
        <f t="shared" si="42"/>
        <v>66.301224000000005</v>
      </c>
      <c r="F2747" s="3">
        <v>53.72</v>
      </c>
      <c r="G2747" s="7">
        <v>65.001199999999997</v>
      </c>
      <c r="H2747" t="s">
        <v>17179</v>
      </c>
    </row>
    <row r="2748" spans="1:8" ht="14.25" customHeight="1">
      <c r="A2748" s="4">
        <v>225545</v>
      </c>
      <c r="B2748" s="2" t="s">
        <v>15847</v>
      </c>
      <c r="C2748" s="7">
        <v>80.9268</v>
      </c>
      <c r="D2748" s="7">
        <f t="shared" si="42"/>
        <v>97.921427999999992</v>
      </c>
      <c r="F2748" s="3">
        <v>79.34</v>
      </c>
      <c r="G2748" s="7">
        <v>96.001400000000004</v>
      </c>
      <c r="H2748" t="s">
        <v>17179</v>
      </c>
    </row>
    <row r="2749" spans="1:8" ht="14.25" customHeight="1">
      <c r="A2749" s="4">
        <v>225546</v>
      </c>
      <c r="B2749" s="2" t="s">
        <v>519</v>
      </c>
      <c r="C2749" s="7">
        <v>164.04660000000001</v>
      </c>
      <c r="D2749" s="7">
        <f t="shared" si="42"/>
        <v>198.496386</v>
      </c>
      <c r="F2749" s="3">
        <v>160.83000000000001</v>
      </c>
      <c r="G2749" s="7">
        <v>194.60430000000002</v>
      </c>
      <c r="H2749" t="s">
        <v>17179</v>
      </c>
    </row>
    <row r="2750" spans="1:8" ht="14.25" customHeight="1">
      <c r="A2750" s="4">
        <v>225547</v>
      </c>
      <c r="B2750" s="2" t="s">
        <v>647</v>
      </c>
      <c r="C2750" s="7">
        <v>188.70000000000002</v>
      </c>
      <c r="D2750" s="7">
        <f t="shared" si="42"/>
        <v>228.32700000000003</v>
      </c>
      <c r="F2750" s="3">
        <v>185</v>
      </c>
      <c r="G2750" s="7">
        <v>223.85</v>
      </c>
      <c r="H2750" t="s">
        <v>17179</v>
      </c>
    </row>
    <row r="2751" spans="1:8" ht="14.25" customHeight="1">
      <c r="A2751" s="4">
        <v>225548</v>
      </c>
      <c r="B2751" s="2" t="s">
        <v>10788</v>
      </c>
      <c r="C2751" s="7">
        <v>35.404200000000003</v>
      </c>
      <c r="D2751" s="7">
        <f t="shared" si="42"/>
        <v>42.839082000000005</v>
      </c>
      <c r="F2751" s="3">
        <v>34.71</v>
      </c>
      <c r="G2751" s="7">
        <v>41.999099999999999</v>
      </c>
      <c r="H2751" t="s">
        <v>17179</v>
      </c>
    </row>
    <row r="2752" spans="1:8" ht="14.25" customHeight="1">
      <c r="A2752" s="4">
        <v>225549</v>
      </c>
      <c r="B2752" s="2" t="s">
        <v>3652</v>
      </c>
      <c r="C2752" s="7">
        <v>33.721200000000003</v>
      </c>
      <c r="D2752" s="7">
        <f t="shared" si="42"/>
        <v>40.802652000000002</v>
      </c>
      <c r="F2752" s="3">
        <v>33.06</v>
      </c>
      <c r="G2752" s="7">
        <v>40.002600000000001</v>
      </c>
      <c r="H2752" t="s">
        <v>17179</v>
      </c>
    </row>
    <row r="2753" spans="1:8" ht="14.25" customHeight="1">
      <c r="A2753" s="4">
        <v>225557</v>
      </c>
      <c r="B2753" s="2" t="s">
        <v>10512</v>
      </c>
      <c r="C2753" s="7">
        <v>37.933799999999998</v>
      </c>
      <c r="D2753" s="7">
        <f t="shared" si="42"/>
        <v>45.899897999999993</v>
      </c>
      <c r="F2753" s="3">
        <v>37.19</v>
      </c>
      <c r="G2753" s="7">
        <v>44.999899999999997</v>
      </c>
      <c r="H2753" t="s">
        <v>17179</v>
      </c>
    </row>
    <row r="2754" spans="1:8" ht="14.25" customHeight="1">
      <c r="A2754" s="4">
        <v>225558</v>
      </c>
      <c r="B2754" s="2" t="s">
        <v>10699</v>
      </c>
      <c r="C2754" s="7">
        <v>32.027999999999999</v>
      </c>
      <c r="D2754" s="7">
        <f t="shared" si="42"/>
        <v>38.753879999999995</v>
      </c>
      <c r="F2754" s="3">
        <v>31.4</v>
      </c>
      <c r="G2754" s="7">
        <v>37.994</v>
      </c>
      <c r="H2754" t="s">
        <v>17179</v>
      </c>
    </row>
    <row r="2755" spans="1:8" ht="14.25" customHeight="1">
      <c r="A2755" s="4">
        <v>225561</v>
      </c>
      <c r="B2755" s="2" t="s">
        <v>7396</v>
      </c>
      <c r="C2755" s="7">
        <v>29.508600000000001</v>
      </c>
      <c r="D2755" s="7">
        <f t="shared" si="42"/>
        <v>35.705406000000004</v>
      </c>
      <c r="F2755" s="3">
        <v>28.93</v>
      </c>
      <c r="G2755" s="7">
        <v>35.005299999999998</v>
      </c>
      <c r="H2755" t="s">
        <v>17179</v>
      </c>
    </row>
    <row r="2756" spans="1:8" ht="14.25" customHeight="1">
      <c r="A2756" s="4">
        <v>225567</v>
      </c>
      <c r="B2756" s="2" t="s">
        <v>7617</v>
      </c>
      <c r="C2756" s="7">
        <v>127.29599999999999</v>
      </c>
      <c r="D2756" s="7">
        <f t="shared" si="42"/>
        <v>154.02815999999999</v>
      </c>
      <c r="F2756" s="3">
        <v>124.8</v>
      </c>
      <c r="G2756" s="7">
        <v>151.00799999999998</v>
      </c>
      <c r="H2756" t="s">
        <v>17179</v>
      </c>
    </row>
    <row r="2757" spans="1:8" ht="14.25" customHeight="1">
      <c r="A2757" s="4">
        <v>225569</v>
      </c>
      <c r="B2757" s="2" t="s">
        <v>10572</v>
      </c>
      <c r="C2757" s="7">
        <v>121.39020000000001</v>
      </c>
      <c r="D2757" s="7">
        <f t="shared" si="42"/>
        <v>146.88214200000002</v>
      </c>
      <c r="F2757" s="3">
        <v>119.01</v>
      </c>
      <c r="G2757" s="7">
        <v>144.00210000000001</v>
      </c>
      <c r="H2757" t="s">
        <v>17179</v>
      </c>
    </row>
    <row r="2758" spans="1:8" ht="14.25" customHeight="1">
      <c r="A2758" s="4">
        <v>225570</v>
      </c>
      <c r="B2758" s="2" t="s">
        <v>15848</v>
      </c>
      <c r="C2758" s="7">
        <v>70.808400000000006</v>
      </c>
      <c r="D2758" s="7">
        <f t="shared" ref="D2758:D2821" si="43">C2758*1.21</f>
        <v>85.67816400000001</v>
      </c>
      <c r="F2758" s="3">
        <v>69.42</v>
      </c>
      <c r="G2758" s="7">
        <v>83.998199999999997</v>
      </c>
      <c r="H2758" t="s">
        <v>17179</v>
      </c>
    </row>
    <row r="2759" spans="1:8" ht="14.25" customHeight="1">
      <c r="A2759" s="4">
        <v>225577</v>
      </c>
      <c r="B2759" s="2" t="s">
        <v>10342</v>
      </c>
      <c r="C2759" s="7">
        <v>95.257800000000003</v>
      </c>
      <c r="D2759" s="7">
        <f t="shared" si="43"/>
        <v>115.261938</v>
      </c>
      <c r="F2759" s="3">
        <v>93.39</v>
      </c>
      <c r="G2759" s="7">
        <v>113.00189999999999</v>
      </c>
      <c r="H2759" t="s">
        <v>17179</v>
      </c>
    </row>
    <row r="2760" spans="1:8" ht="14.25" customHeight="1">
      <c r="A2760" s="4">
        <v>225578</v>
      </c>
      <c r="B2760" s="2" t="s">
        <v>419</v>
      </c>
      <c r="C2760" s="7">
        <v>75.653400000000005</v>
      </c>
      <c r="D2760" s="7">
        <f t="shared" si="43"/>
        <v>91.540614000000005</v>
      </c>
      <c r="F2760" s="3">
        <v>74.17</v>
      </c>
      <c r="G2760" s="7">
        <v>89.745699999999999</v>
      </c>
      <c r="H2760" t="s">
        <v>17179</v>
      </c>
    </row>
    <row r="2761" spans="1:8" ht="14.25" customHeight="1">
      <c r="A2761" s="4">
        <v>225591</v>
      </c>
      <c r="B2761" s="2" t="s">
        <v>10789</v>
      </c>
      <c r="C2761" s="7">
        <v>17.7072</v>
      </c>
      <c r="D2761" s="7">
        <f t="shared" si="43"/>
        <v>21.425712000000001</v>
      </c>
      <c r="F2761" s="3">
        <v>17.36</v>
      </c>
      <c r="G2761" s="7">
        <v>21.005599999999998</v>
      </c>
      <c r="H2761" t="s">
        <v>17179</v>
      </c>
    </row>
    <row r="2762" spans="1:8" ht="14.25" customHeight="1">
      <c r="A2762" s="4">
        <v>225593</v>
      </c>
      <c r="B2762" s="2" t="s">
        <v>10700</v>
      </c>
      <c r="C2762" s="7">
        <v>70.808400000000006</v>
      </c>
      <c r="D2762" s="7">
        <f t="shared" si="43"/>
        <v>85.67816400000001</v>
      </c>
      <c r="F2762" s="3">
        <v>69.42</v>
      </c>
      <c r="G2762" s="7">
        <v>83.998199999999997</v>
      </c>
      <c r="H2762" t="s">
        <v>17179</v>
      </c>
    </row>
    <row r="2763" spans="1:8" ht="14.25" customHeight="1">
      <c r="A2763" s="4">
        <v>225595</v>
      </c>
      <c r="B2763" s="2" t="s">
        <v>10701</v>
      </c>
      <c r="C2763" s="7">
        <v>70.808400000000006</v>
      </c>
      <c r="D2763" s="7">
        <f t="shared" si="43"/>
        <v>85.67816400000001</v>
      </c>
      <c r="F2763" s="3">
        <v>69.42</v>
      </c>
      <c r="G2763" s="7">
        <v>83.998199999999997</v>
      </c>
      <c r="H2763" t="s">
        <v>17179</v>
      </c>
    </row>
    <row r="2764" spans="1:8" ht="14.25" customHeight="1">
      <c r="A2764" s="4">
        <v>225597</v>
      </c>
      <c r="B2764" s="2" t="s">
        <v>15871</v>
      </c>
      <c r="C2764" s="7">
        <v>70.808400000000006</v>
      </c>
      <c r="D2764" s="7">
        <f t="shared" si="43"/>
        <v>85.67816400000001</v>
      </c>
      <c r="F2764" s="3">
        <v>69.42</v>
      </c>
      <c r="G2764" s="7">
        <v>83.998199999999997</v>
      </c>
      <c r="H2764" t="s">
        <v>17179</v>
      </c>
    </row>
    <row r="2765" spans="1:8" ht="14.25" customHeight="1">
      <c r="A2765" s="4">
        <v>225598</v>
      </c>
      <c r="B2765" s="2" t="s">
        <v>3573</v>
      </c>
      <c r="C2765" s="7">
        <v>22.7562</v>
      </c>
      <c r="D2765" s="7">
        <f t="shared" si="43"/>
        <v>27.535001999999999</v>
      </c>
      <c r="F2765" s="3">
        <v>22.31</v>
      </c>
      <c r="G2765" s="7">
        <v>26.995099999999997</v>
      </c>
      <c r="H2765" t="s">
        <v>17179</v>
      </c>
    </row>
    <row r="2766" spans="1:8" ht="14.25" customHeight="1">
      <c r="A2766" s="4">
        <v>225600</v>
      </c>
      <c r="B2766" s="2" t="s">
        <v>6876</v>
      </c>
      <c r="C2766" s="7">
        <v>37.0974</v>
      </c>
      <c r="D2766" s="7">
        <f t="shared" si="43"/>
        <v>44.887853999999997</v>
      </c>
      <c r="F2766" s="3">
        <v>36.369999999999997</v>
      </c>
      <c r="G2766" s="7">
        <v>44.007699999999993</v>
      </c>
      <c r="H2766" t="s">
        <v>17179</v>
      </c>
    </row>
    <row r="2767" spans="1:8" ht="14.25" customHeight="1">
      <c r="A2767" s="4">
        <v>225603</v>
      </c>
      <c r="B2767" s="2" t="s">
        <v>8972</v>
      </c>
      <c r="C2767" s="7">
        <v>109.58880000000001</v>
      </c>
      <c r="D2767" s="7">
        <f t="shared" si="43"/>
        <v>132.60244800000001</v>
      </c>
      <c r="F2767" s="3">
        <v>107.44</v>
      </c>
      <c r="G2767" s="7">
        <v>130.00239999999999</v>
      </c>
      <c r="H2767" t="s">
        <v>17179</v>
      </c>
    </row>
    <row r="2768" spans="1:8" ht="14.25" customHeight="1">
      <c r="A2768" s="4">
        <v>225604</v>
      </c>
      <c r="B2768" s="2" t="s">
        <v>6992</v>
      </c>
      <c r="C2768" s="7">
        <v>78.397199999999998</v>
      </c>
      <c r="D2768" s="7">
        <f t="shared" si="43"/>
        <v>94.860611999999989</v>
      </c>
      <c r="F2768" s="3">
        <v>76.86</v>
      </c>
      <c r="G2768" s="7">
        <v>93.000599999999991</v>
      </c>
      <c r="H2768" t="s">
        <v>17179</v>
      </c>
    </row>
    <row r="2769" spans="1:8" ht="14.25" customHeight="1">
      <c r="A2769" s="4">
        <v>225605</v>
      </c>
      <c r="B2769" s="2" t="s">
        <v>8181</v>
      </c>
      <c r="C2769" s="7">
        <v>20.236799999999999</v>
      </c>
      <c r="D2769" s="7">
        <f t="shared" si="43"/>
        <v>24.486527999999996</v>
      </c>
      <c r="F2769" s="3">
        <v>19.84</v>
      </c>
      <c r="G2769" s="7">
        <v>24.006399999999999</v>
      </c>
      <c r="H2769" t="s">
        <v>17179</v>
      </c>
    </row>
    <row r="2770" spans="1:8" ht="14.25" customHeight="1">
      <c r="A2770" s="4">
        <v>225664</v>
      </c>
      <c r="B2770" s="2" t="s">
        <v>1229</v>
      </c>
      <c r="C2770" s="7">
        <v>498.95340000000004</v>
      </c>
      <c r="D2770" s="7">
        <f t="shared" si="43"/>
        <v>603.73361399999999</v>
      </c>
      <c r="F2770" s="3">
        <v>489.17</v>
      </c>
      <c r="G2770" s="7">
        <v>591.89570000000003</v>
      </c>
      <c r="H2770" t="s">
        <v>17179</v>
      </c>
    </row>
    <row r="2771" spans="1:8" ht="14.25" customHeight="1">
      <c r="A2771" s="4">
        <v>225832</v>
      </c>
      <c r="B2771" s="2" t="s">
        <v>16946</v>
      </c>
      <c r="C2771" s="7">
        <v>322.31</v>
      </c>
      <c r="D2771" s="7">
        <f t="shared" si="43"/>
        <v>389.99509999999998</v>
      </c>
      <c r="F2771" s="3">
        <v>322.31</v>
      </c>
      <c r="G2771" s="7">
        <v>389.99509999999998</v>
      </c>
    </row>
    <row r="2772" spans="1:8" ht="14.25" customHeight="1">
      <c r="A2772" s="4">
        <v>225833</v>
      </c>
      <c r="B2772" s="2" t="s">
        <v>5878</v>
      </c>
      <c r="C2772" s="7">
        <v>355.74539999999996</v>
      </c>
      <c r="D2772" s="7">
        <f t="shared" si="43"/>
        <v>430.45193399999994</v>
      </c>
      <c r="F2772" s="3">
        <v>348.77</v>
      </c>
      <c r="G2772" s="7">
        <v>422.01169999999996</v>
      </c>
      <c r="H2772" t="s">
        <v>17179</v>
      </c>
    </row>
    <row r="2773" spans="1:8" ht="14.25" customHeight="1">
      <c r="A2773" s="4">
        <v>225835</v>
      </c>
      <c r="B2773" s="2" t="s">
        <v>11363</v>
      </c>
      <c r="C2773" s="7">
        <v>452.68619999999999</v>
      </c>
      <c r="D2773" s="7">
        <f t="shared" si="43"/>
        <v>547.75030199999992</v>
      </c>
      <c r="F2773" s="3">
        <v>443.81</v>
      </c>
      <c r="G2773" s="7">
        <v>537.01009999999997</v>
      </c>
      <c r="H2773" t="s">
        <v>17179</v>
      </c>
    </row>
    <row r="2774" spans="1:8" ht="14.25" customHeight="1">
      <c r="A2774" s="4">
        <v>225839</v>
      </c>
      <c r="B2774" s="2" t="s">
        <v>6312</v>
      </c>
      <c r="C2774" s="7">
        <v>864.05220000000008</v>
      </c>
      <c r="D2774" s="7">
        <f t="shared" si="43"/>
        <v>1045.503162</v>
      </c>
      <c r="F2774" s="3">
        <v>847.11</v>
      </c>
      <c r="G2774" s="7">
        <v>1025.0030999999999</v>
      </c>
      <c r="H2774" t="s">
        <v>17179</v>
      </c>
    </row>
    <row r="2775" spans="1:8" ht="14.25" customHeight="1">
      <c r="A2775" s="4">
        <v>225840</v>
      </c>
      <c r="B2775" s="2" t="s">
        <v>14457</v>
      </c>
      <c r="C2775" s="7">
        <v>328.75620000000004</v>
      </c>
      <c r="D2775" s="7">
        <f t="shared" si="43"/>
        <v>397.79500200000001</v>
      </c>
      <c r="F2775" s="3">
        <v>322.31</v>
      </c>
      <c r="G2775" s="7">
        <v>389.99509999999998</v>
      </c>
      <c r="H2775" t="s">
        <v>17179</v>
      </c>
    </row>
    <row r="2776" spans="1:8" ht="14.25" customHeight="1">
      <c r="A2776" s="4">
        <v>225841</v>
      </c>
      <c r="B2776" s="2" t="s">
        <v>668</v>
      </c>
      <c r="C2776" s="7">
        <v>573.75</v>
      </c>
      <c r="D2776" s="7">
        <f t="shared" si="43"/>
        <v>694.23749999999995</v>
      </c>
      <c r="F2776" s="3">
        <v>562.5</v>
      </c>
      <c r="G2776" s="7">
        <v>680.625</v>
      </c>
      <c r="H2776" t="s">
        <v>17179</v>
      </c>
    </row>
    <row r="2777" spans="1:8" ht="14.25" customHeight="1">
      <c r="A2777" s="4">
        <v>225842</v>
      </c>
      <c r="B2777" s="2" t="s">
        <v>420</v>
      </c>
      <c r="C2777" s="7">
        <v>575.45339999999999</v>
      </c>
      <c r="D2777" s="7">
        <f t="shared" si="43"/>
        <v>696.29861399999993</v>
      </c>
      <c r="F2777" s="3">
        <v>564.16999999999996</v>
      </c>
      <c r="G2777" s="7">
        <v>682.64569999999992</v>
      </c>
      <c r="H2777" t="s">
        <v>17179</v>
      </c>
    </row>
    <row r="2778" spans="1:8" ht="14.25" customHeight="1">
      <c r="A2778" s="4">
        <v>225843</v>
      </c>
      <c r="B2778" s="2" t="s">
        <v>574</v>
      </c>
      <c r="C2778" s="7">
        <v>991.95</v>
      </c>
      <c r="D2778" s="7">
        <f t="shared" si="43"/>
        <v>1200.2595000000001</v>
      </c>
      <c r="F2778" s="3">
        <v>972.5</v>
      </c>
      <c r="G2778" s="7">
        <v>1176.7249999999999</v>
      </c>
      <c r="H2778" t="s">
        <v>17179</v>
      </c>
    </row>
    <row r="2779" spans="1:8" ht="14.25" customHeight="1">
      <c r="A2779" s="4">
        <v>225846</v>
      </c>
      <c r="B2779" s="2" t="s">
        <v>701</v>
      </c>
      <c r="C2779" s="7">
        <v>570.35339999999997</v>
      </c>
      <c r="D2779" s="7">
        <f t="shared" si="43"/>
        <v>690.12761399999999</v>
      </c>
      <c r="F2779" s="3">
        <v>559.16999999999996</v>
      </c>
      <c r="G2779" s="7">
        <v>676.59569999999997</v>
      </c>
      <c r="H2779" t="s">
        <v>17179</v>
      </c>
    </row>
    <row r="2780" spans="1:8" ht="14.25" customHeight="1">
      <c r="A2780" s="4">
        <v>225848</v>
      </c>
      <c r="B2780" s="2" t="s">
        <v>7133</v>
      </c>
      <c r="C2780" s="7">
        <v>1054.5678</v>
      </c>
      <c r="D2780" s="7">
        <f t="shared" si="43"/>
        <v>1276.0270379999999</v>
      </c>
      <c r="F2780" s="3">
        <v>1033.8900000000001</v>
      </c>
      <c r="G2780" s="7">
        <v>1251.0069000000001</v>
      </c>
      <c r="H2780" t="s">
        <v>17179</v>
      </c>
    </row>
    <row r="2781" spans="1:8" ht="14.25" customHeight="1">
      <c r="A2781" s="4">
        <v>225849</v>
      </c>
      <c r="B2781" s="2" t="s">
        <v>619</v>
      </c>
      <c r="C2781" s="7">
        <v>700.40339999999992</v>
      </c>
      <c r="D2781" s="7">
        <f t="shared" si="43"/>
        <v>847.48811399999988</v>
      </c>
      <c r="F2781" s="3">
        <v>686.67</v>
      </c>
      <c r="G2781" s="7">
        <v>830.87069999999994</v>
      </c>
      <c r="H2781" t="s">
        <v>17179</v>
      </c>
    </row>
    <row r="2782" spans="1:8" ht="14.25" customHeight="1">
      <c r="A2782" s="4">
        <v>225853</v>
      </c>
      <c r="B2782" s="2" t="s">
        <v>6313</v>
      </c>
      <c r="C2782" s="7">
        <v>1884.0521999999999</v>
      </c>
      <c r="D2782" s="7">
        <f t="shared" si="43"/>
        <v>2279.7031619999998</v>
      </c>
      <c r="F2782" s="3">
        <v>1847.11</v>
      </c>
      <c r="G2782" s="7">
        <v>2235.0030999999999</v>
      </c>
      <c r="H2782" t="s">
        <v>17179</v>
      </c>
    </row>
    <row r="2783" spans="1:8" ht="14.25" customHeight="1">
      <c r="A2783" s="4">
        <v>225925</v>
      </c>
      <c r="B2783" s="2" t="s">
        <v>10716</v>
      </c>
      <c r="C2783" s="7">
        <v>2474.1324</v>
      </c>
      <c r="D2783" s="7">
        <f t="shared" si="43"/>
        <v>2993.7002039999998</v>
      </c>
      <c r="F2783" s="3">
        <v>2425.62</v>
      </c>
      <c r="G2783" s="7">
        <v>2935.0001999999999</v>
      </c>
      <c r="H2783" t="s">
        <v>17179</v>
      </c>
    </row>
    <row r="2784" spans="1:8" ht="14.25" customHeight="1">
      <c r="A2784" s="4">
        <v>225974</v>
      </c>
      <c r="B2784" s="2" t="s">
        <v>1230</v>
      </c>
      <c r="C2784" s="7">
        <v>30.997800000000002</v>
      </c>
      <c r="D2784" s="7">
        <f t="shared" si="43"/>
        <v>37.507338000000004</v>
      </c>
      <c r="F2784" s="3">
        <v>30.39</v>
      </c>
      <c r="G2784" s="7">
        <v>36.771900000000002</v>
      </c>
      <c r="H2784" t="s">
        <v>17179</v>
      </c>
    </row>
    <row r="2785" spans="1:8" ht="14.25" customHeight="1">
      <c r="A2785" s="4">
        <v>225976</v>
      </c>
      <c r="B2785" s="2" t="s">
        <v>648</v>
      </c>
      <c r="C2785" s="7">
        <v>32.650199999999998</v>
      </c>
      <c r="D2785" s="7">
        <f t="shared" si="43"/>
        <v>39.506741999999996</v>
      </c>
      <c r="F2785" s="3">
        <v>32.01</v>
      </c>
      <c r="G2785" s="7">
        <v>38.732099999999996</v>
      </c>
      <c r="H2785" t="s">
        <v>17179</v>
      </c>
    </row>
    <row r="2786" spans="1:8" ht="14.25" customHeight="1">
      <c r="A2786" s="4">
        <v>226028</v>
      </c>
      <c r="B2786" s="2" t="s">
        <v>147</v>
      </c>
      <c r="C2786" s="7">
        <v>1262.7804000000001</v>
      </c>
      <c r="D2786" s="7">
        <f t="shared" si="43"/>
        <v>1527.9642840000001</v>
      </c>
      <c r="F2786" s="3">
        <v>1238.02</v>
      </c>
      <c r="G2786" s="7">
        <v>1498.0041999999999</v>
      </c>
      <c r="H2786" t="s">
        <v>17179</v>
      </c>
    </row>
    <row r="2787" spans="1:8" ht="14.25" customHeight="1">
      <c r="A2787" s="4">
        <v>226228</v>
      </c>
      <c r="B2787" s="2" t="s">
        <v>15859</v>
      </c>
      <c r="C2787" s="7">
        <v>418.95480000000003</v>
      </c>
      <c r="D2787" s="7">
        <f t="shared" si="43"/>
        <v>506.93530800000002</v>
      </c>
      <c r="F2787" s="3">
        <v>410.74</v>
      </c>
      <c r="G2787" s="7">
        <v>496.99540000000002</v>
      </c>
      <c r="H2787" t="s">
        <v>17179</v>
      </c>
    </row>
    <row r="2788" spans="1:8" ht="14.25" customHeight="1">
      <c r="A2788" s="4">
        <v>226229</v>
      </c>
      <c r="B2788" s="2" t="s">
        <v>8978</v>
      </c>
      <c r="C2788" s="7">
        <v>821.9058</v>
      </c>
      <c r="D2788" s="7">
        <f t="shared" si="43"/>
        <v>994.50601799999993</v>
      </c>
      <c r="F2788" s="3">
        <v>805.79</v>
      </c>
      <c r="G2788" s="7">
        <v>975.00589999999988</v>
      </c>
      <c r="H2788" t="s">
        <v>17179</v>
      </c>
    </row>
    <row r="2789" spans="1:8" ht="14.25" customHeight="1">
      <c r="A2789" s="4">
        <v>226231</v>
      </c>
      <c r="B2789" s="2" t="s">
        <v>8243</v>
      </c>
      <c r="C2789" s="7">
        <v>323.7072</v>
      </c>
      <c r="D2789" s="7">
        <f t="shared" si="43"/>
        <v>391.68571199999997</v>
      </c>
      <c r="F2789" s="3">
        <v>317.36</v>
      </c>
      <c r="G2789" s="7">
        <v>384.00560000000002</v>
      </c>
      <c r="H2789" t="s">
        <v>17179</v>
      </c>
    </row>
    <row r="2790" spans="1:8" ht="14.25" customHeight="1">
      <c r="A2790" s="4">
        <v>226240</v>
      </c>
      <c r="B2790" s="2" t="s">
        <v>1231</v>
      </c>
      <c r="C2790" s="7">
        <v>305.15340000000003</v>
      </c>
      <c r="D2790" s="7">
        <f t="shared" si="43"/>
        <v>369.23561400000006</v>
      </c>
      <c r="F2790" s="3">
        <v>299.17</v>
      </c>
      <c r="G2790" s="7">
        <v>361.9957</v>
      </c>
      <c r="H2790" t="s">
        <v>17179</v>
      </c>
    </row>
    <row r="2791" spans="1:8" ht="14.25" customHeight="1">
      <c r="A2791" s="4">
        <v>226241</v>
      </c>
      <c r="B2791" s="2" t="s">
        <v>575</v>
      </c>
      <c r="C2791" s="7">
        <v>685.10339999999997</v>
      </c>
      <c r="D2791" s="7">
        <f t="shared" si="43"/>
        <v>828.97511399999996</v>
      </c>
      <c r="F2791" s="3">
        <v>671.67</v>
      </c>
      <c r="G2791" s="7">
        <v>812.72069999999997</v>
      </c>
      <c r="H2791" t="s">
        <v>17179</v>
      </c>
    </row>
    <row r="2792" spans="1:8" ht="14.25" customHeight="1">
      <c r="A2792" s="4">
        <v>226248</v>
      </c>
      <c r="B2792" s="2" t="s">
        <v>8122</v>
      </c>
      <c r="C2792" s="7">
        <v>427.39019999999999</v>
      </c>
      <c r="D2792" s="7">
        <f t="shared" si="43"/>
        <v>517.14214199999992</v>
      </c>
      <c r="F2792" s="3">
        <v>419.01</v>
      </c>
      <c r="G2792" s="7">
        <v>507.00209999999998</v>
      </c>
      <c r="H2792" t="s">
        <v>17179</v>
      </c>
    </row>
    <row r="2793" spans="1:8" ht="14.25" customHeight="1">
      <c r="A2793" s="4">
        <v>226271</v>
      </c>
      <c r="B2793" s="2" t="s">
        <v>520</v>
      </c>
      <c r="C2793" s="7">
        <v>505.7466</v>
      </c>
      <c r="D2793" s="7">
        <f t="shared" si="43"/>
        <v>611.95338600000002</v>
      </c>
      <c r="F2793" s="3">
        <v>495.83</v>
      </c>
      <c r="G2793" s="7">
        <v>599.95429999999999</v>
      </c>
      <c r="H2793" t="s">
        <v>17179</v>
      </c>
    </row>
    <row r="2794" spans="1:8" ht="14.25" customHeight="1">
      <c r="A2794" s="4">
        <v>226290</v>
      </c>
      <c r="B2794" s="2" t="s">
        <v>3653</v>
      </c>
      <c r="C2794" s="7">
        <v>182.08019999999999</v>
      </c>
      <c r="D2794" s="7">
        <f t="shared" si="43"/>
        <v>220.31704199999999</v>
      </c>
      <c r="F2794" s="3">
        <v>178.51</v>
      </c>
      <c r="G2794" s="7">
        <v>215.99709999999999</v>
      </c>
      <c r="H2794" t="s">
        <v>17179</v>
      </c>
    </row>
    <row r="2795" spans="1:8" ht="14.25" customHeight="1">
      <c r="A2795" s="4">
        <v>226291</v>
      </c>
      <c r="B2795" s="2" t="s">
        <v>10702</v>
      </c>
      <c r="C2795" s="7">
        <v>287.45639999999997</v>
      </c>
      <c r="D2795" s="7">
        <f t="shared" si="43"/>
        <v>347.82224399999996</v>
      </c>
      <c r="F2795" s="3">
        <v>281.82</v>
      </c>
      <c r="G2795" s="7">
        <v>341.00219999999996</v>
      </c>
      <c r="H2795" t="s">
        <v>17179</v>
      </c>
    </row>
    <row r="2796" spans="1:8" ht="14.25" customHeight="1">
      <c r="A2796" s="4">
        <v>226306</v>
      </c>
      <c r="B2796" s="2" t="s">
        <v>576</v>
      </c>
      <c r="C2796" s="7">
        <v>286.44659999999999</v>
      </c>
      <c r="D2796" s="7">
        <f t="shared" si="43"/>
        <v>346.60038599999996</v>
      </c>
      <c r="F2796" s="3">
        <v>280.83</v>
      </c>
      <c r="G2796" s="7">
        <v>339.80429999999996</v>
      </c>
      <c r="H2796" t="s">
        <v>17179</v>
      </c>
    </row>
    <row r="2797" spans="1:8" ht="14.25" customHeight="1">
      <c r="A2797" s="4">
        <v>226307</v>
      </c>
      <c r="B2797" s="2" t="s">
        <v>14253</v>
      </c>
      <c r="C2797" s="7">
        <v>275.65500000000003</v>
      </c>
      <c r="D2797" s="7">
        <f t="shared" si="43"/>
        <v>333.54255000000001</v>
      </c>
      <c r="F2797" s="3">
        <v>270.25</v>
      </c>
      <c r="G2797" s="7">
        <v>327.0025</v>
      </c>
      <c r="H2797" t="s">
        <v>17179</v>
      </c>
    </row>
    <row r="2798" spans="1:8" ht="14.25" customHeight="1">
      <c r="A2798" s="4">
        <v>226335</v>
      </c>
      <c r="B2798" s="2" t="s">
        <v>10751</v>
      </c>
      <c r="C2798" s="7">
        <v>48.898800000000001</v>
      </c>
      <c r="D2798" s="7">
        <f t="shared" si="43"/>
        <v>59.167547999999996</v>
      </c>
      <c r="F2798" s="3">
        <v>47.94</v>
      </c>
      <c r="G2798" s="7">
        <v>58.007399999999997</v>
      </c>
      <c r="H2798" t="s">
        <v>17179</v>
      </c>
    </row>
    <row r="2799" spans="1:8" ht="14.25" customHeight="1">
      <c r="A2799" s="4">
        <v>226351</v>
      </c>
      <c r="B2799" s="2" t="s">
        <v>702</v>
      </c>
      <c r="C2799" s="7">
        <v>67.146600000000007</v>
      </c>
      <c r="D2799" s="7">
        <f t="shared" si="43"/>
        <v>81.247386000000006</v>
      </c>
      <c r="F2799" s="3">
        <v>65.83</v>
      </c>
      <c r="G2799" s="7">
        <v>79.654299999999992</v>
      </c>
      <c r="H2799" t="s">
        <v>17179</v>
      </c>
    </row>
    <row r="2800" spans="1:8" ht="14.25" customHeight="1">
      <c r="A2800" s="4">
        <v>226482</v>
      </c>
      <c r="B2800" s="2" t="s">
        <v>620</v>
      </c>
      <c r="C2800" s="7">
        <v>1242.4110000000001</v>
      </c>
      <c r="D2800" s="7">
        <f t="shared" si="43"/>
        <v>1503.3173100000001</v>
      </c>
      <c r="F2800" s="3">
        <v>1218.05</v>
      </c>
      <c r="G2800" s="7">
        <v>1473.8404999999998</v>
      </c>
      <c r="H2800" t="s">
        <v>17179</v>
      </c>
    </row>
    <row r="2801" spans="1:8" ht="14.25" customHeight="1">
      <c r="A2801" s="4">
        <v>226483</v>
      </c>
      <c r="B2801" s="2" t="s">
        <v>9300</v>
      </c>
      <c r="C2801" s="7">
        <v>1536.7523999999999</v>
      </c>
      <c r="D2801" s="7">
        <f t="shared" si="43"/>
        <v>1859.4704039999997</v>
      </c>
      <c r="F2801" s="3">
        <v>1506.62</v>
      </c>
      <c r="G2801" s="7">
        <v>1823.0101999999997</v>
      </c>
      <c r="H2801" t="s">
        <v>17179</v>
      </c>
    </row>
    <row r="2802" spans="1:8" ht="14.25" customHeight="1">
      <c r="A2802" s="4">
        <v>226493</v>
      </c>
      <c r="B2802" s="2" t="s">
        <v>6215</v>
      </c>
      <c r="C2802" s="7">
        <v>251.2158</v>
      </c>
      <c r="D2802" s="7">
        <f t="shared" si="43"/>
        <v>303.97111799999999</v>
      </c>
      <c r="F2802" s="3">
        <v>246.29</v>
      </c>
      <c r="G2802" s="7">
        <v>298.01089999999999</v>
      </c>
      <c r="H2802" t="s">
        <v>17179</v>
      </c>
    </row>
    <row r="2803" spans="1:8" ht="14.25" customHeight="1">
      <c r="A2803" s="4">
        <v>226495</v>
      </c>
      <c r="B2803" s="2" t="s">
        <v>15412</v>
      </c>
      <c r="C2803" s="7">
        <v>5.0591999999999997</v>
      </c>
      <c r="D2803" s="7">
        <f t="shared" si="43"/>
        <v>6.1216319999999991</v>
      </c>
      <c r="F2803" s="3">
        <v>4.96</v>
      </c>
      <c r="G2803" s="7">
        <v>6.0015999999999998</v>
      </c>
      <c r="H2803" t="s">
        <v>17179</v>
      </c>
    </row>
    <row r="2804" spans="1:8" ht="14.25" customHeight="1">
      <c r="A2804" s="4">
        <v>226512</v>
      </c>
      <c r="B2804" s="2" t="s">
        <v>577</v>
      </c>
      <c r="C2804" s="7">
        <v>128.928</v>
      </c>
      <c r="D2804" s="7">
        <f t="shared" si="43"/>
        <v>156.00288</v>
      </c>
      <c r="F2804" s="3">
        <v>126.4</v>
      </c>
      <c r="G2804" s="7">
        <v>152.94399999999999</v>
      </c>
      <c r="H2804" t="s">
        <v>17179</v>
      </c>
    </row>
    <row r="2805" spans="1:8" ht="14.25" customHeight="1">
      <c r="A2805" s="4">
        <v>226591</v>
      </c>
      <c r="B2805" s="2" t="s">
        <v>943</v>
      </c>
      <c r="C2805" s="7">
        <v>27.8154</v>
      </c>
      <c r="D2805" s="7">
        <f t="shared" si="43"/>
        <v>33.656633999999997</v>
      </c>
      <c r="F2805" s="3">
        <v>27.27</v>
      </c>
      <c r="G2805" s="7">
        <v>32.996699999999997</v>
      </c>
      <c r="H2805" t="s">
        <v>17179</v>
      </c>
    </row>
    <row r="2806" spans="1:8" ht="14.25" customHeight="1">
      <c r="A2806" s="4">
        <v>226593</v>
      </c>
      <c r="B2806" s="2" t="s">
        <v>10790</v>
      </c>
      <c r="C2806" s="7">
        <v>1199.5506</v>
      </c>
      <c r="D2806" s="7">
        <f t="shared" si="43"/>
        <v>1451.456226</v>
      </c>
      <c r="F2806" s="3">
        <v>1176.03</v>
      </c>
      <c r="G2806" s="7">
        <v>1422.9963</v>
      </c>
      <c r="H2806" t="s">
        <v>17179</v>
      </c>
    </row>
    <row r="2807" spans="1:8" ht="14.25" customHeight="1">
      <c r="A2807" s="4">
        <v>226655</v>
      </c>
      <c r="B2807" s="2" t="s">
        <v>11181</v>
      </c>
      <c r="C2807" s="7">
        <v>352.36919999999998</v>
      </c>
      <c r="D2807" s="7">
        <f t="shared" si="43"/>
        <v>426.36673199999996</v>
      </c>
      <c r="F2807" s="3">
        <v>345.46</v>
      </c>
      <c r="G2807" s="7">
        <v>418.00659999999993</v>
      </c>
      <c r="H2807" t="s">
        <v>17179</v>
      </c>
    </row>
    <row r="2808" spans="1:8" ht="14.25" customHeight="1">
      <c r="A2808" s="4">
        <v>226823</v>
      </c>
      <c r="B2808" s="2" t="s">
        <v>904</v>
      </c>
      <c r="C2808" s="7">
        <v>578.00339999999994</v>
      </c>
      <c r="D2808" s="7">
        <f t="shared" si="43"/>
        <v>699.38411399999995</v>
      </c>
      <c r="F2808" s="3">
        <v>566.66999999999996</v>
      </c>
      <c r="G2808" s="7">
        <v>685.6706999999999</v>
      </c>
      <c r="H2808" t="s">
        <v>17179</v>
      </c>
    </row>
    <row r="2809" spans="1:8" ht="14.25" customHeight="1">
      <c r="A2809" s="4">
        <v>226826</v>
      </c>
      <c r="B2809" s="2" t="s">
        <v>669</v>
      </c>
      <c r="C2809" s="7">
        <v>688.5</v>
      </c>
      <c r="D2809" s="7">
        <f t="shared" si="43"/>
        <v>833.08499999999992</v>
      </c>
      <c r="F2809" s="3">
        <v>675</v>
      </c>
      <c r="G2809" s="7">
        <v>816.75</v>
      </c>
      <c r="H2809" t="s">
        <v>17179</v>
      </c>
    </row>
    <row r="2810" spans="1:8" ht="14.25" customHeight="1">
      <c r="A2810" s="4">
        <v>226828</v>
      </c>
      <c r="B2810" s="2" t="s">
        <v>621</v>
      </c>
      <c r="C2810" s="7">
        <v>983.45339999999999</v>
      </c>
      <c r="D2810" s="7">
        <f t="shared" si="43"/>
        <v>1189.9786139999999</v>
      </c>
      <c r="F2810" s="3">
        <v>964.17</v>
      </c>
      <c r="G2810" s="7">
        <v>1166.6456999999998</v>
      </c>
      <c r="H2810" t="s">
        <v>17179</v>
      </c>
    </row>
    <row r="2811" spans="1:8" ht="14.25" customHeight="1">
      <c r="A2811" s="4">
        <v>226829</v>
      </c>
      <c r="B2811" s="2" t="s">
        <v>15079</v>
      </c>
      <c r="C2811" s="7">
        <v>13.4946</v>
      </c>
      <c r="D2811" s="7">
        <f t="shared" si="43"/>
        <v>16.328465999999999</v>
      </c>
      <c r="F2811" s="3">
        <v>13.23</v>
      </c>
      <c r="G2811" s="7">
        <v>16.008299999999998</v>
      </c>
      <c r="H2811" t="s">
        <v>17179</v>
      </c>
    </row>
    <row r="2812" spans="1:8" ht="14.25" customHeight="1">
      <c r="A2812" s="4">
        <v>226830</v>
      </c>
      <c r="B2812" s="2" t="s">
        <v>9152</v>
      </c>
      <c r="C2812" s="7">
        <v>513.37620000000004</v>
      </c>
      <c r="D2812" s="7">
        <f t="shared" si="43"/>
        <v>621.185202</v>
      </c>
      <c r="F2812" s="3">
        <v>503.31</v>
      </c>
      <c r="G2812" s="7">
        <v>609.00509999999997</v>
      </c>
      <c r="H2812" t="s">
        <v>17179</v>
      </c>
    </row>
    <row r="2813" spans="1:8" ht="14.25" customHeight="1">
      <c r="A2813" s="4">
        <v>226862</v>
      </c>
      <c r="B2813" s="2" t="s">
        <v>905</v>
      </c>
      <c r="C2813" s="7">
        <v>708.05340000000001</v>
      </c>
      <c r="D2813" s="7">
        <f t="shared" si="43"/>
        <v>856.74461399999996</v>
      </c>
      <c r="F2813" s="3">
        <v>694.17</v>
      </c>
      <c r="G2813" s="7">
        <v>839.94569999999987</v>
      </c>
      <c r="H2813" t="s">
        <v>17179</v>
      </c>
    </row>
    <row r="2814" spans="1:8" ht="14.25" customHeight="1">
      <c r="A2814" s="4">
        <v>226863</v>
      </c>
      <c r="B2814" s="2" t="s">
        <v>578</v>
      </c>
      <c r="C2814" s="7">
        <v>983.45339999999999</v>
      </c>
      <c r="D2814" s="7">
        <f t="shared" si="43"/>
        <v>1189.9786139999999</v>
      </c>
      <c r="F2814" s="3">
        <v>964.17</v>
      </c>
      <c r="G2814" s="7">
        <v>1166.6456999999998</v>
      </c>
      <c r="H2814" t="s">
        <v>17179</v>
      </c>
    </row>
    <row r="2815" spans="1:8" ht="14.25" customHeight="1">
      <c r="A2815" s="4">
        <v>226873</v>
      </c>
      <c r="B2815" s="2" t="s">
        <v>3911</v>
      </c>
      <c r="C2815" s="7">
        <v>342.25080000000003</v>
      </c>
      <c r="D2815" s="7">
        <f t="shared" si="43"/>
        <v>414.123468</v>
      </c>
      <c r="F2815" s="3">
        <v>335.54</v>
      </c>
      <c r="G2815" s="7">
        <v>406.0034</v>
      </c>
      <c r="H2815" t="s">
        <v>17179</v>
      </c>
    </row>
    <row r="2816" spans="1:8" ht="14.25" customHeight="1">
      <c r="A2816" s="4">
        <v>226877</v>
      </c>
      <c r="B2816" s="2" t="s">
        <v>703</v>
      </c>
      <c r="C2816" s="7">
        <v>211.1808</v>
      </c>
      <c r="D2816" s="7">
        <f t="shared" si="43"/>
        <v>255.52876799999999</v>
      </c>
      <c r="F2816" s="3">
        <v>207.04</v>
      </c>
      <c r="G2816" s="7">
        <v>250.51839999999999</v>
      </c>
      <c r="H2816" t="s">
        <v>17179</v>
      </c>
    </row>
    <row r="2817" spans="1:8" ht="14.25" customHeight="1">
      <c r="A2817" s="4">
        <v>226907</v>
      </c>
      <c r="B2817" s="2" t="s">
        <v>7552</v>
      </c>
      <c r="C2817" s="7">
        <v>130.66200000000001</v>
      </c>
      <c r="D2817" s="7">
        <f t="shared" si="43"/>
        <v>158.10102000000001</v>
      </c>
      <c r="F2817" s="3">
        <v>128.1</v>
      </c>
      <c r="G2817" s="7">
        <v>155.00099999999998</v>
      </c>
      <c r="H2817" t="s">
        <v>17179</v>
      </c>
    </row>
    <row r="2818" spans="1:8" ht="14.25" customHeight="1">
      <c r="A2818" s="4">
        <v>226909</v>
      </c>
      <c r="B2818" s="2" t="s">
        <v>13397</v>
      </c>
      <c r="C2818" s="7">
        <v>130.66200000000001</v>
      </c>
      <c r="D2818" s="7">
        <f t="shared" si="43"/>
        <v>158.10102000000001</v>
      </c>
      <c r="F2818" s="3">
        <v>128.1</v>
      </c>
      <c r="G2818" s="7">
        <v>155.00099999999998</v>
      </c>
      <c r="H2818" t="s">
        <v>17179</v>
      </c>
    </row>
    <row r="2819" spans="1:8" ht="14.25" customHeight="1">
      <c r="A2819" s="4">
        <v>226922</v>
      </c>
      <c r="B2819" s="2" t="s">
        <v>704</v>
      </c>
      <c r="C2819" s="7">
        <v>274.55340000000001</v>
      </c>
      <c r="D2819" s="7">
        <f t="shared" si="43"/>
        <v>332.20961399999999</v>
      </c>
      <c r="F2819" s="3">
        <v>269.17</v>
      </c>
      <c r="G2819" s="7">
        <v>325.69569999999999</v>
      </c>
      <c r="H2819" t="s">
        <v>17179</v>
      </c>
    </row>
    <row r="2820" spans="1:8" ht="14.25" customHeight="1">
      <c r="A2820" s="4">
        <v>226924</v>
      </c>
      <c r="B2820" s="2" t="s">
        <v>15371</v>
      </c>
      <c r="C2820" s="7">
        <v>1642.9649999999999</v>
      </c>
      <c r="D2820" s="7">
        <f t="shared" si="43"/>
        <v>1987.9876499999998</v>
      </c>
      <c r="F2820" s="3">
        <v>1610.75</v>
      </c>
      <c r="G2820" s="7">
        <v>1949.0074999999999</v>
      </c>
      <c r="H2820" t="s">
        <v>17179</v>
      </c>
    </row>
    <row r="2821" spans="1:8" ht="14.25" customHeight="1">
      <c r="A2821" s="4">
        <v>226940</v>
      </c>
      <c r="B2821" s="2" t="s">
        <v>10343</v>
      </c>
      <c r="C2821" s="7">
        <v>646.55759999999998</v>
      </c>
      <c r="D2821" s="7">
        <f t="shared" si="43"/>
        <v>782.33469600000001</v>
      </c>
      <c r="F2821" s="3">
        <v>633.88</v>
      </c>
      <c r="G2821" s="7">
        <v>766.99479999999994</v>
      </c>
      <c r="H2821" t="s">
        <v>17179</v>
      </c>
    </row>
    <row r="2822" spans="1:8" ht="14.25" customHeight="1">
      <c r="A2822" s="4">
        <v>226961</v>
      </c>
      <c r="B2822" s="2" t="s">
        <v>10791</v>
      </c>
      <c r="C2822" s="7">
        <v>854.78039999999999</v>
      </c>
      <c r="D2822" s="7">
        <f t="shared" ref="D2822:D2885" si="44">C2822*1.21</f>
        <v>1034.2842839999998</v>
      </c>
      <c r="F2822" s="3">
        <v>838.02</v>
      </c>
      <c r="G2822" s="7">
        <v>1014.0042</v>
      </c>
      <c r="H2822" t="s">
        <v>17179</v>
      </c>
    </row>
    <row r="2823" spans="1:8" ht="14.25" customHeight="1">
      <c r="A2823" s="4">
        <v>226962</v>
      </c>
      <c r="B2823" s="2" t="s">
        <v>10513</v>
      </c>
      <c r="C2823" s="7">
        <v>646.55759999999998</v>
      </c>
      <c r="D2823" s="7">
        <f t="shared" si="44"/>
        <v>782.33469600000001</v>
      </c>
      <c r="F2823" s="3">
        <v>633.88</v>
      </c>
      <c r="G2823" s="7">
        <v>766.99479999999994</v>
      </c>
      <c r="H2823" t="s">
        <v>17179</v>
      </c>
    </row>
    <row r="2824" spans="1:8" ht="14.25" customHeight="1">
      <c r="A2824" s="4">
        <v>226963</v>
      </c>
      <c r="B2824" s="2" t="s">
        <v>521</v>
      </c>
      <c r="C2824" s="7">
        <v>892.5</v>
      </c>
      <c r="D2824" s="7">
        <f t="shared" si="44"/>
        <v>1079.925</v>
      </c>
      <c r="F2824" s="3">
        <v>875</v>
      </c>
      <c r="G2824" s="7">
        <v>1058.75</v>
      </c>
      <c r="H2824" t="s">
        <v>17179</v>
      </c>
    </row>
    <row r="2825" spans="1:8" ht="14.25" customHeight="1">
      <c r="A2825" s="4">
        <v>227514</v>
      </c>
      <c r="B2825" s="2" t="s">
        <v>10514</v>
      </c>
      <c r="C2825" s="7">
        <v>96.094200000000001</v>
      </c>
      <c r="D2825" s="7">
        <f t="shared" si="44"/>
        <v>116.273982</v>
      </c>
      <c r="F2825" s="3">
        <v>94.21</v>
      </c>
      <c r="G2825" s="7">
        <v>113.99409999999999</v>
      </c>
      <c r="H2825" t="s">
        <v>17179</v>
      </c>
    </row>
    <row r="2826" spans="1:8" ht="14.25" customHeight="1">
      <c r="A2826" s="4">
        <v>227560</v>
      </c>
      <c r="B2826" s="2" t="s">
        <v>834</v>
      </c>
      <c r="C2826" s="7">
        <v>271.14659999999998</v>
      </c>
      <c r="D2826" s="7">
        <f t="shared" si="44"/>
        <v>328.08738599999998</v>
      </c>
      <c r="F2826" s="3">
        <v>265.83</v>
      </c>
      <c r="G2826" s="7">
        <v>321.65429999999998</v>
      </c>
      <c r="H2826" t="s">
        <v>17179</v>
      </c>
    </row>
    <row r="2827" spans="1:8" ht="14.25" customHeight="1">
      <c r="A2827" s="4">
        <v>227599</v>
      </c>
      <c r="B2827" s="2" t="s">
        <v>622</v>
      </c>
      <c r="C2827" s="7">
        <v>289.26</v>
      </c>
      <c r="D2827" s="7">
        <f t="shared" si="44"/>
        <v>350.00459999999998</v>
      </c>
      <c r="F2827" s="3">
        <v>289.26</v>
      </c>
      <c r="G2827" s="7">
        <v>350.00459999999998</v>
      </c>
    </row>
    <row r="2828" spans="1:8" ht="14.25" customHeight="1">
      <c r="A2828" s="4">
        <v>227679</v>
      </c>
      <c r="B2828" s="2" t="s">
        <v>10792</v>
      </c>
      <c r="C2828" s="7">
        <v>852.25080000000003</v>
      </c>
      <c r="D2828" s="7">
        <f t="shared" si="44"/>
        <v>1031.2234679999999</v>
      </c>
      <c r="F2828" s="3">
        <v>835.54</v>
      </c>
      <c r="G2828" s="7">
        <v>1011.0033999999999</v>
      </c>
      <c r="H2828" t="s">
        <v>17179</v>
      </c>
    </row>
    <row r="2829" spans="1:8" ht="14.25" customHeight="1">
      <c r="A2829" s="4">
        <v>227680</v>
      </c>
      <c r="B2829" s="2" t="s">
        <v>8987</v>
      </c>
      <c r="C2829" s="7">
        <v>744.35519999999997</v>
      </c>
      <c r="D2829" s="7">
        <f t="shared" si="44"/>
        <v>900.66979199999992</v>
      </c>
      <c r="F2829" s="3">
        <v>729.76</v>
      </c>
      <c r="G2829" s="7">
        <v>883.00959999999998</v>
      </c>
      <c r="H2829" t="s">
        <v>17179</v>
      </c>
    </row>
    <row r="2830" spans="1:8" ht="14.25" customHeight="1">
      <c r="A2830" s="4">
        <v>227706</v>
      </c>
      <c r="B2830" s="2" t="s">
        <v>6693</v>
      </c>
      <c r="C2830" s="7">
        <v>342.25080000000003</v>
      </c>
      <c r="D2830" s="7">
        <f t="shared" si="44"/>
        <v>414.123468</v>
      </c>
      <c r="F2830" s="3">
        <v>335.54</v>
      </c>
      <c r="G2830" s="7">
        <v>406.0034</v>
      </c>
      <c r="H2830" t="s">
        <v>17179</v>
      </c>
    </row>
    <row r="2831" spans="1:8" ht="14.25" customHeight="1">
      <c r="A2831" s="4">
        <v>227711</v>
      </c>
      <c r="B2831" s="2" t="s">
        <v>10269</v>
      </c>
      <c r="C2831" s="7">
        <v>494.82240000000002</v>
      </c>
      <c r="D2831" s="7">
        <f t="shared" si="44"/>
        <v>598.73510399999998</v>
      </c>
      <c r="F2831" s="3">
        <v>485.12</v>
      </c>
      <c r="G2831" s="7">
        <v>586.99519999999995</v>
      </c>
      <c r="H2831" t="s">
        <v>17179</v>
      </c>
    </row>
    <row r="2832" spans="1:8" ht="14.25" customHeight="1">
      <c r="A2832" s="4">
        <v>227797</v>
      </c>
      <c r="B2832" s="2" t="s">
        <v>10717</v>
      </c>
      <c r="C2832" s="7">
        <v>392.82240000000002</v>
      </c>
      <c r="D2832" s="7">
        <f t="shared" si="44"/>
        <v>475.31510400000002</v>
      </c>
      <c r="F2832" s="3">
        <v>385.12</v>
      </c>
      <c r="G2832" s="7">
        <v>465.99520000000001</v>
      </c>
      <c r="H2832" t="s">
        <v>17179</v>
      </c>
    </row>
    <row r="2833" spans="1:8" ht="14.25" customHeight="1">
      <c r="A2833" s="4">
        <v>227850</v>
      </c>
      <c r="B2833" s="2" t="s">
        <v>260</v>
      </c>
      <c r="C2833" s="7">
        <v>2109.9719999999998</v>
      </c>
      <c r="D2833" s="7">
        <f t="shared" si="44"/>
        <v>2553.0661199999995</v>
      </c>
      <c r="F2833" s="3">
        <v>2068.6</v>
      </c>
      <c r="G2833" s="7">
        <v>2503.0059999999999</v>
      </c>
      <c r="H2833" t="s">
        <v>17179</v>
      </c>
    </row>
    <row r="2834" spans="1:8" ht="14.25" customHeight="1">
      <c r="A2834" s="4">
        <v>227851</v>
      </c>
      <c r="B2834" s="2" t="s">
        <v>10270</v>
      </c>
      <c r="C2834" s="7">
        <v>28.662000000000003</v>
      </c>
      <c r="D2834" s="7">
        <f t="shared" si="44"/>
        <v>34.681020000000004</v>
      </c>
      <c r="F2834" s="3">
        <v>28.1</v>
      </c>
      <c r="G2834" s="7">
        <v>34.000999999999998</v>
      </c>
      <c r="H2834" t="s">
        <v>17179</v>
      </c>
    </row>
    <row r="2835" spans="1:8" ht="14.25" customHeight="1">
      <c r="A2835" s="4">
        <v>227861</v>
      </c>
      <c r="B2835" s="2" t="s">
        <v>7710</v>
      </c>
      <c r="C2835" s="7">
        <v>434.97899999999998</v>
      </c>
      <c r="D2835" s="7">
        <f t="shared" si="44"/>
        <v>526.32458999999994</v>
      </c>
      <c r="F2835" s="3">
        <v>426.45</v>
      </c>
      <c r="G2835" s="7">
        <v>516.00450000000001</v>
      </c>
      <c r="H2835" t="s">
        <v>17179</v>
      </c>
    </row>
    <row r="2836" spans="1:8" ht="14.25" customHeight="1">
      <c r="A2836" s="4">
        <v>227864</v>
      </c>
      <c r="B2836" s="2" t="s">
        <v>3635</v>
      </c>
      <c r="C2836" s="7">
        <v>193.88160000000002</v>
      </c>
      <c r="D2836" s="7">
        <f t="shared" si="44"/>
        <v>234.59673600000002</v>
      </c>
      <c r="F2836" s="3">
        <v>190.08</v>
      </c>
      <c r="G2836" s="7">
        <v>229.99680000000001</v>
      </c>
      <c r="H2836" t="s">
        <v>17179</v>
      </c>
    </row>
    <row r="2837" spans="1:8" ht="14.25" customHeight="1">
      <c r="A2837" s="4">
        <v>227882</v>
      </c>
      <c r="B2837" s="2" t="s">
        <v>10703</v>
      </c>
      <c r="C2837" s="7">
        <v>70.808400000000006</v>
      </c>
      <c r="D2837" s="7">
        <f t="shared" si="44"/>
        <v>85.67816400000001</v>
      </c>
      <c r="F2837" s="3">
        <v>69.42</v>
      </c>
      <c r="G2837" s="7">
        <v>83.998199999999997</v>
      </c>
      <c r="H2837" t="s">
        <v>17179</v>
      </c>
    </row>
    <row r="2838" spans="1:8" ht="14.25" customHeight="1">
      <c r="A2838" s="4">
        <v>227888</v>
      </c>
      <c r="B2838" s="2" t="s">
        <v>10271</v>
      </c>
      <c r="C2838" s="7">
        <v>104.5296</v>
      </c>
      <c r="D2838" s="7">
        <f t="shared" si="44"/>
        <v>126.480816</v>
      </c>
      <c r="F2838" s="3">
        <v>102.48</v>
      </c>
      <c r="G2838" s="7">
        <v>124.0008</v>
      </c>
      <c r="H2838" t="s">
        <v>17179</v>
      </c>
    </row>
    <row r="2839" spans="1:8" ht="14.25" customHeight="1">
      <c r="A2839" s="4">
        <v>227950</v>
      </c>
      <c r="B2839" s="2" t="s">
        <v>579</v>
      </c>
      <c r="C2839" s="7">
        <v>438.31440000000003</v>
      </c>
      <c r="D2839" s="7">
        <f t="shared" si="44"/>
        <v>530.36042400000008</v>
      </c>
      <c r="F2839" s="3">
        <v>429.72</v>
      </c>
      <c r="G2839" s="7">
        <v>519.96119999999996</v>
      </c>
      <c r="H2839" t="s">
        <v>17179</v>
      </c>
    </row>
    <row r="2840" spans="1:8" ht="14.25" customHeight="1">
      <c r="A2840" s="4">
        <v>228024</v>
      </c>
      <c r="B2840" s="2" t="s">
        <v>11332</v>
      </c>
      <c r="C2840" s="7">
        <v>104.5296</v>
      </c>
      <c r="D2840" s="7">
        <f t="shared" si="44"/>
        <v>126.480816</v>
      </c>
      <c r="F2840" s="3">
        <v>102.48</v>
      </c>
      <c r="G2840" s="7">
        <v>124.0008</v>
      </c>
      <c r="H2840" t="s">
        <v>17179</v>
      </c>
    </row>
    <row r="2841" spans="1:8" ht="14.25" customHeight="1">
      <c r="A2841" s="4">
        <v>228027</v>
      </c>
      <c r="B2841" s="2" t="s">
        <v>3577</v>
      </c>
      <c r="C2841" s="7">
        <v>80.9268</v>
      </c>
      <c r="D2841" s="7">
        <f t="shared" si="44"/>
        <v>97.921427999999992</v>
      </c>
      <c r="F2841" s="3">
        <v>79.34</v>
      </c>
      <c r="G2841" s="7">
        <v>96.001400000000004</v>
      </c>
      <c r="H2841" t="s">
        <v>17179</v>
      </c>
    </row>
    <row r="2842" spans="1:8" ht="14.25" customHeight="1">
      <c r="A2842" s="4">
        <v>228111</v>
      </c>
      <c r="B2842" s="2" t="s">
        <v>7766</v>
      </c>
      <c r="C2842" s="7">
        <v>193.89180000000002</v>
      </c>
      <c r="D2842" s="7">
        <f t="shared" si="44"/>
        <v>234.60907800000001</v>
      </c>
      <c r="F2842" s="3">
        <v>190.09</v>
      </c>
      <c r="G2842" s="7">
        <v>230.00890000000001</v>
      </c>
      <c r="H2842" t="s">
        <v>17179</v>
      </c>
    </row>
    <row r="2843" spans="1:8" ht="14.25" customHeight="1">
      <c r="A2843" s="4">
        <v>228113</v>
      </c>
      <c r="B2843" s="2" t="s">
        <v>9459</v>
      </c>
      <c r="C2843" s="7">
        <v>332.97899999999998</v>
      </c>
      <c r="D2843" s="7">
        <f t="shared" si="44"/>
        <v>402.90458999999998</v>
      </c>
      <c r="F2843" s="3">
        <v>326.45</v>
      </c>
      <c r="G2843" s="7">
        <v>395.00449999999995</v>
      </c>
      <c r="H2843" t="s">
        <v>17179</v>
      </c>
    </row>
    <row r="2844" spans="1:8" ht="14.25" customHeight="1">
      <c r="A2844" s="4">
        <v>228137</v>
      </c>
      <c r="B2844" s="2" t="s">
        <v>12206</v>
      </c>
      <c r="C2844" s="7">
        <v>751.09739999999999</v>
      </c>
      <c r="D2844" s="7">
        <f t="shared" si="44"/>
        <v>908.827854</v>
      </c>
      <c r="F2844" s="3">
        <v>736.37</v>
      </c>
      <c r="G2844" s="7">
        <v>891.0077</v>
      </c>
      <c r="H2844" t="s">
        <v>17179</v>
      </c>
    </row>
    <row r="2845" spans="1:8" ht="14.25" customHeight="1">
      <c r="A2845" s="4">
        <v>228140</v>
      </c>
      <c r="B2845" s="2" t="s">
        <v>6922</v>
      </c>
      <c r="C2845" s="7">
        <v>751.09739999999999</v>
      </c>
      <c r="D2845" s="7">
        <f t="shared" si="44"/>
        <v>908.827854</v>
      </c>
      <c r="F2845" s="3">
        <v>736.37</v>
      </c>
      <c r="G2845" s="7">
        <v>891.0077</v>
      </c>
      <c r="H2845" t="s">
        <v>17179</v>
      </c>
    </row>
    <row r="2846" spans="1:8" ht="14.25" customHeight="1">
      <c r="A2846" s="4">
        <v>228144</v>
      </c>
      <c r="B2846" s="2" t="s">
        <v>623</v>
      </c>
      <c r="C2846" s="7">
        <v>470.90340000000003</v>
      </c>
      <c r="D2846" s="7">
        <f t="shared" si="44"/>
        <v>569.79311400000006</v>
      </c>
      <c r="F2846" s="3">
        <v>461.67</v>
      </c>
      <c r="G2846" s="7">
        <v>558.62070000000006</v>
      </c>
      <c r="H2846" t="s">
        <v>17179</v>
      </c>
    </row>
    <row r="2847" spans="1:8" ht="14.25" customHeight="1">
      <c r="A2847" s="4">
        <v>228148</v>
      </c>
      <c r="B2847" s="2" t="s">
        <v>649</v>
      </c>
      <c r="C2847" s="7">
        <v>76.5</v>
      </c>
      <c r="D2847" s="7">
        <f t="shared" si="44"/>
        <v>92.564999999999998</v>
      </c>
      <c r="F2847" s="3">
        <v>75</v>
      </c>
      <c r="G2847" s="7">
        <v>90.75</v>
      </c>
      <c r="H2847" t="s">
        <v>17179</v>
      </c>
    </row>
    <row r="2848" spans="1:8" ht="14.25" customHeight="1">
      <c r="A2848" s="4">
        <v>228158</v>
      </c>
      <c r="B2848" s="2" t="s">
        <v>15872</v>
      </c>
      <c r="C2848" s="7">
        <v>253.73519999999999</v>
      </c>
      <c r="D2848" s="7">
        <f t="shared" si="44"/>
        <v>307.01959199999999</v>
      </c>
      <c r="F2848" s="3">
        <v>248.76</v>
      </c>
      <c r="G2848" s="7">
        <v>300.99959999999999</v>
      </c>
      <c r="H2848" t="s">
        <v>17179</v>
      </c>
    </row>
    <row r="2849" spans="1:8" ht="14.25" customHeight="1">
      <c r="A2849" s="4">
        <v>228163</v>
      </c>
      <c r="B2849" s="2" t="s">
        <v>10793</v>
      </c>
      <c r="C2849" s="7">
        <v>47.205600000000004</v>
      </c>
      <c r="D2849" s="7">
        <f t="shared" si="44"/>
        <v>57.118776000000004</v>
      </c>
      <c r="F2849" s="3">
        <v>46.28</v>
      </c>
      <c r="G2849" s="7">
        <v>55.998800000000003</v>
      </c>
      <c r="H2849" t="s">
        <v>17179</v>
      </c>
    </row>
    <row r="2850" spans="1:8" ht="14.25" customHeight="1">
      <c r="A2850" s="4">
        <v>228164</v>
      </c>
      <c r="B2850" s="2" t="s">
        <v>10794</v>
      </c>
      <c r="C2850" s="7">
        <v>680.27880000000005</v>
      </c>
      <c r="D2850" s="7">
        <f t="shared" si="44"/>
        <v>823.13734800000009</v>
      </c>
      <c r="F2850" s="3">
        <v>666.94</v>
      </c>
      <c r="G2850" s="7">
        <v>806.99740000000008</v>
      </c>
      <c r="H2850" t="s">
        <v>17179</v>
      </c>
    </row>
    <row r="2851" spans="1:8" ht="14.25" customHeight="1">
      <c r="A2851" s="4">
        <v>228176</v>
      </c>
      <c r="B2851" s="2" t="s">
        <v>13768</v>
      </c>
      <c r="C2851" s="7">
        <v>143.13660000000002</v>
      </c>
      <c r="D2851" s="7">
        <f t="shared" si="44"/>
        <v>173.19528600000001</v>
      </c>
      <c r="F2851" s="3">
        <v>140.33000000000001</v>
      </c>
      <c r="G2851" s="7">
        <v>169.79930000000002</v>
      </c>
      <c r="H2851" t="s">
        <v>17179</v>
      </c>
    </row>
    <row r="2852" spans="1:8" ht="14.25" customHeight="1">
      <c r="A2852" s="4">
        <v>228177</v>
      </c>
      <c r="B2852" s="2" t="s">
        <v>15860</v>
      </c>
      <c r="C2852" s="7">
        <v>163.53660000000002</v>
      </c>
      <c r="D2852" s="7">
        <f t="shared" si="44"/>
        <v>197.87928600000001</v>
      </c>
      <c r="F2852" s="3">
        <v>160.33000000000001</v>
      </c>
      <c r="G2852" s="7">
        <v>193.99930000000001</v>
      </c>
      <c r="H2852" t="s">
        <v>17179</v>
      </c>
    </row>
    <row r="2853" spans="1:8" ht="14.25" customHeight="1">
      <c r="A2853" s="4">
        <v>228207</v>
      </c>
      <c r="B2853" s="2" t="s">
        <v>15861</v>
      </c>
      <c r="C2853" s="7">
        <v>539.5086</v>
      </c>
      <c r="D2853" s="7">
        <f t="shared" si="44"/>
        <v>652.80540599999995</v>
      </c>
      <c r="F2853" s="3">
        <v>528.92999999999995</v>
      </c>
      <c r="G2853" s="7">
        <v>640.00529999999992</v>
      </c>
      <c r="H2853" t="s">
        <v>17179</v>
      </c>
    </row>
    <row r="2854" spans="1:8" ht="14.25" customHeight="1">
      <c r="A2854" s="4">
        <v>228210</v>
      </c>
      <c r="B2854" s="2" t="s">
        <v>705</v>
      </c>
      <c r="C2854" s="7">
        <v>171.69660000000002</v>
      </c>
      <c r="D2854" s="7">
        <f t="shared" si="44"/>
        <v>207.75288600000002</v>
      </c>
      <c r="F2854" s="3">
        <v>168.33</v>
      </c>
      <c r="G2854" s="7">
        <v>203.67930000000001</v>
      </c>
      <c r="H2854" t="s">
        <v>17179</v>
      </c>
    </row>
    <row r="2855" spans="1:8" ht="14.25" customHeight="1">
      <c r="A2855" s="4">
        <v>228227</v>
      </c>
      <c r="B2855" s="2" t="s">
        <v>624</v>
      </c>
      <c r="C2855" s="7">
        <v>427.25760000000002</v>
      </c>
      <c r="D2855" s="7">
        <f t="shared" si="44"/>
        <v>516.98169600000006</v>
      </c>
      <c r="F2855" s="3">
        <v>418.88</v>
      </c>
      <c r="G2855" s="7">
        <v>506.84479999999996</v>
      </c>
      <c r="H2855" t="s">
        <v>17179</v>
      </c>
    </row>
    <row r="2856" spans="1:8" ht="14.25" customHeight="1">
      <c r="A2856" s="4">
        <v>228233</v>
      </c>
      <c r="B2856" s="2" t="s">
        <v>3798</v>
      </c>
      <c r="C2856" s="7">
        <v>50.581800000000001</v>
      </c>
      <c r="D2856" s="7">
        <f t="shared" si="44"/>
        <v>61.203977999999999</v>
      </c>
      <c r="F2856" s="3">
        <v>49.59</v>
      </c>
      <c r="G2856" s="7">
        <v>60.003900000000002</v>
      </c>
      <c r="H2856" t="s">
        <v>17179</v>
      </c>
    </row>
    <row r="2857" spans="1:8" ht="14.25" customHeight="1">
      <c r="A2857" s="4">
        <v>228235</v>
      </c>
      <c r="B2857" s="2" t="s">
        <v>906</v>
      </c>
      <c r="C2857" s="7">
        <v>65.453400000000002</v>
      </c>
      <c r="D2857" s="7">
        <f t="shared" si="44"/>
        <v>79.198614000000006</v>
      </c>
      <c r="F2857" s="3">
        <v>64.17</v>
      </c>
      <c r="G2857" s="7">
        <v>77.645700000000005</v>
      </c>
      <c r="H2857" t="s">
        <v>17179</v>
      </c>
    </row>
    <row r="2858" spans="1:8" ht="14.25" customHeight="1">
      <c r="A2858" s="4">
        <v>228237</v>
      </c>
      <c r="B2858" s="2" t="s">
        <v>10704</v>
      </c>
      <c r="C2858" s="7">
        <v>76.714199999999991</v>
      </c>
      <c r="D2858" s="7">
        <f t="shared" si="44"/>
        <v>92.824181999999993</v>
      </c>
      <c r="F2858" s="3">
        <v>75.209999999999994</v>
      </c>
      <c r="G2858" s="7">
        <v>91.004099999999994</v>
      </c>
      <c r="H2858" t="s">
        <v>17179</v>
      </c>
    </row>
    <row r="2859" spans="1:8" ht="14.25" customHeight="1">
      <c r="A2859" s="4">
        <v>228239</v>
      </c>
      <c r="B2859" s="2" t="s">
        <v>10344</v>
      </c>
      <c r="C2859" s="7">
        <v>74.184600000000003</v>
      </c>
      <c r="D2859" s="7">
        <f t="shared" si="44"/>
        <v>89.763366000000005</v>
      </c>
      <c r="F2859" s="3">
        <v>72.73</v>
      </c>
      <c r="G2859" s="7">
        <v>88.003299999999996</v>
      </c>
      <c r="H2859" t="s">
        <v>17179</v>
      </c>
    </row>
    <row r="2860" spans="1:8" ht="14.25" customHeight="1">
      <c r="A2860" s="4">
        <v>228271</v>
      </c>
      <c r="B2860" s="2" t="s">
        <v>10272</v>
      </c>
      <c r="C2860" s="7">
        <v>1020.8466000000001</v>
      </c>
      <c r="D2860" s="7">
        <f t="shared" si="44"/>
        <v>1235.2243860000001</v>
      </c>
      <c r="F2860" s="3">
        <v>1000.83</v>
      </c>
      <c r="G2860" s="7">
        <v>1211.0043000000001</v>
      </c>
      <c r="H2860" t="s">
        <v>17179</v>
      </c>
    </row>
    <row r="2861" spans="1:8" ht="14.25" customHeight="1">
      <c r="A2861" s="4">
        <v>228375</v>
      </c>
      <c r="B2861" s="2" t="s">
        <v>1232</v>
      </c>
      <c r="C2861" s="7">
        <v>74.8476</v>
      </c>
      <c r="D2861" s="7">
        <f t="shared" si="44"/>
        <v>90.565595999999999</v>
      </c>
      <c r="F2861" s="3">
        <v>73.38</v>
      </c>
      <c r="G2861" s="7">
        <v>88.789799999999985</v>
      </c>
      <c r="H2861" t="s">
        <v>17179</v>
      </c>
    </row>
    <row r="2862" spans="1:8" ht="14.25" customHeight="1">
      <c r="A2862" s="4">
        <v>228436</v>
      </c>
      <c r="B2862" s="2" t="s">
        <v>10345</v>
      </c>
      <c r="C2862" s="7">
        <v>70.808400000000006</v>
      </c>
      <c r="D2862" s="7">
        <f t="shared" si="44"/>
        <v>85.67816400000001</v>
      </c>
      <c r="F2862" s="3">
        <v>69.42</v>
      </c>
      <c r="G2862" s="7">
        <v>83.998199999999997</v>
      </c>
      <c r="H2862" t="s">
        <v>17179</v>
      </c>
    </row>
    <row r="2863" spans="1:8" ht="14.25" customHeight="1">
      <c r="A2863" s="4">
        <v>228540</v>
      </c>
      <c r="B2863" s="2" t="s">
        <v>5812</v>
      </c>
      <c r="C2863" s="7">
        <v>234.345</v>
      </c>
      <c r="D2863" s="7">
        <f t="shared" si="44"/>
        <v>283.55745000000002</v>
      </c>
      <c r="F2863" s="3">
        <v>229.75</v>
      </c>
      <c r="G2863" s="7">
        <v>277.9975</v>
      </c>
      <c r="H2863" t="s">
        <v>17179</v>
      </c>
    </row>
    <row r="2864" spans="1:8" ht="14.25" customHeight="1">
      <c r="A2864" s="4">
        <v>228558</v>
      </c>
      <c r="B2864" s="2" t="s">
        <v>670</v>
      </c>
      <c r="C2864" s="7">
        <v>612.84660000000008</v>
      </c>
      <c r="D2864" s="7">
        <f t="shared" si="44"/>
        <v>741.54438600000003</v>
      </c>
      <c r="F2864" s="3">
        <v>600.83000000000004</v>
      </c>
      <c r="G2864" s="7">
        <v>727.00430000000006</v>
      </c>
      <c r="H2864" t="s">
        <v>17179</v>
      </c>
    </row>
    <row r="2865" spans="1:8" ht="14.25" customHeight="1">
      <c r="A2865" s="4">
        <v>228571</v>
      </c>
      <c r="B2865" s="2" t="s">
        <v>5812</v>
      </c>
      <c r="C2865" s="7">
        <v>246.1464</v>
      </c>
      <c r="D2865" s="7">
        <f t="shared" si="44"/>
        <v>297.83714399999997</v>
      </c>
      <c r="F2865" s="3">
        <v>241.32</v>
      </c>
      <c r="G2865" s="7">
        <v>291.99719999999996</v>
      </c>
      <c r="H2865" t="s">
        <v>17179</v>
      </c>
    </row>
    <row r="2866" spans="1:8" ht="14.25" customHeight="1">
      <c r="A2866" s="4">
        <v>228580</v>
      </c>
      <c r="B2866" s="2" t="s">
        <v>8703</v>
      </c>
      <c r="C2866" s="7">
        <v>524.33100000000002</v>
      </c>
      <c r="D2866" s="7">
        <f t="shared" si="44"/>
        <v>634.44051000000002</v>
      </c>
      <c r="F2866" s="3">
        <v>514.04999999999995</v>
      </c>
      <c r="G2866" s="7">
        <v>622.00049999999987</v>
      </c>
      <c r="H2866" t="s">
        <v>17179</v>
      </c>
    </row>
    <row r="2867" spans="1:8" ht="14.25" customHeight="1">
      <c r="A2867" s="4">
        <v>228626</v>
      </c>
      <c r="B2867" s="2" t="s">
        <v>580</v>
      </c>
      <c r="C2867" s="7">
        <v>52.958400000000005</v>
      </c>
      <c r="D2867" s="7">
        <f t="shared" si="44"/>
        <v>64.079664000000008</v>
      </c>
      <c r="F2867" s="3">
        <v>51.92</v>
      </c>
      <c r="G2867" s="7">
        <v>62.8232</v>
      </c>
      <c r="H2867" t="s">
        <v>17179</v>
      </c>
    </row>
    <row r="2868" spans="1:8" ht="14.25" customHeight="1">
      <c r="A2868" s="4">
        <v>228630</v>
      </c>
      <c r="B2868" s="2" t="s">
        <v>10705</v>
      </c>
      <c r="C2868" s="7">
        <v>502.41120000000001</v>
      </c>
      <c r="D2868" s="7">
        <f t="shared" si="44"/>
        <v>607.917552</v>
      </c>
      <c r="F2868" s="3">
        <v>492.56</v>
      </c>
      <c r="G2868" s="7">
        <v>595.99760000000003</v>
      </c>
      <c r="H2868" t="s">
        <v>17179</v>
      </c>
    </row>
    <row r="2869" spans="1:8" ht="14.25" customHeight="1">
      <c r="A2869" s="4">
        <v>228631</v>
      </c>
      <c r="B2869" s="2" t="s">
        <v>1233</v>
      </c>
      <c r="C2869" s="7">
        <v>607.74660000000006</v>
      </c>
      <c r="D2869" s="7">
        <f t="shared" si="44"/>
        <v>735.3733860000001</v>
      </c>
      <c r="F2869" s="3">
        <v>595.83000000000004</v>
      </c>
      <c r="G2869" s="7">
        <v>720.95429999999999</v>
      </c>
      <c r="H2869" t="s">
        <v>17179</v>
      </c>
    </row>
    <row r="2870" spans="1:8" ht="14.25" customHeight="1">
      <c r="A2870" s="4">
        <v>228637</v>
      </c>
      <c r="B2870" s="2" t="s">
        <v>8086</v>
      </c>
      <c r="C2870" s="7">
        <v>322.86059999999998</v>
      </c>
      <c r="D2870" s="7">
        <f t="shared" si="44"/>
        <v>390.66132599999997</v>
      </c>
      <c r="F2870" s="3">
        <v>316.52999999999997</v>
      </c>
      <c r="G2870" s="7">
        <v>383.00129999999996</v>
      </c>
      <c r="H2870" t="s">
        <v>17179</v>
      </c>
    </row>
    <row r="2871" spans="1:8" ht="14.25" customHeight="1">
      <c r="A2871" s="4">
        <v>228639</v>
      </c>
      <c r="B2871" s="2" t="s">
        <v>907</v>
      </c>
      <c r="C2871" s="7">
        <v>322.02420000000001</v>
      </c>
      <c r="D2871" s="7">
        <f t="shared" si="44"/>
        <v>389.64928199999997</v>
      </c>
      <c r="F2871" s="3">
        <v>315.70999999999998</v>
      </c>
      <c r="G2871" s="7">
        <v>382.00909999999999</v>
      </c>
      <c r="H2871" t="s">
        <v>17179</v>
      </c>
    </row>
    <row r="2872" spans="1:8" ht="14.25" customHeight="1">
      <c r="A2872" s="4">
        <v>228644</v>
      </c>
      <c r="B2872" s="2" t="s">
        <v>11053</v>
      </c>
      <c r="C2872" s="7">
        <v>65.759399999999999</v>
      </c>
      <c r="D2872" s="7">
        <f t="shared" si="44"/>
        <v>79.568873999999994</v>
      </c>
      <c r="F2872" s="3">
        <v>64.47</v>
      </c>
      <c r="G2872" s="7">
        <v>78.00869999999999</v>
      </c>
      <c r="H2872" t="s">
        <v>17179</v>
      </c>
    </row>
    <row r="2873" spans="1:8" ht="14.25" customHeight="1">
      <c r="A2873" s="4">
        <v>228645</v>
      </c>
      <c r="B2873" s="2" t="s">
        <v>3912</v>
      </c>
      <c r="C2873" s="7">
        <v>75.867599999999996</v>
      </c>
      <c r="D2873" s="7">
        <f t="shared" si="44"/>
        <v>91.799795999999986</v>
      </c>
      <c r="F2873" s="3">
        <v>74.38</v>
      </c>
      <c r="G2873" s="7">
        <v>89.999799999999993</v>
      </c>
      <c r="H2873" t="s">
        <v>17179</v>
      </c>
    </row>
    <row r="2874" spans="1:8" ht="14.25" customHeight="1">
      <c r="A2874" s="4">
        <v>228650</v>
      </c>
      <c r="B2874" s="2" t="s">
        <v>8306</v>
      </c>
      <c r="C2874" s="7">
        <v>122.2368</v>
      </c>
      <c r="D2874" s="7">
        <f t="shared" si="44"/>
        <v>147.90652800000001</v>
      </c>
      <c r="F2874" s="3">
        <v>119.84</v>
      </c>
      <c r="G2874" s="7">
        <v>145.00640000000001</v>
      </c>
      <c r="H2874" t="s">
        <v>17179</v>
      </c>
    </row>
    <row r="2875" spans="1:8" ht="14.25" customHeight="1">
      <c r="A2875" s="4">
        <v>228651</v>
      </c>
      <c r="B2875" s="2" t="s">
        <v>6915</v>
      </c>
      <c r="C2875" s="7">
        <v>343.09739999999999</v>
      </c>
      <c r="D2875" s="7">
        <f t="shared" si="44"/>
        <v>415.147854</v>
      </c>
      <c r="F2875" s="3">
        <v>336.37</v>
      </c>
      <c r="G2875" s="7">
        <v>407.0077</v>
      </c>
      <c r="H2875" t="s">
        <v>17179</v>
      </c>
    </row>
    <row r="2876" spans="1:8" ht="14.25" customHeight="1">
      <c r="A2876" s="4">
        <v>228652</v>
      </c>
      <c r="B2876" s="2" t="s">
        <v>907</v>
      </c>
      <c r="C2876" s="7">
        <v>607.74660000000006</v>
      </c>
      <c r="D2876" s="7">
        <f t="shared" si="44"/>
        <v>735.3733860000001</v>
      </c>
      <c r="F2876" s="3">
        <v>595.83000000000004</v>
      </c>
      <c r="G2876" s="7">
        <v>720.95429999999999</v>
      </c>
      <c r="H2876" t="s">
        <v>17179</v>
      </c>
    </row>
    <row r="2877" spans="1:8" ht="14.25" customHeight="1">
      <c r="A2877" s="4">
        <v>228657</v>
      </c>
      <c r="B2877" s="2" t="s">
        <v>3826</v>
      </c>
      <c r="C2877" s="7">
        <v>425.7072</v>
      </c>
      <c r="D2877" s="7">
        <f t="shared" si="44"/>
        <v>515.10571200000004</v>
      </c>
      <c r="F2877" s="3">
        <v>417.36</v>
      </c>
      <c r="G2877" s="7">
        <v>505.00560000000002</v>
      </c>
      <c r="H2877" t="s">
        <v>17179</v>
      </c>
    </row>
    <row r="2878" spans="1:8" ht="14.25" customHeight="1">
      <c r="A2878" s="4">
        <v>228675</v>
      </c>
      <c r="B2878" s="2" t="s">
        <v>8091</v>
      </c>
      <c r="C2878" s="7">
        <v>1036.8606</v>
      </c>
      <c r="D2878" s="7">
        <f t="shared" si="44"/>
        <v>1254.601326</v>
      </c>
      <c r="F2878" s="3">
        <v>1016.53</v>
      </c>
      <c r="G2878" s="7">
        <v>1230.0012999999999</v>
      </c>
      <c r="H2878" t="s">
        <v>17179</v>
      </c>
    </row>
    <row r="2879" spans="1:8" ht="14.25" customHeight="1">
      <c r="A2879" s="4">
        <v>228682</v>
      </c>
      <c r="B2879" s="2" t="s">
        <v>581</v>
      </c>
      <c r="C2879" s="7">
        <v>200.60339999999999</v>
      </c>
      <c r="D2879" s="7">
        <f t="shared" si="44"/>
        <v>242.73011399999999</v>
      </c>
      <c r="F2879" s="3">
        <v>196.67</v>
      </c>
      <c r="G2879" s="7">
        <v>237.97069999999997</v>
      </c>
      <c r="H2879" t="s">
        <v>17179</v>
      </c>
    </row>
    <row r="2880" spans="1:8" ht="14.25" customHeight="1">
      <c r="A2880" s="4">
        <v>228695</v>
      </c>
      <c r="B2880" s="2" t="s">
        <v>671</v>
      </c>
      <c r="C2880" s="7">
        <v>97.746600000000001</v>
      </c>
      <c r="D2880" s="7">
        <f t="shared" si="44"/>
        <v>118.273386</v>
      </c>
      <c r="F2880" s="3">
        <v>95.83</v>
      </c>
      <c r="G2880" s="7">
        <v>115.95429999999999</v>
      </c>
      <c r="H2880" t="s">
        <v>17179</v>
      </c>
    </row>
    <row r="2881" spans="1:8" ht="14.25" customHeight="1">
      <c r="A2881" s="4">
        <v>228701</v>
      </c>
      <c r="B2881" s="2" t="s">
        <v>15523</v>
      </c>
      <c r="C2881" s="7">
        <v>37.464599999999997</v>
      </c>
      <c r="D2881" s="7">
        <f t="shared" si="44"/>
        <v>45.332165999999994</v>
      </c>
      <c r="F2881" s="3">
        <v>36.729999999999997</v>
      </c>
      <c r="G2881" s="7">
        <v>44.443299999999994</v>
      </c>
      <c r="H2881" t="s">
        <v>17179</v>
      </c>
    </row>
    <row r="2882" spans="1:8" ht="14.25" customHeight="1">
      <c r="A2882" s="4">
        <v>228712</v>
      </c>
      <c r="B2882" s="2" t="s">
        <v>10795</v>
      </c>
      <c r="C2882" s="7">
        <v>86.822400000000002</v>
      </c>
      <c r="D2882" s="7">
        <f t="shared" si="44"/>
        <v>105.055104</v>
      </c>
      <c r="F2882" s="3">
        <v>85.12</v>
      </c>
      <c r="G2882" s="7">
        <v>102.9952</v>
      </c>
      <c r="H2882" t="s">
        <v>17179</v>
      </c>
    </row>
    <row r="2883" spans="1:8" ht="14.25" customHeight="1">
      <c r="A2883" s="4">
        <v>228713</v>
      </c>
      <c r="B2883" s="2" t="s">
        <v>10346</v>
      </c>
      <c r="C2883" s="7">
        <v>35.404200000000003</v>
      </c>
      <c r="D2883" s="7">
        <f t="shared" si="44"/>
        <v>42.839082000000005</v>
      </c>
      <c r="F2883" s="3">
        <v>34.71</v>
      </c>
      <c r="G2883" s="7">
        <v>41.999099999999999</v>
      </c>
      <c r="H2883" t="s">
        <v>17179</v>
      </c>
    </row>
    <row r="2884" spans="1:8" ht="14.25" customHeight="1">
      <c r="A2884" s="4">
        <v>228716</v>
      </c>
      <c r="B2884" s="2" t="s">
        <v>134</v>
      </c>
      <c r="C2884" s="7">
        <v>265.41419999999999</v>
      </c>
      <c r="D2884" s="7">
        <f t="shared" si="44"/>
        <v>321.15118200000001</v>
      </c>
      <c r="F2884" s="3">
        <v>260.20999999999998</v>
      </c>
      <c r="G2884" s="7">
        <v>314.85409999999996</v>
      </c>
      <c r="H2884" t="s">
        <v>17179</v>
      </c>
    </row>
    <row r="2885" spans="1:8" ht="14.25" customHeight="1">
      <c r="A2885" s="4">
        <v>228735</v>
      </c>
      <c r="B2885" s="2" t="s">
        <v>3913</v>
      </c>
      <c r="C2885" s="7">
        <v>335.5086</v>
      </c>
      <c r="D2885" s="7">
        <f t="shared" si="44"/>
        <v>405.96540599999997</v>
      </c>
      <c r="F2885" s="3">
        <v>328.93</v>
      </c>
      <c r="G2885" s="7">
        <v>398.00529999999998</v>
      </c>
      <c r="H2885" t="s">
        <v>17179</v>
      </c>
    </row>
    <row r="2886" spans="1:8" ht="14.25" customHeight="1">
      <c r="A2886" s="4">
        <v>228736</v>
      </c>
      <c r="B2886" s="2" t="s">
        <v>15862</v>
      </c>
      <c r="C2886" s="7">
        <v>76.714199999999991</v>
      </c>
      <c r="D2886" s="7">
        <f t="shared" ref="D2886:D2949" si="45">C2886*1.21</f>
        <v>92.824181999999993</v>
      </c>
      <c r="F2886" s="3">
        <v>75.209999999999994</v>
      </c>
      <c r="G2886" s="7">
        <v>91.004099999999994</v>
      </c>
      <c r="H2886" t="s">
        <v>17179</v>
      </c>
    </row>
    <row r="2887" spans="1:8" ht="14.25" customHeight="1">
      <c r="A2887" s="4">
        <v>228737</v>
      </c>
      <c r="B2887" s="2" t="s">
        <v>15873</v>
      </c>
      <c r="C2887" s="7">
        <v>273.97200000000004</v>
      </c>
      <c r="D2887" s="7">
        <f t="shared" si="45"/>
        <v>331.50612000000001</v>
      </c>
      <c r="F2887" s="3">
        <v>268.60000000000002</v>
      </c>
      <c r="G2887" s="7">
        <v>325.00600000000003</v>
      </c>
      <c r="H2887" t="s">
        <v>17179</v>
      </c>
    </row>
    <row r="2888" spans="1:8" ht="14.25" customHeight="1">
      <c r="A2888" s="4">
        <v>228738</v>
      </c>
      <c r="B2888" s="2" t="s">
        <v>15863</v>
      </c>
      <c r="C2888" s="7">
        <v>220.01399999999998</v>
      </c>
      <c r="D2888" s="7">
        <f t="shared" si="45"/>
        <v>266.21693999999997</v>
      </c>
      <c r="F2888" s="3">
        <v>215.7</v>
      </c>
      <c r="G2888" s="7">
        <v>260.99699999999996</v>
      </c>
      <c r="H2888" t="s">
        <v>17179</v>
      </c>
    </row>
    <row r="2889" spans="1:8" ht="14.25" customHeight="1">
      <c r="A2889" s="4">
        <v>228807</v>
      </c>
      <c r="B2889" s="2" t="s">
        <v>15147</v>
      </c>
      <c r="C2889" s="7">
        <v>576.53460000000007</v>
      </c>
      <c r="D2889" s="7">
        <f t="shared" si="45"/>
        <v>697.60686600000008</v>
      </c>
      <c r="F2889" s="3">
        <v>565.23</v>
      </c>
      <c r="G2889" s="7">
        <v>683.92830000000004</v>
      </c>
      <c r="H2889" t="s">
        <v>17179</v>
      </c>
    </row>
    <row r="2890" spans="1:8" ht="14.25" customHeight="1">
      <c r="A2890" s="4">
        <v>228845</v>
      </c>
      <c r="B2890" s="2" t="s">
        <v>2970</v>
      </c>
      <c r="C2890" s="7">
        <v>193.88160000000002</v>
      </c>
      <c r="D2890" s="7">
        <f t="shared" si="45"/>
        <v>234.59673600000002</v>
      </c>
      <c r="F2890" s="3">
        <v>190.08</v>
      </c>
      <c r="G2890" s="7">
        <v>229.99680000000001</v>
      </c>
      <c r="H2890" t="s">
        <v>17179</v>
      </c>
    </row>
    <row r="2891" spans="1:8" ht="14.25" customHeight="1">
      <c r="A2891" s="4">
        <v>228847</v>
      </c>
      <c r="B2891" s="2" t="s">
        <v>13556</v>
      </c>
      <c r="C2891" s="7">
        <v>116.331</v>
      </c>
      <c r="D2891" s="7">
        <f t="shared" si="45"/>
        <v>140.76051000000001</v>
      </c>
      <c r="F2891" s="3">
        <v>114.05</v>
      </c>
      <c r="G2891" s="7">
        <v>138.00049999999999</v>
      </c>
      <c r="H2891" t="s">
        <v>17179</v>
      </c>
    </row>
    <row r="2892" spans="1:8" ht="14.25" customHeight="1">
      <c r="A2892" s="4">
        <v>228848</v>
      </c>
      <c r="B2892" s="2" t="s">
        <v>10273</v>
      </c>
      <c r="C2892" s="7">
        <v>104.5296</v>
      </c>
      <c r="D2892" s="7">
        <f t="shared" si="45"/>
        <v>126.480816</v>
      </c>
      <c r="F2892" s="3">
        <v>102.48</v>
      </c>
      <c r="G2892" s="7">
        <v>124.0008</v>
      </c>
      <c r="H2892" t="s">
        <v>17179</v>
      </c>
    </row>
    <row r="2893" spans="1:8" ht="14.25" customHeight="1">
      <c r="A2893" s="4">
        <v>228849</v>
      </c>
      <c r="B2893" s="2" t="s">
        <v>10347</v>
      </c>
      <c r="C2893" s="7">
        <v>222.5436</v>
      </c>
      <c r="D2893" s="7">
        <f t="shared" si="45"/>
        <v>269.27775600000001</v>
      </c>
      <c r="F2893" s="3">
        <v>218.18</v>
      </c>
      <c r="G2893" s="7">
        <v>263.99779999999998</v>
      </c>
      <c r="H2893" t="s">
        <v>17179</v>
      </c>
    </row>
    <row r="2894" spans="1:8" ht="14.25" customHeight="1">
      <c r="A2894" s="4">
        <v>228865</v>
      </c>
      <c r="B2894" s="2" t="s">
        <v>835</v>
      </c>
      <c r="C2894" s="7">
        <v>123.7872</v>
      </c>
      <c r="D2894" s="7">
        <f t="shared" si="45"/>
        <v>149.782512</v>
      </c>
      <c r="F2894" s="3">
        <v>121.36</v>
      </c>
      <c r="G2894" s="7">
        <v>146.84559999999999</v>
      </c>
      <c r="H2894" t="s">
        <v>17179</v>
      </c>
    </row>
    <row r="2895" spans="1:8" ht="14.25" customHeight="1">
      <c r="A2895" s="4">
        <v>228918</v>
      </c>
      <c r="B2895" s="2" t="s">
        <v>8843</v>
      </c>
      <c r="C2895" s="7">
        <v>820.22280000000001</v>
      </c>
      <c r="D2895" s="7">
        <f t="shared" si="45"/>
        <v>992.46958799999993</v>
      </c>
      <c r="F2895" s="3">
        <v>804.14</v>
      </c>
      <c r="G2895" s="7">
        <v>973.00939999999991</v>
      </c>
      <c r="H2895" t="s">
        <v>17179</v>
      </c>
    </row>
    <row r="2896" spans="1:8" ht="14.25" customHeight="1">
      <c r="A2896" s="4">
        <v>228936</v>
      </c>
      <c r="B2896" s="2" t="s">
        <v>9047</v>
      </c>
      <c r="C2896" s="7">
        <v>1126.2228000000002</v>
      </c>
      <c r="D2896" s="7">
        <f t="shared" si="45"/>
        <v>1362.7295880000001</v>
      </c>
      <c r="F2896" s="3">
        <v>1104.1400000000001</v>
      </c>
      <c r="G2896" s="7">
        <v>1336.0094000000001</v>
      </c>
      <c r="H2896" t="s">
        <v>17179</v>
      </c>
    </row>
    <row r="2897" spans="1:8" ht="14.25" customHeight="1">
      <c r="A2897" s="4">
        <v>228938</v>
      </c>
      <c r="B2897" s="2" t="s">
        <v>10348</v>
      </c>
      <c r="C2897" s="7">
        <v>1288.9128000000001</v>
      </c>
      <c r="D2897" s="7">
        <f t="shared" si="45"/>
        <v>1559.584488</v>
      </c>
      <c r="F2897" s="3">
        <v>1263.6400000000001</v>
      </c>
      <c r="G2897" s="7">
        <v>1529.0044</v>
      </c>
      <c r="H2897" t="s">
        <v>17179</v>
      </c>
    </row>
    <row r="2898" spans="1:8" ht="14.25" customHeight="1">
      <c r="A2898" s="4">
        <v>228940</v>
      </c>
      <c r="B2898" s="2" t="s">
        <v>6657</v>
      </c>
      <c r="C2898" s="7">
        <v>2490.9929999999999</v>
      </c>
      <c r="D2898" s="7">
        <f t="shared" si="45"/>
        <v>3014.1015299999999</v>
      </c>
      <c r="F2898" s="3">
        <v>2442.15</v>
      </c>
      <c r="G2898" s="7">
        <v>2955.0014999999999</v>
      </c>
      <c r="H2898" t="s">
        <v>17179</v>
      </c>
    </row>
    <row r="2899" spans="1:8" ht="14.25" customHeight="1">
      <c r="A2899" s="4">
        <v>228960</v>
      </c>
      <c r="B2899" s="2" t="s">
        <v>7283</v>
      </c>
      <c r="C2899" s="7">
        <v>2353.5888</v>
      </c>
      <c r="D2899" s="7">
        <f t="shared" si="45"/>
        <v>2847.8424479999999</v>
      </c>
      <c r="F2899" s="3">
        <v>2307.44</v>
      </c>
      <c r="G2899" s="7">
        <v>2792.0023999999999</v>
      </c>
      <c r="H2899" t="s">
        <v>17179</v>
      </c>
    </row>
    <row r="2900" spans="1:8" ht="14.25" customHeight="1">
      <c r="A2900" s="4">
        <v>229022</v>
      </c>
      <c r="B2900" s="2" t="s">
        <v>13986</v>
      </c>
      <c r="C2900" s="7">
        <v>21.919799999999999</v>
      </c>
      <c r="D2900" s="7">
        <f t="shared" si="45"/>
        <v>26.522957999999999</v>
      </c>
      <c r="F2900" s="3">
        <v>21.49</v>
      </c>
      <c r="G2900" s="7">
        <v>26.002899999999997</v>
      </c>
      <c r="H2900" t="s">
        <v>17179</v>
      </c>
    </row>
    <row r="2901" spans="1:8" ht="14.25" customHeight="1">
      <c r="A2901" s="4">
        <v>229059</v>
      </c>
      <c r="B2901" s="2" t="s">
        <v>6700</v>
      </c>
      <c r="C2901" s="7">
        <v>137.4144</v>
      </c>
      <c r="D2901" s="7">
        <f t="shared" si="45"/>
        <v>166.271424</v>
      </c>
      <c r="F2901" s="3">
        <v>134.72</v>
      </c>
      <c r="G2901" s="7">
        <v>163.0112</v>
      </c>
      <c r="H2901" t="s">
        <v>17179</v>
      </c>
    </row>
    <row r="2902" spans="1:8" ht="14.25" customHeight="1">
      <c r="A2902" s="4">
        <v>229060</v>
      </c>
      <c r="B2902" s="2" t="s">
        <v>8117</v>
      </c>
      <c r="C2902" s="7">
        <v>1856.2367999999999</v>
      </c>
      <c r="D2902" s="7">
        <f t="shared" si="45"/>
        <v>2246.0465279999999</v>
      </c>
      <c r="F2902" s="3">
        <v>1819.84</v>
      </c>
      <c r="G2902" s="7">
        <v>2202.0063999999998</v>
      </c>
      <c r="H2902" t="s">
        <v>17179</v>
      </c>
    </row>
    <row r="2903" spans="1:8" ht="14.25" customHeight="1">
      <c r="A2903" s="4">
        <v>229141</v>
      </c>
      <c r="B2903" s="2" t="s">
        <v>16783</v>
      </c>
      <c r="C2903" s="7">
        <v>334.90679999999998</v>
      </c>
      <c r="D2903" s="7">
        <f t="shared" si="45"/>
        <v>405.23722799999996</v>
      </c>
      <c r="F2903" s="3">
        <v>328.34</v>
      </c>
      <c r="G2903" s="7">
        <v>397.29139999999995</v>
      </c>
      <c r="H2903" t="s">
        <v>17179</v>
      </c>
    </row>
    <row r="2904" spans="1:8" ht="14.25" customHeight="1">
      <c r="A2904" s="4">
        <v>229144</v>
      </c>
      <c r="B2904" s="2" t="s">
        <v>8272</v>
      </c>
      <c r="C2904" s="7">
        <v>370.06619999999998</v>
      </c>
      <c r="D2904" s="7">
        <f t="shared" si="45"/>
        <v>447.78010199999994</v>
      </c>
      <c r="F2904" s="3">
        <v>362.81</v>
      </c>
      <c r="G2904" s="7">
        <v>439.00009999999997</v>
      </c>
      <c r="H2904" t="s">
        <v>17179</v>
      </c>
    </row>
    <row r="2905" spans="1:8" ht="14.25" customHeight="1">
      <c r="A2905" s="4">
        <v>229174</v>
      </c>
      <c r="B2905" s="2" t="s">
        <v>706</v>
      </c>
      <c r="C2905" s="7">
        <v>289.90440000000001</v>
      </c>
      <c r="D2905" s="7">
        <f t="shared" si="45"/>
        <v>350.78432400000003</v>
      </c>
      <c r="F2905" s="3">
        <v>284.22000000000003</v>
      </c>
      <c r="G2905" s="7">
        <v>343.90620000000001</v>
      </c>
      <c r="H2905" t="s">
        <v>17179</v>
      </c>
    </row>
    <row r="2906" spans="1:8" ht="14.25" customHeight="1">
      <c r="A2906" s="4">
        <v>229175</v>
      </c>
      <c r="B2906" s="2" t="s">
        <v>16784</v>
      </c>
      <c r="C2906" s="7">
        <v>259.56959999999998</v>
      </c>
      <c r="D2906" s="7">
        <f t="shared" si="45"/>
        <v>314.07921599999997</v>
      </c>
      <c r="F2906" s="3">
        <v>254.48</v>
      </c>
      <c r="G2906" s="7">
        <v>307.92079999999999</v>
      </c>
      <c r="H2906" t="s">
        <v>17179</v>
      </c>
    </row>
    <row r="2907" spans="1:8" ht="14.25" customHeight="1">
      <c r="A2907" s="4">
        <v>229188</v>
      </c>
      <c r="B2907" s="2" t="s">
        <v>10274</v>
      </c>
      <c r="C2907" s="7">
        <v>164.38319999999999</v>
      </c>
      <c r="D2907" s="7">
        <f t="shared" si="45"/>
        <v>198.90367199999997</v>
      </c>
      <c r="F2907" s="3">
        <v>161.16</v>
      </c>
      <c r="G2907" s="7">
        <v>195.00359999999998</v>
      </c>
      <c r="H2907" t="s">
        <v>17179</v>
      </c>
    </row>
    <row r="2908" spans="1:8" ht="14.25" customHeight="1">
      <c r="A2908" s="4">
        <v>229193</v>
      </c>
      <c r="B2908" s="2" t="s">
        <v>10349</v>
      </c>
      <c r="C2908" s="7">
        <v>212.42519999999999</v>
      </c>
      <c r="D2908" s="7">
        <f t="shared" si="45"/>
        <v>257.034492</v>
      </c>
      <c r="F2908" s="3">
        <v>208.26</v>
      </c>
      <c r="G2908" s="7">
        <v>251.99459999999999</v>
      </c>
      <c r="H2908" t="s">
        <v>17179</v>
      </c>
    </row>
    <row r="2909" spans="1:8" ht="14.25" customHeight="1">
      <c r="A2909" s="4">
        <v>229223</v>
      </c>
      <c r="B2909" s="2" t="s">
        <v>4427</v>
      </c>
      <c r="C2909" s="7">
        <v>18.910799999999998</v>
      </c>
      <c r="D2909" s="7">
        <f t="shared" si="45"/>
        <v>22.882067999999997</v>
      </c>
      <c r="F2909" s="3">
        <v>18.54</v>
      </c>
      <c r="G2909" s="7">
        <v>22.433399999999999</v>
      </c>
      <c r="H2909" t="s">
        <v>17179</v>
      </c>
    </row>
    <row r="2910" spans="1:8" ht="14.25" customHeight="1">
      <c r="A2910" s="4">
        <v>229237</v>
      </c>
      <c r="B2910" s="2" t="s">
        <v>650</v>
      </c>
      <c r="C2910" s="7">
        <v>186.15</v>
      </c>
      <c r="D2910" s="7">
        <f t="shared" si="45"/>
        <v>225.2415</v>
      </c>
      <c r="F2910" s="3">
        <v>182.5</v>
      </c>
      <c r="G2910" s="7">
        <v>220.82499999999999</v>
      </c>
      <c r="H2910" t="s">
        <v>17179</v>
      </c>
    </row>
    <row r="2911" spans="1:8" ht="14.25" customHeight="1">
      <c r="A2911" s="4">
        <v>229242</v>
      </c>
      <c r="B2911" s="2" t="s">
        <v>7277</v>
      </c>
      <c r="C2911" s="7">
        <v>438.35520000000002</v>
      </c>
      <c r="D2911" s="7">
        <f t="shared" si="45"/>
        <v>530.40979200000004</v>
      </c>
      <c r="F2911" s="3">
        <v>429.76</v>
      </c>
      <c r="G2911" s="7">
        <v>520.00959999999998</v>
      </c>
      <c r="H2911" t="s">
        <v>17179</v>
      </c>
    </row>
    <row r="2912" spans="1:8" ht="14.25" customHeight="1">
      <c r="A2912" s="4">
        <v>229243</v>
      </c>
      <c r="B2912" s="2" t="s">
        <v>10275</v>
      </c>
      <c r="C2912" s="7">
        <v>593.45640000000003</v>
      </c>
      <c r="D2912" s="7">
        <f t="shared" si="45"/>
        <v>718.08224400000006</v>
      </c>
      <c r="F2912" s="3">
        <v>581.82000000000005</v>
      </c>
      <c r="G2912" s="7">
        <v>704.00220000000002</v>
      </c>
      <c r="H2912" t="s">
        <v>17179</v>
      </c>
    </row>
    <row r="2913" spans="1:8" ht="14.25" customHeight="1">
      <c r="A2913" s="4">
        <v>229248</v>
      </c>
      <c r="B2913" s="2" t="s">
        <v>10276</v>
      </c>
      <c r="C2913" s="7">
        <v>385.24380000000002</v>
      </c>
      <c r="D2913" s="7">
        <f t="shared" si="45"/>
        <v>466.14499799999999</v>
      </c>
      <c r="F2913" s="3">
        <v>377.69</v>
      </c>
      <c r="G2913" s="7">
        <v>457.00489999999996</v>
      </c>
      <c r="H2913" t="s">
        <v>17179</v>
      </c>
    </row>
    <row r="2914" spans="1:8" ht="14.25" customHeight="1">
      <c r="A2914" s="4">
        <v>229250</v>
      </c>
      <c r="B2914" s="2" t="s">
        <v>15864</v>
      </c>
      <c r="C2914" s="7">
        <v>376.80840000000001</v>
      </c>
      <c r="D2914" s="7">
        <f t="shared" si="45"/>
        <v>455.93816399999997</v>
      </c>
      <c r="F2914" s="3">
        <v>369.42</v>
      </c>
      <c r="G2914" s="7">
        <v>446.9982</v>
      </c>
      <c r="H2914" t="s">
        <v>17179</v>
      </c>
    </row>
    <row r="2915" spans="1:8" ht="14.25" customHeight="1">
      <c r="A2915" s="4">
        <v>229253</v>
      </c>
      <c r="B2915" s="2" t="s">
        <v>672</v>
      </c>
      <c r="C2915" s="7">
        <v>1007.25</v>
      </c>
      <c r="D2915" s="7">
        <f t="shared" si="45"/>
        <v>1218.7725</v>
      </c>
      <c r="F2915" s="3">
        <v>987.5</v>
      </c>
      <c r="G2915" s="7">
        <v>1194.875</v>
      </c>
      <c r="H2915" t="s">
        <v>17179</v>
      </c>
    </row>
    <row r="2916" spans="1:8" ht="14.25" customHeight="1">
      <c r="A2916" s="4">
        <v>229262</v>
      </c>
      <c r="B2916" s="2" t="s">
        <v>3580</v>
      </c>
      <c r="C2916" s="7">
        <v>322.02420000000001</v>
      </c>
      <c r="D2916" s="7">
        <f t="shared" si="45"/>
        <v>389.64928199999997</v>
      </c>
      <c r="F2916" s="3">
        <v>315.70999999999998</v>
      </c>
      <c r="G2916" s="7">
        <v>382.00909999999999</v>
      </c>
      <c r="H2916" t="s">
        <v>17179</v>
      </c>
    </row>
    <row r="2917" spans="1:8" ht="14.25" customHeight="1">
      <c r="A2917" s="4">
        <v>229267</v>
      </c>
      <c r="B2917" s="2" t="s">
        <v>13191</v>
      </c>
      <c r="C2917" s="7">
        <v>438.35520000000002</v>
      </c>
      <c r="D2917" s="7">
        <f t="shared" si="45"/>
        <v>530.40979200000004</v>
      </c>
      <c r="F2917" s="3">
        <v>429.76</v>
      </c>
      <c r="G2917" s="7">
        <v>520.00959999999998</v>
      </c>
      <c r="H2917" t="s">
        <v>17179</v>
      </c>
    </row>
    <row r="2918" spans="1:8" ht="14.25" customHeight="1">
      <c r="A2918" s="4">
        <v>229269</v>
      </c>
      <c r="B2918" s="2" t="s">
        <v>7445</v>
      </c>
      <c r="C2918" s="7">
        <v>436.66200000000003</v>
      </c>
      <c r="D2918" s="7">
        <f t="shared" si="45"/>
        <v>528.36102000000005</v>
      </c>
      <c r="F2918" s="3">
        <v>428.1</v>
      </c>
      <c r="G2918" s="7">
        <v>518.00099999999998</v>
      </c>
      <c r="H2918" t="s">
        <v>17179</v>
      </c>
    </row>
    <row r="2919" spans="1:8" ht="14.25" customHeight="1">
      <c r="A2919" s="4">
        <v>229274</v>
      </c>
      <c r="B2919" s="2" t="s">
        <v>1234</v>
      </c>
      <c r="C2919" s="7">
        <v>578.00339999999994</v>
      </c>
      <c r="D2919" s="7">
        <f t="shared" si="45"/>
        <v>699.38411399999995</v>
      </c>
      <c r="F2919" s="3">
        <v>566.66999999999996</v>
      </c>
      <c r="G2919" s="7">
        <v>685.6706999999999</v>
      </c>
      <c r="H2919" t="s">
        <v>17179</v>
      </c>
    </row>
    <row r="2920" spans="1:8" ht="14.25" customHeight="1">
      <c r="A2920" s="4">
        <v>229312</v>
      </c>
      <c r="B2920" s="2" t="s">
        <v>836</v>
      </c>
      <c r="C2920" s="7">
        <v>688.5</v>
      </c>
      <c r="D2920" s="7">
        <f t="shared" si="45"/>
        <v>833.08499999999992</v>
      </c>
      <c r="F2920" s="3">
        <v>675</v>
      </c>
      <c r="G2920" s="7">
        <v>816.75</v>
      </c>
      <c r="H2920" t="s">
        <v>17179</v>
      </c>
    </row>
    <row r="2921" spans="1:8" ht="14.25" customHeight="1">
      <c r="A2921" s="4">
        <v>229353</v>
      </c>
      <c r="B2921" s="2" t="s">
        <v>17065</v>
      </c>
      <c r="C2921" s="7">
        <v>103.7544</v>
      </c>
      <c r="D2921" s="7">
        <f t="shared" si="45"/>
        <v>125.542824</v>
      </c>
      <c r="F2921" s="3">
        <v>101.72</v>
      </c>
      <c r="G2921" s="7">
        <v>123.0812</v>
      </c>
      <c r="H2921" t="s">
        <v>17179</v>
      </c>
    </row>
    <row r="2922" spans="1:8" ht="14.25" customHeight="1">
      <c r="A2922" s="4">
        <v>229359</v>
      </c>
      <c r="B2922" s="2" t="s">
        <v>10350</v>
      </c>
      <c r="C2922" s="7">
        <v>132.345</v>
      </c>
      <c r="D2922" s="7">
        <f t="shared" si="45"/>
        <v>160.13745</v>
      </c>
      <c r="F2922" s="3">
        <v>129.75</v>
      </c>
      <c r="G2922" s="7">
        <v>156.9975</v>
      </c>
      <c r="H2922" t="s">
        <v>17179</v>
      </c>
    </row>
    <row r="2923" spans="1:8" ht="14.25" customHeight="1">
      <c r="A2923" s="4">
        <v>229360</v>
      </c>
      <c r="B2923" s="2" t="s">
        <v>15874</v>
      </c>
      <c r="C2923" s="7">
        <v>113.8014</v>
      </c>
      <c r="D2923" s="7">
        <f t="shared" si="45"/>
        <v>137.69969399999999</v>
      </c>
      <c r="F2923" s="3">
        <v>111.57</v>
      </c>
      <c r="G2923" s="7">
        <v>134.99969999999999</v>
      </c>
      <c r="H2923" t="s">
        <v>17179</v>
      </c>
    </row>
    <row r="2924" spans="1:8" ht="14.25" customHeight="1">
      <c r="A2924" s="4">
        <v>229361</v>
      </c>
      <c r="B2924" s="2" t="s">
        <v>10277</v>
      </c>
      <c r="C2924" s="7">
        <v>132.345</v>
      </c>
      <c r="D2924" s="7">
        <f t="shared" si="45"/>
        <v>160.13745</v>
      </c>
      <c r="F2924" s="3">
        <v>129.75</v>
      </c>
      <c r="G2924" s="7">
        <v>156.9975</v>
      </c>
      <c r="H2924" t="s">
        <v>17179</v>
      </c>
    </row>
    <row r="2925" spans="1:8" ht="14.25" customHeight="1">
      <c r="A2925" s="4">
        <v>229363</v>
      </c>
      <c r="B2925" s="2" t="s">
        <v>6570</v>
      </c>
      <c r="C2925" s="7">
        <v>1062.9930000000002</v>
      </c>
      <c r="D2925" s="7">
        <f t="shared" si="45"/>
        <v>1286.2215300000003</v>
      </c>
      <c r="F2925" s="3">
        <v>1042.1500000000001</v>
      </c>
      <c r="G2925" s="7">
        <v>1261.0015000000001</v>
      </c>
      <c r="H2925" t="s">
        <v>17179</v>
      </c>
    </row>
    <row r="2926" spans="1:8" ht="14.25" customHeight="1">
      <c r="A2926" s="4">
        <v>229394</v>
      </c>
      <c r="B2926" s="2" t="s">
        <v>6961</v>
      </c>
      <c r="C2926" s="7">
        <v>149.2158</v>
      </c>
      <c r="D2926" s="7">
        <f t="shared" si="45"/>
        <v>180.551118</v>
      </c>
      <c r="F2926" s="3">
        <v>146.29</v>
      </c>
      <c r="G2926" s="7">
        <v>177.01089999999999</v>
      </c>
      <c r="H2926" t="s">
        <v>17179</v>
      </c>
    </row>
    <row r="2927" spans="1:8" ht="14.25" customHeight="1">
      <c r="A2927" s="4">
        <v>229449</v>
      </c>
      <c r="B2927" s="2" t="s">
        <v>16947</v>
      </c>
      <c r="C2927" s="7">
        <v>289.26</v>
      </c>
      <c r="D2927" s="7">
        <f t="shared" si="45"/>
        <v>350.00459999999998</v>
      </c>
      <c r="F2927" s="3">
        <v>289.26</v>
      </c>
      <c r="G2927" s="7">
        <v>350.00459999999998</v>
      </c>
    </row>
    <row r="2928" spans="1:8" ht="14.25" customHeight="1">
      <c r="A2928" s="4">
        <v>229466</v>
      </c>
      <c r="B2928" s="2" t="s">
        <v>781</v>
      </c>
      <c r="C2928" s="7">
        <v>61.2</v>
      </c>
      <c r="D2928" s="7">
        <f t="shared" si="45"/>
        <v>74.052000000000007</v>
      </c>
      <c r="F2928" s="3">
        <v>60</v>
      </c>
      <c r="G2928" s="7">
        <v>72.599999999999994</v>
      </c>
      <c r="H2928" t="s">
        <v>17179</v>
      </c>
    </row>
    <row r="2929" spans="1:8" ht="14.25" customHeight="1">
      <c r="A2929" s="4">
        <v>229555</v>
      </c>
      <c r="B2929" s="2" t="s">
        <v>537</v>
      </c>
      <c r="C2929" s="7">
        <v>988.80840000000001</v>
      </c>
      <c r="D2929" s="7">
        <f t="shared" si="45"/>
        <v>1196.4581639999999</v>
      </c>
      <c r="F2929" s="3">
        <v>969.42</v>
      </c>
      <c r="G2929" s="7">
        <v>1172.9982</v>
      </c>
      <c r="H2929" t="s">
        <v>17179</v>
      </c>
    </row>
    <row r="2930" spans="1:8" ht="14.25" customHeight="1">
      <c r="A2930" s="4">
        <v>229586</v>
      </c>
      <c r="B2930" s="2" t="s">
        <v>12680</v>
      </c>
      <c r="C2930" s="7">
        <v>135.72120000000001</v>
      </c>
      <c r="D2930" s="7">
        <f t="shared" si="45"/>
        <v>164.22265200000001</v>
      </c>
      <c r="F2930" s="3">
        <v>133.06</v>
      </c>
      <c r="G2930" s="7">
        <v>161.0026</v>
      </c>
      <c r="H2930" t="s">
        <v>17179</v>
      </c>
    </row>
    <row r="2931" spans="1:8" ht="14.25" customHeight="1">
      <c r="A2931" s="4">
        <v>229588</v>
      </c>
      <c r="B2931" s="2" t="s">
        <v>6691</v>
      </c>
      <c r="C2931" s="7">
        <v>36.250799999999998</v>
      </c>
      <c r="D2931" s="7">
        <f t="shared" si="45"/>
        <v>43.863467999999997</v>
      </c>
      <c r="F2931" s="3">
        <v>35.54</v>
      </c>
      <c r="G2931" s="7">
        <v>43.003399999999999</v>
      </c>
      <c r="H2931" t="s">
        <v>17179</v>
      </c>
    </row>
    <row r="2932" spans="1:8" ht="14.25" customHeight="1">
      <c r="A2932" s="4">
        <v>229590</v>
      </c>
      <c r="B2932" s="2" t="s">
        <v>15865</v>
      </c>
      <c r="C2932" s="7">
        <v>29.508600000000001</v>
      </c>
      <c r="D2932" s="7">
        <f t="shared" si="45"/>
        <v>35.705406000000004</v>
      </c>
      <c r="F2932" s="3">
        <v>28.93</v>
      </c>
      <c r="G2932" s="7">
        <v>35.005299999999998</v>
      </c>
      <c r="H2932" t="s">
        <v>17179</v>
      </c>
    </row>
    <row r="2933" spans="1:8" ht="14.25" customHeight="1">
      <c r="A2933" s="4">
        <v>229619</v>
      </c>
      <c r="B2933" s="2" t="s">
        <v>837</v>
      </c>
      <c r="C2933" s="7">
        <v>81.773400000000009</v>
      </c>
      <c r="D2933" s="7">
        <f t="shared" si="45"/>
        <v>98.945814000000013</v>
      </c>
      <c r="F2933" s="3">
        <v>80.17</v>
      </c>
      <c r="G2933" s="7">
        <v>97.005700000000004</v>
      </c>
      <c r="H2933" t="s">
        <v>17179</v>
      </c>
    </row>
    <row r="2934" spans="1:8" ht="14.25" customHeight="1">
      <c r="A2934" s="4">
        <v>229654</v>
      </c>
      <c r="B2934" s="2" t="s">
        <v>10585</v>
      </c>
      <c r="C2934" s="7">
        <v>350.67600000000004</v>
      </c>
      <c r="D2934" s="7">
        <f t="shared" si="45"/>
        <v>424.31796000000003</v>
      </c>
      <c r="F2934" s="3">
        <v>343.8</v>
      </c>
      <c r="G2934" s="7">
        <v>415.99799999999999</v>
      </c>
      <c r="H2934" t="s">
        <v>17179</v>
      </c>
    </row>
    <row r="2935" spans="1:8" ht="14.25" customHeight="1">
      <c r="A2935" s="4">
        <v>229655</v>
      </c>
      <c r="B2935" s="2" t="s">
        <v>10515</v>
      </c>
      <c r="C2935" s="7">
        <v>307.68299999999999</v>
      </c>
      <c r="D2935" s="7">
        <f t="shared" si="45"/>
        <v>372.29642999999999</v>
      </c>
      <c r="F2935" s="3">
        <v>301.64999999999998</v>
      </c>
      <c r="G2935" s="7">
        <v>364.99649999999997</v>
      </c>
      <c r="H2935" t="s">
        <v>17179</v>
      </c>
    </row>
    <row r="2936" spans="1:8" ht="14.25" customHeight="1">
      <c r="A2936" s="4">
        <v>229657</v>
      </c>
      <c r="B2936" s="2" t="s">
        <v>6281</v>
      </c>
      <c r="C2936" s="7">
        <v>46.369199999999999</v>
      </c>
      <c r="D2936" s="7">
        <f t="shared" si="45"/>
        <v>56.106732000000001</v>
      </c>
      <c r="F2936" s="3">
        <v>45.46</v>
      </c>
      <c r="G2936" s="7">
        <v>55.006599999999999</v>
      </c>
      <c r="H2936" t="s">
        <v>17179</v>
      </c>
    </row>
    <row r="2937" spans="1:8" ht="14.25" customHeight="1">
      <c r="A2937" s="4">
        <v>229670</v>
      </c>
      <c r="B2937" s="2" t="s">
        <v>707</v>
      </c>
      <c r="C2937" s="7">
        <v>176.79660000000001</v>
      </c>
      <c r="D2937" s="7">
        <f t="shared" si="45"/>
        <v>213.92388600000001</v>
      </c>
      <c r="F2937" s="3">
        <v>173.33</v>
      </c>
      <c r="G2937" s="7">
        <v>209.72929999999999</v>
      </c>
      <c r="H2937" t="s">
        <v>17179</v>
      </c>
    </row>
    <row r="2938" spans="1:8" ht="14.25" customHeight="1">
      <c r="A2938" s="4">
        <v>229676</v>
      </c>
      <c r="B2938" s="2" t="s">
        <v>1163</v>
      </c>
      <c r="C2938" s="7">
        <v>273.69659999999999</v>
      </c>
      <c r="D2938" s="7">
        <f t="shared" si="45"/>
        <v>331.17288600000001</v>
      </c>
      <c r="F2938" s="3">
        <v>268.33</v>
      </c>
      <c r="G2938" s="7">
        <v>324.67929999999996</v>
      </c>
      <c r="H2938" t="s">
        <v>17179</v>
      </c>
    </row>
    <row r="2939" spans="1:8" ht="14.25" customHeight="1">
      <c r="A2939" s="4">
        <v>229729</v>
      </c>
      <c r="B2939" s="2" t="s">
        <v>673</v>
      </c>
      <c r="C2939" s="7">
        <v>73.052400000000006</v>
      </c>
      <c r="D2939" s="7">
        <f t="shared" si="45"/>
        <v>88.393404000000004</v>
      </c>
      <c r="F2939" s="3">
        <v>71.62</v>
      </c>
      <c r="G2939" s="7">
        <v>86.660200000000003</v>
      </c>
      <c r="H2939" t="s">
        <v>17179</v>
      </c>
    </row>
    <row r="2940" spans="1:8" ht="14.25" customHeight="1">
      <c r="A2940" s="4">
        <v>229754</v>
      </c>
      <c r="B2940" s="2" t="s">
        <v>6420</v>
      </c>
      <c r="C2940" s="7">
        <v>4431.5226000000002</v>
      </c>
      <c r="D2940" s="7">
        <f t="shared" si="45"/>
        <v>5362.1423460000005</v>
      </c>
      <c r="F2940" s="3">
        <v>4344.63</v>
      </c>
      <c r="G2940" s="7">
        <v>5257.0023000000001</v>
      </c>
      <c r="H2940" t="s">
        <v>17179</v>
      </c>
    </row>
    <row r="2941" spans="1:8" ht="14.25" customHeight="1">
      <c r="A2941" s="4">
        <v>229848</v>
      </c>
      <c r="B2941" s="2" t="s">
        <v>970</v>
      </c>
      <c r="C2941" s="7">
        <v>39.270000000000003</v>
      </c>
      <c r="D2941" s="7">
        <f t="shared" si="45"/>
        <v>47.5167</v>
      </c>
      <c r="F2941" s="3">
        <v>38.5</v>
      </c>
      <c r="G2941" s="7">
        <v>46.585000000000001</v>
      </c>
      <c r="H2941" t="s">
        <v>17179</v>
      </c>
    </row>
    <row r="2942" spans="1:8" ht="14.25" customHeight="1">
      <c r="A2942" s="4">
        <v>229891</v>
      </c>
      <c r="B2942" s="2" t="s">
        <v>10718</v>
      </c>
      <c r="C2942" s="7">
        <v>1032.6479999999999</v>
      </c>
      <c r="D2942" s="7">
        <f t="shared" si="45"/>
        <v>1249.5040799999999</v>
      </c>
      <c r="F2942" s="3">
        <v>1012.4</v>
      </c>
      <c r="G2942" s="7">
        <v>1225.0039999999999</v>
      </c>
      <c r="H2942" t="s">
        <v>17179</v>
      </c>
    </row>
    <row r="2943" spans="1:8" ht="14.25" customHeight="1">
      <c r="A2943" s="4">
        <v>229893</v>
      </c>
      <c r="B2943" s="2" t="s">
        <v>10351</v>
      </c>
      <c r="C2943" s="7">
        <v>1686.7944</v>
      </c>
      <c r="D2943" s="7">
        <f t="shared" si="45"/>
        <v>2041.0212239999998</v>
      </c>
      <c r="F2943" s="3">
        <v>1653.72</v>
      </c>
      <c r="G2943" s="7">
        <v>2001.0011999999999</v>
      </c>
      <c r="H2943" t="s">
        <v>17179</v>
      </c>
    </row>
    <row r="2944" spans="1:8" ht="14.25" customHeight="1">
      <c r="A2944" s="4">
        <v>229894</v>
      </c>
      <c r="B2944" s="2" t="s">
        <v>674</v>
      </c>
      <c r="C2944" s="7">
        <v>23.215200000000003</v>
      </c>
      <c r="D2944" s="7">
        <f t="shared" si="45"/>
        <v>28.090392000000001</v>
      </c>
      <c r="F2944" s="3">
        <v>22.76</v>
      </c>
      <c r="G2944" s="7">
        <v>27.5396</v>
      </c>
      <c r="H2944" t="s">
        <v>17179</v>
      </c>
    </row>
    <row r="2945" spans="1:8" ht="14.25" customHeight="1">
      <c r="A2945" s="4">
        <v>229895</v>
      </c>
      <c r="B2945" s="2" t="s">
        <v>10588</v>
      </c>
      <c r="C2945" s="7">
        <v>67.728000000000009</v>
      </c>
      <c r="D2945" s="7">
        <f t="shared" si="45"/>
        <v>81.950880000000012</v>
      </c>
      <c r="F2945" s="3">
        <v>66.400000000000006</v>
      </c>
      <c r="G2945" s="7">
        <v>80.344000000000008</v>
      </c>
      <c r="H2945" t="s">
        <v>17179</v>
      </c>
    </row>
    <row r="2946" spans="1:8" ht="14.25" customHeight="1">
      <c r="A2946" s="4">
        <v>229896</v>
      </c>
      <c r="B2946" s="2" t="s">
        <v>10706</v>
      </c>
      <c r="C2946" s="7">
        <v>2050.9548</v>
      </c>
      <c r="D2946" s="7">
        <f t="shared" si="45"/>
        <v>2481.6553079999999</v>
      </c>
      <c r="F2946" s="3">
        <v>2010.74</v>
      </c>
      <c r="G2946" s="7">
        <v>2432.9953999999998</v>
      </c>
      <c r="H2946" t="s">
        <v>17179</v>
      </c>
    </row>
    <row r="2947" spans="1:8" ht="14.25" customHeight="1">
      <c r="A2947" s="4">
        <v>229897</v>
      </c>
      <c r="B2947" s="2" t="s">
        <v>8258</v>
      </c>
      <c r="C2947" s="7">
        <v>729.17759999999998</v>
      </c>
      <c r="D2947" s="7">
        <f t="shared" si="45"/>
        <v>882.30489599999999</v>
      </c>
      <c r="F2947" s="3">
        <v>714.88</v>
      </c>
      <c r="G2947" s="7">
        <v>865.00479999999993</v>
      </c>
      <c r="H2947" t="s">
        <v>17179</v>
      </c>
    </row>
    <row r="2948" spans="1:8" ht="14.25" customHeight="1">
      <c r="A2948" s="4">
        <v>229900</v>
      </c>
      <c r="B2948" s="2" t="s">
        <v>15875</v>
      </c>
      <c r="C2948" s="7">
        <v>881.74920000000009</v>
      </c>
      <c r="D2948" s="7">
        <f t="shared" si="45"/>
        <v>1066.916532</v>
      </c>
      <c r="F2948" s="3">
        <v>864.46</v>
      </c>
      <c r="G2948" s="7">
        <v>1045.9965999999999</v>
      </c>
      <c r="H2948" t="s">
        <v>17179</v>
      </c>
    </row>
    <row r="2949" spans="1:8" ht="14.25" customHeight="1">
      <c r="A2949" s="4">
        <v>229904</v>
      </c>
      <c r="B2949" s="2" t="s">
        <v>10796</v>
      </c>
      <c r="C2949" s="7">
        <v>70.808400000000006</v>
      </c>
      <c r="D2949" s="7">
        <f t="shared" si="45"/>
        <v>85.67816400000001</v>
      </c>
      <c r="F2949" s="3">
        <v>69.42</v>
      </c>
      <c r="G2949" s="7">
        <v>83.998199999999997</v>
      </c>
      <c r="H2949" t="s">
        <v>17179</v>
      </c>
    </row>
    <row r="2950" spans="1:8" ht="14.25" customHeight="1">
      <c r="A2950" s="4">
        <v>229907</v>
      </c>
      <c r="B2950" s="2" t="s">
        <v>15226</v>
      </c>
      <c r="C2950" s="7">
        <v>30.355200000000004</v>
      </c>
      <c r="D2950" s="7">
        <f t="shared" ref="D2950:D3013" si="46">C2950*1.21</f>
        <v>36.729792000000003</v>
      </c>
      <c r="F2950" s="3">
        <v>29.76</v>
      </c>
      <c r="G2950" s="7">
        <v>36.009599999999999</v>
      </c>
      <c r="H2950" t="s">
        <v>17179</v>
      </c>
    </row>
    <row r="2951" spans="1:8" ht="14.25" customHeight="1">
      <c r="A2951" s="4">
        <v>229909</v>
      </c>
      <c r="B2951" s="2" t="s">
        <v>10719</v>
      </c>
      <c r="C2951" s="7">
        <v>886.80840000000001</v>
      </c>
      <c r="D2951" s="7">
        <f t="shared" si="46"/>
        <v>1073.0381640000001</v>
      </c>
      <c r="F2951" s="3">
        <v>869.42</v>
      </c>
      <c r="G2951" s="7">
        <v>1051.9982</v>
      </c>
      <c r="H2951" t="s">
        <v>17179</v>
      </c>
    </row>
    <row r="2952" spans="1:8" ht="14.25" customHeight="1">
      <c r="A2952" s="4">
        <v>229917</v>
      </c>
      <c r="B2952" s="2" t="s">
        <v>6830</v>
      </c>
      <c r="C2952" s="7">
        <v>142.46339999999998</v>
      </c>
      <c r="D2952" s="7">
        <f t="shared" si="46"/>
        <v>172.38071399999998</v>
      </c>
      <c r="F2952" s="3">
        <v>139.66999999999999</v>
      </c>
      <c r="G2952" s="7">
        <v>169.00069999999997</v>
      </c>
      <c r="H2952" t="s">
        <v>17179</v>
      </c>
    </row>
    <row r="2953" spans="1:8" ht="14.25" customHeight="1">
      <c r="A2953" s="4">
        <v>229937</v>
      </c>
      <c r="B2953" s="2" t="s">
        <v>15876</v>
      </c>
      <c r="C2953" s="7">
        <v>607.78740000000005</v>
      </c>
      <c r="D2953" s="7">
        <f t="shared" si="46"/>
        <v>735.42275400000005</v>
      </c>
      <c r="F2953" s="3">
        <v>595.87</v>
      </c>
      <c r="G2953" s="7">
        <v>721.0027</v>
      </c>
      <c r="H2953" t="s">
        <v>17179</v>
      </c>
    </row>
    <row r="2954" spans="1:8" ht="14.25" customHeight="1">
      <c r="A2954" s="4">
        <v>229938</v>
      </c>
      <c r="B2954" s="2" t="s">
        <v>14262</v>
      </c>
      <c r="C2954" s="7">
        <v>2061.0834</v>
      </c>
      <c r="D2954" s="7">
        <f t="shared" si="46"/>
        <v>2493.910914</v>
      </c>
      <c r="F2954" s="3">
        <v>2020.67</v>
      </c>
      <c r="G2954" s="7">
        <v>2445.0106999999998</v>
      </c>
      <c r="H2954" t="s">
        <v>17179</v>
      </c>
    </row>
    <row r="2955" spans="1:8" ht="14.25" customHeight="1">
      <c r="A2955" s="4">
        <v>229955</v>
      </c>
      <c r="B2955" s="2" t="s">
        <v>675</v>
      </c>
      <c r="C2955" s="7">
        <v>23.2254</v>
      </c>
      <c r="D2955" s="7">
        <f t="shared" si="46"/>
        <v>28.102733999999998</v>
      </c>
      <c r="F2955" s="3">
        <v>22.77</v>
      </c>
      <c r="G2955" s="7">
        <v>27.5517</v>
      </c>
      <c r="H2955" t="s">
        <v>17179</v>
      </c>
    </row>
    <row r="2956" spans="1:8" ht="14.25" customHeight="1">
      <c r="A2956" s="4">
        <v>229959</v>
      </c>
      <c r="B2956" s="2" t="s">
        <v>13458</v>
      </c>
      <c r="C2956" s="7">
        <v>4561.3991999999998</v>
      </c>
      <c r="D2956" s="7">
        <f t="shared" si="46"/>
        <v>5519.2930319999996</v>
      </c>
      <c r="F2956" s="3">
        <v>4471.96</v>
      </c>
      <c r="G2956" s="7">
        <v>5411.0716000000002</v>
      </c>
      <c r="H2956" t="s">
        <v>17179</v>
      </c>
    </row>
    <row r="2957" spans="1:8" ht="14.25" customHeight="1">
      <c r="A2957" s="4">
        <v>229962</v>
      </c>
      <c r="B2957" s="2" t="s">
        <v>838</v>
      </c>
      <c r="C2957" s="7">
        <v>1836</v>
      </c>
      <c r="D2957" s="7">
        <f t="shared" si="46"/>
        <v>2221.56</v>
      </c>
      <c r="F2957" s="3">
        <v>1800</v>
      </c>
      <c r="G2957" s="7">
        <v>2178</v>
      </c>
      <c r="H2957" t="s">
        <v>17179</v>
      </c>
    </row>
    <row r="2958" spans="1:8" ht="14.25" customHeight="1">
      <c r="A2958" s="4">
        <v>229979</v>
      </c>
      <c r="B2958" s="2" t="s">
        <v>10589</v>
      </c>
      <c r="C2958" s="7">
        <v>1065.9815999999998</v>
      </c>
      <c r="D2958" s="7">
        <f t="shared" si="46"/>
        <v>1289.8377359999997</v>
      </c>
      <c r="F2958" s="3">
        <v>1045.08</v>
      </c>
      <c r="G2958" s="7">
        <v>1264.5467999999998</v>
      </c>
      <c r="H2958" t="s">
        <v>17179</v>
      </c>
    </row>
    <row r="2959" spans="1:8" ht="14.25" customHeight="1">
      <c r="A2959" s="4">
        <v>229995</v>
      </c>
      <c r="B2959" s="2" t="s">
        <v>10720</v>
      </c>
      <c r="C2959" s="7">
        <v>840.44940000000008</v>
      </c>
      <c r="D2959" s="7">
        <f t="shared" si="46"/>
        <v>1016.9437740000001</v>
      </c>
      <c r="F2959" s="3">
        <v>823.97</v>
      </c>
      <c r="G2959" s="7">
        <v>997.00369999999998</v>
      </c>
      <c r="H2959" t="s">
        <v>17179</v>
      </c>
    </row>
    <row r="2960" spans="1:8" ht="14.25" customHeight="1">
      <c r="A2960" s="4">
        <v>229996</v>
      </c>
      <c r="B2960" s="2" t="s">
        <v>6514</v>
      </c>
      <c r="C2960" s="7">
        <v>2515.4423999999999</v>
      </c>
      <c r="D2960" s="7">
        <f t="shared" si="46"/>
        <v>3043.6853039999996</v>
      </c>
      <c r="F2960" s="3">
        <v>2466.12</v>
      </c>
      <c r="G2960" s="7">
        <v>2984.0051999999996</v>
      </c>
      <c r="H2960" t="s">
        <v>17179</v>
      </c>
    </row>
    <row r="2961" spans="1:8" ht="14.25" customHeight="1">
      <c r="A2961" s="4">
        <v>229997</v>
      </c>
      <c r="B2961" s="2" t="s">
        <v>10721</v>
      </c>
      <c r="C2961" s="7">
        <v>26.978999999999999</v>
      </c>
      <c r="D2961" s="7">
        <f t="shared" si="46"/>
        <v>32.644590000000001</v>
      </c>
      <c r="F2961" s="3">
        <v>26.45</v>
      </c>
      <c r="G2961" s="7">
        <v>32.0045</v>
      </c>
      <c r="H2961" t="s">
        <v>17179</v>
      </c>
    </row>
    <row r="2962" spans="1:8" ht="14.25" customHeight="1">
      <c r="A2962" s="4">
        <v>230001</v>
      </c>
      <c r="B2962" s="2" t="s">
        <v>8799</v>
      </c>
      <c r="C2962" s="7">
        <v>978.7002</v>
      </c>
      <c r="D2962" s="7">
        <f t="shared" si="46"/>
        <v>1184.2272419999999</v>
      </c>
      <c r="F2962" s="3">
        <v>959.51</v>
      </c>
      <c r="G2962" s="7">
        <v>1161.0071</v>
      </c>
      <c r="H2962" t="s">
        <v>17179</v>
      </c>
    </row>
    <row r="2963" spans="1:8" ht="14.25" customHeight="1">
      <c r="A2963" s="4">
        <v>230008</v>
      </c>
      <c r="B2963" s="2" t="s">
        <v>782</v>
      </c>
      <c r="C2963" s="7">
        <v>27.570600000000002</v>
      </c>
      <c r="D2963" s="7">
        <f t="shared" si="46"/>
        <v>33.360426000000004</v>
      </c>
      <c r="F2963" s="3">
        <v>27.03</v>
      </c>
      <c r="G2963" s="7">
        <v>32.706299999999999</v>
      </c>
      <c r="H2963" t="s">
        <v>17179</v>
      </c>
    </row>
    <row r="2964" spans="1:8" ht="14.25" customHeight="1">
      <c r="A2964" s="4">
        <v>230022</v>
      </c>
      <c r="B2964" s="2" t="s">
        <v>10352</v>
      </c>
      <c r="C2964" s="7">
        <v>526.01400000000001</v>
      </c>
      <c r="D2964" s="7">
        <f t="shared" si="46"/>
        <v>636.47694000000001</v>
      </c>
      <c r="F2964" s="3">
        <v>515.70000000000005</v>
      </c>
      <c r="G2964" s="7">
        <v>623.99700000000007</v>
      </c>
      <c r="H2964" t="s">
        <v>17179</v>
      </c>
    </row>
    <row r="2965" spans="1:8" ht="14.25" customHeight="1">
      <c r="A2965" s="4">
        <v>230023</v>
      </c>
      <c r="B2965" s="2" t="s">
        <v>8244</v>
      </c>
      <c r="C2965" s="7">
        <v>425.7072</v>
      </c>
      <c r="D2965" s="7">
        <f t="shared" si="46"/>
        <v>515.10571200000004</v>
      </c>
      <c r="F2965" s="3">
        <v>417.36</v>
      </c>
      <c r="G2965" s="7">
        <v>505.00560000000002</v>
      </c>
      <c r="H2965" t="s">
        <v>17179</v>
      </c>
    </row>
    <row r="2966" spans="1:8" ht="14.25" customHeight="1">
      <c r="A2966" s="4">
        <v>230025</v>
      </c>
      <c r="B2966" s="2" t="s">
        <v>10353</v>
      </c>
      <c r="C2966" s="7">
        <v>47.205600000000004</v>
      </c>
      <c r="D2966" s="7">
        <f t="shared" si="46"/>
        <v>57.118776000000004</v>
      </c>
      <c r="F2966" s="3">
        <v>46.28</v>
      </c>
      <c r="G2966" s="7">
        <v>55.998800000000003</v>
      </c>
      <c r="H2966" t="s">
        <v>17179</v>
      </c>
    </row>
    <row r="2967" spans="1:8" ht="14.25" customHeight="1">
      <c r="A2967" s="4">
        <v>230029</v>
      </c>
      <c r="B2967" s="2" t="s">
        <v>6435</v>
      </c>
      <c r="C2967" s="7">
        <v>26.132400000000001</v>
      </c>
      <c r="D2967" s="7">
        <f t="shared" si="46"/>
        <v>31.620204000000001</v>
      </c>
      <c r="F2967" s="3">
        <v>25.62</v>
      </c>
      <c r="G2967" s="7">
        <v>31.0002</v>
      </c>
      <c r="H2967" t="s">
        <v>17179</v>
      </c>
    </row>
    <row r="2968" spans="1:8" ht="14.25" customHeight="1">
      <c r="A2968" s="4">
        <v>230038</v>
      </c>
      <c r="B2968" s="2" t="s">
        <v>625</v>
      </c>
      <c r="C2968" s="7">
        <v>273.69659999999999</v>
      </c>
      <c r="D2968" s="7">
        <f t="shared" si="46"/>
        <v>331.17288600000001</v>
      </c>
      <c r="F2968" s="3">
        <v>268.33</v>
      </c>
      <c r="G2968" s="7">
        <v>324.67929999999996</v>
      </c>
      <c r="H2968" t="s">
        <v>17179</v>
      </c>
    </row>
    <row r="2969" spans="1:8" ht="14.25" customHeight="1">
      <c r="A2969" s="4">
        <v>230057</v>
      </c>
      <c r="B2969" s="2" t="s">
        <v>708</v>
      </c>
      <c r="C2969" s="7">
        <v>73.95</v>
      </c>
      <c r="D2969" s="7">
        <f t="shared" si="46"/>
        <v>89.479500000000002</v>
      </c>
      <c r="F2969" s="3">
        <v>72.5</v>
      </c>
      <c r="G2969" s="7">
        <v>87.724999999999994</v>
      </c>
      <c r="H2969" t="s">
        <v>17179</v>
      </c>
    </row>
    <row r="2970" spans="1:8" ht="14.25" customHeight="1">
      <c r="A2970" s="4">
        <v>230069</v>
      </c>
      <c r="B2970" s="2" t="s">
        <v>839</v>
      </c>
      <c r="C2970" s="7">
        <v>92.646600000000007</v>
      </c>
      <c r="D2970" s="7">
        <f t="shared" si="46"/>
        <v>112.10238600000001</v>
      </c>
      <c r="F2970" s="3">
        <v>90.83</v>
      </c>
      <c r="G2970" s="7">
        <v>109.90429999999999</v>
      </c>
      <c r="H2970" t="s">
        <v>17179</v>
      </c>
    </row>
    <row r="2971" spans="1:8" ht="14.25" customHeight="1">
      <c r="A2971" s="4">
        <v>230070</v>
      </c>
      <c r="B2971" s="2" t="s">
        <v>8536</v>
      </c>
      <c r="C2971" s="7">
        <v>322.86059999999998</v>
      </c>
      <c r="D2971" s="7">
        <f t="shared" si="46"/>
        <v>390.66132599999997</v>
      </c>
      <c r="F2971" s="3">
        <v>316.52999999999997</v>
      </c>
      <c r="G2971" s="7">
        <v>383.00129999999996</v>
      </c>
      <c r="H2971" t="s">
        <v>17179</v>
      </c>
    </row>
    <row r="2972" spans="1:8" ht="14.25" customHeight="1">
      <c r="A2972" s="4">
        <v>230102</v>
      </c>
      <c r="B2972" s="2" t="s">
        <v>15394</v>
      </c>
      <c r="C2972" s="7">
        <v>23.613</v>
      </c>
      <c r="D2972" s="7">
        <f t="shared" si="46"/>
        <v>28.571729999999999</v>
      </c>
      <c r="F2972" s="3">
        <v>23.15</v>
      </c>
      <c r="G2972" s="7">
        <v>28.011499999999998</v>
      </c>
      <c r="H2972" t="s">
        <v>17179</v>
      </c>
    </row>
    <row r="2973" spans="1:8" ht="14.25" customHeight="1">
      <c r="A2973" s="4">
        <v>230103</v>
      </c>
      <c r="B2973" s="2" t="s">
        <v>16707</v>
      </c>
      <c r="C2973" s="7">
        <v>26.877000000000002</v>
      </c>
      <c r="D2973" s="7">
        <f t="shared" si="46"/>
        <v>32.521170000000005</v>
      </c>
      <c r="F2973" s="3">
        <v>26.35</v>
      </c>
      <c r="G2973" s="7">
        <v>31.883500000000002</v>
      </c>
      <c r="H2973" t="s">
        <v>17179</v>
      </c>
    </row>
    <row r="2974" spans="1:8" ht="14.25" customHeight="1">
      <c r="A2974" s="4">
        <v>230105</v>
      </c>
      <c r="B2974" s="2" t="s">
        <v>6645</v>
      </c>
      <c r="C2974" s="7">
        <v>26.132400000000001</v>
      </c>
      <c r="D2974" s="7">
        <f t="shared" si="46"/>
        <v>31.620204000000001</v>
      </c>
      <c r="F2974" s="3">
        <v>25.62</v>
      </c>
      <c r="G2974" s="7">
        <v>31.0002</v>
      </c>
      <c r="H2974" t="s">
        <v>17179</v>
      </c>
    </row>
    <row r="2975" spans="1:8" ht="14.25" customHeight="1">
      <c r="A2975" s="4">
        <v>230106</v>
      </c>
      <c r="B2975" s="2" t="s">
        <v>10797</v>
      </c>
      <c r="C2975" s="7">
        <v>33.721200000000003</v>
      </c>
      <c r="D2975" s="7">
        <f t="shared" si="46"/>
        <v>40.802652000000002</v>
      </c>
      <c r="F2975" s="3">
        <v>33.06</v>
      </c>
      <c r="G2975" s="7">
        <v>40.002600000000001</v>
      </c>
      <c r="H2975" t="s">
        <v>17179</v>
      </c>
    </row>
    <row r="2976" spans="1:8" ht="14.25" customHeight="1">
      <c r="A2976" s="4">
        <v>230109</v>
      </c>
      <c r="B2976" s="2" t="s">
        <v>15877</v>
      </c>
      <c r="C2976" s="7">
        <v>1.6829999999999998</v>
      </c>
      <c r="D2976" s="7">
        <f t="shared" si="46"/>
        <v>2.0364299999999997</v>
      </c>
      <c r="F2976" s="3">
        <v>1.65</v>
      </c>
      <c r="G2976" s="7">
        <v>1.9964999999999999</v>
      </c>
      <c r="H2976" t="s">
        <v>17179</v>
      </c>
    </row>
    <row r="2977" spans="1:8" ht="14.25" customHeight="1">
      <c r="A2977" s="4">
        <v>230110</v>
      </c>
      <c r="B2977" s="2" t="s">
        <v>13601</v>
      </c>
      <c r="C2977" s="7">
        <v>28.7028</v>
      </c>
      <c r="D2977" s="7">
        <f t="shared" si="46"/>
        <v>34.730387999999998</v>
      </c>
      <c r="F2977" s="3">
        <v>28.14</v>
      </c>
      <c r="G2977" s="7">
        <v>34.049399999999999</v>
      </c>
      <c r="H2977" t="s">
        <v>17179</v>
      </c>
    </row>
    <row r="2978" spans="1:8" ht="14.25" customHeight="1">
      <c r="A2978" s="4">
        <v>230111</v>
      </c>
      <c r="B2978" s="2" t="s">
        <v>10354</v>
      </c>
      <c r="C2978" s="7">
        <v>33.721200000000003</v>
      </c>
      <c r="D2978" s="7">
        <f t="shared" si="46"/>
        <v>40.802652000000002</v>
      </c>
      <c r="F2978" s="3">
        <v>33.06</v>
      </c>
      <c r="G2978" s="7">
        <v>40.002600000000001</v>
      </c>
      <c r="H2978" t="s">
        <v>17179</v>
      </c>
    </row>
    <row r="2979" spans="1:8" ht="14.25" customHeight="1">
      <c r="A2979" s="4">
        <v>230123</v>
      </c>
      <c r="B2979" s="2" t="s">
        <v>15878</v>
      </c>
      <c r="C2979" s="7">
        <v>151.73519999999999</v>
      </c>
      <c r="D2979" s="7">
        <f t="shared" si="46"/>
        <v>183.59959199999997</v>
      </c>
      <c r="F2979" s="3">
        <v>148.76</v>
      </c>
      <c r="G2979" s="7">
        <v>179.99959999999999</v>
      </c>
      <c r="H2979" t="s">
        <v>17179</v>
      </c>
    </row>
    <row r="2980" spans="1:8" ht="14.25" customHeight="1">
      <c r="A2980" s="4">
        <v>230124</v>
      </c>
      <c r="B2980" s="2" t="s">
        <v>15480</v>
      </c>
      <c r="C2980" s="7">
        <v>561.42840000000001</v>
      </c>
      <c r="D2980" s="7">
        <f t="shared" si="46"/>
        <v>679.32836399999997</v>
      </c>
      <c r="F2980" s="3">
        <v>550.41999999999996</v>
      </c>
      <c r="G2980" s="7">
        <v>666.00819999999987</v>
      </c>
      <c r="H2980" t="s">
        <v>17179</v>
      </c>
    </row>
    <row r="2981" spans="1:8" ht="14.25" customHeight="1">
      <c r="A2981" s="4">
        <v>230125</v>
      </c>
      <c r="B2981" s="2" t="s">
        <v>7607</v>
      </c>
      <c r="C2981" s="7">
        <v>800.83259999999996</v>
      </c>
      <c r="D2981" s="7">
        <f t="shared" si="46"/>
        <v>969.00744599999996</v>
      </c>
      <c r="F2981" s="3">
        <v>785.13</v>
      </c>
      <c r="G2981" s="7">
        <v>950.00729999999999</v>
      </c>
      <c r="H2981" t="s">
        <v>17179</v>
      </c>
    </row>
    <row r="2982" spans="1:8" ht="14.25" customHeight="1">
      <c r="A2982" s="4">
        <v>230133</v>
      </c>
      <c r="B2982" s="2" t="s">
        <v>8332</v>
      </c>
      <c r="C2982" s="7">
        <v>25.296000000000003</v>
      </c>
      <c r="D2982" s="7">
        <f t="shared" si="46"/>
        <v>30.608160000000002</v>
      </c>
      <c r="F2982" s="3">
        <v>24.8</v>
      </c>
      <c r="G2982" s="7">
        <v>30.007999999999999</v>
      </c>
      <c r="H2982" t="s">
        <v>17179</v>
      </c>
    </row>
    <row r="2983" spans="1:8" ht="14.25" customHeight="1">
      <c r="A2983" s="4">
        <v>230134</v>
      </c>
      <c r="B2983" s="2" t="s">
        <v>16681</v>
      </c>
      <c r="C2983" s="7">
        <v>148.96080000000001</v>
      </c>
      <c r="D2983" s="7">
        <f t="shared" si="46"/>
        <v>180.24256800000001</v>
      </c>
      <c r="F2983" s="3">
        <v>146.04</v>
      </c>
      <c r="G2983" s="7">
        <v>176.70839999999998</v>
      </c>
      <c r="H2983" t="s">
        <v>17179</v>
      </c>
    </row>
    <row r="2984" spans="1:8" ht="14.25" customHeight="1">
      <c r="A2984" s="4">
        <v>230135</v>
      </c>
      <c r="B2984" s="2" t="s">
        <v>15470</v>
      </c>
      <c r="C2984" s="7">
        <v>1127.0592000000001</v>
      </c>
      <c r="D2984" s="7">
        <f t="shared" si="46"/>
        <v>1363.7416320000002</v>
      </c>
      <c r="F2984" s="3">
        <v>1104.96</v>
      </c>
      <c r="G2984" s="7">
        <v>1337.0016000000001</v>
      </c>
      <c r="H2984" t="s">
        <v>17179</v>
      </c>
    </row>
    <row r="2985" spans="1:8" ht="14.25" customHeight="1">
      <c r="A2985" s="4">
        <v>230137</v>
      </c>
      <c r="B2985" s="2" t="s">
        <v>15471</v>
      </c>
      <c r="C2985" s="7">
        <v>1127.0592000000001</v>
      </c>
      <c r="D2985" s="7">
        <f t="shared" si="46"/>
        <v>1363.7416320000002</v>
      </c>
      <c r="F2985" s="3">
        <v>1104.96</v>
      </c>
      <c r="G2985" s="7">
        <v>1337.0016000000001</v>
      </c>
      <c r="H2985" t="s">
        <v>17179</v>
      </c>
    </row>
    <row r="2986" spans="1:8" ht="14.25" customHeight="1">
      <c r="A2986" s="4">
        <v>230138</v>
      </c>
      <c r="B2986" s="2" t="s">
        <v>10798</v>
      </c>
      <c r="C2986" s="7">
        <v>921.37619999999993</v>
      </c>
      <c r="D2986" s="7">
        <f t="shared" si="46"/>
        <v>1114.865202</v>
      </c>
      <c r="F2986" s="3">
        <v>903.31</v>
      </c>
      <c r="G2986" s="7">
        <v>1093.0050999999999</v>
      </c>
      <c r="H2986" t="s">
        <v>17179</v>
      </c>
    </row>
    <row r="2987" spans="1:8" ht="14.25" customHeight="1">
      <c r="A2987" s="4">
        <v>230140</v>
      </c>
      <c r="B2987" s="2" t="s">
        <v>2213</v>
      </c>
      <c r="C2987" s="7">
        <v>33.721200000000003</v>
      </c>
      <c r="D2987" s="7">
        <f t="shared" si="46"/>
        <v>40.802652000000002</v>
      </c>
      <c r="F2987" s="3">
        <v>33.06</v>
      </c>
      <c r="G2987" s="7">
        <v>40.002600000000001</v>
      </c>
      <c r="H2987" t="s">
        <v>17179</v>
      </c>
    </row>
    <row r="2988" spans="1:8" ht="14.25" customHeight="1">
      <c r="A2988" s="4">
        <v>230143</v>
      </c>
      <c r="B2988" s="2" t="s">
        <v>2213</v>
      </c>
      <c r="C2988" s="7">
        <v>33.721200000000003</v>
      </c>
      <c r="D2988" s="7">
        <f t="shared" si="46"/>
        <v>40.802652000000002</v>
      </c>
      <c r="F2988" s="3">
        <v>33.06</v>
      </c>
      <c r="G2988" s="7">
        <v>40.002600000000001</v>
      </c>
      <c r="H2988" t="s">
        <v>17179</v>
      </c>
    </row>
    <row r="2989" spans="1:8" ht="14.25" customHeight="1">
      <c r="A2989" s="4">
        <v>230171</v>
      </c>
      <c r="B2989" s="2" t="s">
        <v>730</v>
      </c>
      <c r="C2989" s="7">
        <v>357.84659999999997</v>
      </c>
      <c r="D2989" s="7">
        <f t="shared" si="46"/>
        <v>432.99438599999996</v>
      </c>
      <c r="F2989" s="3">
        <v>350.83</v>
      </c>
      <c r="G2989" s="7">
        <v>424.50429999999994</v>
      </c>
      <c r="H2989" t="s">
        <v>17179</v>
      </c>
    </row>
    <row r="2990" spans="1:8" ht="14.25" customHeight="1">
      <c r="A2990" s="4">
        <v>230172</v>
      </c>
      <c r="B2990" s="2" t="s">
        <v>709</v>
      </c>
      <c r="C2990" s="7">
        <v>359.55</v>
      </c>
      <c r="D2990" s="7">
        <f t="shared" si="46"/>
        <v>435.05549999999999</v>
      </c>
      <c r="F2990" s="3">
        <v>352.5</v>
      </c>
      <c r="G2990" s="7">
        <v>426.52499999999998</v>
      </c>
      <c r="H2990" t="s">
        <v>17179</v>
      </c>
    </row>
    <row r="2991" spans="1:8" ht="14.25" customHeight="1">
      <c r="A2991" s="4">
        <v>230173</v>
      </c>
      <c r="B2991" s="2" t="s">
        <v>8860</v>
      </c>
      <c r="C2991" s="7">
        <v>522.64800000000002</v>
      </c>
      <c r="D2991" s="7">
        <f t="shared" si="46"/>
        <v>632.40408000000002</v>
      </c>
      <c r="F2991" s="3">
        <v>512.4</v>
      </c>
      <c r="G2991" s="7">
        <v>620.00399999999991</v>
      </c>
      <c r="H2991" t="s">
        <v>17179</v>
      </c>
    </row>
    <row r="2992" spans="1:8" ht="14.25" customHeight="1">
      <c r="A2992" s="4">
        <v>230174</v>
      </c>
      <c r="B2992" s="2" t="s">
        <v>6748</v>
      </c>
      <c r="C2992" s="7">
        <v>406.31700000000001</v>
      </c>
      <c r="D2992" s="7">
        <f t="shared" si="46"/>
        <v>491.64357000000001</v>
      </c>
      <c r="F2992" s="3">
        <v>398.35</v>
      </c>
      <c r="G2992" s="7">
        <v>482.00350000000003</v>
      </c>
      <c r="H2992" t="s">
        <v>17179</v>
      </c>
    </row>
    <row r="2993" spans="1:8" ht="14.25" customHeight="1">
      <c r="A2993" s="4">
        <v>230232</v>
      </c>
      <c r="B2993" s="2" t="s">
        <v>710</v>
      </c>
      <c r="C2993" s="7">
        <v>289.85340000000002</v>
      </c>
      <c r="D2993" s="7">
        <f t="shared" si="46"/>
        <v>350.72261400000002</v>
      </c>
      <c r="F2993" s="3">
        <v>284.17</v>
      </c>
      <c r="G2993" s="7">
        <v>343.84570000000002</v>
      </c>
      <c r="H2993" t="s">
        <v>17179</v>
      </c>
    </row>
    <row r="2994" spans="1:8" ht="14.25" customHeight="1">
      <c r="A2994" s="4">
        <v>230244</v>
      </c>
      <c r="B2994" s="2" t="s">
        <v>676</v>
      </c>
      <c r="C2994" s="7">
        <v>84.996600000000001</v>
      </c>
      <c r="D2994" s="7">
        <f t="shared" si="46"/>
        <v>102.84588599999999</v>
      </c>
      <c r="F2994" s="3">
        <v>83.33</v>
      </c>
      <c r="G2994" s="7">
        <v>100.82929999999999</v>
      </c>
      <c r="H2994" t="s">
        <v>17179</v>
      </c>
    </row>
    <row r="2995" spans="1:8" ht="14.25" customHeight="1">
      <c r="A2995" s="4">
        <v>230245</v>
      </c>
      <c r="B2995" s="2" t="s">
        <v>8448</v>
      </c>
      <c r="C2995" s="7">
        <v>112.965</v>
      </c>
      <c r="D2995" s="7">
        <f t="shared" si="46"/>
        <v>136.68764999999999</v>
      </c>
      <c r="F2995" s="3">
        <v>110.75</v>
      </c>
      <c r="G2995" s="7">
        <v>134.00749999999999</v>
      </c>
      <c r="H2995" t="s">
        <v>17179</v>
      </c>
    </row>
    <row r="2996" spans="1:8" ht="14.25" customHeight="1">
      <c r="A2996" s="4">
        <v>230246</v>
      </c>
      <c r="B2996" s="2" t="s">
        <v>1164</v>
      </c>
      <c r="C2996" s="7">
        <v>85.853400000000008</v>
      </c>
      <c r="D2996" s="7">
        <f t="shared" si="46"/>
        <v>103.882614</v>
      </c>
      <c r="F2996" s="3">
        <v>84.17</v>
      </c>
      <c r="G2996" s="7">
        <v>101.84569999999999</v>
      </c>
      <c r="H2996" t="s">
        <v>17179</v>
      </c>
    </row>
    <row r="2997" spans="1:8" ht="14.25" customHeight="1">
      <c r="A2997" s="4">
        <v>230251</v>
      </c>
      <c r="B2997" s="2" t="s">
        <v>1165</v>
      </c>
      <c r="C2997" s="7">
        <v>1191.6966</v>
      </c>
      <c r="D2997" s="7">
        <f t="shared" si="46"/>
        <v>1441.952886</v>
      </c>
      <c r="F2997" s="3">
        <v>1168.33</v>
      </c>
      <c r="G2997" s="7">
        <v>1413.6792999999998</v>
      </c>
      <c r="H2997" t="s">
        <v>17179</v>
      </c>
    </row>
    <row r="2998" spans="1:8" ht="14.25" customHeight="1">
      <c r="A2998" s="4">
        <v>230254</v>
      </c>
      <c r="B2998" s="2" t="s">
        <v>8294</v>
      </c>
      <c r="C2998" s="7">
        <v>524.33100000000002</v>
      </c>
      <c r="D2998" s="7">
        <f t="shared" si="46"/>
        <v>634.44051000000002</v>
      </c>
      <c r="F2998" s="3">
        <v>514.04999999999995</v>
      </c>
      <c r="G2998" s="7">
        <v>622.00049999999987</v>
      </c>
      <c r="H2998" t="s">
        <v>17179</v>
      </c>
    </row>
    <row r="2999" spans="1:8" ht="14.25" customHeight="1">
      <c r="A2999" s="4">
        <v>230255</v>
      </c>
      <c r="B2999" s="2" t="s">
        <v>582</v>
      </c>
      <c r="C2999" s="7">
        <v>575.45339999999999</v>
      </c>
      <c r="D2999" s="7">
        <f t="shared" si="46"/>
        <v>696.29861399999993</v>
      </c>
      <c r="F2999" s="3">
        <v>564.16999999999996</v>
      </c>
      <c r="G2999" s="7">
        <v>682.64569999999992</v>
      </c>
      <c r="H2999" t="s">
        <v>17179</v>
      </c>
    </row>
    <row r="3000" spans="1:8" ht="14.25" customHeight="1">
      <c r="A3000" s="4">
        <v>230256</v>
      </c>
      <c r="B3000" s="2" t="s">
        <v>583</v>
      </c>
      <c r="C3000" s="7">
        <v>578.00339999999994</v>
      </c>
      <c r="D3000" s="7">
        <f t="shared" si="46"/>
        <v>699.38411399999995</v>
      </c>
      <c r="F3000" s="3">
        <v>566.66999999999996</v>
      </c>
      <c r="G3000" s="7">
        <v>685.6706999999999</v>
      </c>
      <c r="H3000" t="s">
        <v>17179</v>
      </c>
    </row>
    <row r="3001" spans="1:8" ht="14.25" customHeight="1">
      <c r="A3001" s="4">
        <v>230265</v>
      </c>
      <c r="B3001" s="2" t="s">
        <v>15095</v>
      </c>
      <c r="C3001" s="7">
        <v>18.910799999999998</v>
      </c>
      <c r="D3001" s="7">
        <f t="shared" si="46"/>
        <v>22.882067999999997</v>
      </c>
      <c r="F3001" s="3">
        <v>18.54</v>
      </c>
      <c r="G3001" s="7">
        <v>22.433399999999999</v>
      </c>
      <c r="H3001" t="s">
        <v>17179</v>
      </c>
    </row>
    <row r="3002" spans="1:8" ht="14.25" customHeight="1">
      <c r="A3002" s="4">
        <v>230267</v>
      </c>
      <c r="B3002" s="2" t="s">
        <v>11921</v>
      </c>
      <c r="C3002" s="7">
        <v>52.132199999999997</v>
      </c>
      <c r="D3002" s="7">
        <f t="shared" si="46"/>
        <v>63.079961999999995</v>
      </c>
      <c r="F3002" s="3">
        <v>51.11</v>
      </c>
      <c r="G3002" s="7">
        <v>61.8431</v>
      </c>
      <c r="H3002" t="s">
        <v>17179</v>
      </c>
    </row>
    <row r="3003" spans="1:8" ht="14.25" customHeight="1">
      <c r="A3003" s="4">
        <v>230270</v>
      </c>
      <c r="B3003" s="2" t="s">
        <v>5676</v>
      </c>
      <c r="C3003" s="7">
        <v>25.6326</v>
      </c>
      <c r="D3003" s="7">
        <f t="shared" si="46"/>
        <v>31.015446000000001</v>
      </c>
      <c r="F3003" s="3">
        <v>25.13</v>
      </c>
      <c r="G3003" s="7">
        <v>30.407299999999999</v>
      </c>
      <c r="H3003" t="s">
        <v>17179</v>
      </c>
    </row>
    <row r="3004" spans="1:8" ht="14.25" customHeight="1">
      <c r="A3004" s="4">
        <v>230336</v>
      </c>
      <c r="B3004" s="2" t="s">
        <v>6467</v>
      </c>
      <c r="C3004" s="7">
        <v>88.515600000000006</v>
      </c>
      <c r="D3004" s="7">
        <f t="shared" si="46"/>
        <v>107.103876</v>
      </c>
      <c r="F3004" s="3">
        <v>86.78</v>
      </c>
      <c r="G3004" s="7">
        <v>105.0038</v>
      </c>
      <c r="H3004" t="s">
        <v>17179</v>
      </c>
    </row>
    <row r="3005" spans="1:8" ht="14.25" customHeight="1">
      <c r="A3005" s="4">
        <v>230355</v>
      </c>
      <c r="B3005" s="2" t="s">
        <v>10722</v>
      </c>
      <c r="C3005" s="7">
        <v>307.68299999999999</v>
      </c>
      <c r="D3005" s="7">
        <f t="shared" si="46"/>
        <v>372.29642999999999</v>
      </c>
      <c r="F3005" s="3">
        <v>301.64999999999998</v>
      </c>
      <c r="G3005" s="7">
        <v>364.99649999999997</v>
      </c>
      <c r="H3005" t="s">
        <v>17179</v>
      </c>
    </row>
    <row r="3006" spans="1:8" ht="14.25" customHeight="1">
      <c r="A3006" s="4">
        <v>230400</v>
      </c>
      <c r="B3006" s="2" t="s">
        <v>13400</v>
      </c>
      <c r="C3006" s="7">
        <v>1252.662</v>
      </c>
      <c r="D3006" s="7">
        <f t="shared" si="46"/>
        <v>1515.72102</v>
      </c>
      <c r="F3006" s="3">
        <v>1228.0999999999999</v>
      </c>
      <c r="G3006" s="7">
        <v>1486.0009999999997</v>
      </c>
      <c r="H3006" t="s">
        <v>17179</v>
      </c>
    </row>
    <row r="3007" spans="1:8" ht="14.25" customHeight="1">
      <c r="A3007" s="4">
        <v>230401</v>
      </c>
      <c r="B3007" s="2" t="s">
        <v>10896</v>
      </c>
      <c r="C3007" s="7">
        <v>864.05220000000008</v>
      </c>
      <c r="D3007" s="7">
        <f t="shared" si="46"/>
        <v>1045.503162</v>
      </c>
      <c r="F3007" s="3">
        <v>847.11</v>
      </c>
      <c r="G3007" s="7">
        <v>1025.0030999999999</v>
      </c>
      <c r="H3007" t="s">
        <v>17179</v>
      </c>
    </row>
    <row r="3008" spans="1:8" ht="14.25" customHeight="1">
      <c r="A3008" s="4">
        <v>230431</v>
      </c>
      <c r="B3008" s="2" t="s">
        <v>840</v>
      </c>
      <c r="C3008" s="7">
        <v>1187.4534000000001</v>
      </c>
      <c r="D3008" s="7">
        <f t="shared" si="46"/>
        <v>1436.818614</v>
      </c>
      <c r="F3008" s="3">
        <v>1164.17</v>
      </c>
      <c r="G3008" s="7">
        <v>1408.6457</v>
      </c>
      <c r="H3008" t="s">
        <v>17179</v>
      </c>
    </row>
    <row r="3009" spans="1:8" ht="14.25" customHeight="1">
      <c r="A3009" s="4">
        <v>230435</v>
      </c>
      <c r="B3009" s="2" t="s">
        <v>15244</v>
      </c>
      <c r="C3009" s="7">
        <v>64.137600000000006</v>
      </c>
      <c r="D3009" s="7">
        <f t="shared" si="46"/>
        <v>77.606496000000007</v>
      </c>
      <c r="F3009" s="3">
        <v>62.88</v>
      </c>
      <c r="G3009" s="7">
        <v>76.084800000000001</v>
      </c>
      <c r="H3009" t="s">
        <v>17179</v>
      </c>
    </row>
    <row r="3010" spans="1:8" ht="14.25" customHeight="1">
      <c r="A3010" s="4">
        <v>230506</v>
      </c>
      <c r="B3010" s="2" t="s">
        <v>2751</v>
      </c>
      <c r="C3010" s="7">
        <v>75.867599999999996</v>
      </c>
      <c r="D3010" s="7">
        <f t="shared" si="46"/>
        <v>91.799795999999986</v>
      </c>
      <c r="F3010" s="3">
        <v>74.38</v>
      </c>
      <c r="G3010" s="7">
        <v>89.999799999999993</v>
      </c>
      <c r="H3010" t="s">
        <v>17179</v>
      </c>
    </row>
    <row r="3011" spans="1:8" ht="14.25" customHeight="1">
      <c r="A3011" s="4">
        <v>230523</v>
      </c>
      <c r="B3011" s="2" t="s">
        <v>711</v>
      </c>
      <c r="C3011" s="7">
        <v>65.453400000000002</v>
      </c>
      <c r="D3011" s="7">
        <f t="shared" si="46"/>
        <v>79.198614000000006</v>
      </c>
      <c r="F3011" s="3">
        <v>64.17</v>
      </c>
      <c r="G3011" s="7">
        <v>77.645700000000005</v>
      </c>
      <c r="H3011" t="s">
        <v>17179</v>
      </c>
    </row>
    <row r="3012" spans="1:8" ht="14.25" customHeight="1">
      <c r="A3012" s="4">
        <v>230528</v>
      </c>
      <c r="B3012" s="2" t="s">
        <v>10466</v>
      </c>
      <c r="C3012" s="7">
        <v>78.397199999999998</v>
      </c>
      <c r="D3012" s="7">
        <f t="shared" si="46"/>
        <v>94.860611999999989</v>
      </c>
      <c r="F3012" s="3">
        <v>76.86</v>
      </c>
      <c r="G3012" s="7">
        <v>93.000599999999991</v>
      </c>
      <c r="H3012" t="s">
        <v>17179</v>
      </c>
    </row>
    <row r="3013" spans="1:8" ht="14.25" customHeight="1">
      <c r="A3013" s="4">
        <v>230557</v>
      </c>
      <c r="B3013" s="2" t="s">
        <v>15879</v>
      </c>
      <c r="C3013" s="7">
        <v>70.808400000000006</v>
      </c>
      <c r="D3013" s="7">
        <f t="shared" si="46"/>
        <v>85.67816400000001</v>
      </c>
      <c r="F3013" s="3">
        <v>69.42</v>
      </c>
      <c r="G3013" s="7">
        <v>83.998199999999997</v>
      </c>
      <c r="H3013" t="s">
        <v>17179</v>
      </c>
    </row>
    <row r="3014" spans="1:8" ht="14.25" customHeight="1">
      <c r="A3014" s="4">
        <v>230562</v>
      </c>
      <c r="B3014" s="2" t="s">
        <v>3578</v>
      </c>
      <c r="C3014" s="7">
        <v>84.2928</v>
      </c>
      <c r="D3014" s="7">
        <f t="shared" ref="D3014:D3077" si="47">C3014*1.21</f>
        <v>101.994288</v>
      </c>
      <c r="F3014" s="3">
        <v>82.64</v>
      </c>
      <c r="G3014" s="7">
        <v>99.994399999999999</v>
      </c>
      <c r="H3014" t="s">
        <v>17179</v>
      </c>
    </row>
    <row r="3015" spans="1:8" ht="14.25" customHeight="1">
      <c r="A3015" s="4">
        <v>230564</v>
      </c>
      <c r="B3015" s="2" t="s">
        <v>16896</v>
      </c>
      <c r="C3015" s="7">
        <v>25.3368</v>
      </c>
      <c r="D3015" s="7">
        <f t="shared" si="47"/>
        <v>30.657527999999999</v>
      </c>
      <c r="F3015" s="3">
        <v>24.84</v>
      </c>
      <c r="G3015" s="7">
        <v>30.0564</v>
      </c>
      <c r="H3015" t="s">
        <v>17179</v>
      </c>
    </row>
    <row r="3016" spans="1:8" ht="14.25" customHeight="1">
      <c r="A3016" s="4">
        <v>230566</v>
      </c>
      <c r="B3016" s="2" t="s">
        <v>1166</v>
      </c>
      <c r="C3016" s="7">
        <v>469.2</v>
      </c>
      <c r="D3016" s="7">
        <f t="shared" si="47"/>
        <v>567.73199999999997</v>
      </c>
      <c r="F3016" s="3">
        <v>460</v>
      </c>
      <c r="G3016" s="7">
        <v>556.6</v>
      </c>
      <c r="H3016" t="s">
        <v>17179</v>
      </c>
    </row>
    <row r="3017" spans="1:8" ht="14.25" customHeight="1">
      <c r="A3017" s="4">
        <v>230572</v>
      </c>
      <c r="B3017" s="2" t="s">
        <v>14690</v>
      </c>
      <c r="C3017" s="7">
        <v>103.6932</v>
      </c>
      <c r="D3017" s="7">
        <f t="shared" si="47"/>
        <v>125.468772</v>
      </c>
      <c r="F3017" s="3">
        <v>101.66</v>
      </c>
      <c r="G3017" s="7">
        <v>123.00859999999999</v>
      </c>
      <c r="H3017" t="s">
        <v>17179</v>
      </c>
    </row>
    <row r="3018" spans="1:8" ht="14.25" customHeight="1">
      <c r="A3018" s="4">
        <v>230573</v>
      </c>
      <c r="B3018" s="2" t="s">
        <v>712</v>
      </c>
      <c r="C3018" s="7">
        <v>1711.05</v>
      </c>
      <c r="D3018" s="7">
        <f t="shared" si="47"/>
        <v>2070.3705</v>
      </c>
      <c r="F3018" s="3">
        <v>1677.5</v>
      </c>
      <c r="G3018" s="7">
        <v>2029.7749999999999</v>
      </c>
      <c r="H3018" t="s">
        <v>17179</v>
      </c>
    </row>
    <row r="3019" spans="1:8" ht="14.25" customHeight="1">
      <c r="A3019" s="4">
        <v>230574</v>
      </c>
      <c r="B3019" s="2" t="s">
        <v>6766</v>
      </c>
      <c r="C3019" s="7">
        <v>2382.2507999999998</v>
      </c>
      <c r="D3019" s="7">
        <f t="shared" si="47"/>
        <v>2882.5234679999999</v>
      </c>
      <c r="F3019" s="3">
        <v>2335.54</v>
      </c>
      <c r="G3019" s="7">
        <v>2826.0034000000001</v>
      </c>
      <c r="H3019" t="s">
        <v>17179</v>
      </c>
    </row>
    <row r="3020" spans="1:8" ht="14.25" customHeight="1">
      <c r="A3020" s="4">
        <v>230575</v>
      </c>
      <c r="B3020" s="2" t="s">
        <v>12502</v>
      </c>
      <c r="C3020" s="7">
        <v>2382.2507999999998</v>
      </c>
      <c r="D3020" s="7">
        <f t="shared" si="47"/>
        <v>2882.5234679999999</v>
      </c>
      <c r="F3020" s="3">
        <v>2335.54</v>
      </c>
      <c r="G3020" s="7">
        <v>2826.0034000000001</v>
      </c>
      <c r="H3020" t="s">
        <v>17179</v>
      </c>
    </row>
    <row r="3021" spans="1:8" ht="14.25" customHeight="1">
      <c r="A3021" s="4">
        <v>230576</v>
      </c>
      <c r="B3021" s="2" t="s">
        <v>783</v>
      </c>
      <c r="C3021" s="7">
        <v>2182.2084</v>
      </c>
      <c r="D3021" s="7">
        <f t="shared" si="47"/>
        <v>2640.4721639999998</v>
      </c>
      <c r="F3021" s="3">
        <v>2139.42</v>
      </c>
      <c r="G3021" s="7">
        <v>2588.6981999999998</v>
      </c>
      <c r="H3021" t="s">
        <v>17179</v>
      </c>
    </row>
    <row r="3022" spans="1:8" ht="14.25" customHeight="1">
      <c r="A3022" s="4">
        <v>230577</v>
      </c>
      <c r="B3022" s="2" t="s">
        <v>15880</v>
      </c>
      <c r="C3022" s="7">
        <v>104.5296</v>
      </c>
      <c r="D3022" s="7">
        <f t="shared" si="47"/>
        <v>126.480816</v>
      </c>
      <c r="F3022" s="3">
        <v>102.48</v>
      </c>
      <c r="G3022" s="7">
        <v>124.0008</v>
      </c>
      <c r="H3022" t="s">
        <v>17179</v>
      </c>
    </row>
    <row r="3023" spans="1:8" ht="14.25" customHeight="1">
      <c r="A3023" s="4">
        <v>230587</v>
      </c>
      <c r="B3023" s="2" t="s">
        <v>10278</v>
      </c>
      <c r="C3023" s="7">
        <v>70.808400000000006</v>
      </c>
      <c r="D3023" s="7">
        <f t="shared" si="47"/>
        <v>85.67816400000001</v>
      </c>
      <c r="F3023" s="3">
        <v>69.42</v>
      </c>
      <c r="G3023" s="7">
        <v>83.998199999999997</v>
      </c>
      <c r="H3023" t="s">
        <v>17179</v>
      </c>
    </row>
    <row r="3024" spans="1:8" ht="14.25" customHeight="1">
      <c r="A3024" s="4">
        <v>230595</v>
      </c>
      <c r="B3024" s="2" t="s">
        <v>10279</v>
      </c>
      <c r="C3024" s="7">
        <v>70.808400000000006</v>
      </c>
      <c r="D3024" s="7">
        <f t="shared" si="47"/>
        <v>85.67816400000001</v>
      </c>
      <c r="F3024" s="3">
        <v>69.42</v>
      </c>
      <c r="G3024" s="7">
        <v>83.998199999999997</v>
      </c>
      <c r="H3024" t="s">
        <v>17179</v>
      </c>
    </row>
    <row r="3025" spans="1:8" ht="14.25" customHeight="1">
      <c r="A3025" s="4">
        <v>230600</v>
      </c>
      <c r="B3025" s="2" t="s">
        <v>15881</v>
      </c>
      <c r="C3025" s="7">
        <v>104.5296</v>
      </c>
      <c r="D3025" s="7">
        <f t="shared" si="47"/>
        <v>126.480816</v>
      </c>
      <c r="F3025" s="3">
        <v>102.48</v>
      </c>
      <c r="G3025" s="7">
        <v>124.0008</v>
      </c>
      <c r="H3025" t="s">
        <v>17179</v>
      </c>
    </row>
    <row r="3026" spans="1:8" ht="14.25" customHeight="1">
      <c r="A3026" s="4">
        <v>230601</v>
      </c>
      <c r="B3026" s="2" t="s">
        <v>10723</v>
      </c>
      <c r="C3026" s="7">
        <v>104.5296</v>
      </c>
      <c r="D3026" s="7">
        <f t="shared" si="47"/>
        <v>126.480816</v>
      </c>
      <c r="F3026" s="3">
        <v>102.48</v>
      </c>
      <c r="G3026" s="7">
        <v>124.0008</v>
      </c>
      <c r="H3026" t="s">
        <v>17179</v>
      </c>
    </row>
    <row r="3027" spans="1:8" ht="14.25" customHeight="1">
      <c r="A3027" s="4">
        <v>230603</v>
      </c>
      <c r="B3027" s="2" t="s">
        <v>9703</v>
      </c>
      <c r="C3027" s="7">
        <v>93.075000000000003</v>
      </c>
      <c r="D3027" s="7">
        <f t="shared" si="47"/>
        <v>112.62075</v>
      </c>
      <c r="F3027" s="3">
        <v>91.25</v>
      </c>
      <c r="G3027" s="7">
        <v>110.41249999999999</v>
      </c>
      <c r="H3027" t="s">
        <v>17179</v>
      </c>
    </row>
    <row r="3028" spans="1:8" ht="14.25" customHeight="1">
      <c r="A3028" s="4">
        <v>230606</v>
      </c>
      <c r="B3028" s="2" t="s">
        <v>10799</v>
      </c>
      <c r="C3028" s="7">
        <v>104.5296</v>
      </c>
      <c r="D3028" s="7">
        <f t="shared" si="47"/>
        <v>126.480816</v>
      </c>
      <c r="F3028" s="3">
        <v>102.48</v>
      </c>
      <c r="G3028" s="7">
        <v>124.0008</v>
      </c>
      <c r="H3028" t="s">
        <v>17179</v>
      </c>
    </row>
    <row r="3029" spans="1:8" ht="14.25" customHeight="1">
      <c r="A3029" s="4">
        <v>230607</v>
      </c>
      <c r="B3029" s="2" t="s">
        <v>15882</v>
      </c>
      <c r="C3029" s="7">
        <v>104.5296</v>
      </c>
      <c r="D3029" s="7">
        <f t="shared" si="47"/>
        <v>126.480816</v>
      </c>
      <c r="F3029" s="3">
        <v>102.48</v>
      </c>
      <c r="G3029" s="7">
        <v>124.0008</v>
      </c>
      <c r="H3029" t="s">
        <v>17179</v>
      </c>
    </row>
    <row r="3030" spans="1:8" ht="14.25" customHeight="1">
      <c r="A3030" s="4">
        <v>230618</v>
      </c>
      <c r="B3030" s="2" t="s">
        <v>6705</v>
      </c>
      <c r="C3030" s="7">
        <v>48.052199999999999</v>
      </c>
      <c r="D3030" s="7">
        <f t="shared" si="47"/>
        <v>58.143161999999997</v>
      </c>
      <c r="F3030" s="3">
        <v>47.11</v>
      </c>
      <c r="G3030" s="7">
        <v>57.003099999999996</v>
      </c>
      <c r="H3030" t="s">
        <v>17179</v>
      </c>
    </row>
    <row r="3031" spans="1:8" ht="14.25" customHeight="1">
      <c r="A3031" s="4">
        <v>230633</v>
      </c>
      <c r="B3031" s="2" t="s">
        <v>10516</v>
      </c>
      <c r="C3031" s="7">
        <v>72.491399999999999</v>
      </c>
      <c r="D3031" s="7">
        <f t="shared" si="47"/>
        <v>87.714593999999991</v>
      </c>
      <c r="F3031" s="3">
        <v>71.069999999999993</v>
      </c>
      <c r="G3031" s="7">
        <v>85.994699999999995</v>
      </c>
      <c r="H3031" t="s">
        <v>17179</v>
      </c>
    </row>
    <row r="3032" spans="1:8" ht="14.25" customHeight="1">
      <c r="A3032" s="4">
        <v>230651</v>
      </c>
      <c r="B3032" s="2" t="s">
        <v>10280</v>
      </c>
      <c r="C3032" s="7">
        <v>104.5296</v>
      </c>
      <c r="D3032" s="7">
        <f t="shared" si="47"/>
        <v>126.480816</v>
      </c>
      <c r="F3032" s="3">
        <v>102.48</v>
      </c>
      <c r="G3032" s="7">
        <v>124.0008</v>
      </c>
      <c r="H3032" t="s">
        <v>17179</v>
      </c>
    </row>
    <row r="3033" spans="1:8" ht="14.25" customHeight="1">
      <c r="A3033" s="4">
        <v>230652</v>
      </c>
      <c r="B3033" s="2" t="s">
        <v>15866</v>
      </c>
      <c r="C3033" s="7">
        <v>104.5296</v>
      </c>
      <c r="D3033" s="7">
        <f t="shared" si="47"/>
        <v>126.480816</v>
      </c>
      <c r="F3033" s="3">
        <v>102.48</v>
      </c>
      <c r="G3033" s="7">
        <v>124.0008</v>
      </c>
      <c r="H3033" t="s">
        <v>17179</v>
      </c>
    </row>
    <row r="3034" spans="1:8" ht="14.25" customHeight="1">
      <c r="A3034" s="4">
        <v>230655</v>
      </c>
      <c r="B3034" s="2" t="s">
        <v>10517</v>
      </c>
      <c r="C3034" s="7">
        <v>70.808400000000006</v>
      </c>
      <c r="D3034" s="7">
        <f t="shared" si="47"/>
        <v>85.67816400000001</v>
      </c>
      <c r="F3034" s="3">
        <v>69.42</v>
      </c>
      <c r="G3034" s="7">
        <v>83.998199999999997</v>
      </c>
      <c r="H3034" t="s">
        <v>17179</v>
      </c>
    </row>
    <row r="3035" spans="1:8" ht="14.25" customHeight="1">
      <c r="A3035" s="4">
        <v>230657</v>
      </c>
      <c r="B3035" s="2" t="s">
        <v>10800</v>
      </c>
      <c r="C3035" s="7">
        <v>104.5296</v>
      </c>
      <c r="D3035" s="7">
        <f t="shared" si="47"/>
        <v>126.480816</v>
      </c>
      <c r="F3035" s="3">
        <v>102.48</v>
      </c>
      <c r="G3035" s="7">
        <v>124.0008</v>
      </c>
      <c r="H3035" t="s">
        <v>17179</v>
      </c>
    </row>
    <row r="3036" spans="1:8" ht="14.25" customHeight="1">
      <c r="A3036" s="4">
        <v>230659</v>
      </c>
      <c r="B3036" s="2" t="s">
        <v>10518</v>
      </c>
      <c r="C3036" s="7">
        <v>104.5296</v>
      </c>
      <c r="D3036" s="7">
        <f t="shared" si="47"/>
        <v>126.480816</v>
      </c>
      <c r="F3036" s="3">
        <v>102.48</v>
      </c>
      <c r="G3036" s="7">
        <v>124.0008</v>
      </c>
      <c r="H3036" t="s">
        <v>17179</v>
      </c>
    </row>
    <row r="3037" spans="1:8" ht="14.25" customHeight="1">
      <c r="A3037" s="4">
        <v>230660</v>
      </c>
      <c r="B3037" s="2" t="s">
        <v>13596</v>
      </c>
      <c r="C3037" s="7">
        <v>148.2774</v>
      </c>
      <c r="D3037" s="7">
        <f t="shared" si="47"/>
        <v>179.41565399999999</v>
      </c>
      <c r="F3037" s="3">
        <v>145.37</v>
      </c>
      <c r="G3037" s="7">
        <v>175.89769999999999</v>
      </c>
      <c r="H3037" t="s">
        <v>17179</v>
      </c>
    </row>
    <row r="3038" spans="1:8" ht="14.25" customHeight="1">
      <c r="A3038" s="4">
        <v>230662</v>
      </c>
      <c r="B3038" s="2" t="s">
        <v>10724</v>
      </c>
      <c r="C3038" s="7">
        <v>158.47740000000002</v>
      </c>
      <c r="D3038" s="7">
        <f t="shared" si="47"/>
        <v>191.757654</v>
      </c>
      <c r="F3038" s="3">
        <v>155.37</v>
      </c>
      <c r="G3038" s="7">
        <v>187.99770000000001</v>
      </c>
      <c r="H3038" t="s">
        <v>17179</v>
      </c>
    </row>
    <row r="3039" spans="1:8" ht="14.25" customHeight="1">
      <c r="A3039" s="4">
        <v>230681</v>
      </c>
      <c r="B3039" s="2" t="s">
        <v>10467</v>
      </c>
      <c r="C3039" s="7">
        <v>132.345</v>
      </c>
      <c r="D3039" s="7">
        <f t="shared" si="47"/>
        <v>160.13745</v>
      </c>
      <c r="F3039" s="3">
        <v>129.75</v>
      </c>
      <c r="G3039" s="7">
        <v>156.9975</v>
      </c>
      <c r="H3039" t="s">
        <v>17179</v>
      </c>
    </row>
    <row r="3040" spans="1:8" ht="14.25" customHeight="1">
      <c r="A3040" s="4">
        <v>230683</v>
      </c>
      <c r="B3040" s="2" t="s">
        <v>10281</v>
      </c>
      <c r="C3040" s="7">
        <v>155.1114</v>
      </c>
      <c r="D3040" s="7">
        <f t="shared" si="47"/>
        <v>187.68479400000001</v>
      </c>
      <c r="F3040" s="3">
        <v>152.07</v>
      </c>
      <c r="G3040" s="7">
        <v>184.00469999999999</v>
      </c>
      <c r="H3040" t="s">
        <v>17179</v>
      </c>
    </row>
    <row r="3041" spans="1:8" ht="14.25" customHeight="1">
      <c r="A3041" s="4">
        <v>230684</v>
      </c>
      <c r="B3041" s="2" t="s">
        <v>15883</v>
      </c>
      <c r="C3041" s="7">
        <v>155.1114</v>
      </c>
      <c r="D3041" s="7">
        <f t="shared" si="47"/>
        <v>187.68479400000001</v>
      </c>
      <c r="F3041" s="3">
        <v>152.07</v>
      </c>
      <c r="G3041" s="7">
        <v>184.00469999999999</v>
      </c>
      <c r="H3041" t="s">
        <v>17179</v>
      </c>
    </row>
    <row r="3042" spans="1:8" ht="14.25" customHeight="1">
      <c r="A3042" s="4">
        <v>230685</v>
      </c>
      <c r="B3042" s="2" t="s">
        <v>10801</v>
      </c>
      <c r="C3042" s="7">
        <v>132.345</v>
      </c>
      <c r="D3042" s="7">
        <f t="shared" si="47"/>
        <v>160.13745</v>
      </c>
      <c r="F3042" s="3">
        <v>129.75</v>
      </c>
      <c r="G3042" s="7">
        <v>156.9975</v>
      </c>
      <c r="H3042" t="s">
        <v>17179</v>
      </c>
    </row>
    <row r="3043" spans="1:8" ht="14.25" customHeight="1">
      <c r="A3043" s="4">
        <v>230686</v>
      </c>
      <c r="B3043" s="2" t="s">
        <v>15884</v>
      </c>
      <c r="C3043" s="7">
        <v>132.345</v>
      </c>
      <c r="D3043" s="7">
        <f t="shared" si="47"/>
        <v>160.13745</v>
      </c>
      <c r="F3043" s="3">
        <v>129.75</v>
      </c>
      <c r="G3043" s="7">
        <v>156.9975</v>
      </c>
      <c r="H3043" t="s">
        <v>17179</v>
      </c>
    </row>
    <row r="3044" spans="1:8" ht="14.25" customHeight="1">
      <c r="A3044" s="4">
        <v>230688</v>
      </c>
      <c r="B3044" s="2" t="s">
        <v>10519</v>
      </c>
      <c r="C3044" s="7">
        <v>70.808400000000006</v>
      </c>
      <c r="D3044" s="7">
        <f t="shared" si="47"/>
        <v>85.67816400000001</v>
      </c>
      <c r="F3044" s="3">
        <v>69.42</v>
      </c>
      <c r="G3044" s="7">
        <v>83.998199999999997</v>
      </c>
      <c r="H3044" t="s">
        <v>17179</v>
      </c>
    </row>
    <row r="3045" spans="1:8" ht="14.25" customHeight="1">
      <c r="A3045" s="4">
        <v>230699</v>
      </c>
      <c r="B3045" s="2" t="s">
        <v>15641</v>
      </c>
      <c r="C3045" s="7">
        <v>496.26059999999995</v>
      </c>
      <c r="D3045" s="7">
        <f t="shared" si="47"/>
        <v>600.47532599999988</v>
      </c>
      <c r="F3045" s="3">
        <v>486.53</v>
      </c>
      <c r="G3045" s="7">
        <v>588.70129999999995</v>
      </c>
      <c r="H3045" t="s">
        <v>17179</v>
      </c>
    </row>
    <row r="3046" spans="1:8" ht="14.25" customHeight="1">
      <c r="A3046" s="4">
        <v>230700</v>
      </c>
      <c r="B3046" s="2" t="s">
        <v>9102</v>
      </c>
      <c r="C3046" s="7">
        <v>1027.5888</v>
      </c>
      <c r="D3046" s="7">
        <f t="shared" si="47"/>
        <v>1243.3824479999998</v>
      </c>
      <c r="F3046" s="3">
        <v>1007.44</v>
      </c>
      <c r="G3046" s="7">
        <v>1219.0024000000001</v>
      </c>
      <c r="H3046" t="s">
        <v>17179</v>
      </c>
    </row>
    <row r="3047" spans="1:8" ht="14.25" customHeight="1">
      <c r="A3047" s="4">
        <v>230798</v>
      </c>
      <c r="B3047" s="2" t="s">
        <v>4108</v>
      </c>
      <c r="C3047" s="7">
        <v>104.5296</v>
      </c>
      <c r="D3047" s="7">
        <f t="shared" si="47"/>
        <v>126.480816</v>
      </c>
      <c r="F3047" s="3">
        <v>102.48</v>
      </c>
      <c r="G3047" s="7">
        <v>124.0008</v>
      </c>
      <c r="H3047" t="s">
        <v>17179</v>
      </c>
    </row>
    <row r="3048" spans="1:8" ht="14.25" customHeight="1">
      <c r="A3048" s="4">
        <v>230878</v>
      </c>
      <c r="B3048" s="2" t="s">
        <v>10424</v>
      </c>
      <c r="C3048" s="7">
        <v>254.58180000000002</v>
      </c>
      <c r="D3048" s="7">
        <f t="shared" si="47"/>
        <v>308.04397799999998</v>
      </c>
      <c r="F3048" s="3">
        <v>249.59</v>
      </c>
      <c r="G3048" s="7">
        <v>302.00389999999999</v>
      </c>
      <c r="H3048" t="s">
        <v>17179</v>
      </c>
    </row>
    <row r="3049" spans="1:8" ht="14.25" customHeight="1">
      <c r="A3049" s="4">
        <v>230881</v>
      </c>
      <c r="B3049" s="2" t="s">
        <v>10802</v>
      </c>
      <c r="C3049" s="7">
        <v>1812.3971999999999</v>
      </c>
      <c r="D3049" s="7">
        <f t="shared" si="47"/>
        <v>2193.0006119999998</v>
      </c>
      <c r="F3049" s="3">
        <v>1776.86</v>
      </c>
      <c r="G3049" s="7">
        <v>2150.0005999999998</v>
      </c>
      <c r="H3049" t="s">
        <v>17179</v>
      </c>
    </row>
    <row r="3050" spans="1:8" ht="14.25" customHeight="1">
      <c r="A3050" s="4">
        <v>230887</v>
      </c>
      <c r="B3050" s="2" t="s">
        <v>841</v>
      </c>
      <c r="C3050" s="7">
        <v>1759.857</v>
      </c>
      <c r="D3050" s="7">
        <f t="shared" si="47"/>
        <v>2129.42697</v>
      </c>
      <c r="F3050" s="3">
        <v>1725.35</v>
      </c>
      <c r="G3050" s="7">
        <v>2087.6734999999999</v>
      </c>
      <c r="H3050" t="s">
        <v>17179</v>
      </c>
    </row>
    <row r="3051" spans="1:8" ht="14.25" customHeight="1">
      <c r="A3051" s="4">
        <v>230905</v>
      </c>
      <c r="B3051" s="2" t="s">
        <v>7455</v>
      </c>
      <c r="C3051" s="7">
        <v>2560.9650000000001</v>
      </c>
      <c r="D3051" s="7">
        <f t="shared" si="47"/>
        <v>3098.7676500000002</v>
      </c>
      <c r="F3051" s="3">
        <v>2510.75</v>
      </c>
      <c r="G3051" s="7">
        <v>3038.0074999999997</v>
      </c>
      <c r="H3051" t="s">
        <v>17179</v>
      </c>
    </row>
    <row r="3052" spans="1:8" ht="14.25" customHeight="1">
      <c r="A3052" s="4">
        <v>230947</v>
      </c>
      <c r="B3052" s="2" t="s">
        <v>677</v>
      </c>
      <c r="C3052" s="7">
        <v>464.94659999999999</v>
      </c>
      <c r="D3052" s="7">
        <f t="shared" si="47"/>
        <v>562.58538599999997</v>
      </c>
      <c r="F3052" s="3">
        <v>455.83</v>
      </c>
      <c r="G3052" s="7">
        <v>551.55430000000001</v>
      </c>
      <c r="H3052" t="s">
        <v>17179</v>
      </c>
    </row>
    <row r="3053" spans="1:8" ht="14.25" customHeight="1">
      <c r="A3053" s="4">
        <v>231008</v>
      </c>
      <c r="B3053" s="2" t="s">
        <v>1257</v>
      </c>
      <c r="C3053" s="7">
        <v>1405.2438000000002</v>
      </c>
      <c r="D3053" s="7">
        <f t="shared" si="47"/>
        <v>1700.3449980000003</v>
      </c>
      <c r="F3053" s="3">
        <v>1377.69</v>
      </c>
      <c r="G3053" s="7">
        <v>1667.0048999999999</v>
      </c>
      <c r="H3053" t="s">
        <v>17179</v>
      </c>
    </row>
    <row r="3054" spans="1:8" ht="14.25" customHeight="1">
      <c r="A3054" s="4">
        <v>231009</v>
      </c>
      <c r="B3054" s="2" t="s">
        <v>1466</v>
      </c>
      <c r="C3054" s="7">
        <v>617.82420000000002</v>
      </c>
      <c r="D3054" s="7">
        <f t="shared" si="47"/>
        <v>747.56728199999998</v>
      </c>
      <c r="F3054" s="3">
        <v>605.71</v>
      </c>
      <c r="G3054" s="7">
        <v>732.90909999999997</v>
      </c>
      <c r="H3054" t="s">
        <v>17179</v>
      </c>
    </row>
    <row r="3055" spans="1:8" ht="14.25" customHeight="1">
      <c r="A3055" s="4">
        <v>231010</v>
      </c>
      <c r="B3055" s="2" t="s">
        <v>584</v>
      </c>
      <c r="C3055" s="7">
        <v>64.6374</v>
      </c>
      <c r="D3055" s="7">
        <f t="shared" si="47"/>
        <v>78.211253999999997</v>
      </c>
      <c r="F3055" s="3">
        <v>63.37</v>
      </c>
      <c r="G3055" s="7">
        <v>76.677700000000002</v>
      </c>
      <c r="H3055" t="s">
        <v>17179</v>
      </c>
    </row>
    <row r="3056" spans="1:8" ht="14.25" customHeight="1">
      <c r="A3056" s="4">
        <v>231133</v>
      </c>
      <c r="B3056" s="2" t="s">
        <v>731</v>
      </c>
      <c r="C3056" s="7">
        <v>25.918200000000002</v>
      </c>
      <c r="D3056" s="7">
        <f t="shared" si="47"/>
        <v>31.361022000000002</v>
      </c>
      <c r="F3056" s="3">
        <v>25.41</v>
      </c>
      <c r="G3056" s="7">
        <v>30.746099999999998</v>
      </c>
      <c r="H3056" t="s">
        <v>17179</v>
      </c>
    </row>
    <row r="3057" spans="1:8" ht="14.25" customHeight="1">
      <c r="A3057" s="4">
        <v>231140</v>
      </c>
      <c r="B3057" s="2" t="s">
        <v>6181</v>
      </c>
      <c r="C3057" s="7">
        <v>860.68619999999999</v>
      </c>
      <c r="D3057" s="7">
        <f t="shared" si="47"/>
        <v>1041.430302</v>
      </c>
      <c r="F3057" s="3">
        <v>843.81</v>
      </c>
      <c r="G3057" s="7">
        <v>1021.0100999999999</v>
      </c>
      <c r="H3057" t="s">
        <v>17179</v>
      </c>
    </row>
    <row r="3058" spans="1:8" ht="14.25" customHeight="1">
      <c r="A3058" s="4">
        <v>231152</v>
      </c>
      <c r="B3058" s="2" t="s">
        <v>6428</v>
      </c>
      <c r="C3058" s="7">
        <v>860.68619999999999</v>
      </c>
      <c r="D3058" s="7">
        <f t="shared" si="47"/>
        <v>1041.430302</v>
      </c>
      <c r="F3058" s="3">
        <v>843.81</v>
      </c>
      <c r="G3058" s="7">
        <v>1021.0100999999999</v>
      </c>
      <c r="H3058" t="s">
        <v>17179</v>
      </c>
    </row>
    <row r="3059" spans="1:8" ht="14.25" customHeight="1">
      <c r="A3059" s="4">
        <v>231153</v>
      </c>
      <c r="B3059" s="2" t="s">
        <v>10425</v>
      </c>
      <c r="C3059" s="7">
        <v>862.35900000000004</v>
      </c>
      <c r="D3059" s="7">
        <f t="shared" si="47"/>
        <v>1043.4543900000001</v>
      </c>
      <c r="F3059" s="3">
        <v>845.45</v>
      </c>
      <c r="G3059" s="7">
        <v>1022.9945</v>
      </c>
      <c r="H3059" t="s">
        <v>17179</v>
      </c>
    </row>
    <row r="3060" spans="1:8" ht="14.25" customHeight="1">
      <c r="A3060" s="4">
        <v>231203</v>
      </c>
      <c r="B3060" s="2" t="s">
        <v>10520</v>
      </c>
      <c r="C3060" s="7">
        <v>104.5296</v>
      </c>
      <c r="D3060" s="7">
        <f t="shared" si="47"/>
        <v>126.480816</v>
      </c>
      <c r="F3060" s="3">
        <v>102.48</v>
      </c>
      <c r="G3060" s="7">
        <v>124.0008</v>
      </c>
      <c r="H3060" t="s">
        <v>17179</v>
      </c>
    </row>
    <row r="3061" spans="1:8" ht="14.25" customHeight="1">
      <c r="A3061" s="4">
        <v>231204</v>
      </c>
      <c r="B3061" s="2" t="s">
        <v>10725</v>
      </c>
      <c r="C3061" s="7">
        <v>104.5296</v>
      </c>
      <c r="D3061" s="7">
        <f t="shared" si="47"/>
        <v>126.480816</v>
      </c>
      <c r="F3061" s="3">
        <v>102.48</v>
      </c>
      <c r="G3061" s="7">
        <v>124.0008</v>
      </c>
      <c r="H3061" t="s">
        <v>17179</v>
      </c>
    </row>
    <row r="3062" spans="1:8" ht="14.25" customHeight="1">
      <c r="A3062" s="4">
        <v>231205</v>
      </c>
      <c r="B3062" s="2" t="s">
        <v>10521</v>
      </c>
      <c r="C3062" s="7">
        <v>104.5296</v>
      </c>
      <c r="D3062" s="7">
        <f t="shared" si="47"/>
        <v>126.480816</v>
      </c>
      <c r="F3062" s="3">
        <v>102.48</v>
      </c>
      <c r="G3062" s="7">
        <v>124.0008</v>
      </c>
      <c r="H3062" t="s">
        <v>17179</v>
      </c>
    </row>
    <row r="3063" spans="1:8" ht="14.25" customHeight="1">
      <c r="A3063" s="4">
        <v>231212</v>
      </c>
      <c r="B3063" s="2" t="s">
        <v>10522</v>
      </c>
      <c r="C3063" s="7">
        <v>104.5296</v>
      </c>
      <c r="D3063" s="7">
        <f t="shared" si="47"/>
        <v>126.480816</v>
      </c>
      <c r="F3063" s="3">
        <v>102.48</v>
      </c>
      <c r="G3063" s="7">
        <v>124.0008</v>
      </c>
      <c r="H3063" t="s">
        <v>17179</v>
      </c>
    </row>
    <row r="3064" spans="1:8" ht="14.25" customHeight="1">
      <c r="A3064" s="4">
        <v>231217</v>
      </c>
      <c r="B3064" s="2" t="s">
        <v>10523</v>
      </c>
      <c r="C3064" s="7">
        <v>104.5296</v>
      </c>
      <c r="D3064" s="7">
        <f t="shared" si="47"/>
        <v>126.480816</v>
      </c>
      <c r="F3064" s="3">
        <v>102.48</v>
      </c>
      <c r="G3064" s="7">
        <v>124.0008</v>
      </c>
      <c r="H3064" t="s">
        <v>17179</v>
      </c>
    </row>
    <row r="3065" spans="1:8" ht="14.25" customHeight="1">
      <c r="A3065" s="4">
        <v>231218</v>
      </c>
      <c r="B3065" s="2" t="s">
        <v>10426</v>
      </c>
      <c r="C3065" s="7">
        <v>104.5296</v>
      </c>
      <c r="D3065" s="7">
        <f t="shared" si="47"/>
        <v>126.480816</v>
      </c>
      <c r="F3065" s="3">
        <v>102.48</v>
      </c>
      <c r="G3065" s="7">
        <v>124.0008</v>
      </c>
      <c r="H3065" t="s">
        <v>17179</v>
      </c>
    </row>
    <row r="3066" spans="1:8" ht="14.25" customHeight="1">
      <c r="A3066" s="4">
        <v>231220</v>
      </c>
      <c r="B3066" s="2" t="s">
        <v>10468</v>
      </c>
      <c r="C3066" s="7">
        <v>104.5296</v>
      </c>
      <c r="D3066" s="7">
        <f t="shared" si="47"/>
        <v>126.480816</v>
      </c>
      <c r="F3066" s="3">
        <v>102.48</v>
      </c>
      <c r="G3066" s="7">
        <v>124.0008</v>
      </c>
      <c r="H3066" t="s">
        <v>17179</v>
      </c>
    </row>
    <row r="3067" spans="1:8" ht="14.25" customHeight="1">
      <c r="A3067" s="4">
        <v>231221</v>
      </c>
      <c r="B3067" s="2" t="s">
        <v>10803</v>
      </c>
      <c r="C3067" s="7">
        <v>104.5296</v>
      </c>
      <c r="D3067" s="7">
        <f t="shared" si="47"/>
        <v>126.480816</v>
      </c>
      <c r="F3067" s="3">
        <v>102.48</v>
      </c>
      <c r="G3067" s="7">
        <v>124.0008</v>
      </c>
      <c r="H3067" t="s">
        <v>17179</v>
      </c>
    </row>
    <row r="3068" spans="1:8" ht="14.25" customHeight="1">
      <c r="A3068" s="4">
        <v>231226</v>
      </c>
      <c r="B3068" s="2" t="s">
        <v>10707</v>
      </c>
      <c r="C3068" s="7">
        <v>104.5296</v>
      </c>
      <c r="D3068" s="7">
        <f t="shared" si="47"/>
        <v>126.480816</v>
      </c>
      <c r="F3068" s="3">
        <v>102.48</v>
      </c>
      <c r="G3068" s="7">
        <v>124.0008</v>
      </c>
      <c r="H3068" t="s">
        <v>17179</v>
      </c>
    </row>
    <row r="3069" spans="1:8" ht="14.25" customHeight="1">
      <c r="A3069" s="4">
        <v>231251</v>
      </c>
      <c r="B3069" s="2" t="s">
        <v>10726</v>
      </c>
      <c r="C3069" s="7">
        <v>104.5296</v>
      </c>
      <c r="D3069" s="7">
        <f t="shared" si="47"/>
        <v>126.480816</v>
      </c>
      <c r="F3069" s="3">
        <v>102.48</v>
      </c>
      <c r="G3069" s="7">
        <v>124.0008</v>
      </c>
      <c r="H3069" t="s">
        <v>17179</v>
      </c>
    </row>
    <row r="3070" spans="1:8" ht="14.25" customHeight="1">
      <c r="A3070" s="4">
        <v>231258</v>
      </c>
      <c r="B3070" s="2" t="s">
        <v>15867</v>
      </c>
      <c r="C3070" s="7">
        <v>104.5296</v>
      </c>
      <c r="D3070" s="7">
        <f t="shared" si="47"/>
        <v>126.480816</v>
      </c>
      <c r="F3070" s="3">
        <v>102.48</v>
      </c>
      <c r="G3070" s="7">
        <v>124.0008</v>
      </c>
      <c r="H3070" t="s">
        <v>17179</v>
      </c>
    </row>
    <row r="3071" spans="1:8" ht="14.25" customHeight="1">
      <c r="A3071" s="4">
        <v>231306</v>
      </c>
      <c r="B3071" s="2" t="s">
        <v>10469</v>
      </c>
      <c r="C3071" s="7">
        <v>502.41120000000001</v>
      </c>
      <c r="D3071" s="7">
        <f t="shared" si="47"/>
        <v>607.917552</v>
      </c>
      <c r="F3071" s="3">
        <v>492.56</v>
      </c>
      <c r="G3071" s="7">
        <v>595.99760000000003</v>
      </c>
      <c r="H3071" t="s">
        <v>17179</v>
      </c>
    </row>
    <row r="3072" spans="1:8" ht="14.25" customHeight="1">
      <c r="A3072" s="4">
        <v>231307</v>
      </c>
      <c r="B3072" s="2" t="s">
        <v>10524</v>
      </c>
      <c r="C3072" s="7">
        <v>596.82240000000002</v>
      </c>
      <c r="D3072" s="7">
        <f t="shared" si="47"/>
        <v>722.15510400000005</v>
      </c>
      <c r="F3072" s="3">
        <v>585.12</v>
      </c>
      <c r="G3072" s="7">
        <v>707.99519999999995</v>
      </c>
      <c r="H3072" t="s">
        <v>17179</v>
      </c>
    </row>
    <row r="3073" spans="1:8" ht="14.25" customHeight="1">
      <c r="A3073" s="4">
        <v>231341</v>
      </c>
      <c r="B3073" s="2" t="s">
        <v>11376</v>
      </c>
      <c r="C3073" s="7">
        <v>859.83960000000002</v>
      </c>
      <c r="D3073" s="7">
        <f t="shared" si="47"/>
        <v>1040.4059159999999</v>
      </c>
      <c r="F3073" s="3">
        <v>842.98</v>
      </c>
      <c r="G3073" s="7">
        <v>1020.0058</v>
      </c>
      <c r="H3073" t="s">
        <v>17179</v>
      </c>
    </row>
    <row r="3074" spans="1:8" ht="14.25" customHeight="1">
      <c r="A3074" s="4">
        <v>231383</v>
      </c>
      <c r="B3074" s="2" t="s">
        <v>10470</v>
      </c>
      <c r="C3074" s="7">
        <v>1359.7212</v>
      </c>
      <c r="D3074" s="7">
        <f t="shared" si="47"/>
        <v>1645.2626519999999</v>
      </c>
      <c r="F3074" s="3">
        <v>1333.06</v>
      </c>
      <c r="G3074" s="7">
        <v>1613.0025999999998</v>
      </c>
      <c r="H3074" t="s">
        <v>17179</v>
      </c>
    </row>
    <row r="3075" spans="1:8" ht="14.25" customHeight="1">
      <c r="A3075" s="4">
        <v>231425</v>
      </c>
      <c r="B3075" s="2" t="s">
        <v>10727</v>
      </c>
      <c r="C3075" s="7">
        <v>209.9058</v>
      </c>
      <c r="D3075" s="7">
        <f t="shared" si="47"/>
        <v>253.986018</v>
      </c>
      <c r="F3075" s="3">
        <v>205.79</v>
      </c>
      <c r="G3075" s="7">
        <v>249.0059</v>
      </c>
      <c r="H3075" t="s">
        <v>17179</v>
      </c>
    </row>
    <row r="3076" spans="1:8" ht="14.25" customHeight="1">
      <c r="A3076" s="4">
        <v>231431</v>
      </c>
      <c r="B3076" s="2" t="s">
        <v>6980</v>
      </c>
      <c r="C3076" s="7">
        <v>142.46339999999998</v>
      </c>
      <c r="D3076" s="7">
        <f t="shared" si="47"/>
        <v>172.38071399999998</v>
      </c>
      <c r="F3076" s="3">
        <v>139.66999999999999</v>
      </c>
      <c r="G3076" s="7">
        <v>169.00069999999997</v>
      </c>
      <c r="H3076" t="s">
        <v>17179</v>
      </c>
    </row>
    <row r="3077" spans="1:8" ht="14.25" customHeight="1">
      <c r="A3077" s="4">
        <v>231438</v>
      </c>
      <c r="B3077" s="2" t="s">
        <v>6678</v>
      </c>
      <c r="C3077" s="7">
        <v>142.46339999999998</v>
      </c>
      <c r="D3077" s="7">
        <f t="shared" si="47"/>
        <v>172.38071399999998</v>
      </c>
      <c r="F3077" s="3">
        <v>139.66999999999999</v>
      </c>
      <c r="G3077" s="7">
        <v>169.00069999999997</v>
      </c>
      <c r="H3077" t="s">
        <v>17179</v>
      </c>
    </row>
    <row r="3078" spans="1:8" ht="14.25" customHeight="1">
      <c r="A3078" s="4">
        <v>231646</v>
      </c>
      <c r="B3078" s="2" t="s">
        <v>10427</v>
      </c>
      <c r="C3078" s="7">
        <v>104.5296</v>
      </c>
      <c r="D3078" s="7">
        <f t="shared" ref="D3078:D3141" si="48">C3078*1.21</f>
        <v>126.480816</v>
      </c>
      <c r="F3078" s="3">
        <v>102.48</v>
      </c>
      <c r="G3078" s="7">
        <v>124.0008</v>
      </c>
      <c r="H3078" t="s">
        <v>17179</v>
      </c>
    </row>
    <row r="3079" spans="1:8" ht="14.25" customHeight="1">
      <c r="A3079" s="4">
        <v>231647</v>
      </c>
      <c r="B3079" s="2" t="s">
        <v>10471</v>
      </c>
      <c r="C3079" s="7">
        <v>104.5296</v>
      </c>
      <c r="D3079" s="7">
        <f t="shared" si="48"/>
        <v>126.480816</v>
      </c>
      <c r="F3079" s="3">
        <v>102.48</v>
      </c>
      <c r="G3079" s="7">
        <v>124.0008</v>
      </c>
      <c r="H3079" t="s">
        <v>17179</v>
      </c>
    </row>
    <row r="3080" spans="1:8" ht="14.25" customHeight="1">
      <c r="A3080" s="4">
        <v>231648</v>
      </c>
      <c r="B3080" s="2" t="s">
        <v>10472</v>
      </c>
      <c r="C3080" s="7">
        <v>104.5296</v>
      </c>
      <c r="D3080" s="7">
        <f t="shared" si="48"/>
        <v>126.480816</v>
      </c>
      <c r="F3080" s="3">
        <v>102.48</v>
      </c>
      <c r="G3080" s="7">
        <v>124.0008</v>
      </c>
      <c r="H3080" t="s">
        <v>17179</v>
      </c>
    </row>
    <row r="3081" spans="1:8" ht="14.25" customHeight="1">
      <c r="A3081" s="4">
        <v>231669</v>
      </c>
      <c r="B3081" s="2" t="s">
        <v>10473</v>
      </c>
      <c r="C3081" s="7">
        <v>104.5296</v>
      </c>
      <c r="D3081" s="7">
        <f t="shared" si="48"/>
        <v>126.480816</v>
      </c>
      <c r="F3081" s="3">
        <v>102.48</v>
      </c>
      <c r="G3081" s="7">
        <v>124.0008</v>
      </c>
      <c r="H3081" t="s">
        <v>17179</v>
      </c>
    </row>
    <row r="3082" spans="1:8" ht="14.25" customHeight="1">
      <c r="A3082" s="4">
        <v>231670</v>
      </c>
      <c r="B3082" s="2" t="s">
        <v>10728</v>
      </c>
      <c r="C3082" s="7">
        <v>104.5296</v>
      </c>
      <c r="D3082" s="7">
        <f t="shared" si="48"/>
        <v>126.480816</v>
      </c>
      <c r="F3082" s="3">
        <v>102.48</v>
      </c>
      <c r="G3082" s="7">
        <v>124.0008</v>
      </c>
      <c r="H3082" t="s">
        <v>17179</v>
      </c>
    </row>
    <row r="3083" spans="1:8" ht="14.25" customHeight="1">
      <c r="A3083" s="4">
        <v>231673</v>
      </c>
      <c r="B3083" s="2" t="s">
        <v>15885</v>
      </c>
      <c r="C3083" s="7">
        <v>104.5296</v>
      </c>
      <c r="D3083" s="7">
        <f t="shared" si="48"/>
        <v>126.480816</v>
      </c>
      <c r="F3083" s="3">
        <v>102.48</v>
      </c>
      <c r="G3083" s="7">
        <v>124.0008</v>
      </c>
      <c r="H3083" t="s">
        <v>17179</v>
      </c>
    </row>
    <row r="3084" spans="1:8" ht="14.25" customHeight="1">
      <c r="A3084" s="4">
        <v>231675</v>
      </c>
      <c r="B3084" s="2" t="s">
        <v>10474</v>
      </c>
      <c r="C3084" s="7">
        <v>104.5296</v>
      </c>
      <c r="D3084" s="7">
        <f t="shared" si="48"/>
        <v>126.480816</v>
      </c>
      <c r="F3084" s="3">
        <v>102.48</v>
      </c>
      <c r="G3084" s="7">
        <v>124.0008</v>
      </c>
      <c r="H3084" t="s">
        <v>17179</v>
      </c>
    </row>
    <row r="3085" spans="1:8" ht="14.25" customHeight="1">
      <c r="A3085" s="4">
        <v>231684</v>
      </c>
      <c r="B3085" s="2" t="s">
        <v>10804</v>
      </c>
      <c r="C3085" s="7">
        <v>70.808400000000006</v>
      </c>
      <c r="D3085" s="7">
        <f t="shared" si="48"/>
        <v>85.67816400000001</v>
      </c>
      <c r="F3085" s="3">
        <v>69.42</v>
      </c>
      <c r="G3085" s="7">
        <v>83.998199999999997</v>
      </c>
      <c r="H3085" t="s">
        <v>17179</v>
      </c>
    </row>
    <row r="3086" spans="1:8" ht="14.25" customHeight="1">
      <c r="A3086" s="4">
        <v>231689</v>
      </c>
      <c r="B3086" s="2" t="s">
        <v>10525</v>
      </c>
      <c r="C3086" s="7">
        <v>104.5296</v>
      </c>
      <c r="D3086" s="7">
        <f t="shared" si="48"/>
        <v>126.480816</v>
      </c>
      <c r="F3086" s="3">
        <v>102.48</v>
      </c>
      <c r="G3086" s="7">
        <v>124.0008</v>
      </c>
      <c r="H3086" t="s">
        <v>17179</v>
      </c>
    </row>
    <row r="3087" spans="1:8" ht="14.25" customHeight="1">
      <c r="A3087" s="4">
        <v>231749</v>
      </c>
      <c r="B3087" s="2" t="s">
        <v>585</v>
      </c>
      <c r="C3087" s="7">
        <v>2886.9264000000003</v>
      </c>
      <c r="D3087" s="7">
        <f t="shared" si="48"/>
        <v>3493.1809440000002</v>
      </c>
      <c r="F3087" s="3">
        <v>2830.32</v>
      </c>
      <c r="G3087" s="7">
        <v>3424.6872000000003</v>
      </c>
      <c r="H3087" t="s">
        <v>17179</v>
      </c>
    </row>
    <row r="3088" spans="1:8" ht="14.25" customHeight="1">
      <c r="A3088" s="4">
        <v>231750</v>
      </c>
      <c r="B3088" s="2" t="s">
        <v>11180</v>
      </c>
      <c r="C3088" s="7">
        <v>41.31</v>
      </c>
      <c r="D3088" s="7">
        <f t="shared" si="48"/>
        <v>49.985100000000003</v>
      </c>
      <c r="F3088" s="3">
        <v>40.5</v>
      </c>
      <c r="G3088" s="7">
        <v>49.004999999999995</v>
      </c>
      <c r="H3088" t="s">
        <v>17179</v>
      </c>
    </row>
    <row r="3089" spans="1:8" ht="14.25" customHeight="1">
      <c r="A3089" s="4">
        <v>231825</v>
      </c>
      <c r="B3089" s="2" t="s">
        <v>1167</v>
      </c>
      <c r="C3089" s="7">
        <v>62.046599999999998</v>
      </c>
      <c r="D3089" s="7">
        <f t="shared" si="48"/>
        <v>75.076385999999999</v>
      </c>
      <c r="F3089" s="3">
        <v>60.83</v>
      </c>
      <c r="G3089" s="7">
        <v>73.604299999999995</v>
      </c>
      <c r="H3089" t="s">
        <v>17179</v>
      </c>
    </row>
    <row r="3090" spans="1:8" ht="14.25" customHeight="1">
      <c r="A3090" s="4">
        <v>231837</v>
      </c>
      <c r="B3090" s="2" t="s">
        <v>10428</v>
      </c>
      <c r="C3090" s="7">
        <v>104.5296</v>
      </c>
      <c r="D3090" s="7">
        <f t="shared" si="48"/>
        <v>126.480816</v>
      </c>
      <c r="F3090" s="3">
        <v>102.48</v>
      </c>
      <c r="G3090" s="7">
        <v>124.0008</v>
      </c>
      <c r="H3090" t="s">
        <v>17179</v>
      </c>
    </row>
    <row r="3091" spans="1:8" ht="14.25" customHeight="1">
      <c r="A3091" s="4">
        <v>231874</v>
      </c>
      <c r="B3091" s="2" t="s">
        <v>9311</v>
      </c>
      <c r="C3091" s="7">
        <v>821.9058</v>
      </c>
      <c r="D3091" s="7">
        <f t="shared" si="48"/>
        <v>994.50601799999993</v>
      </c>
      <c r="F3091" s="3">
        <v>805.79</v>
      </c>
      <c r="G3091" s="7">
        <v>975.00589999999988</v>
      </c>
      <c r="H3091" t="s">
        <v>17179</v>
      </c>
    </row>
    <row r="3092" spans="1:8" ht="14.25" customHeight="1">
      <c r="A3092" s="4">
        <v>231925</v>
      </c>
      <c r="B3092" s="2" t="s">
        <v>14298</v>
      </c>
      <c r="C3092" s="7">
        <v>92.463000000000008</v>
      </c>
      <c r="D3092" s="7">
        <f t="shared" si="48"/>
        <v>111.88023000000001</v>
      </c>
      <c r="F3092" s="3">
        <v>90.65</v>
      </c>
      <c r="G3092" s="7">
        <v>109.68650000000001</v>
      </c>
      <c r="H3092" t="s">
        <v>17179</v>
      </c>
    </row>
    <row r="3093" spans="1:8" ht="14.25" customHeight="1">
      <c r="A3093" s="4">
        <v>232003</v>
      </c>
      <c r="B3093" s="2" t="s">
        <v>16951</v>
      </c>
      <c r="C3093" s="7">
        <v>3663.9114000000004</v>
      </c>
      <c r="D3093" s="7">
        <f t="shared" si="48"/>
        <v>4433.3327939999999</v>
      </c>
      <c r="F3093" s="3">
        <v>3592.07</v>
      </c>
      <c r="G3093" s="7">
        <v>4346.4047</v>
      </c>
      <c r="H3093" t="s">
        <v>17179</v>
      </c>
    </row>
    <row r="3094" spans="1:8" ht="14.25" customHeight="1">
      <c r="A3094" s="4">
        <v>232005</v>
      </c>
      <c r="B3094" s="2" t="s">
        <v>15886</v>
      </c>
      <c r="C3094" s="7">
        <v>1950.6480000000001</v>
      </c>
      <c r="D3094" s="7">
        <f t="shared" si="48"/>
        <v>2360.2840799999999</v>
      </c>
      <c r="F3094" s="3">
        <v>1912.4</v>
      </c>
      <c r="G3094" s="7">
        <v>2314.0039999999999</v>
      </c>
      <c r="H3094" t="s">
        <v>17179</v>
      </c>
    </row>
    <row r="3095" spans="1:8" ht="14.25" customHeight="1">
      <c r="A3095" s="4">
        <v>232023</v>
      </c>
      <c r="B3095" s="2" t="s">
        <v>503</v>
      </c>
      <c r="C3095" s="7">
        <v>2049.2820000000002</v>
      </c>
      <c r="D3095" s="7">
        <f t="shared" si="48"/>
        <v>2479.6312200000002</v>
      </c>
      <c r="F3095" s="3">
        <v>2009.1</v>
      </c>
      <c r="G3095" s="7">
        <v>2431.011</v>
      </c>
      <c r="H3095" t="s">
        <v>17179</v>
      </c>
    </row>
    <row r="3096" spans="1:8" ht="14.25" customHeight="1">
      <c r="A3096" s="4">
        <v>232025</v>
      </c>
      <c r="B3096" s="2" t="s">
        <v>8296</v>
      </c>
      <c r="C3096" s="7">
        <v>4618.6620000000003</v>
      </c>
      <c r="D3096" s="7">
        <f t="shared" si="48"/>
        <v>5588.5810200000005</v>
      </c>
      <c r="F3096" s="3">
        <v>4528.1000000000004</v>
      </c>
      <c r="G3096" s="7">
        <v>5479.0010000000002</v>
      </c>
      <c r="H3096" t="s">
        <v>17179</v>
      </c>
    </row>
    <row r="3097" spans="1:8" ht="14.25" customHeight="1">
      <c r="A3097" s="4">
        <v>232031</v>
      </c>
      <c r="B3097" s="2" t="s">
        <v>10429</v>
      </c>
      <c r="C3097" s="7">
        <v>158.47740000000002</v>
      </c>
      <c r="D3097" s="7">
        <f t="shared" si="48"/>
        <v>191.757654</v>
      </c>
      <c r="F3097" s="3">
        <v>155.37</v>
      </c>
      <c r="G3097" s="7">
        <v>187.99770000000001</v>
      </c>
      <c r="H3097" t="s">
        <v>17179</v>
      </c>
    </row>
    <row r="3098" spans="1:8" ht="14.25" customHeight="1">
      <c r="A3098" s="4">
        <v>232091</v>
      </c>
      <c r="B3098" s="2" t="s">
        <v>638</v>
      </c>
      <c r="C3098" s="7">
        <v>907.04520000000002</v>
      </c>
      <c r="D3098" s="7">
        <f t="shared" si="48"/>
        <v>1097.524692</v>
      </c>
      <c r="F3098" s="3">
        <v>889.26</v>
      </c>
      <c r="G3098" s="7">
        <v>1076.0046</v>
      </c>
      <c r="H3098" t="s">
        <v>17179</v>
      </c>
    </row>
    <row r="3099" spans="1:8" ht="14.25" customHeight="1">
      <c r="A3099" s="4">
        <v>232097</v>
      </c>
      <c r="B3099" s="2" t="s">
        <v>833</v>
      </c>
      <c r="C3099" s="7">
        <v>786.49140000000011</v>
      </c>
      <c r="D3099" s="7">
        <f t="shared" si="48"/>
        <v>951.65459400000009</v>
      </c>
      <c r="F3099" s="3">
        <v>771.07</v>
      </c>
      <c r="G3099" s="7">
        <v>932.99470000000008</v>
      </c>
      <c r="H3099" t="s">
        <v>17179</v>
      </c>
    </row>
    <row r="3100" spans="1:8" ht="14.25" customHeight="1">
      <c r="A3100" s="4">
        <v>232186</v>
      </c>
      <c r="B3100" s="2" t="s">
        <v>10708</v>
      </c>
      <c r="C3100" s="7">
        <v>70.808400000000006</v>
      </c>
      <c r="D3100" s="7">
        <f t="shared" si="48"/>
        <v>85.67816400000001</v>
      </c>
      <c r="F3100" s="3">
        <v>69.42</v>
      </c>
      <c r="G3100" s="7">
        <v>83.998199999999997</v>
      </c>
      <c r="H3100" t="s">
        <v>17179</v>
      </c>
    </row>
    <row r="3101" spans="1:8" ht="14.25" customHeight="1">
      <c r="A3101" s="4">
        <v>232295</v>
      </c>
      <c r="B3101" s="2" t="s">
        <v>7172</v>
      </c>
      <c r="C3101" s="7">
        <v>341.41440000000006</v>
      </c>
      <c r="D3101" s="7">
        <f t="shared" si="48"/>
        <v>413.11142400000006</v>
      </c>
      <c r="F3101" s="3">
        <v>334.72</v>
      </c>
      <c r="G3101" s="7">
        <v>405.01120000000003</v>
      </c>
      <c r="H3101" t="s">
        <v>17179</v>
      </c>
    </row>
    <row r="3102" spans="1:8" ht="14.25" customHeight="1">
      <c r="A3102" s="4">
        <v>232326</v>
      </c>
      <c r="B3102" s="2" t="s">
        <v>10805</v>
      </c>
      <c r="C3102" s="7">
        <v>104.5296</v>
      </c>
      <c r="D3102" s="7">
        <f t="shared" si="48"/>
        <v>126.480816</v>
      </c>
      <c r="F3102" s="3">
        <v>102.48</v>
      </c>
      <c r="G3102" s="7">
        <v>124.0008</v>
      </c>
      <c r="H3102" t="s">
        <v>17179</v>
      </c>
    </row>
    <row r="3103" spans="1:8" ht="14.25" customHeight="1">
      <c r="A3103" s="4">
        <v>232328</v>
      </c>
      <c r="B3103" s="2" t="s">
        <v>10475</v>
      </c>
      <c r="C3103" s="7">
        <v>104.5296</v>
      </c>
      <c r="D3103" s="7">
        <f t="shared" si="48"/>
        <v>126.480816</v>
      </c>
      <c r="F3103" s="3">
        <v>102.48</v>
      </c>
      <c r="G3103" s="7">
        <v>124.0008</v>
      </c>
      <c r="H3103" t="s">
        <v>17179</v>
      </c>
    </row>
    <row r="3104" spans="1:8" ht="14.25" customHeight="1">
      <c r="A3104" s="4">
        <v>232339</v>
      </c>
      <c r="B3104" s="2" t="s">
        <v>2593</v>
      </c>
      <c r="C3104" s="7">
        <v>864.05220000000008</v>
      </c>
      <c r="D3104" s="7">
        <f t="shared" si="48"/>
        <v>1045.503162</v>
      </c>
      <c r="F3104" s="3">
        <v>847.11</v>
      </c>
      <c r="G3104" s="7">
        <v>1025.0030999999999</v>
      </c>
      <c r="H3104" t="s">
        <v>17179</v>
      </c>
    </row>
    <row r="3105" spans="1:8" ht="14.25" customHeight="1">
      <c r="A3105" s="4">
        <v>232342</v>
      </c>
      <c r="B3105" s="2" t="s">
        <v>6770</v>
      </c>
      <c r="C3105" s="7">
        <v>341.41440000000006</v>
      </c>
      <c r="D3105" s="7">
        <f t="shared" si="48"/>
        <v>413.11142400000006</v>
      </c>
      <c r="F3105" s="3">
        <v>334.72</v>
      </c>
      <c r="G3105" s="7">
        <v>405.01120000000003</v>
      </c>
      <c r="H3105" t="s">
        <v>17179</v>
      </c>
    </row>
    <row r="3106" spans="1:8" ht="14.25" customHeight="1">
      <c r="A3106" s="4">
        <v>232361</v>
      </c>
      <c r="B3106" s="2" t="s">
        <v>7520</v>
      </c>
      <c r="C3106" s="7">
        <v>1296.5016000000001</v>
      </c>
      <c r="D3106" s="7">
        <f t="shared" si="48"/>
        <v>1568.766936</v>
      </c>
      <c r="F3106" s="3">
        <v>1271.08</v>
      </c>
      <c r="G3106" s="7">
        <v>1538.0067999999999</v>
      </c>
      <c r="H3106" t="s">
        <v>17179</v>
      </c>
    </row>
    <row r="3107" spans="1:8" ht="14.25" customHeight="1">
      <c r="A3107" s="4">
        <v>232380</v>
      </c>
      <c r="B3107" s="2" t="s">
        <v>842</v>
      </c>
      <c r="C3107" s="7">
        <v>37.770600000000002</v>
      </c>
      <c r="D3107" s="7">
        <f t="shared" si="48"/>
        <v>45.702426000000003</v>
      </c>
      <c r="F3107" s="3">
        <v>37.03</v>
      </c>
      <c r="G3107" s="7">
        <v>44.8063</v>
      </c>
      <c r="H3107" t="s">
        <v>17179</v>
      </c>
    </row>
    <row r="3108" spans="1:8" ht="14.25" customHeight="1">
      <c r="A3108" s="4">
        <v>232412</v>
      </c>
      <c r="B3108" s="2" t="s">
        <v>7314</v>
      </c>
      <c r="C3108" s="7">
        <v>1357.1915999999999</v>
      </c>
      <c r="D3108" s="7">
        <f t="shared" si="48"/>
        <v>1642.2018359999997</v>
      </c>
      <c r="F3108" s="3">
        <v>1330.58</v>
      </c>
      <c r="G3108" s="7">
        <v>1610.0017999999998</v>
      </c>
      <c r="H3108" t="s">
        <v>17179</v>
      </c>
    </row>
    <row r="3109" spans="1:8" ht="14.25" customHeight="1">
      <c r="A3109" s="4">
        <v>232415</v>
      </c>
      <c r="B3109" s="2" t="s">
        <v>10430</v>
      </c>
      <c r="C3109" s="7">
        <v>789.02099999999996</v>
      </c>
      <c r="D3109" s="7">
        <f t="shared" si="48"/>
        <v>954.71540999999991</v>
      </c>
      <c r="F3109" s="3">
        <v>773.55</v>
      </c>
      <c r="G3109" s="7">
        <v>935.99549999999988</v>
      </c>
      <c r="H3109" t="s">
        <v>17179</v>
      </c>
    </row>
    <row r="3110" spans="1:8" ht="14.25" customHeight="1">
      <c r="A3110" s="4">
        <v>232442</v>
      </c>
      <c r="B3110" s="2" t="s">
        <v>586</v>
      </c>
      <c r="C3110" s="7">
        <v>4165.8534</v>
      </c>
      <c r="D3110" s="7">
        <f t="shared" si="48"/>
        <v>5040.6826139999994</v>
      </c>
      <c r="F3110" s="3">
        <v>4084.17</v>
      </c>
      <c r="G3110" s="7">
        <v>4941.8456999999999</v>
      </c>
      <c r="H3110" t="s">
        <v>17179</v>
      </c>
    </row>
    <row r="3111" spans="1:8" ht="14.25" customHeight="1">
      <c r="A3111" s="4">
        <v>232483</v>
      </c>
      <c r="B3111" s="2" t="s">
        <v>10053</v>
      </c>
      <c r="C3111" s="7">
        <v>104.5296</v>
      </c>
      <c r="D3111" s="7">
        <f t="shared" si="48"/>
        <v>126.480816</v>
      </c>
      <c r="F3111" s="3">
        <v>102.48</v>
      </c>
      <c r="G3111" s="7">
        <v>124.0008</v>
      </c>
      <c r="H3111" t="s">
        <v>17179</v>
      </c>
    </row>
    <row r="3112" spans="1:8" ht="14.25" customHeight="1">
      <c r="A3112" s="4">
        <v>232573</v>
      </c>
      <c r="B3112" s="2" t="s">
        <v>14414</v>
      </c>
      <c r="C3112" s="7">
        <v>3082.8582000000001</v>
      </c>
      <c r="D3112" s="7">
        <f t="shared" si="48"/>
        <v>3730.2584219999999</v>
      </c>
      <c r="F3112" s="3">
        <v>3022.41</v>
      </c>
      <c r="G3112" s="7">
        <v>3657.1160999999997</v>
      </c>
      <c r="H3112" t="s">
        <v>17179</v>
      </c>
    </row>
    <row r="3113" spans="1:8" ht="14.25" customHeight="1">
      <c r="A3113" s="4">
        <v>232615</v>
      </c>
      <c r="B3113" s="2" t="s">
        <v>291</v>
      </c>
      <c r="C3113" s="7">
        <v>421.49460000000005</v>
      </c>
      <c r="D3113" s="7">
        <f t="shared" si="48"/>
        <v>510.00846600000006</v>
      </c>
      <c r="F3113" s="3">
        <v>413.23</v>
      </c>
      <c r="G3113" s="7">
        <v>500.00830000000002</v>
      </c>
      <c r="H3113" t="s">
        <v>17179</v>
      </c>
    </row>
    <row r="3114" spans="1:8" ht="14.25" customHeight="1">
      <c r="A3114" s="4">
        <v>232666</v>
      </c>
      <c r="B3114" s="2" t="s">
        <v>1467</v>
      </c>
      <c r="C3114" s="7">
        <v>100.8882</v>
      </c>
      <c r="D3114" s="7">
        <f t="shared" si="48"/>
        <v>122.07472199999999</v>
      </c>
      <c r="F3114" s="3">
        <v>98.91</v>
      </c>
      <c r="G3114" s="7">
        <v>119.68109999999999</v>
      </c>
      <c r="H3114" t="s">
        <v>17179</v>
      </c>
    </row>
    <row r="3115" spans="1:8" ht="14.25" customHeight="1">
      <c r="A3115" s="4">
        <v>232670</v>
      </c>
      <c r="B3115" s="2" t="s">
        <v>587</v>
      </c>
      <c r="C3115" s="7">
        <v>575.45339999999999</v>
      </c>
      <c r="D3115" s="7">
        <f t="shared" si="48"/>
        <v>696.29861399999993</v>
      </c>
      <c r="F3115" s="3">
        <v>564.16999999999996</v>
      </c>
      <c r="G3115" s="7">
        <v>682.64569999999992</v>
      </c>
      <c r="H3115" t="s">
        <v>17179</v>
      </c>
    </row>
    <row r="3116" spans="1:8" ht="14.25" customHeight="1">
      <c r="A3116" s="4">
        <v>232705</v>
      </c>
      <c r="B3116" s="2" t="s">
        <v>8721</v>
      </c>
      <c r="C3116" s="7">
        <v>1267.8396</v>
      </c>
      <c r="D3116" s="7">
        <f t="shared" si="48"/>
        <v>1534.085916</v>
      </c>
      <c r="F3116" s="3">
        <v>1242.98</v>
      </c>
      <c r="G3116" s="7">
        <v>1504.0057999999999</v>
      </c>
      <c r="H3116" t="s">
        <v>17179</v>
      </c>
    </row>
    <row r="3117" spans="1:8" ht="14.25" customHeight="1">
      <c r="A3117" s="4">
        <v>232706</v>
      </c>
      <c r="B3117" s="2" t="s">
        <v>10431</v>
      </c>
      <c r="C3117" s="7">
        <v>2055.1776</v>
      </c>
      <c r="D3117" s="7">
        <f t="shared" si="48"/>
        <v>2486.7648959999997</v>
      </c>
      <c r="F3117" s="3">
        <v>2014.88</v>
      </c>
      <c r="G3117" s="7">
        <v>2438.0048000000002</v>
      </c>
      <c r="H3117" t="s">
        <v>17179</v>
      </c>
    </row>
    <row r="3118" spans="1:8" ht="14.25" customHeight="1">
      <c r="A3118" s="4">
        <v>232725</v>
      </c>
      <c r="B3118" s="2" t="s">
        <v>10709</v>
      </c>
      <c r="C3118" s="7">
        <v>2055.1776</v>
      </c>
      <c r="D3118" s="7">
        <f t="shared" si="48"/>
        <v>2486.7648959999997</v>
      </c>
      <c r="F3118" s="3">
        <v>2014.88</v>
      </c>
      <c r="G3118" s="7">
        <v>2438.0048000000002</v>
      </c>
      <c r="H3118" t="s">
        <v>17179</v>
      </c>
    </row>
    <row r="3119" spans="1:8" ht="14.25" customHeight="1">
      <c r="A3119" s="4">
        <v>232738</v>
      </c>
      <c r="B3119" s="2" t="s">
        <v>10432</v>
      </c>
      <c r="C3119" s="7">
        <v>3058.317</v>
      </c>
      <c r="D3119" s="7">
        <f t="shared" si="48"/>
        <v>3700.5635699999998</v>
      </c>
      <c r="F3119" s="3">
        <v>2998.35</v>
      </c>
      <c r="G3119" s="7">
        <v>3628.0034999999998</v>
      </c>
      <c r="H3119" t="s">
        <v>17179</v>
      </c>
    </row>
    <row r="3120" spans="1:8" ht="14.25" customHeight="1">
      <c r="A3120" s="4">
        <v>232830</v>
      </c>
      <c r="B3120" s="2" t="s">
        <v>8846</v>
      </c>
      <c r="C3120" s="7">
        <v>4394.4354000000003</v>
      </c>
      <c r="D3120" s="7">
        <f t="shared" si="48"/>
        <v>5317.266834</v>
      </c>
      <c r="F3120" s="3">
        <v>4308.2700000000004</v>
      </c>
      <c r="G3120" s="7">
        <v>5213.0067000000008</v>
      </c>
      <c r="H3120" t="s">
        <v>17179</v>
      </c>
    </row>
    <row r="3121" spans="1:8" ht="14.25" customHeight="1">
      <c r="A3121" s="4">
        <v>232869</v>
      </c>
      <c r="B3121" s="2" t="s">
        <v>10433</v>
      </c>
      <c r="C3121" s="7">
        <v>209.0592</v>
      </c>
      <c r="D3121" s="7">
        <f t="shared" si="48"/>
        <v>252.96163200000001</v>
      </c>
      <c r="F3121" s="3">
        <v>204.96</v>
      </c>
      <c r="G3121" s="7">
        <v>248.0016</v>
      </c>
      <c r="H3121" t="s">
        <v>17179</v>
      </c>
    </row>
    <row r="3122" spans="1:8" ht="14.25" customHeight="1">
      <c r="A3122" s="4">
        <v>232921</v>
      </c>
      <c r="B3122" s="2" t="s">
        <v>843</v>
      </c>
      <c r="C3122" s="7">
        <v>4165.8534</v>
      </c>
      <c r="D3122" s="7">
        <f t="shared" si="48"/>
        <v>5040.6826139999994</v>
      </c>
      <c r="F3122" s="3">
        <v>4084.17</v>
      </c>
      <c r="G3122" s="7">
        <v>4941.8456999999999</v>
      </c>
      <c r="H3122" t="s">
        <v>17179</v>
      </c>
    </row>
    <row r="3123" spans="1:8" ht="14.25" customHeight="1">
      <c r="A3123" s="4">
        <v>233120</v>
      </c>
      <c r="B3123" s="2" t="s">
        <v>14326</v>
      </c>
      <c r="C3123" s="7">
        <v>252.81720000000001</v>
      </c>
      <c r="D3123" s="7">
        <f t="shared" si="48"/>
        <v>305.90881200000001</v>
      </c>
      <c r="F3123" s="3">
        <v>247.86</v>
      </c>
      <c r="G3123" s="7">
        <v>299.91059999999999</v>
      </c>
      <c r="H3123" t="s">
        <v>17179</v>
      </c>
    </row>
    <row r="3124" spans="1:8" ht="14.25" customHeight="1">
      <c r="A3124" s="4">
        <v>233131</v>
      </c>
      <c r="B3124" s="2" t="s">
        <v>1224</v>
      </c>
      <c r="C3124" s="7">
        <v>105.3762</v>
      </c>
      <c r="D3124" s="7">
        <f t="shared" si="48"/>
        <v>127.505202</v>
      </c>
      <c r="F3124" s="3">
        <v>103.31</v>
      </c>
      <c r="G3124" s="7">
        <v>125.0051</v>
      </c>
      <c r="H3124" t="s">
        <v>17179</v>
      </c>
    </row>
    <row r="3125" spans="1:8" ht="14.25" customHeight="1">
      <c r="A3125" s="4">
        <v>233150</v>
      </c>
      <c r="B3125" s="2" t="s">
        <v>784</v>
      </c>
      <c r="C3125" s="7">
        <v>2395.5006000000003</v>
      </c>
      <c r="D3125" s="7">
        <f t="shared" si="48"/>
        <v>2898.5557260000005</v>
      </c>
      <c r="F3125" s="3">
        <v>2348.5300000000002</v>
      </c>
      <c r="G3125" s="7">
        <v>2841.7213000000002</v>
      </c>
      <c r="H3125" t="s">
        <v>17179</v>
      </c>
    </row>
    <row r="3126" spans="1:8" ht="14.25" customHeight="1">
      <c r="A3126" s="4">
        <v>233167</v>
      </c>
      <c r="B3126" s="2" t="s">
        <v>8270</v>
      </c>
      <c r="C3126" s="7">
        <v>2860.2228</v>
      </c>
      <c r="D3126" s="7">
        <f t="shared" si="48"/>
        <v>3460.869588</v>
      </c>
      <c r="F3126" s="3">
        <v>2804.14</v>
      </c>
      <c r="G3126" s="7">
        <v>3393.0093999999999</v>
      </c>
      <c r="H3126" t="s">
        <v>17179</v>
      </c>
    </row>
    <row r="3127" spans="1:8" ht="14.25" customHeight="1">
      <c r="A3127" s="4">
        <v>233224</v>
      </c>
      <c r="B3127" s="2" t="s">
        <v>9792</v>
      </c>
      <c r="C3127" s="7">
        <v>104.5296</v>
      </c>
      <c r="D3127" s="7">
        <f t="shared" si="48"/>
        <v>126.480816</v>
      </c>
      <c r="F3127" s="3">
        <v>102.48</v>
      </c>
      <c r="G3127" s="7">
        <v>124.0008</v>
      </c>
      <c r="H3127" t="s">
        <v>17179</v>
      </c>
    </row>
    <row r="3128" spans="1:8" ht="14.25" customHeight="1">
      <c r="A3128" s="4">
        <v>233227</v>
      </c>
      <c r="B3128" s="2" t="s">
        <v>15868</v>
      </c>
      <c r="C3128" s="7">
        <v>104.5296</v>
      </c>
      <c r="D3128" s="7">
        <f t="shared" si="48"/>
        <v>126.480816</v>
      </c>
      <c r="F3128" s="3">
        <v>102.48</v>
      </c>
      <c r="G3128" s="7">
        <v>124.0008</v>
      </c>
      <c r="H3128" t="s">
        <v>17179</v>
      </c>
    </row>
    <row r="3129" spans="1:8" ht="14.25" customHeight="1">
      <c r="A3129" s="4">
        <v>233228</v>
      </c>
      <c r="B3129" s="2" t="s">
        <v>15869</v>
      </c>
      <c r="C3129" s="7">
        <v>158.47740000000002</v>
      </c>
      <c r="D3129" s="7">
        <f t="shared" si="48"/>
        <v>191.757654</v>
      </c>
      <c r="F3129" s="3">
        <v>155.37</v>
      </c>
      <c r="G3129" s="7">
        <v>187.99770000000001</v>
      </c>
      <c r="H3129" t="s">
        <v>17179</v>
      </c>
    </row>
    <row r="3130" spans="1:8" ht="14.25" customHeight="1">
      <c r="A3130" s="4">
        <v>233301</v>
      </c>
      <c r="B3130" s="2" t="s">
        <v>7729</v>
      </c>
      <c r="C3130" s="7">
        <v>881.75940000000003</v>
      </c>
      <c r="D3130" s="7">
        <f t="shared" si="48"/>
        <v>1066.928874</v>
      </c>
      <c r="F3130" s="3">
        <v>864.47</v>
      </c>
      <c r="G3130" s="7">
        <v>1046.0087000000001</v>
      </c>
      <c r="H3130" t="s">
        <v>17179</v>
      </c>
    </row>
    <row r="3131" spans="1:8" ht="14.25" customHeight="1">
      <c r="A3131" s="4">
        <v>233304</v>
      </c>
      <c r="B3131" s="2" t="s">
        <v>713</v>
      </c>
      <c r="C3131" s="7">
        <v>56.1</v>
      </c>
      <c r="D3131" s="7">
        <f t="shared" si="48"/>
        <v>67.881</v>
      </c>
      <c r="F3131" s="3">
        <v>55</v>
      </c>
      <c r="G3131" s="7">
        <v>66.55</v>
      </c>
      <c r="H3131" t="s">
        <v>17179</v>
      </c>
    </row>
    <row r="3132" spans="1:8" ht="14.25" customHeight="1">
      <c r="A3132" s="4">
        <v>233330</v>
      </c>
      <c r="B3132" s="2" t="s">
        <v>10806</v>
      </c>
      <c r="C3132" s="7">
        <v>104.5296</v>
      </c>
      <c r="D3132" s="7">
        <f t="shared" si="48"/>
        <v>126.480816</v>
      </c>
      <c r="F3132" s="3">
        <v>102.48</v>
      </c>
      <c r="G3132" s="7">
        <v>124.0008</v>
      </c>
      <c r="H3132" t="s">
        <v>17179</v>
      </c>
    </row>
    <row r="3133" spans="1:8" ht="14.25" customHeight="1">
      <c r="A3133" s="4">
        <v>233345</v>
      </c>
      <c r="B3133" s="2" t="s">
        <v>10724</v>
      </c>
      <c r="C3133" s="7">
        <v>104.5296</v>
      </c>
      <c r="D3133" s="7">
        <f t="shared" si="48"/>
        <v>126.480816</v>
      </c>
      <c r="F3133" s="3">
        <v>102.48</v>
      </c>
      <c r="G3133" s="7">
        <v>124.0008</v>
      </c>
      <c r="H3133" t="s">
        <v>17179</v>
      </c>
    </row>
    <row r="3134" spans="1:8" ht="14.25" customHeight="1">
      <c r="A3134" s="4">
        <v>233347</v>
      </c>
      <c r="B3134" s="2" t="s">
        <v>10526</v>
      </c>
      <c r="C3134" s="7">
        <v>104.5296</v>
      </c>
      <c r="D3134" s="7">
        <f t="shared" si="48"/>
        <v>126.480816</v>
      </c>
      <c r="F3134" s="3">
        <v>102.48</v>
      </c>
      <c r="G3134" s="7">
        <v>124.0008</v>
      </c>
      <c r="H3134" t="s">
        <v>17179</v>
      </c>
    </row>
    <row r="3135" spans="1:8" ht="14.25" customHeight="1">
      <c r="A3135" s="4">
        <v>233352</v>
      </c>
      <c r="B3135" s="2" t="s">
        <v>10476</v>
      </c>
      <c r="C3135" s="7">
        <v>132.345</v>
      </c>
      <c r="D3135" s="7">
        <f t="shared" si="48"/>
        <v>160.13745</v>
      </c>
      <c r="F3135" s="3">
        <v>129.75</v>
      </c>
      <c r="G3135" s="7">
        <v>156.9975</v>
      </c>
      <c r="H3135" t="s">
        <v>17179</v>
      </c>
    </row>
    <row r="3136" spans="1:8" ht="14.25" customHeight="1">
      <c r="A3136" s="4">
        <v>233355</v>
      </c>
      <c r="B3136" s="2" t="s">
        <v>785</v>
      </c>
      <c r="C3136" s="7">
        <v>4180.2965999999997</v>
      </c>
      <c r="D3136" s="7">
        <f t="shared" si="48"/>
        <v>5058.1588859999993</v>
      </c>
      <c r="F3136" s="3">
        <v>4098.33</v>
      </c>
      <c r="G3136" s="7">
        <v>4958.9793</v>
      </c>
      <c r="H3136" t="s">
        <v>17179</v>
      </c>
    </row>
    <row r="3137" spans="1:8" ht="14.25" customHeight="1">
      <c r="A3137" s="4">
        <v>233363</v>
      </c>
      <c r="B3137" s="2" t="s">
        <v>13620</v>
      </c>
      <c r="C3137" s="7">
        <v>71.573400000000007</v>
      </c>
      <c r="D3137" s="7">
        <f t="shared" si="48"/>
        <v>86.603814</v>
      </c>
      <c r="F3137" s="3">
        <v>70.17</v>
      </c>
      <c r="G3137" s="7">
        <v>84.905699999999996</v>
      </c>
      <c r="H3137" t="s">
        <v>17179</v>
      </c>
    </row>
    <row r="3138" spans="1:8" ht="14.25" customHeight="1">
      <c r="A3138" s="4">
        <v>233403</v>
      </c>
      <c r="B3138" s="2" t="s">
        <v>1468</v>
      </c>
      <c r="C3138" s="7">
        <v>912.05340000000001</v>
      </c>
      <c r="D3138" s="7">
        <f t="shared" si="48"/>
        <v>1103.5846139999999</v>
      </c>
      <c r="F3138" s="3">
        <v>894.17</v>
      </c>
      <c r="G3138" s="7">
        <v>1081.9457</v>
      </c>
      <c r="H3138" t="s">
        <v>17179</v>
      </c>
    </row>
    <row r="3139" spans="1:8" ht="14.25" customHeight="1">
      <c r="A3139" s="4">
        <v>233484</v>
      </c>
      <c r="B3139" s="2" t="s">
        <v>844</v>
      </c>
      <c r="C3139" s="7">
        <v>470.90340000000003</v>
      </c>
      <c r="D3139" s="7">
        <f t="shared" si="48"/>
        <v>569.79311400000006</v>
      </c>
      <c r="F3139" s="3">
        <v>461.67</v>
      </c>
      <c r="G3139" s="7">
        <v>558.62070000000006</v>
      </c>
      <c r="H3139" t="s">
        <v>17179</v>
      </c>
    </row>
    <row r="3140" spans="1:8" ht="14.25" customHeight="1">
      <c r="A3140" s="4">
        <v>233537</v>
      </c>
      <c r="B3140" s="2" t="s">
        <v>1469</v>
      </c>
      <c r="C3140" s="7">
        <v>3139.05</v>
      </c>
      <c r="D3140" s="7">
        <f t="shared" si="48"/>
        <v>3798.2505000000001</v>
      </c>
      <c r="F3140" s="3">
        <v>3077.5</v>
      </c>
      <c r="G3140" s="7">
        <v>3723.7750000000001</v>
      </c>
      <c r="H3140" t="s">
        <v>17179</v>
      </c>
    </row>
    <row r="3141" spans="1:8" ht="14.25" customHeight="1">
      <c r="A3141" s="4">
        <v>233542</v>
      </c>
      <c r="B3141" s="2" t="s">
        <v>588</v>
      </c>
      <c r="C3141" s="7">
        <v>205.3056</v>
      </c>
      <c r="D3141" s="7">
        <f t="shared" si="48"/>
        <v>248.41977599999998</v>
      </c>
      <c r="F3141" s="3">
        <v>201.28</v>
      </c>
      <c r="G3141" s="7">
        <v>243.5488</v>
      </c>
      <c r="H3141" t="s">
        <v>17179</v>
      </c>
    </row>
    <row r="3142" spans="1:8" ht="14.25" customHeight="1">
      <c r="A3142" s="4">
        <v>233543</v>
      </c>
      <c r="B3142" s="2" t="s">
        <v>714</v>
      </c>
      <c r="C3142" s="7">
        <v>195.4014</v>
      </c>
      <c r="D3142" s="7">
        <f t="shared" ref="D3142:D3205" si="49">C3142*1.21</f>
        <v>236.43569399999998</v>
      </c>
      <c r="F3142" s="3">
        <v>191.57</v>
      </c>
      <c r="G3142" s="7">
        <v>231.79969999999997</v>
      </c>
      <c r="H3142" t="s">
        <v>17179</v>
      </c>
    </row>
    <row r="3143" spans="1:8" ht="14.25" customHeight="1">
      <c r="A3143" s="4">
        <v>233577</v>
      </c>
      <c r="B3143" s="2" t="s">
        <v>15887</v>
      </c>
      <c r="C3143" s="7">
        <v>716.52960000000007</v>
      </c>
      <c r="D3143" s="7">
        <f t="shared" si="49"/>
        <v>867.0008160000001</v>
      </c>
      <c r="F3143" s="3">
        <v>702.48</v>
      </c>
      <c r="G3143" s="7">
        <v>850.00080000000003</v>
      </c>
      <c r="H3143" t="s">
        <v>17179</v>
      </c>
    </row>
    <row r="3144" spans="1:8" ht="14.25" customHeight="1">
      <c r="A3144" s="4">
        <v>233663</v>
      </c>
      <c r="B3144" s="2" t="s">
        <v>10527</v>
      </c>
      <c r="C3144" s="7">
        <v>70.808400000000006</v>
      </c>
      <c r="D3144" s="7">
        <f t="shared" si="49"/>
        <v>85.67816400000001</v>
      </c>
      <c r="F3144" s="3">
        <v>69.42</v>
      </c>
      <c r="G3144" s="7">
        <v>83.998199999999997</v>
      </c>
      <c r="H3144" t="s">
        <v>17179</v>
      </c>
    </row>
    <row r="3145" spans="1:8" ht="14.25" customHeight="1">
      <c r="A3145" s="4">
        <v>233664</v>
      </c>
      <c r="B3145" s="2" t="s">
        <v>15870</v>
      </c>
      <c r="C3145" s="7">
        <v>104.5296</v>
      </c>
      <c r="D3145" s="7">
        <f t="shared" si="49"/>
        <v>126.480816</v>
      </c>
      <c r="F3145" s="3">
        <v>102.48</v>
      </c>
      <c r="G3145" s="7">
        <v>124.0008</v>
      </c>
      <c r="H3145" t="s">
        <v>17179</v>
      </c>
    </row>
    <row r="3146" spans="1:8" ht="14.25" customHeight="1">
      <c r="A3146" s="4">
        <v>233682</v>
      </c>
      <c r="B3146" s="2" t="s">
        <v>14143</v>
      </c>
      <c r="C3146" s="7">
        <v>60.271800000000006</v>
      </c>
      <c r="D3146" s="7">
        <f t="shared" si="49"/>
        <v>72.928878000000012</v>
      </c>
      <c r="F3146" s="3">
        <v>59.09</v>
      </c>
      <c r="G3146" s="7">
        <v>71.498900000000006</v>
      </c>
      <c r="H3146" t="s">
        <v>17179</v>
      </c>
    </row>
    <row r="3147" spans="1:8" ht="14.25" customHeight="1">
      <c r="A3147" s="4">
        <v>233723</v>
      </c>
      <c r="B3147" s="2" t="s">
        <v>15888</v>
      </c>
      <c r="C3147" s="7">
        <v>85.986000000000004</v>
      </c>
      <c r="D3147" s="7">
        <f t="shared" si="49"/>
        <v>104.04306</v>
      </c>
      <c r="F3147" s="3">
        <v>84.3</v>
      </c>
      <c r="G3147" s="7">
        <v>102.003</v>
      </c>
      <c r="H3147" t="s">
        <v>17179</v>
      </c>
    </row>
    <row r="3148" spans="1:8" ht="14.25" customHeight="1">
      <c r="A3148" s="4">
        <v>233729</v>
      </c>
      <c r="B3148" s="2" t="s">
        <v>786</v>
      </c>
      <c r="C3148" s="7">
        <v>74.796599999999998</v>
      </c>
      <c r="D3148" s="7">
        <f t="shared" si="49"/>
        <v>90.503885999999994</v>
      </c>
      <c r="F3148" s="3">
        <v>73.33</v>
      </c>
      <c r="G3148" s="7">
        <v>88.729299999999995</v>
      </c>
      <c r="H3148" t="s">
        <v>17179</v>
      </c>
    </row>
    <row r="3149" spans="1:8" ht="14.25" customHeight="1">
      <c r="A3149" s="4">
        <v>233741</v>
      </c>
      <c r="B3149" s="2" t="s">
        <v>1470</v>
      </c>
      <c r="C3149" s="7">
        <v>573.75</v>
      </c>
      <c r="D3149" s="7">
        <f t="shared" si="49"/>
        <v>694.23749999999995</v>
      </c>
      <c r="F3149" s="3">
        <v>562.5</v>
      </c>
      <c r="G3149" s="7">
        <v>680.625</v>
      </c>
      <c r="H3149" t="s">
        <v>17179</v>
      </c>
    </row>
    <row r="3150" spans="1:8" ht="14.25" customHeight="1">
      <c r="A3150" s="4">
        <v>233751</v>
      </c>
      <c r="B3150" s="2" t="s">
        <v>15889</v>
      </c>
      <c r="C3150" s="7">
        <v>742.66200000000003</v>
      </c>
      <c r="D3150" s="7">
        <f t="shared" si="49"/>
        <v>898.62102000000004</v>
      </c>
      <c r="F3150" s="3">
        <v>728.1</v>
      </c>
      <c r="G3150" s="7">
        <v>881.00099999999998</v>
      </c>
      <c r="H3150" t="s">
        <v>17179</v>
      </c>
    </row>
    <row r="3151" spans="1:8" ht="14.25" customHeight="1">
      <c r="A3151" s="4">
        <v>233752</v>
      </c>
      <c r="B3151" s="2" t="s">
        <v>1168</v>
      </c>
      <c r="C3151" s="7">
        <v>649.08720000000005</v>
      </c>
      <c r="D3151" s="7">
        <f t="shared" si="49"/>
        <v>785.39551200000005</v>
      </c>
      <c r="F3151" s="3">
        <v>636.36</v>
      </c>
      <c r="G3151" s="7">
        <v>769.99559999999997</v>
      </c>
      <c r="H3151" t="s">
        <v>17179</v>
      </c>
    </row>
    <row r="3152" spans="1:8" ht="14.25" customHeight="1">
      <c r="A3152" s="4">
        <v>233808</v>
      </c>
      <c r="B3152" s="2" t="s">
        <v>732</v>
      </c>
      <c r="C3152" s="7">
        <v>154.70339999999999</v>
      </c>
      <c r="D3152" s="7">
        <f t="shared" si="49"/>
        <v>187.19111399999997</v>
      </c>
      <c r="F3152" s="3">
        <v>151.66999999999999</v>
      </c>
      <c r="G3152" s="7">
        <v>183.52069999999998</v>
      </c>
      <c r="H3152" t="s">
        <v>17179</v>
      </c>
    </row>
    <row r="3153" spans="1:8" ht="14.25" customHeight="1">
      <c r="A3153" s="4">
        <v>233836</v>
      </c>
      <c r="B3153" s="2" t="s">
        <v>787</v>
      </c>
      <c r="C3153" s="7">
        <v>73.95</v>
      </c>
      <c r="D3153" s="7">
        <f t="shared" si="49"/>
        <v>89.479500000000002</v>
      </c>
      <c r="F3153" s="3">
        <v>72.5</v>
      </c>
      <c r="G3153" s="7">
        <v>87.724999999999994</v>
      </c>
      <c r="H3153" t="s">
        <v>17179</v>
      </c>
    </row>
    <row r="3154" spans="1:8" ht="14.25" customHeight="1">
      <c r="A3154" s="4">
        <v>233870</v>
      </c>
      <c r="B3154" s="2" t="s">
        <v>589</v>
      </c>
      <c r="C3154" s="7">
        <v>674.90339999999992</v>
      </c>
      <c r="D3154" s="7">
        <f t="shared" si="49"/>
        <v>816.63311399999986</v>
      </c>
      <c r="F3154" s="3">
        <v>661.67</v>
      </c>
      <c r="G3154" s="7">
        <v>800.62069999999994</v>
      </c>
      <c r="H3154" t="s">
        <v>17179</v>
      </c>
    </row>
    <row r="3155" spans="1:8" ht="14.25" customHeight="1">
      <c r="A3155" s="4">
        <v>233899</v>
      </c>
      <c r="B3155" s="2" t="s">
        <v>8522</v>
      </c>
      <c r="C3155" s="7">
        <v>522.64800000000002</v>
      </c>
      <c r="D3155" s="7">
        <f t="shared" si="49"/>
        <v>632.40408000000002</v>
      </c>
      <c r="F3155" s="3">
        <v>512.4</v>
      </c>
      <c r="G3155" s="7">
        <v>620.00399999999991</v>
      </c>
      <c r="H3155" t="s">
        <v>17179</v>
      </c>
    </row>
    <row r="3156" spans="1:8" ht="14.25" customHeight="1">
      <c r="A3156" s="4">
        <v>233931</v>
      </c>
      <c r="B3156" s="2" t="s">
        <v>11658</v>
      </c>
      <c r="C3156" s="7">
        <v>1062.9930000000002</v>
      </c>
      <c r="D3156" s="7">
        <f t="shared" si="49"/>
        <v>1286.2215300000003</v>
      </c>
      <c r="F3156" s="3">
        <v>1042.1500000000001</v>
      </c>
      <c r="G3156" s="7">
        <v>1261.0015000000001</v>
      </c>
      <c r="H3156" t="s">
        <v>17179</v>
      </c>
    </row>
    <row r="3157" spans="1:8" ht="14.25" customHeight="1">
      <c r="A3157" s="4">
        <v>233934</v>
      </c>
      <c r="B3157" s="2" t="s">
        <v>1127</v>
      </c>
      <c r="C3157" s="7">
        <v>929.81160000000011</v>
      </c>
      <c r="D3157" s="7">
        <f t="shared" si="49"/>
        <v>1125.072036</v>
      </c>
      <c r="F3157" s="3">
        <v>911.58</v>
      </c>
      <c r="G3157" s="7">
        <v>1103.0118</v>
      </c>
      <c r="H3157" t="s">
        <v>17179</v>
      </c>
    </row>
    <row r="3158" spans="1:8" ht="14.25" customHeight="1">
      <c r="A3158" s="4">
        <v>233937</v>
      </c>
      <c r="B3158" s="2" t="s">
        <v>11461</v>
      </c>
      <c r="C3158" s="7">
        <v>1062.9930000000002</v>
      </c>
      <c r="D3158" s="7">
        <f t="shared" si="49"/>
        <v>1286.2215300000003</v>
      </c>
      <c r="F3158" s="3">
        <v>1042.1500000000001</v>
      </c>
      <c r="G3158" s="7">
        <v>1261.0015000000001</v>
      </c>
      <c r="H3158" t="s">
        <v>17179</v>
      </c>
    </row>
    <row r="3159" spans="1:8" ht="14.25" customHeight="1">
      <c r="A3159" s="4">
        <v>233940</v>
      </c>
      <c r="B3159" s="2" t="s">
        <v>845</v>
      </c>
      <c r="C3159" s="7">
        <v>1122</v>
      </c>
      <c r="D3159" s="7">
        <f t="shared" si="49"/>
        <v>1357.62</v>
      </c>
      <c r="F3159" s="3">
        <v>1100</v>
      </c>
      <c r="G3159" s="7">
        <v>1331</v>
      </c>
      <c r="H3159" t="s">
        <v>17179</v>
      </c>
    </row>
    <row r="3160" spans="1:8" ht="14.25" customHeight="1">
      <c r="A3160" s="4">
        <v>233951</v>
      </c>
      <c r="B3160" s="2" t="s">
        <v>715</v>
      </c>
      <c r="C3160" s="7">
        <v>788.79660000000001</v>
      </c>
      <c r="D3160" s="7">
        <f t="shared" si="49"/>
        <v>954.44388600000002</v>
      </c>
      <c r="F3160" s="3">
        <v>773.33</v>
      </c>
      <c r="G3160" s="7">
        <v>935.72929999999997</v>
      </c>
      <c r="H3160" t="s">
        <v>17179</v>
      </c>
    </row>
    <row r="3161" spans="1:8" ht="14.25" customHeight="1">
      <c r="A3161" s="4">
        <v>233952</v>
      </c>
      <c r="B3161" s="2" t="s">
        <v>733</v>
      </c>
      <c r="C3161" s="7">
        <v>298.35000000000002</v>
      </c>
      <c r="D3161" s="7">
        <f t="shared" si="49"/>
        <v>361.00350000000003</v>
      </c>
      <c r="F3161" s="3">
        <v>292.5</v>
      </c>
      <c r="G3161" s="7">
        <v>353.92500000000001</v>
      </c>
      <c r="H3161" t="s">
        <v>17179</v>
      </c>
    </row>
    <row r="3162" spans="1:8" ht="14.25" customHeight="1">
      <c r="A3162" s="4">
        <v>233953</v>
      </c>
      <c r="B3162" s="2" t="s">
        <v>10434</v>
      </c>
      <c r="C3162" s="7">
        <v>124.75620000000001</v>
      </c>
      <c r="D3162" s="7">
        <f t="shared" si="49"/>
        <v>150.95500200000001</v>
      </c>
      <c r="F3162" s="3">
        <v>122.31</v>
      </c>
      <c r="G3162" s="7">
        <v>147.99510000000001</v>
      </c>
      <c r="H3162" t="s">
        <v>17179</v>
      </c>
    </row>
    <row r="3163" spans="1:8" ht="14.25" customHeight="1">
      <c r="A3163" s="4">
        <v>233954</v>
      </c>
      <c r="B3163" s="2" t="s">
        <v>10435</v>
      </c>
      <c r="C3163" s="7">
        <v>220.01399999999998</v>
      </c>
      <c r="D3163" s="7">
        <f t="shared" si="49"/>
        <v>266.21693999999997</v>
      </c>
      <c r="F3163" s="3">
        <v>215.7</v>
      </c>
      <c r="G3163" s="7">
        <v>260.99699999999996</v>
      </c>
      <c r="H3163" t="s">
        <v>17179</v>
      </c>
    </row>
    <row r="3164" spans="1:8" ht="14.25" customHeight="1">
      <c r="A3164" s="4">
        <v>233955</v>
      </c>
      <c r="B3164" s="2" t="s">
        <v>6350</v>
      </c>
      <c r="C3164" s="7">
        <v>2388.1565999999998</v>
      </c>
      <c r="D3164" s="7">
        <f t="shared" si="49"/>
        <v>2889.6694859999998</v>
      </c>
      <c r="F3164" s="3">
        <v>2341.33</v>
      </c>
      <c r="G3164" s="7">
        <v>2833.0092999999997</v>
      </c>
      <c r="H3164" t="s">
        <v>17179</v>
      </c>
    </row>
    <row r="3165" spans="1:8" ht="14.25" customHeight="1">
      <c r="A3165" s="4">
        <v>233956</v>
      </c>
      <c r="B3165" s="2" t="s">
        <v>3774</v>
      </c>
      <c r="C3165" s="7">
        <v>83.456399999999988</v>
      </c>
      <c r="D3165" s="7">
        <f t="shared" si="49"/>
        <v>100.98224399999998</v>
      </c>
      <c r="F3165" s="3">
        <v>81.819999999999993</v>
      </c>
      <c r="G3165" s="7">
        <v>99.002199999999988</v>
      </c>
      <c r="H3165" t="s">
        <v>17179</v>
      </c>
    </row>
    <row r="3166" spans="1:8" ht="14.25" customHeight="1">
      <c r="A3166" s="4">
        <v>233957</v>
      </c>
      <c r="B3166" s="2" t="s">
        <v>5162</v>
      </c>
      <c r="C3166" s="7">
        <v>83.456399999999988</v>
      </c>
      <c r="D3166" s="7">
        <f t="shared" si="49"/>
        <v>100.98224399999998</v>
      </c>
      <c r="F3166" s="3">
        <v>81.819999999999993</v>
      </c>
      <c r="G3166" s="7">
        <v>99.002199999999988</v>
      </c>
      <c r="H3166" t="s">
        <v>17179</v>
      </c>
    </row>
    <row r="3167" spans="1:8" ht="14.25" customHeight="1">
      <c r="A3167" s="4">
        <v>233971</v>
      </c>
      <c r="B3167" s="2" t="s">
        <v>788</v>
      </c>
      <c r="C3167" s="7">
        <v>369.75</v>
      </c>
      <c r="D3167" s="7">
        <f t="shared" si="49"/>
        <v>447.39749999999998</v>
      </c>
      <c r="F3167" s="3">
        <v>362.5</v>
      </c>
      <c r="G3167" s="7">
        <v>438.625</v>
      </c>
      <c r="H3167" t="s">
        <v>17179</v>
      </c>
    </row>
    <row r="3168" spans="1:8" ht="14.25" customHeight="1">
      <c r="A3168" s="4">
        <v>234012</v>
      </c>
      <c r="B3168" s="2" t="s">
        <v>644</v>
      </c>
      <c r="C3168" s="7">
        <v>933.17759999999998</v>
      </c>
      <c r="D3168" s="7">
        <f t="shared" si="49"/>
        <v>1129.144896</v>
      </c>
      <c r="F3168" s="3">
        <v>914.88</v>
      </c>
      <c r="G3168" s="7">
        <v>1107.0047999999999</v>
      </c>
      <c r="H3168" t="s">
        <v>17179</v>
      </c>
    </row>
    <row r="3169" spans="1:8" ht="14.25" customHeight="1">
      <c r="A3169" s="4">
        <v>234032</v>
      </c>
      <c r="B3169" s="2" t="s">
        <v>13798</v>
      </c>
      <c r="C3169" s="7">
        <v>417.97559999999999</v>
      </c>
      <c r="D3169" s="7">
        <f t="shared" si="49"/>
        <v>505.75047599999999</v>
      </c>
      <c r="F3169" s="3">
        <v>409.78</v>
      </c>
      <c r="G3169" s="7">
        <v>495.83379999999994</v>
      </c>
      <c r="H3169" t="s">
        <v>17179</v>
      </c>
    </row>
    <row r="3170" spans="1:8" ht="14.25" customHeight="1">
      <c r="A3170" s="4">
        <v>234066</v>
      </c>
      <c r="B3170" s="2" t="s">
        <v>9044</v>
      </c>
      <c r="C3170" s="7">
        <v>1841.0592000000001</v>
      </c>
      <c r="D3170" s="7">
        <f t="shared" si="49"/>
        <v>2227.6816320000003</v>
      </c>
      <c r="F3170" s="3">
        <v>1804.96</v>
      </c>
      <c r="G3170" s="7">
        <v>2184.0016000000001</v>
      </c>
      <c r="H3170" t="s">
        <v>17179</v>
      </c>
    </row>
    <row r="3171" spans="1:8" ht="14.25" customHeight="1">
      <c r="A3171" s="4">
        <v>234067</v>
      </c>
      <c r="B3171" s="2" t="s">
        <v>590</v>
      </c>
      <c r="C3171" s="7">
        <v>372.3</v>
      </c>
      <c r="D3171" s="7">
        <f t="shared" si="49"/>
        <v>450.483</v>
      </c>
      <c r="F3171" s="3">
        <v>365</v>
      </c>
      <c r="G3171" s="7">
        <v>441.65</v>
      </c>
      <c r="H3171" t="s">
        <v>17179</v>
      </c>
    </row>
    <row r="3172" spans="1:8" ht="14.25" customHeight="1">
      <c r="A3172" s="4">
        <v>234068</v>
      </c>
      <c r="B3172" s="2" t="s">
        <v>806</v>
      </c>
      <c r="C3172" s="7">
        <v>164.04660000000001</v>
      </c>
      <c r="D3172" s="7">
        <f t="shared" si="49"/>
        <v>198.496386</v>
      </c>
      <c r="F3172" s="3">
        <v>160.83000000000001</v>
      </c>
      <c r="G3172" s="7">
        <v>194.60430000000002</v>
      </c>
      <c r="H3172" t="s">
        <v>17179</v>
      </c>
    </row>
    <row r="3173" spans="1:8" ht="14.25" customHeight="1">
      <c r="A3173" s="4">
        <v>234166</v>
      </c>
      <c r="B3173" s="2" t="s">
        <v>6778</v>
      </c>
      <c r="C3173" s="7">
        <v>238.56779999999998</v>
      </c>
      <c r="D3173" s="7">
        <f t="shared" si="49"/>
        <v>288.66703799999999</v>
      </c>
      <c r="F3173" s="3">
        <v>233.89</v>
      </c>
      <c r="G3173" s="7">
        <v>283.00689999999997</v>
      </c>
      <c r="H3173" t="s">
        <v>17179</v>
      </c>
    </row>
    <row r="3174" spans="1:8" ht="14.25" customHeight="1">
      <c r="A3174" s="4">
        <v>234210</v>
      </c>
      <c r="B3174" s="2" t="s">
        <v>716</v>
      </c>
      <c r="C3174" s="7">
        <v>164.04660000000001</v>
      </c>
      <c r="D3174" s="7">
        <f t="shared" si="49"/>
        <v>198.496386</v>
      </c>
      <c r="F3174" s="3">
        <v>160.83000000000001</v>
      </c>
      <c r="G3174" s="7">
        <v>194.60430000000002</v>
      </c>
      <c r="H3174" t="s">
        <v>17179</v>
      </c>
    </row>
    <row r="3175" spans="1:8" ht="14.25" customHeight="1">
      <c r="A3175" s="4">
        <v>234225</v>
      </c>
      <c r="B3175" s="2" t="s">
        <v>15292</v>
      </c>
      <c r="C3175" s="7">
        <v>214.965</v>
      </c>
      <c r="D3175" s="7">
        <f t="shared" si="49"/>
        <v>260.10764999999998</v>
      </c>
      <c r="F3175" s="3">
        <v>210.75</v>
      </c>
      <c r="G3175" s="7">
        <v>255.00749999999999</v>
      </c>
      <c r="H3175" t="s">
        <v>17179</v>
      </c>
    </row>
    <row r="3176" spans="1:8" ht="14.25" customHeight="1">
      <c r="A3176" s="4">
        <v>234395</v>
      </c>
      <c r="B3176" s="2" t="s">
        <v>846</v>
      </c>
      <c r="C3176" s="7">
        <v>2391.5226000000002</v>
      </c>
      <c r="D3176" s="7">
        <f t="shared" si="49"/>
        <v>2893.742346</v>
      </c>
      <c r="F3176" s="3">
        <v>2344.63</v>
      </c>
      <c r="G3176" s="7">
        <v>2837.0023000000001</v>
      </c>
      <c r="H3176" t="s">
        <v>17179</v>
      </c>
    </row>
    <row r="3177" spans="1:8" ht="14.25" customHeight="1">
      <c r="A3177" s="4">
        <v>234401</v>
      </c>
      <c r="B3177" s="2" t="s">
        <v>15382</v>
      </c>
      <c r="C3177" s="7">
        <v>214.11839999999998</v>
      </c>
      <c r="D3177" s="7">
        <f t="shared" si="49"/>
        <v>259.08326399999999</v>
      </c>
      <c r="F3177" s="3">
        <v>209.92</v>
      </c>
      <c r="G3177" s="7">
        <v>254.00319999999996</v>
      </c>
      <c r="H3177" t="s">
        <v>17179</v>
      </c>
    </row>
    <row r="3178" spans="1:8" ht="14.25" customHeight="1">
      <c r="A3178" s="4">
        <v>234478</v>
      </c>
      <c r="B3178" s="2" t="s">
        <v>10710</v>
      </c>
      <c r="C3178" s="7">
        <v>222.5436</v>
      </c>
      <c r="D3178" s="7">
        <f t="shared" si="49"/>
        <v>269.27775600000001</v>
      </c>
      <c r="F3178" s="3">
        <v>218.18</v>
      </c>
      <c r="G3178" s="7">
        <v>263.99779999999998</v>
      </c>
      <c r="H3178" t="s">
        <v>17179</v>
      </c>
    </row>
    <row r="3179" spans="1:8" ht="14.25" customHeight="1">
      <c r="A3179" s="4">
        <v>234481</v>
      </c>
      <c r="B3179" s="2" t="s">
        <v>6702</v>
      </c>
      <c r="C3179" s="7">
        <v>16.0242</v>
      </c>
      <c r="D3179" s="7">
        <f t="shared" si="49"/>
        <v>19.389282000000001</v>
      </c>
      <c r="F3179" s="3">
        <v>15.71</v>
      </c>
      <c r="G3179" s="7">
        <v>19.0091</v>
      </c>
      <c r="H3179" t="s">
        <v>17179</v>
      </c>
    </row>
    <row r="3180" spans="1:8" ht="14.25" customHeight="1">
      <c r="A3180" s="4">
        <v>234495</v>
      </c>
      <c r="B3180" s="2" t="s">
        <v>14609</v>
      </c>
      <c r="C3180" s="7">
        <v>84.843600000000009</v>
      </c>
      <c r="D3180" s="7">
        <f t="shared" si="49"/>
        <v>102.66075600000001</v>
      </c>
      <c r="F3180" s="3">
        <v>83.18</v>
      </c>
      <c r="G3180" s="7">
        <v>100.6478</v>
      </c>
      <c r="H3180" t="s">
        <v>17179</v>
      </c>
    </row>
    <row r="3181" spans="1:8" ht="14.25" customHeight="1">
      <c r="A3181" s="4">
        <v>234499</v>
      </c>
      <c r="B3181" s="2" t="s">
        <v>10807</v>
      </c>
      <c r="C3181" s="7">
        <v>145.83959999999999</v>
      </c>
      <c r="D3181" s="7">
        <f t="shared" si="49"/>
        <v>176.46591599999999</v>
      </c>
      <c r="F3181" s="3">
        <v>142.97999999999999</v>
      </c>
      <c r="G3181" s="7">
        <v>173.00579999999999</v>
      </c>
      <c r="H3181" t="s">
        <v>17179</v>
      </c>
    </row>
    <row r="3182" spans="1:8" ht="14.25" customHeight="1">
      <c r="A3182" s="4">
        <v>234510</v>
      </c>
      <c r="B3182" s="2" t="s">
        <v>6385</v>
      </c>
      <c r="C3182" s="7">
        <v>37.0974</v>
      </c>
      <c r="D3182" s="7">
        <f t="shared" si="49"/>
        <v>44.887853999999997</v>
      </c>
      <c r="F3182" s="3">
        <v>36.369999999999997</v>
      </c>
      <c r="G3182" s="7">
        <v>44.007699999999993</v>
      </c>
      <c r="H3182" t="s">
        <v>17179</v>
      </c>
    </row>
    <row r="3183" spans="1:8" ht="14.25" customHeight="1">
      <c r="A3183" s="4">
        <v>234535</v>
      </c>
      <c r="B3183" s="2" t="s">
        <v>847</v>
      </c>
      <c r="C3183" s="7">
        <v>680.85</v>
      </c>
      <c r="D3183" s="7">
        <f t="shared" si="49"/>
        <v>823.82849999999996</v>
      </c>
      <c r="F3183" s="3">
        <v>667.5</v>
      </c>
      <c r="G3183" s="7">
        <v>807.67499999999995</v>
      </c>
      <c r="H3183" t="s">
        <v>17179</v>
      </c>
    </row>
    <row r="3184" spans="1:8" ht="14.25" customHeight="1">
      <c r="A3184" s="4">
        <v>234558</v>
      </c>
      <c r="B3184" s="2" t="s">
        <v>717</v>
      </c>
      <c r="C3184" s="7">
        <v>461.79480000000001</v>
      </c>
      <c r="D3184" s="7">
        <f t="shared" si="49"/>
        <v>558.77170799999999</v>
      </c>
      <c r="F3184" s="3">
        <v>452.74</v>
      </c>
      <c r="G3184" s="7">
        <v>547.81539999999995</v>
      </c>
      <c r="H3184" t="s">
        <v>17179</v>
      </c>
    </row>
    <row r="3185" spans="1:8" ht="14.25" customHeight="1">
      <c r="A3185" s="4">
        <v>234573</v>
      </c>
      <c r="B3185" s="2" t="s">
        <v>717</v>
      </c>
      <c r="C3185" s="7">
        <v>29.355600000000003</v>
      </c>
      <c r="D3185" s="7">
        <f t="shared" si="49"/>
        <v>35.520276000000003</v>
      </c>
      <c r="F3185" s="3">
        <v>28.78</v>
      </c>
      <c r="G3185" s="7">
        <v>34.823799999999999</v>
      </c>
      <c r="H3185" t="s">
        <v>17179</v>
      </c>
    </row>
    <row r="3186" spans="1:8" ht="14.25" customHeight="1">
      <c r="A3186" s="4">
        <v>234610</v>
      </c>
      <c r="B3186" s="2" t="s">
        <v>6040</v>
      </c>
      <c r="C3186" s="7">
        <v>155.69279999999998</v>
      </c>
      <c r="D3186" s="7">
        <f t="shared" si="49"/>
        <v>188.38828799999996</v>
      </c>
      <c r="F3186" s="3">
        <v>152.63999999999999</v>
      </c>
      <c r="G3186" s="7">
        <v>184.69439999999997</v>
      </c>
      <c r="H3186" t="s">
        <v>17179</v>
      </c>
    </row>
    <row r="3187" spans="1:8" ht="14.25" customHeight="1">
      <c r="A3187" s="4">
        <v>234660</v>
      </c>
      <c r="B3187" s="2" t="s">
        <v>1169</v>
      </c>
      <c r="C3187" s="7">
        <v>17.594999999999999</v>
      </c>
      <c r="D3187" s="7">
        <f t="shared" si="49"/>
        <v>21.289949999999997</v>
      </c>
      <c r="F3187" s="3">
        <v>17.25</v>
      </c>
      <c r="G3187" s="7">
        <v>20.872499999999999</v>
      </c>
      <c r="H3187" t="s">
        <v>17179</v>
      </c>
    </row>
    <row r="3188" spans="1:8" ht="14.25" customHeight="1">
      <c r="A3188" s="4">
        <v>234695</v>
      </c>
      <c r="B3188" s="2" t="s">
        <v>1471</v>
      </c>
      <c r="C3188" s="7">
        <v>995.34660000000008</v>
      </c>
      <c r="D3188" s="7">
        <f t="shared" si="49"/>
        <v>1204.3693860000001</v>
      </c>
      <c r="F3188" s="3">
        <v>975.83</v>
      </c>
      <c r="G3188" s="7">
        <v>1180.7543000000001</v>
      </c>
      <c r="H3188" t="s">
        <v>17179</v>
      </c>
    </row>
    <row r="3189" spans="1:8" ht="14.25" customHeight="1">
      <c r="A3189" s="4">
        <v>234696</v>
      </c>
      <c r="B3189" s="2" t="s">
        <v>15893</v>
      </c>
      <c r="C3189" s="7">
        <v>1129.5888</v>
      </c>
      <c r="D3189" s="7">
        <f t="shared" si="49"/>
        <v>1366.8024479999999</v>
      </c>
      <c r="F3189" s="3">
        <v>1107.44</v>
      </c>
      <c r="G3189" s="7">
        <v>1340.0024000000001</v>
      </c>
      <c r="H3189" t="s">
        <v>17179</v>
      </c>
    </row>
    <row r="3190" spans="1:8" ht="14.25" customHeight="1">
      <c r="A3190" s="4">
        <v>234808</v>
      </c>
      <c r="B3190" s="2" t="s">
        <v>591</v>
      </c>
      <c r="C3190" s="7">
        <v>4996.2965999999997</v>
      </c>
      <c r="D3190" s="7">
        <f t="shared" si="49"/>
        <v>6045.5188859999998</v>
      </c>
      <c r="F3190" s="3">
        <v>4898.33</v>
      </c>
      <c r="G3190" s="7">
        <v>5926.9793</v>
      </c>
      <c r="H3190" t="s">
        <v>17179</v>
      </c>
    </row>
    <row r="3191" spans="1:8" ht="14.25" customHeight="1">
      <c r="A3191" s="4">
        <v>234844</v>
      </c>
      <c r="B3191" s="2" t="s">
        <v>15890</v>
      </c>
      <c r="C3191" s="7">
        <v>272.27879999999999</v>
      </c>
      <c r="D3191" s="7">
        <f t="shared" si="49"/>
        <v>329.45734799999997</v>
      </c>
      <c r="F3191" s="3">
        <v>266.94</v>
      </c>
      <c r="G3191" s="7">
        <v>322.99739999999997</v>
      </c>
      <c r="H3191" t="s">
        <v>17179</v>
      </c>
    </row>
    <row r="3192" spans="1:8" ht="14.25" customHeight="1">
      <c r="A3192" s="4">
        <v>234848</v>
      </c>
      <c r="B3192" s="2" t="s">
        <v>3914</v>
      </c>
      <c r="C3192" s="7">
        <v>151.73519999999999</v>
      </c>
      <c r="D3192" s="7">
        <f t="shared" si="49"/>
        <v>183.59959199999997</v>
      </c>
      <c r="F3192" s="3">
        <v>148.76</v>
      </c>
      <c r="G3192" s="7">
        <v>179.99959999999999</v>
      </c>
      <c r="H3192" t="s">
        <v>17179</v>
      </c>
    </row>
    <row r="3193" spans="1:8" ht="14.25" customHeight="1">
      <c r="A3193" s="4">
        <v>234908</v>
      </c>
      <c r="B3193" s="2" t="s">
        <v>1472</v>
      </c>
      <c r="C3193" s="7">
        <v>1807.1034000000002</v>
      </c>
      <c r="D3193" s="7">
        <f t="shared" si="49"/>
        <v>2186.5951140000002</v>
      </c>
      <c r="F3193" s="3">
        <v>1771.67</v>
      </c>
      <c r="G3193" s="7">
        <v>2143.7206999999999</v>
      </c>
      <c r="H3193" t="s">
        <v>17179</v>
      </c>
    </row>
    <row r="3194" spans="1:8" ht="14.25" customHeight="1">
      <c r="A3194" s="4">
        <v>235192</v>
      </c>
      <c r="B3194" s="2" t="s">
        <v>8815</v>
      </c>
      <c r="C3194" s="7">
        <v>212.43540000000002</v>
      </c>
      <c r="D3194" s="7">
        <f t="shared" si="49"/>
        <v>257.04683399999999</v>
      </c>
      <c r="F3194" s="3">
        <v>208.27</v>
      </c>
      <c r="G3194" s="7">
        <v>252.0067</v>
      </c>
      <c r="H3194" t="s">
        <v>17179</v>
      </c>
    </row>
    <row r="3195" spans="1:8" ht="14.25" customHeight="1">
      <c r="A3195" s="4">
        <v>235210</v>
      </c>
      <c r="B3195" s="2" t="s">
        <v>8709</v>
      </c>
      <c r="C3195" s="7">
        <v>176.18459999999999</v>
      </c>
      <c r="D3195" s="7">
        <f t="shared" si="49"/>
        <v>213.18336599999998</v>
      </c>
      <c r="F3195" s="3">
        <v>172.73</v>
      </c>
      <c r="G3195" s="7">
        <v>209.00329999999997</v>
      </c>
      <c r="H3195" t="s">
        <v>17179</v>
      </c>
    </row>
    <row r="3196" spans="1:8" ht="14.25" customHeight="1">
      <c r="A3196" s="4">
        <v>235264</v>
      </c>
      <c r="B3196" s="2" t="s">
        <v>10729</v>
      </c>
      <c r="C3196" s="7">
        <v>158.47740000000002</v>
      </c>
      <c r="D3196" s="7">
        <f t="shared" si="49"/>
        <v>191.757654</v>
      </c>
      <c r="F3196" s="3">
        <v>155.37</v>
      </c>
      <c r="G3196" s="7">
        <v>187.99770000000001</v>
      </c>
      <c r="H3196" t="s">
        <v>17179</v>
      </c>
    </row>
    <row r="3197" spans="1:8" ht="14.25" customHeight="1">
      <c r="A3197" s="4">
        <v>235265</v>
      </c>
      <c r="B3197" s="2" t="s">
        <v>10672</v>
      </c>
      <c r="C3197" s="7">
        <v>186.2928</v>
      </c>
      <c r="D3197" s="7">
        <f t="shared" si="49"/>
        <v>225.414288</v>
      </c>
      <c r="F3197" s="3">
        <v>182.64</v>
      </c>
      <c r="G3197" s="7">
        <v>220.99439999999998</v>
      </c>
      <c r="H3197" t="s">
        <v>17179</v>
      </c>
    </row>
    <row r="3198" spans="1:8" ht="14.25" customHeight="1">
      <c r="A3198" s="4">
        <v>235270</v>
      </c>
      <c r="B3198" s="2" t="s">
        <v>10711</v>
      </c>
      <c r="C3198" s="7">
        <v>43.839599999999997</v>
      </c>
      <c r="D3198" s="7">
        <f t="shared" si="49"/>
        <v>53.045915999999998</v>
      </c>
      <c r="F3198" s="3">
        <v>42.98</v>
      </c>
      <c r="G3198" s="7">
        <v>52.005799999999994</v>
      </c>
      <c r="H3198" t="s">
        <v>17179</v>
      </c>
    </row>
    <row r="3199" spans="1:8" ht="14.25" customHeight="1">
      <c r="A3199" s="4">
        <v>235273</v>
      </c>
      <c r="B3199" s="2" t="s">
        <v>1170</v>
      </c>
      <c r="C3199" s="7">
        <v>789.52080000000001</v>
      </c>
      <c r="D3199" s="7">
        <f t="shared" si="49"/>
        <v>955.32016799999997</v>
      </c>
      <c r="F3199" s="3">
        <v>774.04</v>
      </c>
      <c r="G3199" s="7">
        <v>936.58839999999998</v>
      </c>
      <c r="H3199" t="s">
        <v>17179</v>
      </c>
    </row>
    <row r="3200" spans="1:8" ht="14.25" customHeight="1">
      <c r="A3200" s="4">
        <v>235391</v>
      </c>
      <c r="B3200" s="2" t="s">
        <v>789</v>
      </c>
      <c r="C3200" s="7">
        <v>4996.2965999999997</v>
      </c>
      <c r="D3200" s="7">
        <f t="shared" si="49"/>
        <v>6045.5188859999998</v>
      </c>
      <c r="F3200" s="3">
        <v>4898.33</v>
      </c>
      <c r="G3200" s="7">
        <v>5926.9793</v>
      </c>
      <c r="H3200" t="s">
        <v>17179</v>
      </c>
    </row>
    <row r="3201" spans="1:8" ht="14.25" customHeight="1">
      <c r="A3201" s="4">
        <v>235427</v>
      </c>
      <c r="B3201" s="2" t="s">
        <v>9225</v>
      </c>
      <c r="C3201" s="7">
        <v>296.72820000000002</v>
      </c>
      <c r="D3201" s="7">
        <f t="shared" si="49"/>
        <v>359.04112200000003</v>
      </c>
      <c r="F3201" s="3">
        <v>290.91000000000003</v>
      </c>
      <c r="G3201" s="7">
        <v>352.00110000000001</v>
      </c>
      <c r="H3201" t="s">
        <v>17179</v>
      </c>
    </row>
    <row r="3202" spans="1:8" ht="14.25" customHeight="1">
      <c r="A3202" s="4">
        <v>235536</v>
      </c>
      <c r="B3202" s="2" t="s">
        <v>848</v>
      </c>
      <c r="C3202" s="7">
        <v>1268.2782000000002</v>
      </c>
      <c r="D3202" s="7">
        <f t="shared" si="49"/>
        <v>1534.6166220000002</v>
      </c>
      <c r="F3202" s="3">
        <v>1243.4100000000001</v>
      </c>
      <c r="G3202" s="7">
        <v>1504.5261</v>
      </c>
      <c r="H3202" t="s">
        <v>17179</v>
      </c>
    </row>
    <row r="3203" spans="1:8" ht="14.25" customHeight="1">
      <c r="A3203" s="4">
        <v>235741</v>
      </c>
      <c r="B3203" s="2" t="s">
        <v>3915</v>
      </c>
      <c r="C3203" s="7">
        <v>295.04520000000002</v>
      </c>
      <c r="D3203" s="7">
        <f t="shared" si="49"/>
        <v>357.00469200000003</v>
      </c>
      <c r="F3203" s="3">
        <v>289.26</v>
      </c>
      <c r="G3203" s="7">
        <v>350.00459999999998</v>
      </c>
      <c r="H3203" t="s">
        <v>17179</v>
      </c>
    </row>
    <row r="3204" spans="1:8" ht="14.25" customHeight="1">
      <c r="A3204" s="4">
        <v>235742</v>
      </c>
      <c r="B3204" s="2" t="s">
        <v>8314</v>
      </c>
      <c r="C3204" s="7">
        <v>427.39019999999999</v>
      </c>
      <c r="D3204" s="7">
        <f t="shared" si="49"/>
        <v>517.14214199999992</v>
      </c>
      <c r="F3204" s="3">
        <v>419.01</v>
      </c>
      <c r="G3204" s="7">
        <v>507.00209999999998</v>
      </c>
      <c r="H3204" t="s">
        <v>17179</v>
      </c>
    </row>
    <row r="3205" spans="1:8" ht="14.25" customHeight="1">
      <c r="A3205" s="4">
        <v>235744</v>
      </c>
      <c r="B3205" s="2" t="s">
        <v>10712</v>
      </c>
      <c r="C3205" s="7">
        <v>220.01399999999998</v>
      </c>
      <c r="D3205" s="7">
        <f t="shared" si="49"/>
        <v>266.21693999999997</v>
      </c>
      <c r="F3205" s="3">
        <v>215.7</v>
      </c>
      <c r="G3205" s="7">
        <v>260.99699999999996</v>
      </c>
      <c r="H3205" t="s">
        <v>17179</v>
      </c>
    </row>
    <row r="3206" spans="1:8" ht="14.25" customHeight="1">
      <c r="A3206" s="4">
        <v>235748</v>
      </c>
      <c r="B3206" s="2" t="s">
        <v>10730</v>
      </c>
      <c r="C3206" s="7">
        <v>132.345</v>
      </c>
      <c r="D3206" s="7">
        <f t="shared" ref="D3206:D3269" si="50">C3206*1.21</f>
        <v>160.13745</v>
      </c>
      <c r="F3206" s="3">
        <v>129.75</v>
      </c>
      <c r="G3206" s="7">
        <v>156.9975</v>
      </c>
      <c r="H3206" t="s">
        <v>17179</v>
      </c>
    </row>
    <row r="3207" spans="1:8" ht="14.25" customHeight="1">
      <c r="A3207" s="4">
        <v>235765</v>
      </c>
      <c r="B3207" s="2" t="s">
        <v>10477</v>
      </c>
      <c r="C3207" s="7">
        <v>132.345</v>
      </c>
      <c r="D3207" s="7">
        <f t="shared" si="50"/>
        <v>160.13745</v>
      </c>
      <c r="F3207" s="3">
        <v>129.75</v>
      </c>
      <c r="G3207" s="7">
        <v>156.9975</v>
      </c>
      <c r="H3207" t="s">
        <v>17179</v>
      </c>
    </row>
    <row r="3208" spans="1:8" ht="14.25" customHeight="1">
      <c r="A3208" s="4">
        <v>235766</v>
      </c>
      <c r="B3208" s="2" t="s">
        <v>3728</v>
      </c>
      <c r="C3208" s="7">
        <v>78.397199999999998</v>
      </c>
      <c r="D3208" s="7">
        <f t="shared" si="50"/>
        <v>94.860611999999989</v>
      </c>
      <c r="F3208" s="3">
        <v>76.86</v>
      </c>
      <c r="G3208" s="7">
        <v>93.000599999999991</v>
      </c>
      <c r="H3208" t="s">
        <v>17179</v>
      </c>
    </row>
    <row r="3209" spans="1:8" ht="14.25" customHeight="1">
      <c r="A3209" s="4">
        <v>235783</v>
      </c>
      <c r="B3209" s="2" t="s">
        <v>718</v>
      </c>
      <c r="C3209" s="7">
        <v>75.653400000000005</v>
      </c>
      <c r="D3209" s="7">
        <f t="shared" si="50"/>
        <v>91.540614000000005</v>
      </c>
      <c r="F3209" s="3">
        <v>74.17</v>
      </c>
      <c r="G3209" s="7">
        <v>89.745699999999999</v>
      </c>
      <c r="H3209" t="s">
        <v>17179</v>
      </c>
    </row>
    <row r="3210" spans="1:8" ht="14.25" customHeight="1">
      <c r="A3210" s="4">
        <v>235986</v>
      </c>
      <c r="B3210" s="2" t="s">
        <v>8787</v>
      </c>
      <c r="C3210" s="7">
        <v>31.191599999999998</v>
      </c>
      <c r="D3210" s="7">
        <f t="shared" si="50"/>
        <v>37.741835999999999</v>
      </c>
      <c r="F3210" s="3">
        <v>30.58</v>
      </c>
      <c r="G3210" s="7">
        <v>37.001799999999996</v>
      </c>
      <c r="H3210" t="s">
        <v>17179</v>
      </c>
    </row>
    <row r="3211" spans="1:8" ht="14.25" customHeight="1">
      <c r="A3211" s="4">
        <v>236066</v>
      </c>
      <c r="B3211" s="2" t="s">
        <v>7586</v>
      </c>
      <c r="C3211" s="7">
        <v>176.18459999999999</v>
      </c>
      <c r="D3211" s="7">
        <f t="shared" si="50"/>
        <v>213.18336599999998</v>
      </c>
      <c r="F3211" s="3">
        <v>172.73</v>
      </c>
      <c r="G3211" s="7">
        <v>209.00329999999997</v>
      </c>
      <c r="H3211" t="s">
        <v>17179</v>
      </c>
    </row>
    <row r="3212" spans="1:8" ht="14.25" customHeight="1">
      <c r="A3212" s="4">
        <v>236069</v>
      </c>
      <c r="B3212" s="2" t="s">
        <v>7454</v>
      </c>
      <c r="C3212" s="7">
        <v>139.09739999999999</v>
      </c>
      <c r="D3212" s="7">
        <f t="shared" si="50"/>
        <v>168.30785399999999</v>
      </c>
      <c r="F3212" s="3">
        <v>136.37</v>
      </c>
      <c r="G3212" s="7">
        <v>165.0077</v>
      </c>
      <c r="H3212" t="s">
        <v>17179</v>
      </c>
    </row>
    <row r="3213" spans="1:8" ht="14.25" customHeight="1">
      <c r="A3213" s="4">
        <v>236303</v>
      </c>
      <c r="B3213" s="2" t="s">
        <v>15894</v>
      </c>
      <c r="C3213" s="7">
        <v>77.550600000000003</v>
      </c>
      <c r="D3213" s="7">
        <f t="shared" si="50"/>
        <v>93.836225999999996</v>
      </c>
      <c r="F3213" s="3">
        <v>76.03</v>
      </c>
      <c r="G3213" s="7">
        <v>91.996300000000005</v>
      </c>
      <c r="H3213" t="s">
        <v>17179</v>
      </c>
    </row>
    <row r="3214" spans="1:8" ht="14.25" customHeight="1">
      <c r="A3214" s="4">
        <v>236410</v>
      </c>
      <c r="B3214" s="2" t="s">
        <v>10436</v>
      </c>
      <c r="C3214" s="7">
        <v>106.21259999999999</v>
      </c>
      <c r="D3214" s="7">
        <f t="shared" si="50"/>
        <v>128.517246</v>
      </c>
      <c r="F3214" s="3">
        <v>104.13</v>
      </c>
      <c r="G3214" s="7">
        <v>125.9973</v>
      </c>
      <c r="H3214" t="s">
        <v>17179</v>
      </c>
    </row>
    <row r="3215" spans="1:8" ht="14.25" customHeight="1">
      <c r="A3215" s="4">
        <v>236440</v>
      </c>
      <c r="B3215" s="2" t="s">
        <v>15895</v>
      </c>
      <c r="C3215" s="7">
        <v>56.477399999999996</v>
      </c>
      <c r="D3215" s="7">
        <f t="shared" si="50"/>
        <v>68.337653999999986</v>
      </c>
      <c r="F3215" s="3">
        <v>55.37</v>
      </c>
      <c r="G3215" s="7">
        <v>66.997699999999995</v>
      </c>
      <c r="H3215" t="s">
        <v>17179</v>
      </c>
    </row>
    <row r="3216" spans="1:8" ht="14.25" customHeight="1">
      <c r="A3216" s="4">
        <v>236478</v>
      </c>
      <c r="B3216" s="2" t="s">
        <v>6947</v>
      </c>
      <c r="C3216" s="7">
        <v>18.553800000000003</v>
      </c>
      <c r="D3216" s="7">
        <f t="shared" si="50"/>
        <v>22.450098000000004</v>
      </c>
      <c r="F3216" s="3">
        <v>18.190000000000001</v>
      </c>
      <c r="G3216" s="7">
        <v>22.009900000000002</v>
      </c>
      <c r="H3216" t="s">
        <v>17179</v>
      </c>
    </row>
    <row r="3217" spans="1:8" ht="14.25" customHeight="1">
      <c r="A3217" s="4">
        <v>236479</v>
      </c>
      <c r="B3217" s="2" t="s">
        <v>12804</v>
      </c>
      <c r="C3217" s="7">
        <v>18.553800000000003</v>
      </c>
      <c r="D3217" s="7">
        <f t="shared" si="50"/>
        <v>22.450098000000004</v>
      </c>
      <c r="F3217" s="3">
        <v>18.190000000000001</v>
      </c>
      <c r="G3217" s="7">
        <v>22.009900000000002</v>
      </c>
      <c r="H3217" t="s">
        <v>17179</v>
      </c>
    </row>
    <row r="3218" spans="1:8" ht="14.25" customHeight="1">
      <c r="A3218" s="4">
        <v>236482</v>
      </c>
      <c r="B3218" s="2" t="s">
        <v>15383</v>
      </c>
      <c r="C3218" s="7">
        <v>1846.1184000000001</v>
      </c>
      <c r="D3218" s="7">
        <f t="shared" si="50"/>
        <v>2233.8032640000001</v>
      </c>
      <c r="F3218" s="3">
        <v>1809.92</v>
      </c>
      <c r="G3218" s="7">
        <v>2190.0032000000001</v>
      </c>
      <c r="H3218" t="s">
        <v>17179</v>
      </c>
    </row>
    <row r="3219" spans="1:8" ht="14.25" customHeight="1">
      <c r="A3219" s="4">
        <v>236484</v>
      </c>
      <c r="B3219" s="2" t="s">
        <v>10478</v>
      </c>
      <c r="C3219" s="7">
        <v>2443.7873999999997</v>
      </c>
      <c r="D3219" s="7">
        <f t="shared" si="50"/>
        <v>2956.9827539999997</v>
      </c>
      <c r="F3219" s="3">
        <v>2395.87</v>
      </c>
      <c r="G3219" s="7">
        <v>2899.0027</v>
      </c>
      <c r="H3219" t="s">
        <v>17179</v>
      </c>
    </row>
    <row r="3220" spans="1:8" ht="14.25" customHeight="1">
      <c r="A3220" s="4">
        <v>236488</v>
      </c>
      <c r="B3220" s="2" t="s">
        <v>849</v>
      </c>
      <c r="C3220" s="7">
        <v>2135.1965999999998</v>
      </c>
      <c r="D3220" s="7">
        <f t="shared" si="50"/>
        <v>2583.5878859999998</v>
      </c>
      <c r="F3220" s="3">
        <v>2093.33</v>
      </c>
      <c r="G3220" s="7">
        <v>2532.9292999999998</v>
      </c>
      <c r="H3220" t="s">
        <v>17179</v>
      </c>
    </row>
    <row r="3221" spans="1:8" ht="14.25" customHeight="1">
      <c r="A3221" s="4">
        <v>236490</v>
      </c>
      <c r="B3221" s="2" t="s">
        <v>8488</v>
      </c>
      <c r="C3221" s="7">
        <v>2161.3902000000003</v>
      </c>
      <c r="D3221" s="7">
        <f t="shared" si="50"/>
        <v>2615.2821420000005</v>
      </c>
      <c r="F3221" s="3">
        <v>2119.0100000000002</v>
      </c>
      <c r="G3221" s="7">
        <v>2564.0021000000002</v>
      </c>
      <c r="H3221" t="s">
        <v>17179</v>
      </c>
    </row>
    <row r="3222" spans="1:8" ht="14.25" customHeight="1">
      <c r="A3222" s="4">
        <v>236504</v>
      </c>
      <c r="B3222" s="2" t="s">
        <v>6737</v>
      </c>
      <c r="C3222" s="7">
        <v>2896.4634000000001</v>
      </c>
      <c r="D3222" s="7">
        <f t="shared" si="50"/>
        <v>3504.720714</v>
      </c>
      <c r="F3222" s="3">
        <v>2839.67</v>
      </c>
      <c r="G3222" s="7">
        <v>3436.0007000000001</v>
      </c>
      <c r="H3222" t="s">
        <v>17179</v>
      </c>
    </row>
    <row r="3223" spans="1:8" ht="14.25" customHeight="1">
      <c r="A3223" s="4">
        <v>236505</v>
      </c>
      <c r="B3223" s="2" t="s">
        <v>15217</v>
      </c>
      <c r="C3223" s="7">
        <v>3584.3310000000001</v>
      </c>
      <c r="D3223" s="7">
        <f t="shared" si="50"/>
        <v>4337.0405099999998</v>
      </c>
      <c r="F3223" s="3">
        <v>3514.05</v>
      </c>
      <c r="G3223" s="7">
        <v>4252.0005000000001</v>
      </c>
      <c r="H3223" t="s">
        <v>17179</v>
      </c>
    </row>
    <row r="3224" spans="1:8" ht="14.25" customHeight="1">
      <c r="A3224" s="4">
        <v>236514</v>
      </c>
      <c r="B3224" s="2" t="s">
        <v>850</v>
      </c>
      <c r="C3224" s="7">
        <v>420.60720000000003</v>
      </c>
      <c r="D3224" s="7">
        <f t="shared" si="50"/>
        <v>508.93471200000005</v>
      </c>
      <c r="F3224" s="3">
        <v>412.36</v>
      </c>
      <c r="G3224" s="7">
        <v>498.9556</v>
      </c>
      <c r="H3224" t="s">
        <v>17179</v>
      </c>
    </row>
    <row r="3225" spans="1:8" ht="14.25" customHeight="1">
      <c r="A3225" s="4">
        <v>236568</v>
      </c>
      <c r="B3225" s="2" t="s">
        <v>15896</v>
      </c>
      <c r="C3225" s="7">
        <v>104.5296</v>
      </c>
      <c r="D3225" s="7">
        <f t="shared" si="50"/>
        <v>126.480816</v>
      </c>
      <c r="F3225" s="3">
        <v>102.48</v>
      </c>
      <c r="G3225" s="7">
        <v>124.0008</v>
      </c>
      <c r="H3225" t="s">
        <v>17179</v>
      </c>
    </row>
    <row r="3226" spans="1:8" ht="14.25" customHeight="1">
      <c r="A3226" s="4">
        <v>236589</v>
      </c>
      <c r="B3226" s="2" t="s">
        <v>719</v>
      </c>
      <c r="C3226" s="7">
        <v>570.35339999999997</v>
      </c>
      <c r="D3226" s="7">
        <f t="shared" si="50"/>
        <v>690.12761399999999</v>
      </c>
      <c r="F3226" s="3">
        <v>559.16999999999996</v>
      </c>
      <c r="G3226" s="7">
        <v>676.59569999999997</v>
      </c>
      <c r="H3226" t="s">
        <v>17179</v>
      </c>
    </row>
    <row r="3227" spans="1:8" ht="14.25" customHeight="1">
      <c r="A3227" s="4">
        <v>236645</v>
      </c>
      <c r="B3227" s="2" t="s">
        <v>592</v>
      </c>
      <c r="C3227" s="7">
        <v>100.09259999999999</v>
      </c>
      <c r="D3227" s="7">
        <f t="shared" si="50"/>
        <v>121.11204599999998</v>
      </c>
      <c r="F3227" s="3">
        <v>98.13</v>
      </c>
      <c r="G3227" s="7">
        <v>118.73729999999999</v>
      </c>
      <c r="H3227" t="s">
        <v>17179</v>
      </c>
    </row>
    <row r="3228" spans="1:8" ht="14.25" customHeight="1">
      <c r="A3228" s="4">
        <v>236706</v>
      </c>
      <c r="B3228" s="2" t="s">
        <v>10673</v>
      </c>
      <c r="C3228" s="7">
        <v>83.456399999999988</v>
      </c>
      <c r="D3228" s="7">
        <f t="shared" si="50"/>
        <v>100.98224399999998</v>
      </c>
      <c r="F3228" s="3">
        <v>81.819999999999993</v>
      </c>
      <c r="G3228" s="7">
        <v>99.002199999999988</v>
      </c>
      <c r="H3228" t="s">
        <v>17179</v>
      </c>
    </row>
    <row r="3229" spans="1:8" ht="14.25" customHeight="1">
      <c r="A3229" s="4">
        <v>236707</v>
      </c>
      <c r="B3229" s="2" t="s">
        <v>15891</v>
      </c>
      <c r="C3229" s="7">
        <v>83.456399999999988</v>
      </c>
      <c r="D3229" s="7">
        <f t="shared" si="50"/>
        <v>100.98224399999998</v>
      </c>
      <c r="F3229" s="3">
        <v>81.819999999999993</v>
      </c>
      <c r="G3229" s="7">
        <v>99.002199999999988</v>
      </c>
      <c r="H3229" t="s">
        <v>17179</v>
      </c>
    </row>
    <row r="3230" spans="1:8" ht="14.25" customHeight="1">
      <c r="A3230" s="4">
        <v>236709</v>
      </c>
      <c r="B3230" s="2" t="s">
        <v>15892</v>
      </c>
      <c r="C3230" s="7">
        <v>83.456399999999988</v>
      </c>
      <c r="D3230" s="7">
        <f t="shared" si="50"/>
        <v>100.98224399999998</v>
      </c>
      <c r="F3230" s="3">
        <v>81.819999999999993</v>
      </c>
      <c r="G3230" s="7">
        <v>99.002199999999988</v>
      </c>
      <c r="H3230" t="s">
        <v>17179</v>
      </c>
    </row>
    <row r="3231" spans="1:8" ht="14.25" customHeight="1">
      <c r="A3231" s="4">
        <v>237101</v>
      </c>
      <c r="B3231" s="2" t="s">
        <v>10713</v>
      </c>
      <c r="C3231" s="7">
        <v>83.456399999999988</v>
      </c>
      <c r="D3231" s="7">
        <f t="shared" si="50"/>
        <v>100.98224399999998</v>
      </c>
      <c r="F3231" s="3">
        <v>81.819999999999993</v>
      </c>
      <c r="G3231" s="7">
        <v>99.002199999999988</v>
      </c>
      <c r="H3231" t="s">
        <v>17179</v>
      </c>
    </row>
    <row r="3232" spans="1:8" ht="14.25" customHeight="1">
      <c r="A3232" s="4">
        <v>237102</v>
      </c>
      <c r="B3232" s="2" t="s">
        <v>10731</v>
      </c>
      <c r="C3232" s="7">
        <v>83.456399999999988</v>
      </c>
      <c r="D3232" s="7">
        <f t="shared" si="50"/>
        <v>100.98224399999998</v>
      </c>
      <c r="F3232" s="3">
        <v>81.819999999999993</v>
      </c>
      <c r="G3232" s="7">
        <v>99.002199999999988</v>
      </c>
      <c r="H3232" t="s">
        <v>17179</v>
      </c>
    </row>
    <row r="3233" spans="1:8" ht="14.25" customHeight="1">
      <c r="A3233" s="4">
        <v>237103</v>
      </c>
      <c r="B3233" s="2" t="s">
        <v>10674</v>
      </c>
      <c r="C3233" s="7">
        <v>83.456399999999988</v>
      </c>
      <c r="D3233" s="7">
        <f t="shared" si="50"/>
        <v>100.98224399999998</v>
      </c>
      <c r="F3233" s="3">
        <v>81.819999999999993</v>
      </c>
      <c r="G3233" s="7">
        <v>99.002199999999988</v>
      </c>
      <c r="H3233" t="s">
        <v>17179</v>
      </c>
    </row>
    <row r="3234" spans="1:8" ht="14.25" customHeight="1">
      <c r="A3234" s="4">
        <v>237134</v>
      </c>
      <c r="B3234" s="2" t="s">
        <v>15897</v>
      </c>
      <c r="C3234" s="7">
        <v>220.01399999999998</v>
      </c>
      <c r="D3234" s="7">
        <f t="shared" si="50"/>
        <v>266.21693999999997</v>
      </c>
      <c r="F3234" s="3">
        <v>215.7</v>
      </c>
      <c r="G3234" s="7">
        <v>260.99699999999996</v>
      </c>
      <c r="H3234" t="s">
        <v>17179</v>
      </c>
    </row>
    <row r="3235" spans="1:8" ht="14.25" customHeight="1">
      <c r="A3235" s="4">
        <v>237136</v>
      </c>
      <c r="B3235" s="2" t="s">
        <v>10732</v>
      </c>
      <c r="C3235" s="7">
        <v>307.68299999999999</v>
      </c>
      <c r="D3235" s="7">
        <f t="shared" si="50"/>
        <v>372.29642999999999</v>
      </c>
      <c r="F3235" s="3">
        <v>301.64999999999998</v>
      </c>
      <c r="G3235" s="7">
        <v>364.99649999999997</v>
      </c>
      <c r="H3235" t="s">
        <v>17179</v>
      </c>
    </row>
    <row r="3236" spans="1:8" ht="14.25" customHeight="1">
      <c r="A3236" s="4">
        <v>237176</v>
      </c>
      <c r="B3236" s="2" t="s">
        <v>734</v>
      </c>
      <c r="C3236" s="7">
        <v>193.8</v>
      </c>
      <c r="D3236" s="7">
        <f t="shared" si="50"/>
        <v>234.49800000000002</v>
      </c>
      <c r="F3236" s="3">
        <v>190</v>
      </c>
      <c r="G3236" s="7">
        <v>229.9</v>
      </c>
      <c r="H3236" t="s">
        <v>17179</v>
      </c>
    </row>
    <row r="3237" spans="1:8" ht="14.25" customHeight="1">
      <c r="A3237" s="4">
        <v>237494</v>
      </c>
      <c r="B3237" s="2" t="s">
        <v>1171</v>
      </c>
      <c r="C3237" s="7">
        <v>578.00339999999994</v>
      </c>
      <c r="D3237" s="7">
        <f t="shared" si="50"/>
        <v>699.38411399999995</v>
      </c>
      <c r="F3237" s="3">
        <v>566.66999999999996</v>
      </c>
      <c r="G3237" s="7">
        <v>685.6706999999999</v>
      </c>
      <c r="H3237" t="s">
        <v>17179</v>
      </c>
    </row>
    <row r="3238" spans="1:8" ht="14.25" customHeight="1">
      <c r="A3238" s="4">
        <v>237516</v>
      </c>
      <c r="B3238" s="2" t="s">
        <v>10733</v>
      </c>
      <c r="C3238" s="7">
        <v>127.28580000000001</v>
      </c>
      <c r="D3238" s="7">
        <f t="shared" si="50"/>
        <v>154.015818</v>
      </c>
      <c r="F3238" s="3">
        <v>124.79</v>
      </c>
      <c r="G3238" s="7">
        <v>150.99590000000001</v>
      </c>
      <c r="H3238" t="s">
        <v>17179</v>
      </c>
    </row>
    <row r="3239" spans="1:8" ht="14.25" customHeight="1">
      <c r="A3239" s="4">
        <v>237527</v>
      </c>
      <c r="B3239" s="2" t="s">
        <v>790</v>
      </c>
      <c r="C3239" s="7">
        <v>1187.4534000000001</v>
      </c>
      <c r="D3239" s="7">
        <f t="shared" si="50"/>
        <v>1436.818614</v>
      </c>
      <c r="F3239" s="3">
        <v>1164.17</v>
      </c>
      <c r="G3239" s="7">
        <v>1408.6457</v>
      </c>
      <c r="H3239" t="s">
        <v>17179</v>
      </c>
    </row>
    <row r="3240" spans="1:8" ht="14.25" customHeight="1">
      <c r="A3240" s="4">
        <v>237534</v>
      </c>
      <c r="B3240" s="2" t="s">
        <v>735</v>
      </c>
      <c r="C3240" s="7">
        <v>578.00339999999994</v>
      </c>
      <c r="D3240" s="7">
        <f t="shared" si="50"/>
        <v>699.38411399999995</v>
      </c>
      <c r="F3240" s="3">
        <v>566.66999999999996</v>
      </c>
      <c r="G3240" s="7">
        <v>685.6706999999999</v>
      </c>
      <c r="H3240" t="s">
        <v>17179</v>
      </c>
    </row>
    <row r="3241" spans="1:8" ht="14.25" customHeight="1">
      <c r="A3241" s="4">
        <v>237684</v>
      </c>
      <c r="B3241" s="2" t="s">
        <v>10714</v>
      </c>
      <c r="C3241" s="7">
        <v>263.00700000000001</v>
      </c>
      <c r="D3241" s="7">
        <f t="shared" si="50"/>
        <v>318.23847000000001</v>
      </c>
      <c r="F3241" s="3">
        <v>257.85000000000002</v>
      </c>
      <c r="G3241" s="7">
        <v>311.99850000000004</v>
      </c>
      <c r="H3241" t="s">
        <v>17179</v>
      </c>
    </row>
    <row r="3242" spans="1:8" ht="14.25" customHeight="1">
      <c r="A3242" s="4">
        <v>237848</v>
      </c>
      <c r="B3242" s="2" t="s">
        <v>9236</v>
      </c>
      <c r="C3242" s="7">
        <v>993.86760000000004</v>
      </c>
      <c r="D3242" s="7">
        <f t="shared" si="50"/>
        <v>1202.579796</v>
      </c>
      <c r="F3242" s="3">
        <v>974.38</v>
      </c>
      <c r="G3242" s="7">
        <v>1178.9998000000001</v>
      </c>
      <c r="H3242" t="s">
        <v>17179</v>
      </c>
    </row>
    <row r="3243" spans="1:8" ht="14.25" customHeight="1">
      <c r="A3243" s="4">
        <v>237959</v>
      </c>
      <c r="B3243" s="2" t="s">
        <v>13471</v>
      </c>
      <c r="C3243" s="7">
        <v>67.116</v>
      </c>
      <c r="D3243" s="7">
        <f t="shared" si="50"/>
        <v>81.210359999999994</v>
      </c>
      <c r="F3243" s="3">
        <v>65.8</v>
      </c>
      <c r="G3243" s="7">
        <v>79.617999999999995</v>
      </c>
      <c r="H3243" t="s">
        <v>17179</v>
      </c>
    </row>
    <row r="3244" spans="1:8" ht="14.25" customHeight="1">
      <c r="A3244" s="4">
        <v>237971</v>
      </c>
      <c r="B3244" s="2" t="s">
        <v>3799</v>
      </c>
      <c r="C3244" s="7">
        <v>168.5958</v>
      </c>
      <c r="D3244" s="7">
        <f t="shared" si="50"/>
        <v>204.00091799999998</v>
      </c>
      <c r="F3244" s="3">
        <v>165.29</v>
      </c>
      <c r="G3244" s="7">
        <v>200.00089999999997</v>
      </c>
      <c r="H3244" t="s">
        <v>17179</v>
      </c>
    </row>
    <row r="3245" spans="1:8" ht="14.25" customHeight="1">
      <c r="A3245" s="4">
        <v>237972</v>
      </c>
      <c r="B3245" s="2" t="s">
        <v>10675</v>
      </c>
      <c r="C3245" s="7">
        <v>79.243799999999993</v>
      </c>
      <c r="D3245" s="7">
        <f t="shared" si="50"/>
        <v>95.884997999999996</v>
      </c>
      <c r="F3245" s="3">
        <v>77.69</v>
      </c>
      <c r="G3245" s="7">
        <v>94.004899999999992</v>
      </c>
      <c r="H3245" t="s">
        <v>17179</v>
      </c>
    </row>
    <row r="3246" spans="1:8" ht="14.25" customHeight="1">
      <c r="A3246" s="4">
        <v>237974</v>
      </c>
      <c r="B3246" s="2" t="s">
        <v>807</v>
      </c>
      <c r="C3246" s="7">
        <v>29.314799999999998</v>
      </c>
      <c r="D3246" s="7">
        <f t="shared" si="50"/>
        <v>35.470907999999994</v>
      </c>
      <c r="F3246" s="3">
        <v>28.74</v>
      </c>
      <c r="G3246" s="7">
        <v>34.775399999999998</v>
      </c>
      <c r="H3246" t="s">
        <v>17179</v>
      </c>
    </row>
    <row r="3247" spans="1:8" ht="14.25" customHeight="1">
      <c r="A3247" s="4">
        <v>237984</v>
      </c>
      <c r="B3247" s="2" t="s">
        <v>7506</v>
      </c>
      <c r="C3247" s="7">
        <v>16.860600000000002</v>
      </c>
      <c r="D3247" s="7">
        <f t="shared" si="50"/>
        <v>20.401326000000001</v>
      </c>
      <c r="F3247" s="3">
        <v>16.53</v>
      </c>
      <c r="G3247" s="7">
        <v>20.001300000000001</v>
      </c>
      <c r="H3247" t="s">
        <v>17179</v>
      </c>
    </row>
    <row r="3248" spans="1:8" ht="14.25" customHeight="1">
      <c r="A3248" s="4">
        <v>237985</v>
      </c>
      <c r="B3248" s="2" t="s">
        <v>7296</v>
      </c>
      <c r="C3248" s="7">
        <v>16.860600000000002</v>
      </c>
      <c r="D3248" s="7">
        <f t="shared" si="50"/>
        <v>20.401326000000001</v>
      </c>
      <c r="F3248" s="3">
        <v>16.53</v>
      </c>
      <c r="G3248" s="7">
        <v>20.001300000000001</v>
      </c>
      <c r="H3248" t="s">
        <v>17179</v>
      </c>
    </row>
    <row r="3249" spans="1:8" ht="14.25" customHeight="1">
      <c r="A3249" s="4">
        <v>237986</v>
      </c>
      <c r="B3249" s="2" t="s">
        <v>10479</v>
      </c>
      <c r="C3249" s="7">
        <v>162.69</v>
      </c>
      <c r="D3249" s="7">
        <f t="shared" si="50"/>
        <v>196.85489999999999</v>
      </c>
      <c r="F3249" s="3">
        <v>159.5</v>
      </c>
      <c r="G3249" s="7">
        <v>192.995</v>
      </c>
      <c r="H3249" t="s">
        <v>17179</v>
      </c>
    </row>
    <row r="3250" spans="1:8" ht="14.25" customHeight="1">
      <c r="A3250" s="4">
        <v>238202</v>
      </c>
      <c r="B3250" s="2" t="s">
        <v>1172</v>
      </c>
      <c r="C3250" s="7">
        <v>1310.7</v>
      </c>
      <c r="D3250" s="7">
        <f t="shared" si="50"/>
        <v>1585.9470000000001</v>
      </c>
      <c r="F3250" s="3">
        <v>1285</v>
      </c>
      <c r="G3250" s="7">
        <v>1554.85</v>
      </c>
      <c r="H3250" t="s">
        <v>17179</v>
      </c>
    </row>
    <row r="3251" spans="1:8" ht="14.25" customHeight="1">
      <c r="A3251" s="4">
        <v>238233</v>
      </c>
      <c r="B3251" s="2" t="s">
        <v>10715</v>
      </c>
      <c r="C3251" s="7">
        <v>902.82240000000002</v>
      </c>
      <c r="D3251" s="7">
        <f t="shared" si="50"/>
        <v>1092.4151039999999</v>
      </c>
      <c r="F3251" s="3">
        <v>885.12</v>
      </c>
      <c r="G3251" s="7">
        <v>1070.9952000000001</v>
      </c>
      <c r="H3251" t="s">
        <v>17179</v>
      </c>
    </row>
    <row r="3252" spans="1:8" ht="14.25" customHeight="1">
      <c r="A3252" s="4">
        <v>238235</v>
      </c>
      <c r="B3252" s="2" t="s">
        <v>736</v>
      </c>
      <c r="C3252" s="7">
        <v>902.49599999999998</v>
      </c>
      <c r="D3252" s="7">
        <f t="shared" si="50"/>
        <v>1092.02016</v>
      </c>
      <c r="F3252" s="3">
        <v>884.8</v>
      </c>
      <c r="G3252" s="7">
        <v>1070.6079999999999</v>
      </c>
      <c r="H3252" t="s">
        <v>17179</v>
      </c>
    </row>
    <row r="3253" spans="1:8" ht="14.25" customHeight="1">
      <c r="A3253" s="4">
        <v>238243</v>
      </c>
      <c r="B3253" s="2" t="s">
        <v>9087</v>
      </c>
      <c r="C3253" s="7">
        <v>19.390200000000004</v>
      </c>
      <c r="D3253" s="7">
        <f t="shared" si="50"/>
        <v>23.462142000000004</v>
      </c>
      <c r="F3253" s="3">
        <v>19.010000000000002</v>
      </c>
      <c r="G3253" s="7">
        <v>23.002100000000002</v>
      </c>
      <c r="H3253" t="s">
        <v>17179</v>
      </c>
    </row>
    <row r="3254" spans="1:8" ht="14.25" customHeight="1">
      <c r="A3254" s="4">
        <v>238246</v>
      </c>
      <c r="B3254" s="2" t="s">
        <v>14249</v>
      </c>
      <c r="C3254" s="7">
        <v>57.324000000000005</v>
      </c>
      <c r="D3254" s="7">
        <f t="shared" si="50"/>
        <v>69.362040000000007</v>
      </c>
      <c r="F3254" s="3">
        <v>56.2</v>
      </c>
      <c r="G3254" s="7">
        <v>68.001999999999995</v>
      </c>
      <c r="H3254" t="s">
        <v>17179</v>
      </c>
    </row>
    <row r="3255" spans="1:8" ht="14.25" customHeight="1">
      <c r="A3255" s="4">
        <v>238247</v>
      </c>
      <c r="B3255" s="2" t="s">
        <v>1173</v>
      </c>
      <c r="C3255" s="7">
        <v>18.972000000000001</v>
      </c>
      <c r="D3255" s="7">
        <f t="shared" si="50"/>
        <v>22.956120000000002</v>
      </c>
      <c r="F3255" s="3">
        <v>18.600000000000001</v>
      </c>
      <c r="G3255" s="7">
        <v>22.506</v>
      </c>
      <c r="H3255" t="s">
        <v>17179</v>
      </c>
    </row>
    <row r="3256" spans="1:8" ht="14.25" customHeight="1">
      <c r="A3256" s="4">
        <v>238249</v>
      </c>
      <c r="B3256" s="2" t="s">
        <v>9119</v>
      </c>
      <c r="C3256" s="7">
        <v>19.532999999999998</v>
      </c>
      <c r="D3256" s="7">
        <f t="shared" si="50"/>
        <v>23.634929999999997</v>
      </c>
      <c r="F3256" s="3">
        <v>19.149999999999999</v>
      </c>
      <c r="G3256" s="7">
        <v>23.171499999999998</v>
      </c>
      <c r="H3256" t="s">
        <v>17179</v>
      </c>
    </row>
    <row r="3257" spans="1:8" ht="14.25" customHeight="1">
      <c r="A3257" s="4">
        <v>238251</v>
      </c>
      <c r="B3257" s="2" t="s">
        <v>15544</v>
      </c>
      <c r="C3257" s="7">
        <v>19.532999999999998</v>
      </c>
      <c r="D3257" s="7">
        <f t="shared" si="50"/>
        <v>23.634929999999997</v>
      </c>
      <c r="F3257" s="3">
        <v>19.149999999999999</v>
      </c>
      <c r="G3257" s="7">
        <v>23.171499999999998</v>
      </c>
      <c r="H3257" t="s">
        <v>17179</v>
      </c>
    </row>
    <row r="3258" spans="1:8" ht="14.25" customHeight="1">
      <c r="A3258" s="4">
        <v>238257</v>
      </c>
      <c r="B3258" s="2" t="s">
        <v>708</v>
      </c>
      <c r="C3258" s="7">
        <v>16.860600000000002</v>
      </c>
      <c r="D3258" s="7">
        <f t="shared" si="50"/>
        <v>20.401326000000001</v>
      </c>
      <c r="F3258" s="3">
        <v>16.53</v>
      </c>
      <c r="G3258" s="7">
        <v>20.001300000000001</v>
      </c>
      <c r="H3258" t="s">
        <v>17179</v>
      </c>
    </row>
    <row r="3259" spans="1:8" ht="14.25" customHeight="1">
      <c r="A3259" s="4">
        <v>238260</v>
      </c>
      <c r="B3259" s="2" t="s">
        <v>708</v>
      </c>
      <c r="C3259" s="7">
        <v>16.860600000000002</v>
      </c>
      <c r="D3259" s="7">
        <f t="shared" si="50"/>
        <v>20.401326000000001</v>
      </c>
      <c r="F3259" s="3">
        <v>16.53</v>
      </c>
      <c r="G3259" s="7">
        <v>20.001300000000001</v>
      </c>
      <c r="H3259" t="s">
        <v>17179</v>
      </c>
    </row>
    <row r="3260" spans="1:8" ht="14.25" customHeight="1">
      <c r="A3260" s="4">
        <v>238272</v>
      </c>
      <c r="B3260" s="2" t="s">
        <v>6706</v>
      </c>
      <c r="C3260" s="7">
        <v>33.721200000000003</v>
      </c>
      <c r="D3260" s="7">
        <f t="shared" si="50"/>
        <v>40.802652000000002</v>
      </c>
      <c r="F3260" s="3">
        <v>33.06</v>
      </c>
      <c r="G3260" s="7">
        <v>40.002600000000001</v>
      </c>
      <c r="H3260" t="s">
        <v>17179</v>
      </c>
    </row>
    <row r="3261" spans="1:8" ht="14.25" customHeight="1">
      <c r="A3261" s="4">
        <v>238273</v>
      </c>
      <c r="B3261" s="2" t="s">
        <v>9085</v>
      </c>
      <c r="C3261" s="7">
        <v>546.25080000000003</v>
      </c>
      <c r="D3261" s="7">
        <f t="shared" si="50"/>
        <v>660.96346800000003</v>
      </c>
      <c r="F3261" s="3">
        <v>535.54</v>
      </c>
      <c r="G3261" s="7">
        <v>648.00339999999994</v>
      </c>
      <c r="H3261" t="s">
        <v>17179</v>
      </c>
    </row>
    <row r="3262" spans="1:8" ht="14.25" customHeight="1">
      <c r="A3262" s="4">
        <v>238274</v>
      </c>
      <c r="B3262" s="2" t="s">
        <v>808</v>
      </c>
      <c r="C3262" s="7">
        <v>117.8304</v>
      </c>
      <c r="D3262" s="7">
        <f t="shared" si="50"/>
        <v>142.57478399999999</v>
      </c>
      <c r="F3262" s="3">
        <v>115.52</v>
      </c>
      <c r="G3262" s="7">
        <v>139.7792</v>
      </c>
      <c r="H3262" t="s">
        <v>17179</v>
      </c>
    </row>
    <row r="3263" spans="1:8" ht="14.25" customHeight="1">
      <c r="A3263" s="4">
        <v>238275</v>
      </c>
      <c r="B3263" s="2" t="s">
        <v>3816</v>
      </c>
      <c r="C3263" s="7">
        <v>42.1464</v>
      </c>
      <c r="D3263" s="7">
        <f t="shared" si="50"/>
        <v>50.997143999999999</v>
      </c>
      <c r="F3263" s="3">
        <v>41.32</v>
      </c>
      <c r="G3263" s="7">
        <v>49.997199999999999</v>
      </c>
      <c r="H3263" t="s">
        <v>17179</v>
      </c>
    </row>
    <row r="3264" spans="1:8" ht="14.25" customHeight="1">
      <c r="A3264" s="4">
        <v>238279</v>
      </c>
      <c r="B3264" s="2" t="s">
        <v>9088</v>
      </c>
      <c r="C3264" s="7">
        <v>19.390200000000004</v>
      </c>
      <c r="D3264" s="7">
        <f t="shared" si="50"/>
        <v>23.462142000000004</v>
      </c>
      <c r="F3264" s="3">
        <v>19.010000000000002</v>
      </c>
      <c r="G3264" s="7">
        <v>23.002100000000002</v>
      </c>
      <c r="H3264" t="s">
        <v>17179</v>
      </c>
    </row>
    <row r="3265" spans="1:8" ht="14.25" customHeight="1">
      <c r="A3265" s="4">
        <v>238280</v>
      </c>
      <c r="B3265" s="2" t="s">
        <v>7547</v>
      </c>
      <c r="C3265" s="7">
        <v>81.773400000000009</v>
      </c>
      <c r="D3265" s="7">
        <f t="shared" si="50"/>
        <v>98.945814000000013</v>
      </c>
      <c r="F3265" s="3">
        <v>80.17</v>
      </c>
      <c r="G3265" s="7">
        <v>97.005700000000004</v>
      </c>
      <c r="H3265" t="s">
        <v>17179</v>
      </c>
    </row>
    <row r="3266" spans="1:8" ht="14.25" customHeight="1">
      <c r="A3266" s="4">
        <v>238291</v>
      </c>
      <c r="B3266" s="2" t="s">
        <v>10808</v>
      </c>
      <c r="C3266" s="7">
        <v>104.5296</v>
      </c>
      <c r="D3266" s="7">
        <f t="shared" si="50"/>
        <v>126.480816</v>
      </c>
      <c r="F3266" s="3">
        <v>102.48</v>
      </c>
      <c r="G3266" s="7">
        <v>124.0008</v>
      </c>
      <c r="H3266" t="s">
        <v>17179</v>
      </c>
    </row>
    <row r="3267" spans="1:8" ht="14.25" customHeight="1">
      <c r="A3267" s="4">
        <v>238292</v>
      </c>
      <c r="B3267" s="2" t="s">
        <v>5672</v>
      </c>
      <c r="C3267" s="7">
        <v>850.44539999999995</v>
      </c>
      <c r="D3267" s="7">
        <f t="shared" si="50"/>
        <v>1029.0389339999999</v>
      </c>
      <c r="F3267" s="3">
        <v>833.77</v>
      </c>
      <c r="G3267" s="7">
        <v>1008.8616999999999</v>
      </c>
      <c r="H3267" t="s">
        <v>17179</v>
      </c>
    </row>
    <row r="3268" spans="1:8" ht="14.25" customHeight="1">
      <c r="A3268" s="4">
        <v>238452</v>
      </c>
      <c r="B3268" s="2" t="s">
        <v>2378</v>
      </c>
      <c r="C3268" s="7">
        <v>129.82560000000001</v>
      </c>
      <c r="D3268" s="7">
        <f t="shared" si="50"/>
        <v>157.088976</v>
      </c>
      <c r="F3268" s="3">
        <v>127.28</v>
      </c>
      <c r="G3268" s="7">
        <v>154.00880000000001</v>
      </c>
      <c r="H3268" t="s">
        <v>17179</v>
      </c>
    </row>
    <row r="3269" spans="1:8" ht="14.25" customHeight="1">
      <c r="A3269" s="4">
        <v>238643</v>
      </c>
      <c r="B3269" s="2" t="s">
        <v>777</v>
      </c>
      <c r="C3269" s="7">
        <v>1519.8815999999999</v>
      </c>
      <c r="D3269" s="7">
        <f t="shared" si="50"/>
        <v>1839.0567359999998</v>
      </c>
      <c r="F3269" s="3">
        <v>1490.08</v>
      </c>
      <c r="G3269" s="7">
        <v>1802.9967999999999</v>
      </c>
      <c r="H3269" t="s">
        <v>17179</v>
      </c>
    </row>
    <row r="3270" spans="1:8" ht="14.25" customHeight="1">
      <c r="A3270" s="4">
        <v>238658</v>
      </c>
      <c r="B3270" s="2" t="s">
        <v>720</v>
      </c>
      <c r="C3270" s="7">
        <v>25.836599999999997</v>
      </c>
      <c r="D3270" s="7">
        <f t="shared" ref="D3270:D3333" si="51">C3270*1.21</f>
        <v>31.262285999999996</v>
      </c>
      <c r="F3270" s="3">
        <v>25.33</v>
      </c>
      <c r="G3270" s="7">
        <v>30.649299999999997</v>
      </c>
      <c r="H3270" t="s">
        <v>17179</v>
      </c>
    </row>
    <row r="3271" spans="1:8" ht="14.25" customHeight="1">
      <c r="A3271" s="4">
        <v>238659</v>
      </c>
      <c r="B3271" s="2" t="s">
        <v>15898</v>
      </c>
      <c r="C3271" s="7">
        <v>255.41820000000001</v>
      </c>
      <c r="D3271" s="7">
        <f t="shared" si="51"/>
        <v>309.05602199999998</v>
      </c>
      <c r="F3271" s="3">
        <v>250.41</v>
      </c>
      <c r="G3271" s="7">
        <v>302.99610000000001</v>
      </c>
      <c r="H3271" t="s">
        <v>17179</v>
      </c>
    </row>
    <row r="3272" spans="1:8" ht="14.25" customHeight="1">
      <c r="A3272" s="4">
        <v>238661</v>
      </c>
      <c r="B3272" s="2" t="s">
        <v>8259</v>
      </c>
      <c r="C3272" s="7">
        <v>423.17759999999998</v>
      </c>
      <c r="D3272" s="7">
        <f t="shared" si="51"/>
        <v>512.04489599999999</v>
      </c>
      <c r="F3272" s="3">
        <v>414.88</v>
      </c>
      <c r="G3272" s="7">
        <v>502.00479999999999</v>
      </c>
      <c r="H3272" t="s">
        <v>17179</v>
      </c>
    </row>
    <row r="3273" spans="1:8" ht="14.25" customHeight="1">
      <c r="A3273" s="4">
        <v>238667</v>
      </c>
      <c r="B3273" s="2" t="s">
        <v>10734</v>
      </c>
      <c r="C3273" s="7">
        <v>182.92680000000001</v>
      </c>
      <c r="D3273" s="7">
        <f t="shared" si="51"/>
        <v>221.34142800000001</v>
      </c>
      <c r="F3273" s="3">
        <v>179.34</v>
      </c>
      <c r="G3273" s="7">
        <v>217.00139999999999</v>
      </c>
      <c r="H3273" t="s">
        <v>17179</v>
      </c>
    </row>
    <row r="3274" spans="1:8" ht="14.25" customHeight="1">
      <c r="A3274" s="4">
        <v>238832</v>
      </c>
      <c r="B3274" s="2" t="s">
        <v>16955</v>
      </c>
      <c r="C3274" s="7">
        <v>92.799600000000012</v>
      </c>
      <c r="D3274" s="7">
        <f t="shared" si="51"/>
        <v>112.28751600000001</v>
      </c>
      <c r="F3274" s="3">
        <v>90.98</v>
      </c>
      <c r="G3274" s="7">
        <v>110.08580000000001</v>
      </c>
      <c r="H3274" t="s">
        <v>17179</v>
      </c>
    </row>
    <row r="3275" spans="1:8" ht="14.25" customHeight="1">
      <c r="A3275" s="4">
        <v>238848</v>
      </c>
      <c r="B3275" s="2" t="s">
        <v>15461</v>
      </c>
      <c r="C3275" s="7">
        <v>308.52960000000002</v>
      </c>
      <c r="D3275" s="7">
        <f t="shared" si="51"/>
        <v>373.32081600000004</v>
      </c>
      <c r="F3275" s="3">
        <v>302.48</v>
      </c>
      <c r="G3275" s="7">
        <v>366.00080000000003</v>
      </c>
      <c r="H3275" t="s">
        <v>17179</v>
      </c>
    </row>
    <row r="3276" spans="1:8" ht="14.25" customHeight="1">
      <c r="A3276" s="4">
        <v>239014</v>
      </c>
      <c r="B3276" s="2" t="s">
        <v>10735</v>
      </c>
      <c r="C3276" s="7">
        <v>158.47740000000002</v>
      </c>
      <c r="D3276" s="7">
        <f t="shared" si="51"/>
        <v>191.757654</v>
      </c>
      <c r="F3276" s="3">
        <v>155.37</v>
      </c>
      <c r="G3276" s="7">
        <v>187.99770000000001</v>
      </c>
      <c r="H3276" t="s">
        <v>17179</v>
      </c>
    </row>
    <row r="3277" spans="1:8" ht="14.25" customHeight="1">
      <c r="A3277" s="4">
        <v>239015</v>
      </c>
      <c r="B3277" s="2" t="s">
        <v>10053</v>
      </c>
      <c r="C3277" s="7">
        <v>158.47740000000002</v>
      </c>
      <c r="D3277" s="7">
        <f t="shared" si="51"/>
        <v>191.757654</v>
      </c>
      <c r="F3277" s="3">
        <v>155.37</v>
      </c>
      <c r="G3277" s="7">
        <v>187.99770000000001</v>
      </c>
      <c r="H3277" t="s">
        <v>17179</v>
      </c>
    </row>
    <row r="3278" spans="1:8" ht="14.25" customHeight="1">
      <c r="A3278" s="4">
        <v>239023</v>
      </c>
      <c r="B3278" s="2" t="s">
        <v>9236</v>
      </c>
      <c r="C3278" s="7">
        <v>1637.0592000000001</v>
      </c>
      <c r="D3278" s="7">
        <f t="shared" si="51"/>
        <v>1980.8416320000001</v>
      </c>
      <c r="F3278" s="3">
        <v>1604.96</v>
      </c>
      <c r="G3278" s="7">
        <v>1942.0016000000001</v>
      </c>
      <c r="H3278" t="s">
        <v>17179</v>
      </c>
    </row>
    <row r="3279" spans="1:8" ht="14.25" customHeight="1">
      <c r="A3279" s="4">
        <v>239102</v>
      </c>
      <c r="B3279" s="2" t="s">
        <v>15899</v>
      </c>
      <c r="C3279" s="7">
        <v>353.2056</v>
      </c>
      <c r="D3279" s="7">
        <f t="shared" si="51"/>
        <v>427.37877600000002</v>
      </c>
      <c r="F3279" s="3">
        <v>346.28</v>
      </c>
      <c r="G3279" s="7">
        <v>418.99879999999996</v>
      </c>
      <c r="H3279" t="s">
        <v>17179</v>
      </c>
    </row>
    <row r="3280" spans="1:8" ht="14.25" customHeight="1">
      <c r="A3280" s="4">
        <v>239130</v>
      </c>
      <c r="B3280" s="2" t="s">
        <v>14115</v>
      </c>
      <c r="C3280" s="7">
        <v>363.18119999999999</v>
      </c>
      <c r="D3280" s="7">
        <f t="shared" si="51"/>
        <v>439.449252</v>
      </c>
      <c r="F3280" s="3">
        <v>356.06</v>
      </c>
      <c r="G3280" s="7">
        <v>430.83260000000001</v>
      </c>
      <c r="H3280" t="s">
        <v>17179</v>
      </c>
    </row>
    <row r="3281" spans="1:8" ht="14.25" customHeight="1">
      <c r="A3281" s="4">
        <v>239290</v>
      </c>
      <c r="B3281" s="2" t="s">
        <v>8502</v>
      </c>
      <c r="C3281" s="7">
        <v>320.33100000000002</v>
      </c>
      <c r="D3281" s="7">
        <f t="shared" si="51"/>
        <v>387.60050999999999</v>
      </c>
      <c r="F3281" s="3">
        <v>314.05</v>
      </c>
      <c r="G3281" s="7">
        <v>380.00049999999999</v>
      </c>
      <c r="H3281" t="s">
        <v>17179</v>
      </c>
    </row>
    <row r="3282" spans="1:8" ht="14.25" customHeight="1">
      <c r="A3282" s="4">
        <v>239341</v>
      </c>
      <c r="B3282" s="2" t="s">
        <v>8898</v>
      </c>
      <c r="C3282" s="7">
        <v>724.11839999999995</v>
      </c>
      <c r="D3282" s="7">
        <f t="shared" si="51"/>
        <v>876.18326399999989</v>
      </c>
      <c r="F3282" s="3">
        <v>709.92</v>
      </c>
      <c r="G3282" s="7">
        <v>859.00319999999988</v>
      </c>
      <c r="H3282" t="s">
        <v>17179</v>
      </c>
    </row>
    <row r="3283" spans="1:8" ht="14.25" customHeight="1">
      <c r="A3283" s="4">
        <v>239348</v>
      </c>
      <c r="B3283" s="2" t="s">
        <v>851</v>
      </c>
      <c r="C3283" s="7">
        <v>397.8</v>
      </c>
      <c r="D3283" s="7">
        <f t="shared" si="51"/>
        <v>481.33800000000002</v>
      </c>
      <c r="F3283" s="3">
        <v>390</v>
      </c>
      <c r="G3283" s="7">
        <v>471.9</v>
      </c>
      <c r="H3283" t="s">
        <v>17179</v>
      </c>
    </row>
    <row r="3284" spans="1:8" ht="14.25" customHeight="1">
      <c r="A3284" s="4">
        <v>239387</v>
      </c>
      <c r="B3284" s="2" t="s">
        <v>10977</v>
      </c>
      <c r="C3284" s="7">
        <v>104.5296</v>
      </c>
      <c r="D3284" s="7">
        <f t="shared" si="51"/>
        <v>126.480816</v>
      </c>
      <c r="F3284" s="3">
        <v>102.48</v>
      </c>
      <c r="G3284" s="7">
        <v>124.0008</v>
      </c>
      <c r="H3284" t="s">
        <v>17179</v>
      </c>
    </row>
    <row r="3285" spans="1:8" ht="14.25" customHeight="1">
      <c r="A3285" s="4">
        <v>239392</v>
      </c>
      <c r="B3285" s="2" t="s">
        <v>15900</v>
      </c>
      <c r="C3285" s="7">
        <v>104.5296</v>
      </c>
      <c r="D3285" s="7">
        <f t="shared" si="51"/>
        <v>126.480816</v>
      </c>
      <c r="F3285" s="3">
        <v>102.48</v>
      </c>
      <c r="G3285" s="7">
        <v>124.0008</v>
      </c>
      <c r="H3285" t="s">
        <v>17179</v>
      </c>
    </row>
    <row r="3286" spans="1:8" ht="14.25" customHeight="1">
      <c r="A3286" s="4">
        <v>239396</v>
      </c>
      <c r="B3286" s="2" t="s">
        <v>10736</v>
      </c>
      <c r="C3286" s="7">
        <v>104.5296</v>
      </c>
      <c r="D3286" s="7">
        <f t="shared" si="51"/>
        <v>126.480816</v>
      </c>
      <c r="F3286" s="3">
        <v>102.48</v>
      </c>
      <c r="G3286" s="7">
        <v>124.0008</v>
      </c>
      <c r="H3286" t="s">
        <v>17179</v>
      </c>
    </row>
    <row r="3287" spans="1:8" ht="14.25" customHeight="1">
      <c r="A3287" s="4">
        <v>239398</v>
      </c>
      <c r="B3287" s="2" t="s">
        <v>10737</v>
      </c>
      <c r="C3287" s="7">
        <v>104.5296</v>
      </c>
      <c r="D3287" s="7">
        <f t="shared" si="51"/>
        <v>126.480816</v>
      </c>
      <c r="F3287" s="3">
        <v>102.48</v>
      </c>
      <c r="G3287" s="7">
        <v>124.0008</v>
      </c>
      <c r="H3287" t="s">
        <v>17179</v>
      </c>
    </row>
    <row r="3288" spans="1:8" ht="14.25" customHeight="1">
      <c r="A3288" s="4">
        <v>239421</v>
      </c>
      <c r="B3288" s="2" t="s">
        <v>10480</v>
      </c>
      <c r="C3288" s="7">
        <v>128.13240000000002</v>
      </c>
      <c r="D3288" s="7">
        <f t="shared" si="51"/>
        <v>155.04020400000002</v>
      </c>
      <c r="F3288" s="3">
        <v>125.62</v>
      </c>
      <c r="G3288" s="7">
        <v>152.00020000000001</v>
      </c>
      <c r="H3288" t="s">
        <v>17179</v>
      </c>
    </row>
    <row r="3289" spans="1:8" ht="14.25" customHeight="1">
      <c r="A3289" s="4">
        <v>239422</v>
      </c>
      <c r="B3289" s="2" t="s">
        <v>6080</v>
      </c>
      <c r="C3289" s="7">
        <v>151.74540000000002</v>
      </c>
      <c r="D3289" s="7">
        <f t="shared" si="51"/>
        <v>183.61193400000002</v>
      </c>
      <c r="F3289" s="3">
        <v>148.77000000000001</v>
      </c>
      <c r="G3289" s="7">
        <v>180.01170000000002</v>
      </c>
      <c r="H3289" t="s">
        <v>17179</v>
      </c>
    </row>
    <row r="3290" spans="1:8" ht="14.25" customHeight="1">
      <c r="A3290" s="4">
        <v>239482</v>
      </c>
      <c r="B3290" s="2" t="s">
        <v>15913</v>
      </c>
      <c r="C3290" s="7">
        <v>220.01399999999998</v>
      </c>
      <c r="D3290" s="7">
        <f t="shared" si="51"/>
        <v>266.21693999999997</v>
      </c>
      <c r="F3290" s="3">
        <v>215.7</v>
      </c>
      <c r="G3290" s="7">
        <v>260.99699999999996</v>
      </c>
      <c r="H3290" t="s">
        <v>17179</v>
      </c>
    </row>
    <row r="3291" spans="1:8" ht="14.25" customHeight="1">
      <c r="A3291" s="4">
        <v>239484</v>
      </c>
      <c r="B3291" s="2" t="s">
        <v>10809</v>
      </c>
      <c r="C3291" s="7">
        <v>195.57480000000001</v>
      </c>
      <c r="D3291" s="7">
        <f t="shared" si="51"/>
        <v>236.64550800000001</v>
      </c>
      <c r="F3291" s="3">
        <v>191.74</v>
      </c>
      <c r="G3291" s="7">
        <v>232.00540000000001</v>
      </c>
      <c r="H3291" t="s">
        <v>17179</v>
      </c>
    </row>
    <row r="3292" spans="1:8" ht="14.25" customHeight="1">
      <c r="A3292" s="4">
        <v>239571</v>
      </c>
      <c r="B3292" s="2" t="s">
        <v>737</v>
      </c>
      <c r="C3292" s="7">
        <v>1158.72</v>
      </c>
      <c r="D3292" s="7">
        <f t="shared" si="51"/>
        <v>1402.0511999999999</v>
      </c>
      <c r="F3292" s="3">
        <v>1136</v>
      </c>
      <c r="G3292" s="7">
        <v>1374.56</v>
      </c>
      <c r="H3292" t="s">
        <v>17179</v>
      </c>
    </row>
    <row r="3293" spans="1:8" ht="14.25" customHeight="1">
      <c r="A3293" s="4">
        <v>239931</v>
      </c>
      <c r="B3293" s="2" t="s">
        <v>10437</v>
      </c>
      <c r="C3293" s="7">
        <v>104.5296</v>
      </c>
      <c r="D3293" s="7">
        <f t="shared" si="51"/>
        <v>126.480816</v>
      </c>
      <c r="F3293" s="3">
        <v>102.48</v>
      </c>
      <c r="G3293" s="7">
        <v>124.0008</v>
      </c>
      <c r="H3293" t="s">
        <v>17179</v>
      </c>
    </row>
    <row r="3294" spans="1:8" ht="14.25" customHeight="1">
      <c r="A3294" s="4">
        <v>239934</v>
      </c>
      <c r="B3294" s="2" t="s">
        <v>10738</v>
      </c>
      <c r="C3294" s="7">
        <v>70.808400000000006</v>
      </c>
      <c r="D3294" s="7">
        <f t="shared" si="51"/>
        <v>85.67816400000001</v>
      </c>
      <c r="F3294" s="3">
        <v>69.42</v>
      </c>
      <c r="G3294" s="7">
        <v>83.998199999999997</v>
      </c>
      <c r="H3294" t="s">
        <v>17179</v>
      </c>
    </row>
    <row r="3295" spans="1:8" ht="14.25" customHeight="1">
      <c r="A3295" s="4">
        <v>239938</v>
      </c>
      <c r="B3295" s="2" t="s">
        <v>13838</v>
      </c>
      <c r="C3295" s="7">
        <v>96.226800000000011</v>
      </c>
      <c r="D3295" s="7">
        <f t="shared" si="51"/>
        <v>116.43442800000001</v>
      </c>
      <c r="F3295" s="3">
        <v>94.34</v>
      </c>
      <c r="G3295" s="7">
        <v>114.1514</v>
      </c>
      <c r="H3295" t="s">
        <v>17179</v>
      </c>
    </row>
    <row r="3296" spans="1:8" ht="14.25" customHeight="1">
      <c r="A3296" s="4">
        <v>239953</v>
      </c>
      <c r="B3296" s="2" t="s">
        <v>10853</v>
      </c>
      <c r="C3296" s="7">
        <v>104.5296</v>
      </c>
      <c r="D3296" s="7">
        <f t="shared" si="51"/>
        <v>126.480816</v>
      </c>
      <c r="F3296" s="3">
        <v>102.48</v>
      </c>
      <c r="G3296" s="7">
        <v>124.0008</v>
      </c>
      <c r="H3296" t="s">
        <v>17179</v>
      </c>
    </row>
    <row r="3297" spans="1:8" ht="14.25" customHeight="1">
      <c r="A3297" s="4">
        <v>240202</v>
      </c>
      <c r="B3297" s="2" t="s">
        <v>15914</v>
      </c>
      <c r="C3297" s="7">
        <v>166.91279999999998</v>
      </c>
      <c r="D3297" s="7">
        <f t="shared" si="51"/>
        <v>201.96448799999996</v>
      </c>
      <c r="F3297" s="3">
        <v>163.63999999999999</v>
      </c>
      <c r="G3297" s="7">
        <v>198.00439999999998</v>
      </c>
      <c r="H3297" t="s">
        <v>17179</v>
      </c>
    </row>
    <row r="3298" spans="1:8" ht="14.25" customHeight="1">
      <c r="A3298" s="4">
        <v>240246</v>
      </c>
      <c r="B3298" s="2" t="s">
        <v>10972</v>
      </c>
      <c r="C3298" s="7">
        <v>204</v>
      </c>
      <c r="D3298" s="7">
        <f t="shared" si="51"/>
        <v>246.84</v>
      </c>
      <c r="F3298" s="3">
        <v>200</v>
      </c>
      <c r="G3298" s="7">
        <v>242</v>
      </c>
      <c r="H3298" t="s">
        <v>17179</v>
      </c>
    </row>
    <row r="3299" spans="1:8" ht="14.25" customHeight="1">
      <c r="A3299" s="4">
        <v>240425</v>
      </c>
      <c r="B3299" s="2" t="s">
        <v>10676</v>
      </c>
      <c r="C3299" s="7">
        <v>455.2056</v>
      </c>
      <c r="D3299" s="7">
        <f t="shared" si="51"/>
        <v>550.79877599999998</v>
      </c>
      <c r="F3299" s="3">
        <v>446.28</v>
      </c>
      <c r="G3299" s="7">
        <v>539.99879999999996</v>
      </c>
      <c r="H3299" t="s">
        <v>17179</v>
      </c>
    </row>
    <row r="3300" spans="1:8" ht="14.25" customHeight="1">
      <c r="A3300" s="4">
        <v>240490</v>
      </c>
      <c r="B3300" s="2" t="s">
        <v>8887</v>
      </c>
      <c r="C3300" s="7">
        <v>724.96500000000003</v>
      </c>
      <c r="D3300" s="7">
        <f t="shared" si="51"/>
        <v>877.20765000000006</v>
      </c>
      <c r="F3300" s="3">
        <v>710.75</v>
      </c>
      <c r="G3300" s="7">
        <v>860.00749999999994</v>
      </c>
      <c r="H3300" t="s">
        <v>17179</v>
      </c>
    </row>
    <row r="3301" spans="1:8" ht="14.25" customHeight="1">
      <c r="A3301" s="4">
        <v>240505</v>
      </c>
      <c r="B3301" s="2" t="s">
        <v>791</v>
      </c>
      <c r="C3301" s="7">
        <v>474.52440000000001</v>
      </c>
      <c r="D3301" s="7">
        <f t="shared" si="51"/>
        <v>574.17452400000002</v>
      </c>
      <c r="F3301" s="3">
        <v>465.22</v>
      </c>
      <c r="G3301" s="7">
        <v>562.9162</v>
      </c>
      <c r="H3301" t="s">
        <v>17179</v>
      </c>
    </row>
    <row r="3302" spans="1:8" ht="14.25" customHeight="1">
      <c r="A3302" s="4">
        <v>240606</v>
      </c>
      <c r="B3302" s="2" t="s">
        <v>7745</v>
      </c>
      <c r="C3302" s="7">
        <v>14709.0834</v>
      </c>
      <c r="D3302" s="7">
        <f t="shared" si="51"/>
        <v>17797.990913999998</v>
      </c>
      <c r="F3302" s="3">
        <v>14420.67</v>
      </c>
      <c r="G3302" s="7">
        <v>17449.010699999999</v>
      </c>
      <c r="H3302" t="s">
        <v>17179</v>
      </c>
    </row>
    <row r="3303" spans="1:8" ht="14.25" customHeight="1">
      <c r="A3303" s="4">
        <v>240728</v>
      </c>
      <c r="B3303" s="2" t="s">
        <v>1091</v>
      </c>
      <c r="C3303" s="7">
        <v>2480.0382</v>
      </c>
      <c r="D3303" s="7">
        <f t="shared" si="51"/>
        <v>3000.8462219999997</v>
      </c>
      <c r="F3303" s="3">
        <v>2431.41</v>
      </c>
      <c r="G3303" s="7">
        <v>2942.0060999999996</v>
      </c>
      <c r="H3303" t="s">
        <v>17179</v>
      </c>
    </row>
    <row r="3304" spans="1:8" ht="14.25" customHeight="1">
      <c r="A3304" s="4">
        <v>240729</v>
      </c>
      <c r="B3304" s="2" t="s">
        <v>10854</v>
      </c>
      <c r="C3304" s="7">
        <v>41.31</v>
      </c>
      <c r="D3304" s="7">
        <f t="shared" si="51"/>
        <v>49.985100000000003</v>
      </c>
      <c r="F3304" s="3">
        <v>40.5</v>
      </c>
      <c r="G3304" s="7">
        <v>49.004999999999995</v>
      </c>
      <c r="H3304" t="s">
        <v>17179</v>
      </c>
    </row>
    <row r="3305" spans="1:8" ht="14.25" customHeight="1">
      <c r="A3305" s="4">
        <v>240742</v>
      </c>
      <c r="B3305" s="2" t="s">
        <v>290</v>
      </c>
      <c r="C3305" s="7">
        <v>697.13940000000002</v>
      </c>
      <c r="D3305" s="7">
        <f t="shared" si="51"/>
        <v>843.53867400000001</v>
      </c>
      <c r="F3305" s="3">
        <v>683.47</v>
      </c>
      <c r="G3305" s="7">
        <v>826.99869999999999</v>
      </c>
      <c r="H3305" t="s">
        <v>17179</v>
      </c>
    </row>
    <row r="3306" spans="1:8" ht="14.25" customHeight="1">
      <c r="A3306" s="4">
        <v>240745</v>
      </c>
      <c r="B3306" s="2" t="s">
        <v>809</v>
      </c>
      <c r="C3306" s="7">
        <v>239.67</v>
      </c>
      <c r="D3306" s="7">
        <f t="shared" si="51"/>
        <v>290.00069999999999</v>
      </c>
      <c r="F3306" s="3">
        <v>239.67</v>
      </c>
      <c r="G3306" s="7">
        <v>290.00069999999999</v>
      </c>
    </row>
    <row r="3307" spans="1:8" ht="14.25" customHeight="1">
      <c r="A3307" s="4">
        <v>240746</v>
      </c>
      <c r="B3307" s="2" t="s">
        <v>8998</v>
      </c>
      <c r="C3307" s="7">
        <v>247.83959999999999</v>
      </c>
      <c r="D3307" s="7">
        <f t="shared" si="51"/>
        <v>299.88591599999995</v>
      </c>
      <c r="F3307" s="3">
        <v>242.98</v>
      </c>
      <c r="G3307" s="7">
        <v>294.00579999999997</v>
      </c>
      <c r="H3307" t="s">
        <v>17179</v>
      </c>
    </row>
    <row r="3308" spans="1:8" ht="14.25" customHeight="1">
      <c r="A3308" s="4">
        <v>240761</v>
      </c>
      <c r="B3308" s="2" t="s">
        <v>14240</v>
      </c>
      <c r="C3308" s="7">
        <v>123.14</v>
      </c>
      <c r="D3308" s="7">
        <f t="shared" si="51"/>
        <v>148.99940000000001</v>
      </c>
      <c r="F3308" s="3">
        <v>123.14</v>
      </c>
      <c r="G3308" s="7">
        <v>148.99940000000001</v>
      </c>
    </row>
    <row r="3309" spans="1:8" ht="14.25" customHeight="1">
      <c r="A3309" s="4">
        <v>240764</v>
      </c>
      <c r="B3309" s="2" t="s">
        <v>15901</v>
      </c>
      <c r="C3309" s="7">
        <v>220.01399999999998</v>
      </c>
      <c r="D3309" s="7">
        <f t="shared" si="51"/>
        <v>266.21693999999997</v>
      </c>
      <c r="F3309" s="3">
        <v>215.7</v>
      </c>
      <c r="G3309" s="7">
        <v>260.99699999999996</v>
      </c>
      <c r="H3309" t="s">
        <v>17179</v>
      </c>
    </row>
    <row r="3310" spans="1:8" ht="14.25" customHeight="1">
      <c r="A3310" s="4">
        <v>240770</v>
      </c>
      <c r="B3310" s="2" t="s">
        <v>3800</v>
      </c>
      <c r="C3310" s="7">
        <v>65.749200000000002</v>
      </c>
      <c r="D3310" s="7">
        <f t="shared" si="51"/>
        <v>79.556532000000004</v>
      </c>
      <c r="F3310" s="3">
        <v>64.459999999999994</v>
      </c>
      <c r="G3310" s="7">
        <v>77.996599999999987</v>
      </c>
      <c r="H3310" t="s">
        <v>17179</v>
      </c>
    </row>
    <row r="3311" spans="1:8" ht="14.25" customHeight="1">
      <c r="A3311" s="4">
        <v>240816</v>
      </c>
      <c r="B3311" s="2" t="s">
        <v>593</v>
      </c>
      <c r="C3311" s="7">
        <v>369.81119999999999</v>
      </c>
      <c r="D3311" s="7">
        <f t="shared" si="51"/>
        <v>447.47155199999997</v>
      </c>
      <c r="F3311" s="3">
        <v>362.56</v>
      </c>
      <c r="G3311" s="7">
        <v>438.69759999999997</v>
      </c>
      <c r="H3311" t="s">
        <v>17179</v>
      </c>
    </row>
    <row r="3312" spans="1:8" ht="14.25" customHeight="1">
      <c r="A3312" s="4">
        <v>240818</v>
      </c>
      <c r="B3312" s="2" t="s">
        <v>594</v>
      </c>
      <c r="C3312" s="7">
        <v>454.55</v>
      </c>
      <c r="D3312" s="7">
        <f t="shared" si="51"/>
        <v>550.00549999999998</v>
      </c>
      <c r="F3312" s="3">
        <v>454.55</v>
      </c>
      <c r="G3312" s="7">
        <v>550.00549999999998</v>
      </c>
    </row>
    <row r="3313" spans="1:8" ht="14.25" customHeight="1">
      <c r="A3313" s="4">
        <v>240819</v>
      </c>
      <c r="B3313" s="2" t="s">
        <v>14804</v>
      </c>
      <c r="C3313" s="7">
        <v>611.80619999999999</v>
      </c>
      <c r="D3313" s="7">
        <f t="shared" si="51"/>
        <v>740.28550199999995</v>
      </c>
      <c r="F3313" s="3">
        <v>599.80999999999995</v>
      </c>
      <c r="G3313" s="7">
        <v>725.77009999999996</v>
      </c>
      <c r="H3313" t="s">
        <v>17179</v>
      </c>
    </row>
    <row r="3314" spans="1:8" ht="14.25" customHeight="1">
      <c r="A3314" s="4">
        <v>240876</v>
      </c>
      <c r="B3314" s="2" t="s">
        <v>8847</v>
      </c>
      <c r="C3314" s="7">
        <v>4165.9859999999999</v>
      </c>
      <c r="D3314" s="7">
        <f t="shared" si="51"/>
        <v>5040.8430600000002</v>
      </c>
      <c r="F3314" s="3">
        <v>4084.3</v>
      </c>
      <c r="G3314" s="7">
        <v>4942.0029999999997</v>
      </c>
      <c r="H3314" t="s">
        <v>17179</v>
      </c>
    </row>
    <row r="3315" spans="1:8" ht="14.25" customHeight="1">
      <c r="A3315" s="4">
        <v>240910</v>
      </c>
      <c r="B3315" s="2" t="s">
        <v>1473</v>
      </c>
      <c r="C3315" s="7">
        <v>2537.2092000000002</v>
      </c>
      <c r="D3315" s="7">
        <f t="shared" si="51"/>
        <v>3070.0231320000003</v>
      </c>
      <c r="F3315" s="3">
        <v>2487.46</v>
      </c>
      <c r="G3315" s="7">
        <v>3009.8265999999999</v>
      </c>
      <c r="H3315" t="s">
        <v>17179</v>
      </c>
    </row>
    <row r="3316" spans="1:8" ht="14.25" customHeight="1">
      <c r="A3316" s="4">
        <v>241718</v>
      </c>
      <c r="B3316" s="2" t="s">
        <v>10677</v>
      </c>
      <c r="C3316" s="7">
        <v>1982.6759999999999</v>
      </c>
      <c r="D3316" s="7">
        <f t="shared" si="51"/>
        <v>2399.0379599999997</v>
      </c>
      <c r="F3316" s="3">
        <v>1943.8</v>
      </c>
      <c r="G3316" s="7">
        <v>2351.998</v>
      </c>
      <c r="H3316" t="s">
        <v>17179</v>
      </c>
    </row>
    <row r="3317" spans="1:8" ht="14.25" customHeight="1">
      <c r="A3317" s="4">
        <v>241771</v>
      </c>
      <c r="B3317" s="2" t="s">
        <v>10739</v>
      </c>
      <c r="C3317" s="7">
        <v>613.68299999999999</v>
      </c>
      <c r="D3317" s="7">
        <f t="shared" si="51"/>
        <v>742.55642999999998</v>
      </c>
      <c r="F3317" s="3">
        <v>601.65</v>
      </c>
      <c r="G3317" s="7">
        <v>727.99649999999997</v>
      </c>
      <c r="H3317" t="s">
        <v>17179</v>
      </c>
    </row>
    <row r="3318" spans="1:8" ht="14.25" customHeight="1">
      <c r="A3318" s="4">
        <v>241775</v>
      </c>
      <c r="B3318" s="2" t="s">
        <v>721</v>
      </c>
      <c r="C3318" s="7">
        <v>1278.3966</v>
      </c>
      <c r="D3318" s="7">
        <f t="shared" si="51"/>
        <v>1546.859886</v>
      </c>
      <c r="F3318" s="3">
        <v>1253.33</v>
      </c>
      <c r="G3318" s="7">
        <v>1516.5292999999999</v>
      </c>
      <c r="H3318" t="s">
        <v>17179</v>
      </c>
    </row>
    <row r="3319" spans="1:8" ht="14.25" customHeight="1">
      <c r="A3319" s="4">
        <v>241831</v>
      </c>
      <c r="B3319" s="2" t="s">
        <v>595</v>
      </c>
      <c r="C3319" s="7">
        <v>163.19999999999999</v>
      </c>
      <c r="D3319" s="7">
        <f t="shared" si="51"/>
        <v>197.47199999999998</v>
      </c>
      <c r="F3319" s="3">
        <v>160</v>
      </c>
      <c r="G3319" s="7">
        <v>193.6</v>
      </c>
      <c r="H3319" t="s">
        <v>17179</v>
      </c>
    </row>
    <row r="3320" spans="1:8" ht="14.25" customHeight="1">
      <c r="A3320" s="4">
        <v>241833</v>
      </c>
      <c r="B3320" s="2" t="s">
        <v>595</v>
      </c>
      <c r="C3320" s="7">
        <v>163.19999999999999</v>
      </c>
      <c r="D3320" s="7">
        <f t="shared" si="51"/>
        <v>197.47199999999998</v>
      </c>
      <c r="F3320" s="3">
        <v>160</v>
      </c>
      <c r="G3320" s="7">
        <v>193.6</v>
      </c>
      <c r="H3320" t="s">
        <v>17179</v>
      </c>
    </row>
    <row r="3321" spans="1:8" ht="14.25" customHeight="1">
      <c r="A3321" s="4">
        <v>241834</v>
      </c>
      <c r="B3321" s="2" t="s">
        <v>10973</v>
      </c>
      <c r="C3321" s="7">
        <v>176.18459999999999</v>
      </c>
      <c r="D3321" s="7">
        <f t="shared" si="51"/>
        <v>213.18336599999998</v>
      </c>
      <c r="F3321" s="3">
        <v>172.73</v>
      </c>
      <c r="G3321" s="7">
        <v>209.00329999999997</v>
      </c>
      <c r="H3321" t="s">
        <v>17179</v>
      </c>
    </row>
    <row r="3322" spans="1:8" ht="14.25" customHeight="1">
      <c r="A3322" s="4">
        <v>241850</v>
      </c>
      <c r="B3322" s="2" t="s">
        <v>15915</v>
      </c>
      <c r="C3322" s="7">
        <v>1068.8886</v>
      </c>
      <c r="D3322" s="7">
        <f t="shared" si="51"/>
        <v>1293.355206</v>
      </c>
      <c r="F3322" s="3">
        <v>1047.93</v>
      </c>
      <c r="G3322" s="7">
        <v>1267.9953</v>
      </c>
      <c r="H3322" t="s">
        <v>17179</v>
      </c>
    </row>
    <row r="3323" spans="1:8" ht="14.25" customHeight="1">
      <c r="A3323" s="4">
        <v>241982</v>
      </c>
      <c r="B3323" s="2" t="s">
        <v>852</v>
      </c>
      <c r="C3323" s="7">
        <v>286.44659999999999</v>
      </c>
      <c r="D3323" s="7">
        <f t="shared" si="51"/>
        <v>346.60038599999996</v>
      </c>
      <c r="F3323" s="3">
        <v>280.83</v>
      </c>
      <c r="G3323" s="7">
        <v>339.80429999999996</v>
      </c>
      <c r="H3323" t="s">
        <v>17179</v>
      </c>
    </row>
    <row r="3324" spans="1:8" ht="14.25" customHeight="1">
      <c r="A3324" s="4">
        <v>242043</v>
      </c>
      <c r="B3324" s="2" t="s">
        <v>10855</v>
      </c>
      <c r="C3324" s="7">
        <v>97.787400000000005</v>
      </c>
      <c r="D3324" s="7">
        <f t="shared" si="51"/>
        <v>118.322754</v>
      </c>
      <c r="F3324" s="3">
        <v>95.87</v>
      </c>
      <c r="G3324" s="7">
        <v>116.0027</v>
      </c>
      <c r="H3324" t="s">
        <v>17179</v>
      </c>
    </row>
    <row r="3325" spans="1:8" ht="14.25" customHeight="1">
      <c r="A3325" s="4">
        <v>242047</v>
      </c>
      <c r="B3325" s="2" t="s">
        <v>12519</v>
      </c>
      <c r="C3325" s="7">
        <v>238.56779999999998</v>
      </c>
      <c r="D3325" s="7">
        <f t="shared" si="51"/>
        <v>288.66703799999999</v>
      </c>
      <c r="F3325" s="3">
        <v>233.89</v>
      </c>
      <c r="G3325" s="7">
        <v>283.00689999999997</v>
      </c>
      <c r="H3325" t="s">
        <v>17179</v>
      </c>
    </row>
    <row r="3326" spans="1:8" ht="14.25" customHeight="1">
      <c r="A3326" s="4">
        <v>242071</v>
      </c>
      <c r="B3326" s="2" t="s">
        <v>10678</v>
      </c>
      <c r="C3326" s="7">
        <v>222.5436</v>
      </c>
      <c r="D3326" s="7">
        <f t="shared" si="51"/>
        <v>269.27775600000001</v>
      </c>
      <c r="F3326" s="3">
        <v>218.18</v>
      </c>
      <c r="G3326" s="7">
        <v>263.99779999999998</v>
      </c>
      <c r="H3326" t="s">
        <v>17179</v>
      </c>
    </row>
    <row r="3327" spans="1:8" ht="14.25" customHeight="1">
      <c r="A3327" s="4">
        <v>242074</v>
      </c>
      <c r="B3327" s="2" t="s">
        <v>14210</v>
      </c>
      <c r="C3327" s="7">
        <v>129.92759999999998</v>
      </c>
      <c r="D3327" s="7">
        <f t="shared" si="51"/>
        <v>157.21239599999998</v>
      </c>
      <c r="F3327" s="3">
        <v>127.38</v>
      </c>
      <c r="G3327" s="7">
        <v>154.12979999999999</v>
      </c>
      <c r="H3327" t="s">
        <v>17179</v>
      </c>
    </row>
    <row r="3328" spans="1:8" ht="14.25" customHeight="1">
      <c r="A3328" s="4">
        <v>242075</v>
      </c>
      <c r="B3328" s="2" t="s">
        <v>16693</v>
      </c>
      <c r="C3328" s="7">
        <v>174.89940000000001</v>
      </c>
      <c r="D3328" s="7">
        <f t="shared" si="51"/>
        <v>211.628274</v>
      </c>
      <c r="F3328" s="3">
        <v>171.47</v>
      </c>
      <c r="G3328" s="7">
        <v>207.4787</v>
      </c>
      <c r="H3328" t="s">
        <v>17179</v>
      </c>
    </row>
    <row r="3329" spans="1:8" ht="14.25" customHeight="1">
      <c r="A3329" s="4">
        <v>242102</v>
      </c>
      <c r="B3329" s="2" t="s">
        <v>10974</v>
      </c>
      <c r="C3329" s="7">
        <v>307.68299999999999</v>
      </c>
      <c r="D3329" s="7">
        <f t="shared" si="51"/>
        <v>372.29642999999999</v>
      </c>
      <c r="F3329" s="3">
        <v>301.64999999999998</v>
      </c>
      <c r="G3329" s="7">
        <v>364.99649999999997</v>
      </c>
      <c r="H3329" t="s">
        <v>17179</v>
      </c>
    </row>
    <row r="3330" spans="1:8" ht="14.25" customHeight="1">
      <c r="A3330" s="4">
        <v>242132</v>
      </c>
      <c r="B3330" s="2" t="s">
        <v>792</v>
      </c>
      <c r="C3330" s="7">
        <v>322.31</v>
      </c>
      <c r="D3330" s="7">
        <f t="shared" si="51"/>
        <v>389.99509999999998</v>
      </c>
      <c r="F3330" s="3">
        <v>322.31</v>
      </c>
      <c r="G3330" s="7">
        <v>389.99509999999998</v>
      </c>
    </row>
    <row r="3331" spans="1:8" ht="14.25" customHeight="1">
      <c r="A3331" s="4">
        <v>242135</v>
      </c>
      <c r="B3331" s="2" t="s">
        <v>14286</v>
      </c>
      <c r="C3331" s="7">
        <v>322.31</v>
      </c>
      <c r="D3331" s="7">
        <f t="shared" si="51"/>
        <v>389.99509999999998</v>
      </c>
      <c r="F3331" s="3">
        <v>322.31</v>
      </c>
      <c r="G3331" s="7">
        <v>389.99509999999998</v>
      </c>
    </row>
    <row r="3332" spans="1:8" ht="14.25" customHeight="1">
      <c r="A3332" s="4">
        <v>242137</v>
      </c>
      <c r="B3332" s="2" t="s">
        <v>16962</v>
      </c>
      <c r="C3332" s="7">
        <v>818.18</v>
      </c>
      <c r="D3332" s="7">
        <f t="shared" si="51"/>
        <v>989.99779999999987</v>
      </c>
      <c r="F3332" s="3">
        <v>818.18</v>
      </c>
      <c r="G3332" s="7">
        <v>989.99779999999987</v>
      </c>
    </row>
    <row r="3333" spans="1:8" ht="14.25" customHeight="1">
      <c r="A3333" s="4">
        <v>242140</v>
      </c>
      <c r="B3333" s="2" t="s">
        <v>596</v>
      </c>
      <c r="C3333" s="7">
        <v>2388.4299999999998</v>
      </c>
      <c r="D3333" s="7">
        <f t="shared" si="51"/>
        <v>2890.0002999999997</v>
      </c>
      <c r="F3333" s="3">
        <v>2388.4299999999998</v>
      </c>
      <c r="G3333" s="7">
        <v>2890.0002999999997</v>
      </c>
    </row>
    <row r="3334" spans="1:8" ht="14.25" customHeight="1">
      <c r="A3334" s="4">
        <v>242172</v>
      </c>
      <c r="B3334" s="2" t="s">
        <v>14109</v>
      </c>
      <c r="C3334" s="7">
        <v>1251.2748000000001</v>
      </c>
      <c r="D3334" s="7">
        <f t="shared" ref="D3334:D3397" si="52">C3334*1.21</f>
        <v>1514.0425080000002</v>
      </c>
      <c r="F3334" s="3">
        <v>1226.74</v>
      </c>
      <c r="G3334" s="7">
        <v>1484.3553999999999</v>
      </c>
      <c r="H3334" t="s">
        <v>17179</v>
      </c>
    </row>
    <row r="3335" spans="1:8" ht="14.25" customHeight="1">
      <c r="A3335" s="4">
        <v>242177</v>
      </c>
      <c r="B3335" s="2" t="s">
        <v>16963</v>
      </c>
      <c r="C3335" s="7">
        <v>1396.69</v>
      </c>
      <c r="D3335" s="7">
        <f t="shared" si="52"/>
        <v>1689.9948999999999</v>
      </c>
      <c r="F3335" s="3">
        <v>1396.69</v>
      </c>
      <c r="G3335" s="7">
        <v>1689.9948999999999</v>
      </c>
    </row>
    <row r="3336" spans="1:8" ht="14.25" customHeight="1">
      <c r="A3336" s="4">
        <v>242180</v>
      </c>
      <c r="B3336" s="2" t="s">
        <v>8691</v>
      </c>
      <c r="C3336" s="7">
        <v>999.77339999999992</v>
      </c>
      <c r="D3336" s="7">
        <f t="shared" si="52"/>
        <v>1209.7258139999999</v>
      </c>
      <c r="F3336" s="3">
        <v>980.17</v>
      </c>
      <c r="G3336" s="7">
        <v>1186.0056999999999</v>
      </c>
      <c r="H3336" t="s">
        <v>17179</v>
      </c>
    </row>
    <row r="3337" spans="1:8" ht="14.25" customHeight="1">
      <c r="A3337" s="4">
        <v>242337</v>
      </c>
      <c r="B3337" s="2" t="s">
        <v>7905</v>
      </c>
      <c r="C3337" s="7">
        <v>223.39019999999999</v>
      </c>
      <c r="D3337" s="7">
        <f t="shared" si="52"/>
        <v>270.302142</v>
      </c>
      <c r="F3337" s="3">
        <v>219.01</v>
      </c>
      <c r="G3337" s="7">
        <v>265.00209999999998</v>
      </c>
      <c r="H3337" t="s">
        <v>17179</v>
      </c>
    </row>
    <row r="3338" spans="1:8" ht="14.25" customHeight="1">
      <c r="A3338" s="4">
        <v>242338</v>
      </c>
      <c r="B3338" s="2" t="s">
        <v>8316</v>
      </c>
      <c r="C3338" s="7">
        <v>223.39019999999999</v>
      </c>
      <c r="D3338" s="7">
        <f t="shared" si="52"/>
        <v>270.302142</v>
      </c>
      <c r="F3338" s="3">
        <v>219.01</v>
      </c>
      <c r="G3338" s="7">
        <v>265.00209999999998</v>
      </c>
      <c r="H3338" t="s">
        <v>17179</v>
      </c>
    </row>
    <row r="3339" spans="1:8" ht="14.25" customHeight="1">
      <c r="A3339" s="4">
        <v>242339</v>
      </c>
      <c r="B3339" s="2" t="s">
        <v>7836</v>
      </c>
      <c r="C3339" s="7">
        <v>379.33799999999997</v>
      </c>
      <c r="D3339" s="7">
        <f t="shared" si="52"/>
        <v>458.99897999999996</v>
      </c>
      <c r="F3339" s="3">
        <v>371.9</v>
      </c>
      <c r="G3339" s="7">
        <v>449.99899999999997</v>
      </c>
      <c r="H3339" t="s">
        <v>17179</v>
      </c>
    </row>
    <row r="3340" spans="1:8" ht="14.25" customHeight="1">
      <c r="A3340" s="4">
        <v>242351</v>
      </c>
      <c r="B3340" s="2" t="s">
        <v>793</v>
      </c>
      <c r="C3340" s="7">
        <v>571.20000000000005</v>
      </c>
      <c r="D3340" s="7">
        <f t="shared" si="52"/>
        <v>691.15200000000004</v>
      </c>
      <c r="F3340" s="3">
        <v>560</v>
      </c>
      <c r="G3340" s="7">
        <v>677.6</v>
      </c>
      <c r="H3340" t="s">
        <v>17179</v>
      </c>
    </row>
    <row r="3341" spans="1:8" ht="14.25" customHeight="1">
      <c r="A3341" s="4">
        <v>242352</v>
      </c>
      <c r="B3341" s="2" t="s">
        <v>597</v>
      </c>
      <c r="C3341" s="7">
        <v>374.25839999999999</v>
      </c>
      <c r="D3341" s="7">
        <f t="shared" si="52"/>
        <v>452.852664</v>
      </c>
      <c r="F3341" s="3">
        <v>366.92</v>
      </c>
      <c r="G3341" s="7">
        <v>443.97320000000002</v>
      </c>
      <c r="H3341" t="s">
        <v>17179</v>
      </c>
    </row>
    <row r="3342" spans="1:8" ht="14.25" customHeight="1">
      <c r="A3342" s="4">
        <v>242353</v>
      </c>
      <c r="B3342" s="2" t="s">
        <v>7450</v>
      </c>
      <c r="C3342" s="7">
        <v>231.82560000000001</v>
      </c>
      <c r="D3342" s="7">
        <f t="shared" si="52"/>
        <v>280.50897600000002</v>
      </c>
      <c r="F3342" s="3">
        <v>227.28</v>
      </c>
      <c r="G3342" s="7">
        <v>275.00880000000001</v>
      </c>
      <c r="H3342" t="s">
        <v>17179</v>
      </c>
    </row>
    <row r="3343" spans="1:8" ht="14.25" customHeight="1">
      <c r="A3343" s="4">
        <v>242354</v>
      </c>
      <c r="B3343" s="2" t="s">
        <v>7931</v>
      </c>
      <c r="C3343" s="7">
        <v>429.08340000000004</v>
      </c>
      <c r="D3343" s="7">
        <f t="shared" si="52"/>
        <v>519.19091400000002</v>
      </c>
      <c r="F3343" s="3">
        <v>420.67</v>
      </c>
      <c r="G3343" s="7">
        <v>509.01069999999999</v>
      </c>
      <c r="H3343" t="s">
        <v>17179</v>
      </c>
    </row>
    <row r="3344" spans="1:8" ht="14.25" customHeight="1">
      <c r="A3344" s="4">
        <v>242379</v>
      </c>
      <c r="B3344" s="2" t="s">
        <v>853</v>
      </c>
      <c r="C3344" s="7">
        <v>181.89660000000001</v>
      </c>
      <c r="D3344" s="7">
        <f t="shared" si="52"/>
        <v>220.094886</v>
      </c>
      <c r="F3344" s="3">
        <v>178.33</v>
      </c>
      <c r="G3344" s="7">
        <v>215.77930000000001</v>
      </c>
      <c r="H3344" t="s">
        <v>17179</v>
      </c>
    </row>
    <row r="3345" spans="1:8" ht="14.25" customHeight="1">
      <c r="A3345" s="4">
        <v>242380</v>
      </c>
      <c r="B3345" s="2" t="s">
        <v>1474</v>
      </c>
      <c r="C3345" s="7">
        <v>571.20000000000005</v>
      </c>
      <c r="D3345" s="7">
        <f t="shared" si="52"/>
        <v>691.15200000000004</v>
      </c>
      <c r="F3345" s="3">
        <v>560</v>
      </c>
      <c r="G3345" s="7">
        <v>677.6</v>
      </c>
      <c r="H3345" t="s">
        <v>17179</v>
      </c>
    </row>
    <row r="3346" spans="1:8" ht="14.25" customHeight="1">
      <c r="A3346" s="4">
        <v>242385</v>
      </c>
      <c r="B3346" s="2" t="s">
        <v>7507</v>
      </c>
      <c r="C3346" s="7">
        <v>538.66200000000003</v>
      </c>
      <c r="D3346" s="7">
        <f t="shared" si="52"/>
        <v>651.78102000000001</v>
      </c>
      <c r="F3346" s="3">
        <v>528.1</v>
      </c>
      <c r="G3346" s="7">
        <v>639.00099999999998</v>
      </c>
      <c r="H3346" t="s">
        <v>17179</v>
      </c>
    </row>
    <row r="3347" spans="1:8" ht="14.25" customHeight="1">
      <c r="A3347" s="4">
        <v>242386</v>
      </c>
      <c r="B3347" s="2" t="s">
        <v>7906</v>
      </c>
      <c r="C3347" s="7">
        <v>223.39019999999999</v>
      </c>
      <c r="D3347" s="7">
        <f t="shared" si="52"/>
        <v>270.302142</v>
      </c>
      <c r="F3347" s="3">
        <v>219.01</v>
      </c>
      <c r="G3347" s="7">
        <v>265.00209999999998</v>
      </c>
      <c r="H3347" t="s">
        <v>17179</v>
      </c>
    </row>
    <row r="3348" spans="1:8" ht="14.25" customHeight="1">
      <c r="A3348" s="4">
        <v>242387</v>
      </c>
      <c r="B3348" s="2" t="s">
        <v>794</v>
      </c>
      <c r="C3348" s="7">
        <v>193.85100000000003</v>
      </c>
      <c r="D3348" s="7">
        <f t="shared" si="52"/>
        <v>234.55971000000002</v>
      </c>
      <c r="F3348" s="3">
        <v>190.05</v>
      </c>
      <c r="G3348" s="7">
        <v>229.9605</v>
      </c>
      <c r="H3348" t="s">
        <v>17179</v>
      </c>
    </row>
    <row r="3349" spans="1:8" ht="14.25" customHeight="1">
      <c r="A3349" s="4">
        <v>242400</v>
      </c>
      <c r="B3349" s="2" t="s">
        <v>7173</v>
      </c>
      <c r="C3349" s="7">
        <v>341.41440000000006</v>
      </c>
      <c r="D3349" s="7">
        <f t="shared" si="52"/>
        <v>413.11142400000006</v>
      </c>
      <c r="F3349" s="3">
        <v>334.72</v>
      </c>
      <c r="G3349" s="7">
        <v>405.01120000000003</v>
      </c>
      <c r="H3349" t="s">
        <v>17179</v>
      </c>
    </row>
    <row r="3350" spans="1:8" ht="14.25" customHeight="1">
      <c r="A3350" s="4">
        <v>242486</v>
      </c>
      <c r="B3350" s="2" t="s">
        <v>10481</v>
      </c>
      <c r="C3350" s="7">
        <v>2668.0139999999997</v>
      </c>
      <c r="D3350" s="7">
        <f t="shared" si="52"/>
        <v>3228.2969399999997</v>
      </c>
      <c r="F3350" s="3">
        <v>2615.6999999999998</v>
      </c>
      <c r="G3350" s="7">
        <v>3164.9969999999998</v>
      </c>
      <c r="H3350" t="s">
        <v>17179</v>
      </c>
    </row>
    <row r="3351" spans="1:8" ht="14.25" customHeight="1">
      <c r="A3351" s="4">
        <v>242488</v>
      </c>
      <c r="B3351" s="2" t="s">
        <v>10901</v>
      </c>
      <c r="C3351" s="7">
        <v>2416.8083999999999</v>
      </c>
      <c r="D3351" s="7">
        <f t="shared" si="52"/>
        <v>2924.3381639999998</v>
      </c>
      <c r="F3351" s="3">
        <v>2369.42</v>
      </c>
      <c r="G3351" s="7">
        <v>2866.9982</v>
      </c>
      <c r="H3351" t="s">
        <v>17179</v>
      </c>
    </row>
    <row r="3352" spans="1:8" ht="14.25" customHeight="1">
      <c r="A3352" s="4">
        <v>242492</v>
      </c>
      <c r="B3352" s="2" t="s">
        <v>3738</v>
      </c>
      <c r="C3352" s="7">
        <v>350.67600000000004</v>
      </c>
      <c r="D3352" s="7">
        <f t="shared" si="52"/>
        <v>424.31796000000003</v>
      </c>
      <c r="F3352" s="3">
        <v>343.8</v>
      </c>
      <c r="G3352" s="7">
        <v>415.99799999999999</v>
      </c>
      <c r="H3352" t="s">
        <v>17179</v>
      </c>
    </row>
    <row r="3353" spans="1:8" ht="14.25" customHeight="1">
      <c r="A3353" s="4">
        <v>242524</v>
      </c>
      <c r="B3353" s="2" t="s">
        <v>10856</v>
      </c>
      <c r="C3353" s="7">
        <v>104.5296</v>
      </c>
      <c r="D3353" s="7">
        <f t="shared" si="52"/>
        <v>126.480816</v>
      </c>
      <c r="F3353" s="3">
        <v>102.48</v>
      </c>
      <c r="G3353" s="7">
        <v>124.0008</v>
      </c>
      <c r="H3353" t="s">
        <v>17179</v>
      </c>
    </row>
    <row r="3354" spans="1:8" ht="14.25" customHeight="1">
      <c r="A3354" s="4">
        <v>242525</v>
      </c>
      <c r="B3354" s="2" t="s">
        <v>10679</v>
      </c>
      <c r="C3354" s="7">
        <v>104.5296</v>
      </c>
      <c r="D3354" s="7">
        <f t="shared" si="52"/>
        <v>126.480816</v>
      </c>
      <c r="F3354" s="3">
        <v>102.48</v>
      </c>
      <c r="G3354" s="7">
        <v>124.0008</v>
      </c>
      <c r="H3354" t="s">
        <v>17179</v>
      </c>
    </row>
    <row r="3355" spans="1:8" ht="14.25" customHeight="1">
      <c r="A3355" s="4">
        <v>242527</v>
      </c>
      <c r="B3355" s="2" t="s">
        <v>10975</v>
      </c>
      <c r="C3355" s="7">
        <v>104.5296</v>
      </c>
      <c r="D3355" s="7">
        <f t="shared" si="52"/>
        <v>126.480816</v>
      </c>
      <c r="F3355" s="3">
        <v>102.48</v>
      </c>
      <c r="G3355" s="7">
        <v>124.0008</v>
      </c>
      <c r="H3355" t="s">
        <v>17179</v>
      </c>
    </row>
    <row r="3356" spans="1:8" ht="14.25" customHeight="1">
      <c r="A3356" s="4">
        <v>242528</v>
      </c>
      <c r="B3356" s="2" t="s">
        <v>10680</v>
      </c>
      <c r="C3356" s="7">
        <v>104.5296</v>
      </c>
      <c r="D3356" s="7">
        <f t="shared" si="52"/>
        <v>126.480816</v>
      </c>
      <c r="F3356" s="3">
        <v>102.48</v>
      </c>
      <c r="G3356" s="7">
        <v>124.0008</v>
      </c>
      <c r="H3356" t="s">
        <v>17179</v>
      </c>
    </row>
    <row r="3357" spans="1:8" ht="14.25" customHeight="1">
      <c r="A3357" s="4">
        <v>242529</v>
      </c>
      <c r="B3357" s="2" t="s">
        <v>10482</v>
      </c>
      <c r="C3357" s="7">
        <v>104.5296</v>
      </c>
      <c r="D3357" s="7">
        <f t="shared" si="52"/>
        <v>126.480816</v>
      </c>
      <c r="F3357" s="3">
        <v>102.48</v>
      </c>
      <c r="G3357" s="7">
        <v>124.0008</v>
      </c>
      <c r="H3357" t="s">
        <v>17179</v>
      </c>
    </row>
    <row r="3358" spans="1:8" ht="14.25" customHeight="1">
      <c r="A3358" s="4">
        <v>242541</v>
      </c>
      <c r="B3358" s="2" t="s">
        <v>15916</v>
      </c>
      <c r="C3358" s="7">
        <v>104.5296</v>
      </c>
      <c r="D3358" s="7">
        <f t="shared" si="52"/>
        <v>126.480816</v>
      </c>
      <c r="F3358" s="3">
        <v>102.48</v>
      </c>
      <c r="G3358" s="7">
        <v>124.0008</v>
      </c>
      <c r="H3358" t="s">
        <v>17179</v>
      </c>
    </row>
    <row r="3359" spans="1:8" ht="14.25" customHeight="1">
      <c r="A3359" s="4">
        <v>242555</v>
      </c>
      <c r="B3359" s="2" t="s">
        <v>12340</v>
      </c>
      <c r="C3359" s="7">
        <v>473.75940000000003</v>
      </c>
      <c r="D3359" s="7">
        <f t="shared" si="52"/>
        <v>573.248874</v>
      </c>
      <c r="F3359" s="3">
        <v>464.47</v>
      </c>
      <c r="G3359" s="7">
        <v>562.00869999999998</v>
      </c>
      <c r="H3359" t="s">
        <v>17179</v>
      </c>
    </row>
    <row r="3360" spans="1:8" ht="14.25" customHeight="1">
      <c r="A3360" s="4">
        <v>242558</v>
      </c>
      <c r="B3360" s="2" t="s">
        <v>10438</v>
      </c>
      <c r="C3360" s="7">
        <v>993.02099999999996</v>
      </c>
      <c r="D3360" s="7">
        <f t="shared" si="52"/>
        <v>1201.5554099999999</v>
      </c>
      <c r="F3360" s="3">
        <v>973.55</v>
      </c>
      <c r="G3360" s="7">
        <v>1177.9955</v>
      </c>
      <c r="H3360" t="s">
        <v>17179</v>
      </c>
    </row>
    <row r="3361" spans="1:8" ht="14.25" customHeight="1">
      <c r="A3361" s="4">
        <v>242688</v>
      </c>
      <c r="B3361" s="2" t="s">
        <v>11176</v>
      </c>
      <c r="C3361" s="7">
        <v>263.0172</v>
      </c>
      <c r="D3361" s="7">
        <f t="shared" si="52"/>
        <v>318.250812</v>
      </c>
      <c r="F3361" s="3">
        <v>257.86</v>
      </c>
      <c r="G3361" s="7">
        <v>312.01060000000001</v>
      </c>
      <c r="H3361" t="s">
        <v>17179</v>
      </c>
    </row>
    <row r="3362" spans="1:8" ht="14.25" customHeight="1">
      <c r="A3362" s="4">
        <v>242761</v>
      </c>
      <c r="B3362" s="2" t="s">
        <v>10681</v>
      </c>
      <c r="C3362" s="7">
        <v>104.5296</v>
      </c>
      <c r="D3362" s="7">
        <f t="shared" si="52"/>
        <v>126.480816</v>
      </c>
      <c r="F3362" s="3">
        <v>102.48</v>
      </c>
      <c r="G3362" s="7">
        <v>124.0008</v>
      </c>
      <c r="H3362" t="s">
        <v>17179</v>
      </c>
    </row>
    <row r="3363" spans="1:8" ht="14.25" customHeight="1">
      <c r="A3363" s="4">
        <v>242762</v>
      </c>
      <c r="B3363" s="2" t="s">
        <v>10682</v>
      </c>
      <c r="C3363" s="7">
        <v>70.808400000000006</v>
      </c>
      <c r="D3363" s="7">
        <f t="shared" si="52"/>
        <v>85.67816400000001</v>
      </c>
      <c r="F3363" s="3">
        <v>69.42</v>
      </c>
      <c r="G3363" s="7">
        <v>83.998199999999997</v>
      </c>
      <c r="H3363" t="s">
        <v>17179</v>
      </c>
    </row>
    <row r="3364" spans="1:8" ht="14.25" customHeight="1">
      <c r="A3364" s="4">
        <v>242764</v>
      </c>
      <c r="B3364" s="2" t="s">
        <v>10439</v>
      </c>
      <c r="C3364" s="7">
        <v>104.5296</v>
      </c>
      <c r="D3364" s="7">
        <f t="shared" si="52"/>
        <v>126.480816</v>
      </c>
      <c r="F3364" s="3">
        <v>102.48</v>
      </c>
      <c r="G3364" s="7">
        <v>124.0008</v>
      </c>
      <c r="H3364" t="s">
        <v>17179</v>
      </c>
    </row>
    <row r="3365" spans="1:8" ht="14.25" customHeight="1">
      <c r="A3365" s="4">
        <v>242765</v>
      </c>
      <c r="B3365" s="2" t="s">
        <v>10857</v>
      </c>
      <c r="C3365" s="7">
        <v>104.5296</v>
      </c>
      <c r="D3365" s="7">
        <f t="shared" si="52"/>
        <v>126.480816</v>
      </c>
      <c r="F3365" s="3">
        <v>102.48</v>
      </c>
      <c r="G3365" s="7">
        <v>124.0008</v>
      </c>
      <c r="H3365" t="s">
        <v>17179</v>
      </c>
    </row>
    <row r="3366" spans="1:8" ht="14.25" customHeight="1">
      <c r="A3366" s="4">
        <v>242776</v>
      </c>
      <c r="B3366" s="2" t="s">
        <v>15902</v>
      </c>
      <c r="C3366" s="7">
        <v>57.324000000000005</v>
      </c>
      <c r="D3366" s="7">
        <f t="shared" si="52"/>
        <v>69.362040000000007</v>
      </c>
      <c r="F3366" s="3">
        <v>56.2</v>
      </c>
      <c r="G3366" s="7">
        <v>68.001999999999995</v>
      </c>
      <c r="H3366" t="s">
        <v>17179</v>
      </c>
    </row>
    <row r="3367" spans="1:8" ht="14.25" customHeight="1">
      <c r="A3367" s="4">
        <v>242785</v>
      </c>
      <c r="B3367" s="2" t="s">
        <v>10683</v>
      </c>
      <c r="C3367" s="7">
        <v>104.5296</v>
      </c>
      <c r="D3367" s="7">
        <f t="shared" si="52"/>
        <v>126.480816</v>
      </c>
      <c r="F3367" s="3">
        <v>102.48</v>
      </c>
      <c r="G3367" s="7">
        <v>124.0008</v>
      </c>
      <c r="H3367" t="s">
        <v>17179</v>
      </c>
    </row>
    <row r="3368" spans="1:8" ht="14.25" customHeight="1">
      <c r="A3368" s="4">
        <v>242788</v>
      </c>
      <c r="B3368" s="2" t="s">
        <v>15903</v>
      </c>
      <c r="C3368" s="7">
        <v>104.5296</v>
      </c>
      <c r="D3368" s="7">
        <f t="shared" si="52"/>
        <v>126.480816</v>
      </c>
      <c r="F3368" s="3">
        <v>102.48</v>
      </c>
      <c r="G3368" s="7">
        <v>124.0008</v>
      </c>
      <c r="H3368" t="s">
        <v>17179</v>
      </c>
    </row>
    <row r="3369" spans="1:8" ht="14.25" customHeight="1">
      <c r="A3369" s="4">
        <v>242792</v>
      </c>
      <c r="B3369" s="2" t="s">
        <v>10684</v>
      </c>
      <c r="C3369" s="7">
        <v>261.32400000000001</v>
      </c>
      <c r="D3369" s="7">
        <f t="shared" si="52"/>
        <v>316.20204000000001</v>
      </c>
      <c r="F3369" s="3">
        <v>256.2</v>
      </c>
      <c r="G3369" s="7">
        <v>310.00199999999995</v>
      </c>
      <c r="H3369" t="s">
        <v>17179</v>
      </c>
    </row>
    <row r="3370" spans="1:8" ht="14.25" customHeight="1">
      <c r="A3370" s="4">
        <v>242796</v>
      </c>
      <c r="B3370" s="2" t="s">
        <v>10440</v>
      </c>
      <c r="C3370" s="7">
        <v>86.822400000000002</v>
      </c>
      <c r="D3370" s="7">
        <f t="shared" si="52"/>
        <v>105.055104</v>
      </c>
      <c r="F3370" s="3">
        <v>85.12</v>
      </c>
      <c r="G3370" s="7">
        <v>102.9952</v>
      </c>
      <c r="H3370" t="s">
        <v>17179</v>
      </c>
    </row>
    <row r="3371" spans="1:8" ht="14.25" customHeight="1">
      <c r="A3371" s="4">
        <v>242797</v>
      </c>
      <c r="B3371" s="2" t="s">
        <v>10685</v>
      </c>
      <c r="C3371" s="7">
        <v>29.508600000000001</v>
      </c>
      <c r="D3371" s="7">
        <f t="shared" si="52"/>
        <v>35.705406000000004</v>
      </c>
      <c r="F3371" s="3">
        <v>28.93</v>
      </c>
      <c r="G3371" s="7">
        <v>35.005299999999998</v>
      </c>
      <c r="H3371" t="s">
        <v>17179</v>
      </c>
    </row>
    <row r="3372" spans="1:8" ht="14.25" customHeight="1">
      <c r="A3372" s="4">
        <v>242799</v>
      </c>
      <c r="B3372" s="2" t="s">
        <v>15917</v>
      </c>
      <c r="C3372" s="7">
        <v>29.508600000000001</v>
      </c>
      <c r="D3372" s="7">
        <f t="shared" si="52"/>
        <v>35.705406000000004</v>
      </c>
      <c r="F3372" s="3">
        <v>28.93</v>
      </c>
      <c r="G3372" s="7">
        <v>35.005299999999998</v>
      </c>
      <c r="H3372" t="s">
        <v>17179</v>
      </c>
    </row>
    <row r="3373" spans="1:8" ht="14.25" customHeight="1">
      <c r="A3373" s="4">
        <v>242822</v>
      </c>
      <c r="B3373" s="2" t="s">
        <v>10441</v>
      </c>
      <c r="C3373" s="7">
        <v>104.5296</v>
      </c>
      <c r="D3373" s="7">
        <f t="shared" si="52"/>
        <v>126.480816</v>
      </c>
      <c r="F3373" s="3">
        <v>102.48</v>
      </c>
      <c r="G3373" s="7">
        <v>124.0008</v>
      </c>
      <c r="H3373" t="s">
        <v>17179</v>
      </c>
    </row>
    <row r="3374" spans="1:8" ht="14.25" customHeight="1">
      <c r="A3374" s="4">
        <v>242827</v>
      </c>
      <c r="B3374" s="2" t="s">
        <v>8154</v>
      </c>
      <c r="C3374" s="7">
        <v>322.02420000000001</v>
      </c>
      <c r="D3374" s="7">
        <f t="shared" si="52"/>
        <v>389.64928199999997</v>
      </c>
      <c r="F3374" s="3">
        <v>315.70999999999998</v>
      </c>
      <c r="G3374" s="7">
        <v>382.00909999999999</v>
      </c>
      <c r="H3374" t="s">
        <v>17179</v>
      </c>
    </row>
    <row r="3375" spans="1:8" ht="14.25" customHeight="1">
      <c r="A3375" s="4">
        <v>242838</v>
      </c>
      <c r="B3375" s="2" t="s">
        <v>7002</v>
      </c>
      <c r="C3375" s="7">
        <v>343.94400000000002</v>
      </c>
      <c r="D3375" s="7">
        <f t="shared" si="52"/>
        <v>416.17223999999999</v>
      </c>
      <c r="F3375" s="3">
        <v>337.2</v>
      </c>
      <c r="G3375" s="7">
        <v>408.012</v>
      </c>
      <c r="H3375" t="s">
        <v>17179</v>
      </c>
    </row>
    <row r="3376" spans="1:8" ht="14.25" customHeight="1">
      <c r="A3376" s="4">
        <v>242869</v>
      </c>
      <c r="B3376" s="2" t="s">
        <v>6314</v>
      </c>
      <c r="C3376" s="7">
        <v>864.05220000000008</v>
      </c>
      <c r="D3376" s="7">
        <f t="shared" si="52"/>
        <v>1045.503162</v>
      </c>
      <c r="F3376" s="3">
        <v>847.11</v>
      </c>
      <c r="G3376" s="7">
        <v>1025.0030999999999</v>
      </c>
      <c r="H3376" t="s">
        <v>17179</v>
      </c>
    </row>
    <row r="3377" spans="1:8" ht="14.25" customHeight="1">
      <c r="A3377" s="4">
        <v>242880</v>
      </c>
      <c r="B3377" s="2" t="s">
        <v>878</v>
      </c>
      <c r="C3377" s="7">
        <v>108.7422</v>
      </c>
      <c r="D3377" s="7">
        <f t="shared" si="52"/>
        <v>131.57806199999999</v>
      </c>
      <c r="F3377" s="3">
        <v>106.61</v>
      </c>
      <c r="G3377" s="7">
        <v>128.99809999999999</v>
      </c>
      <c r="H3377" t="s">
        <v>17179</v>
      </c>
    </row>
    <row r="3378" spans="1:8" ht="14.25" customHeight="1">
      <c r="A3378" s="4">
        <v>242893</v>
      </c>
      <c r="B3378" s="2" t="s">
        <v>15904</v>
      </c>
      <c r="C3378" s="7">
        <v>153.41820000000001</v>
      </c>
      <c r="D3378" s="7">
        <f t="shared" si="52"/>
        <v>185.636022</v>
      </c>
      <c r="F3378" s="3">
        <v>150.41</v>
      </c>
      <c r="G3378" s="7">
        <v>181.99609999999998</v>
      </c>
      <c r="H3378" t="s">
        <v>17179</v>
      </c>
    </row>
    <row r="3379" spans="1:8" ht="14.25" customHeight="1">
      <c r="A3379" s="4">
        <v>242903</v>
      </c>
      <c r="B3379" s="2" t="s">
        <v>738</v>
      </c>
      <c r="C3379" s="7">
        <v>494.7</v>
      </c>
      <c r="D3379" s="7">
        <f t="shared" si="52"/>
        <v>598.58699999999999</v>
      </c>
      <c r="F3379" s="3">
        <v>485</v>
      </c>
      <c r="G3379" s="7">
        <v>586.85</v>
      </c>
      <c r="H3379" t="s">
        <v>17179</v>
      </c>
    </row>
    <row r="3380" spans="1:8" ht="14.25" customHeight="1">
      <c r="A3380" s="4">
        <v>242904</v>
      </c>
      <c r="B3380" s="2" t="s">
        <v>14510</v>
      </c>
      <c r="C3380" s="7">
        <v>24.816599999999998</v>
      </c>
      <c r="D3380" s="7">
        <f t="shared" si="52"/>
        <v>30.028085999999995</v>
      </c>
      <c r="F3380" s="3">
        <v>24.33</v>
      </c>
      <c r="G3380" s="7">
        <v>29.439299999999996</v>
      </c>
      <c r="H3380" t="s">
        <v>17179</v>
      </c>
    </row>
    <row r="3381" spans="1:8" ht="14.25" customHeight="1">
      <c r="A3381" s="4">
        <v>242905</v>
      </c>
      <c r="B3381" s="2" t="s">
        <v>14614</v>
      </c>
      <c r="C3381" s="7">
        <v>226.6746</v>
      </c>
      <c r="D3381" s="7">
        <f t="shared" si="52"/>
        <v>274.27626599999996</v>
      </c>
      <c r="F3381" s="3">
        <v>222.23</v>
      </c>
      <c r="G3381" s="7">
        <v>268.89830000000001</v>
      </c>
      <c r="H3381" t="s">
        <v>17179</v>
      </c>
    </row>
    <row r="3382" spans="1:8" ht="14.25" customHeight="1">
      <c r="A3382" s="4">
        <v>242911</v>
      </c>
      <c r="B3382" s="2" t="s">
        <v>14511</v>
      </c>
      <c r="C3382" s="7">
        <v>510.10200000000003</v>
      </c>
      <c r="D3382" s="7">
        <f t="shared" si="52"/>
        <v>617.22342000000003</v>
      </c>
      <c r="F3382" s="3">
        <v>500.1</v>
      </c>
      <c r="G3382" s="7">
        <v>605.12099999999998</v>
      </c>
      <c r="H3382" t="s">
        <v>17179</v>
      </c>
    </row>
    <row r="3383" spans="1:8" ht="14.25" customHeight="1">
      <c r="A3383" s="4">
        <v>242945</v>
      </c>
      <c r="B3383" s="2" t="s">
        <v>10741</v>
      </c>
      <c r="C3383" s="7">
        <v>253.74540000000002</v>
      </c>
      <c r="D3383" s="7">
        <f t="shared" si="52"/>
        <v>307.03193400000004</v>
      </c>
      <c r="F3383" s="3">
        <v>248.77</v>
      </c>
      <c r="G3383" s="7">
        <v>301.01170000000002</v>
      </c>
      <c r="H3383" t="s">
        <v>17179</v>
      </c>
    </row>
    <row r="3384" spans="1:8" ht="14.25" customHeight="1">
      <c r="A3384" s="4">
        <v>243009</v>
      </c>
      <c r="B3384" s="2" t="s">
        <v>10902</v>
      </c>
      <c r="C3384" s="7">
        <v>1941.3761999999999</v>
      </c>
      <c r="D3384" s="7">
        <f t="shared" si="52"/>
        <v>2349.0652019999998</v>
      </c>
      <c r="F3384" s="3">
        <v>1903.31</v>
      </c>
      <c r="G3384" s="7">
        <v>2303.0050999999999</v>
      </c>
      <c r="H3384" t="s">
        <v>17179</v>
      </c>
    </row>
    <row r="3385" spans="1:8" ht="14.25" customHeight="1">
      <c r="A3385" s="4">
        <v>243015</v>
      </c>
      <c r="B3385" s="2" t="s">
        <v>854</v>
      </c>
      <c r="C3385" s="7">
        <v>867.84660000000008</v>
      </c>
      <c r="D3385" s="7">
        <f t="shared" si="52"/>
        <v>1050.094386</v>
      </c>
      <c r="F3385" s="3">
        <v>850.83</v>
      </c>
      <c r="G3385" s="7">
        <v>1029.5043000000001</v>
      </c>
      <c r="H3385" t="s">
        <v>17179</v>
      </c>
    </row>
    <row r="3386" spans="1:8" ht="14.25" customHeight="1">
      <c r="A3386" s="4">
        <v>243029</v>
      </c>
      <c r="B3386" s="2" t="s">
        <v>7122</v>
      </c>
      <c r="C3386" s="7">
        <v>237.72120000000001</v>
      </c>
      <c r="D3386" s="7">
        <f t="shared" si="52"/>
        <v>287.642652</v>
      </c>
      <c r="F3386" s="3">
        <v>233.06</v>
      </c>
      <c r="G3386" s="7">
        <v>282.00259999999997</v>
      </c>
      <c r="H3386" t="s">
        <v>17179</v>
      </c>
    </row>
    <row r="3387" spans="1:8" ht="14.25" customHeight="1">
      <c r="A3387" s="4">
        <v>243080</v>
      </c>
      <c r="B3387" s="2" t="s">
        <v>13684</v>
      </c>
      <c r="C3387" s="7">
        <v>740.13239999999996</v>
      </c>
      <c r="D3387" s="7">
        <f t="shared" si="52"/>
        <v>895.56020399999989</v>
      </c>
      <c r="F3387" s="3">
        <v>725.62</v>
      </c>
      <c r="G3387" s="7">
        <v>878.00019999999995</v>
      </c>
      <c r="H3387" t="s">
        <v>17179</v>
      </c>
    </row>
    <row r="3388" spans="1:8" ht="14.25" customHeight="1">
      <c r="A3388" s="4">
        <v>243113</v>
      </c>
      <c r="B3388" s="2" t="s">
        <v>5873</v>
      </c>
      <c r="C3388" s="7">
        <v>1273.7454</v>
      </c>
      <c r="D3388" s="7">
        <f t="shared" si="52"/>
        <v>1541.2319339999999</v>
      </c>
      <c r="F3388" s="3">
        <v>1248.77</v>
      </c>
      <c r="G3388" s="7">
        <v>1511.0117</v>
      </c>
      <c r="H3388" t="s">
        <v>17179</v>
      </c>
    </row>
    <row r="3389" spans="1:8" ht="14.25" customHeight="1">
      <c r="A3389" s="4">
        <v>243115</v>
      </c>
      <c r="B3389" s="2" t="s">
        <v>15905</v>
      </c>
      <c r="C3389" s="7">
        <v>544.55759999999998</v>
      </c>
      <c r="D3389" s="7">
        <f t="shared" si="52"/>
        <v>658.91469599999994</v>
      </c>
      <c r="F3389" s="3">
        <v>533.88</v>
      </c>
      <c r="G3389" s="7">
        <v>645.99479999999994</v>
      </c>
      <c r="H3389" t="s">
        <v>17179</v>
      </c>
    </row>
    <row r="3390" spans="1:8" ht="14.25" customHeight="1">
      <c r="A3390" s="4">
        <v>243122</v>
      </c>
      <c r="B3390" s="2" t="s">
        <v>6121</v>
      </c>
      <c r="C3390" s="7">
        <v>253.74540000000002</v>
      </c>
      <c r="D3390" s="7">
        <f t="shared" si="52"/>
        <v>307.03193400000004</v>
      </c>
      <c r="F3390" s="3">
        <v>248.77</v>
      </c>
      <c r="G3390" s="7">
        <v>301.01170000000002</v>
      </c>
      <c r="H3390" t="s">
        <v>17179</v>
      </c>
    </row>
    <row r="3391" spans="1:8" ht="14.25" customHeight="1">
      <c r="A3391" s="4">
        <v>243156</v>
      </c>
      <c r="B3391" s="2" t="s">
        <v>10442</v>
      </c>
      <c r="C3391" s="7">
        <v>104.5296</v>
      </c>
      <c r="D3391" s="7">
        <f t="shared" si="52"/>
        <v>126.480816</v>
      </c>
      <c r="F3391" s="3">
        <v>102.48</v>
      </c>
      <c r="G3391" s="7">
        <v>124.0008</v>
      </c>
      <c r="H3391" t="s">
        <v>17179</v>
      </c>
    </row>
    <row r="3392" spans="1:8" ht="14.25" customHeight="1">
      <c r="A3392" s="4">
        <v>243157</v>
      </c>
      <c r="B3392" s="2" t="s">
        <v>10526</v>
      </c>
      <c r="C3392" s="7">
        <v>104.5296</v>
      </c>
      <c r="D3392" s="7">
        <f t="shared" si="52"/>
        <v>126.480816</v>
      </c>
      <c r="F3392" s="3">
        <v>102.48</v>
      </c>
      <c r="G3392" s="7">
        <v>124.0008</v>
      </c>
      <c r="H3392" t="s">
        <v>17179</v>
      </c>
    </row>
    <row r="3393" spans="1:8" ht="14.25" customHeight="1">
      <c r="A3393" s="4">
        <v>243166</v>
      </c>
      <c r="B3393" s="2" t="s">
        <v>10902</v>
      </c>
      <c r="C3393" s="7">
        <v>864.05220000000008</v>
      </c>
      <c r="D3393" s="7">
        <f t="shared" si="52"/>
        <v>1045.503162</v>
      </c>
      <c r="F3393" s="3">
        <v>847.11</v>
      </c>
      <c r="G3393" s="7">
        <v>1025.0030999999999</v>
      </c>
      <c r="H3393" t="s">
        <v>17179</v>
      </c>
    </row>
    <row r="3394" spans="1:8" ht="14.25" customHeight="1">
      <c r="A3394" s="4">
        <v>243207</v>
      </c>
      <c r="B3394" s="2" t="s">
        <v>9171</v>
      </c>
      <c r="C3394" s="7">
        <v>919.69319999999993</v>
      </c>
      <c r="D3394" s="7">
        <f t="shared" si="52"/>
        <v>1112.8287719999998</v>
      </c>
      <c r="F3394" s="3">
        <v>901.66</v>
      </c>
      <c r="G3394" s="7">
        <v>1091.0085999999999</v>
      </c>
      <c r="H3394" t="s">
        <v>17179</v>
      </c>
    </row>
    <row r="3395" spans="1:8" ht="14.25" customHeight="1">
      <c r="A3395" s="4">
        <v>243239</v>
      </c>
      <c r="B3395" s="2" t="s">
        <v>1475</v>
      </c>
      <c r="C3395" s="7">
        <v>262.7724</v>
      </c>
      <c r="D3395" s="7">
        <f t="shared" si="52"/>
        <v>317.95460400000002</v>
      </c>
      <c r="F3395" s="3">
        <v>257.62</v>
      </c>
      <c r="G3395" s="7">
        <v>311.72019999999998</v>
      </c>
      <c r="H3395" t="s">
        <v>17179</v>
      </c>
    </row>
    <row r="3396" spans="1:8" ht="14.25" customHeight="1">
      <c r="A3396" s="4">
        <v>243291</v>
      </c>
      <c r="B3396" s="2" t="s">
        <v>8439</v>
      </c>
      <c r="C3396" s="7">
        <v>102.8466</v>
      </c>
      <c r="D3396" s="7">
        <f t="shared" si="52"/>
        <v>124.44438599999999</v>
      </c>
      <c r="F3396" s="3">
        <v>100.83</v>
      </c>
      <c r="G3396" s="7">
        <v>122.0043</v>
      </c>
      <c r="H3396" t="s">
        <v>17179</v>
      </c>
    </row>
    <row r="3397" spans="1:8" ht="14.25" customHeight="1">
      <c r="A3397" s="4">
        <v>243292</v>
      </c>
      <c r="B3397" s="2" t="s">
        <v>8439</v>
      </c>
      <c r="C3397" s="7">
        <v>128.97900000000001</v>
      </c>
      <c r="D3397" s="7">
        <f t="shared" si="52"/>
        <v>156.06459000000001</v>
      </c>
      <c r="F3397" s="3">
        <v>126.45</v>
      </c>
      <c r="G3397" s="7">
        <v>153.00450000000001</v>
      </c>
      <c r="H3397" t="s">
        <v>17179</v>
      </c>
    </row>
    <row r="3398" spans="1:8" ht="14.25" customHeight="1">
      <c r="A3398" s="4">
        <v>243312</v>
      </c>
      <c r="B3398" s="2" t="s">
        <v>8610</v>
      </c>
      <c r="C3398" s="7">
        <v>273.97200000000004</v>
      </c>
      <c r="D3398" s="7">
        <f t="shared" ref="D3398:D3461" si="53">C3398*1.21</f>
        <v>331.50612000000001</v>
      </c>
      <c r="F3398" s="3">
        <v>268.60000000000002</v>
      </c>
      <c r="G3398" s="7">
        <v>325.00600000000003</v>
      </c>
      <c r="H3398" t="s">
        <v>17179</v>
      </c>
    </row>
    <row r="3399" spans="1:8" ht="14.25" customHeight="1">
      <c r="A3399" s="4">
        <v>243338</v>
      </c>
      <c r="B3399" s="2" t="s">
        <v>6210</v>
      </c>
      <c r="C3399" s="7">
        <v>864.05220000000008</v>
      </c>
      <c r="D3399" s="7">
        <f t="shared" si="53"/>
        <v>1045.503162</v>
      </c>
      <c r="F3399" s="3">
        <v>847.11</v>
      </c>
      <c r="G3399" s="7">
        <v>1025.0030999999999</v>
      </c>
      <c r="H3399" t="s">
        <v>17179</v>
      </c>
    </row>
    <row r="3400" spans="1:8" ht="14.25" customHeight="1">
      <c r="A3400" s="4">
        <v>243347</v>
      </c>
      <c r="B3400" s="2" t="s">
        <v>537</v>
      </c>
      <c r="C3400" s="7">
        <v>1138.0140000000001</v>
      </c>
      <c r="D3400" s="7">
        <f t="shared" si="53"/>
        <v>1376.9969400000002</v>
      </c>
      <c r="F3400" s="3">
        <v>1115.7</v>
      </c>
      <c r="G3400" s="7">
        <v>1349.9970000000001</v>
      </c>
      <c r="H3400" t="s">
        <v>17179</v>
      </c>
    </row>
    <row r="3401" spans="1:8" ht="14.25" customHeight="1">
      <c r="A3401" s="4">
        <v>243351</v>
      </c>
      <c r="B3401" s="2" t="s">
        <v>10976</v>
      </c>
      <c r="C3401" s="7">
        <v>2072.8746000000001</v>
      </c>
      <c r="D3401" s="7">
        <f t="shared" si="53"/>
        <v>2508.1782659999999</v>
      </c>
      <c r="F3401" s="3">
        <v>2032.23</v>
      </c>
      <c r="G3401" s="7">
        <v>2458.9982999999997</v>
      </c>
      <c r="H3401" t="s">
        <v>17179</v>
      </c>
    </row>
    <row r="3402" spans="1:8" ht="14.25" customHeight="1">
      <c r="A3402" s="4">
        <v>243356</v>
      </c>
      <c r="B3402" s="2" t="s">
        <v>6964</v>
      </c>
      <c r="C3402" s="7">
        <v>1810.7142000000001</v>
      </c>
      <c r="D3402" s="7">
        <f t="shared" si="53"/>
        <v>2190.9641820000002</v>
      </c>
      <c r="F3402" s="3">
        <v>1775.21</v>
      </c>
      <c r="G3402" s="7">
        <v>2148.0041000000001</v>
      </c>
      <c r="H3402" t="s">
        <v>17179</v>
      </c>
    </row>
    <row r="3403" spans="1:8" ht="14.25" customHeight="1">
      <c r="A3403" s="4">
        <v>243387</v>
      </c>
      <c r="B3403" s="2" t="s">
        <v>739</v>
      </c>
      <c r="C3403" s="7">
        <v>687.65339999999992</v>
      </c>
      <c r="D3403" s="7">
        <f t="shared" si="53"/>
        <v>832.06061399999987</v>
      </c>
      <c r="F3403" s="3">
        <v>674.17</v>
      </c>
      <c r="G3403" s="7">
        <v>815.74569999999994</v>
      </c>
      <c r="H3403" t="s">
        <v>17179</v>
      </c>
    </row>
    <row r="3404" spans="1:8" ht="14.25" customHeight="1">
      <c r="A3404" s="4">
        <v>243393</v>
      </c>
      <c r="B3404" s="2" t="s">
        <v>1183</v>
      </c>
      <c r="C3404" s="7">
        <v>751.94400000000007</v>
      </c>
      <c r="D3404" s="7">
        <f t="shared" si="53"/>
        <v>909.85224000000005</v>
      </c>
      <c r="F3404" s="3">
        <v>737.2</v>
      </c>
      <c r="G3404" s="7">
        <v>892.01200000000006</v>
      </c>
      <c r="H3404" t="s">
        <v>17179</v>
      </c>
    </row>
    <row r="3405" spans="1:8" ht="14.25" customHeight="1">
      <c r="A3405" s="4">
        <v>243394</v>
      </c>
      <c r="B3405" s="2" t="s">
        <v>10686</v>
      </c>
      <c r="C3405" s="7">
        <v>104.5296</v>
      </c>
      <c r="D3405" s="7">
        <f t="shared" si="53"/>
        <v>126.480816</v>
      </c>
      <c r="F3405" s="3">
        <v>102.48</v>
      </c>
      <c r="G3405" s="7">
        <v>124.0008</v>
      </c>
      <c r="H3405" t="s">
        <v>17179</v>
      </c>
    </row>
    <row r="3406" spans="1:8" ht="14.25" customHeight="1">
      <c r="A3406" s="4">
        <v>243399</v>
      </c>
      <c r="B3406" s="2" t="s">
        <v>15540</v>
      </c>
      <c r="C3406" s="7">
        <v>2189.3586</v>
      </c>
      <c r="D3406" s="7">
        <f t="shared" si="53"/>
        <v>2649.1239059999998</v>
      </c>
      <c r="F3406" s="3">
        <v>2146.4299999999998</v>
      </c>
      <c r="G3406" s="7">
        <v>2597.1802999999995</v>
      </c>
      <c r="H3406" t="s">
        <v>17179</v>
      </c>
    </row>
    <row r="3407" spans="1:8" ht="14.25" customHeight="1">
      <c r="A3407" s="4">
        <v>243451</v>
      </c>
      <c r="B3407" s="2" t="s">
        <v>15906</v>
      </c>
      <c r="C3407" s="7">
        <v>2349.3762000000002</v>
      </c>
      <c r="D3407" s="7">
        <f t="shared" si="53"/>
        <v>2842.7452020000001</v>
      </c>
      <c r="F3407" s="3">
        <v>2303.31</v>
      </c>
      <c r="G3407" s="7">
        <v>2787.0050999999999</v>
      </c>
      <c r="H3407" t="s">
        <v>17179</v>
      </c>
    </row>
    <row r="3408" spans="1:8" ht="14.25" customHeight="1">
      <c r="A3408" s="4">
        <v>243502</v>
      </c>
      <c r="B3408" s="2" t="s">
        <v>795</v>
      </c>
      <c r="C3408" s="7">
        <v>2504.1</v>
      </c>
      <c r="D3408" s="7">
        <f t="shared" si="53"/>
        <v>3029.9609999999998</v>
      </c>
      <c r="F3408" s="3">
        <v>2455</v>
      </c>
      <c r="G3408" s="7">
        <v>2970.5499999999997</v>
      </c>
      <c r="H3408" t="s">
        <v>17179</v>
      </c>
    </row>
    <row r="3409" spans="1:8" ht="14.25" customHeight="1">
      <c r="A3409" s="4">
        <v>243544</v>
      </c>
      <c r="B3409" s="2" t="s">
        <v>8939</v>
      </c>
      <c r="C3409" s="7">
        <v>2144.5295999999998</v>
      </c>
      <c r="D3409" s="7">
        <f t="shared" si="53"/>
        <v>2594.8808159999999</v>
      </c>
      <c r="F3409" s="3">
        <v>2102.48</v>
      </c>
      <c r="G3409" s="7">
        <v>2544.0007999999998</v>
      </c>
      <c r="H3409" t="s">
        <v>17179</v>
      </c>
    </row>
    <row r="3410" spans="1:8" ht="14.25" customHeight="1">
      <c r="A3410" s="4">
        <v>243559</v>
      </c>
      <c r="B3410" s="2" t="s">
        <v>740</v>
      </c>
      <c r="C3410" s="7">
        <v>2618.85</v>
      </c>
      <c r="D3410" s="7">
        <f t="shared" si="53"/>
        <v>3168.8084999999996</v>
      </c>
      <c r="F3410" s="3">
        <v>2567.5</v>
      </c>
      <c r="G3410" s="7">
        <v>3106.6749999999997</v>
      </c>
      <c r="H3410" t="s">
        <v>17179</v>
      </c>
    </row>
    <row r="3411" spans="1:8" ht="14.25" customHeight="1">
      <c r="A3411" s="4">
        <v>243632</v>
      </c>
      <c r="B3411" s="2" t="s">
        <v>10687</v>
      </c>
      <c r="C3411" s="7">
        <v>305.15340000000003</v>
      </c>
      <c r="D3411" s="7">
        <f t="shared" si="53"/>
        <v>369.23561400000006</v>
      </c>
      <c r="F3411" s="3">
        <v>299.17</v>
      </c>
      <c r="G3411" s="7">
        <v>361.9957</v>
      </c>
      <c r="H3411" t="s">
        <v>17179</v>
      </c>
    </row>
    <row r="3412" spans="1:8" ht="14.25" customHeight="1">
      <c r="A3412" s="4">
        <v>243657</v>
      </c>
      <c r="B3412" s="2" t="s">
        <v>10977</v>
      </c>
      <c r="C3412" s="7">
        <v>132.345</v>
      </c>
      <c r="D3412" s="7">
        <f t="shared" si="53"/>
        <v>160.13745</v>
      </c>
      <c r="F3412" s="3">
        <v>129.75</v>
      </c>
      <c r="G3412" s="7">
        <v>156.9975</v>
      </c>
      <c r="H3412" t="s">
        <v>17179</v>
      </c>
    </row>
    <row r="3413" spans="1:8" ht="14.25" customHeight="1">
      <c r="A3413" s="4">
        <v>243681</v>
      </c>
      <c r="B3413" s="2" t="s">
        <v>1476</v>
      </c>
      <c r="C3413" s="7">
        <v>271.14659999999998</v>
      </c>
      <c r="D3413" s="7">
        <f t="shared" si="53"/>
        <v>328.08738599999998</v>
      </c>
      <c r="F3413" s="3">
        <v>265.83</v>
      </c>
      <c r="G3413" s="7">
        <v>321.65429999999998</v>
      </c>
      <c r="H3413" t="s">
        <v>17179</v>
      </c>
    </row>
    <row r="3414" spans="1:8" ht="14.25" customHeight="1">
      <c r="A3414" s="4">
        <v>243857</v>
      </c>
      <c r="B3414" s="2" t="s">
        <v>15631</v>
      </c>
      <c r="C3414" s="7">
        <v>379.00139999999999</v>
      </c>
      <c r="D3414" s="7">
        <f t="shared" si="53"/>
        <v>458.59169399999996</v>
      </c>
      <c r="F3414" s="3">
        <v>371.57</v>
      </c>
      <c r="G3414" s="7">
        <v>449.59969999999998</v>
      </c>
      <c r="H3414" t="s">
        <v>17179</v>
      </c>
    </row>
    <row r="3415" spans="1:8" ht="14.25" customHeight="1">
      <c r="A3415" s="4">
        <v>243866</v>
      </c>
      <c r="B3415" s="2" t="s">
        <v>14420</v>
      </c>
      <c r="C3415" s="7">
        <v>94.849800000000002</v>
      </c>
      <c r="D3415" s="7">
        <f t="shared" si="53"/>
        <v>114.768258</v>
      </c>
      <c r="F3415" s="3">
        <v>92.99</v>
      </c>
      <c r="G3415" s="7">
        <v>112.5179</v>
      </c>
      <c r="H3415" t="s">
        <v>17179</v>
      </c>
    </row>
    <row r="3416" spans="1:8" ht="14.25" customHeight="1">
      <c r="A3416" s="4">
        <v>243867</v>
      </c>
      <c r="B3416" s="2" t="s">
        <v>14188</v>
      </c>
      <c r="C3416" s="7">
        <v>92.799600000000012</v>
      </c>
      <c r="D3416" s="7">
        <f t="shared" si="53"/>
        <v>112.28751600000001</v>
      </c>
      <c r="F3416" s="3">
        <v>90.98</v>
      </c>
      <c r="G3416" s="7">
        <v>110.08580000000001</v>
      </c>
      <c r="H3416" t="s">
        <v>17179</v>
      </c>
    </row>
    <row r="3417" spans="1:8" ht="14.25" customHeight="1">
      <c r="A3417" s="4">
        <v>244030</v>
      </c>
      <c r="B3417" s="2" t="s">
        <v>15918</v>
      </c>
      <c r="C3417" s="7">
        <v>85.986000000000004</v>
      </c>
      <c r="D3417" s="7">
        <f t="shared" si="53"/>
        <v>104.04306</v>
      </c>
      <c r="F3417" s="3">
        <v>84.3</v>
      </c>
      <c r="G3417" s="7">
        <v>102.003</v>
      </c>
      <c r="H3417" t="s">
        <v>17179</v>
      </c>
    </row>
    <row r="3418" spans="1:8" ht="14.25" customHeight="1">
      <c r="A3418" s="4">
        <v>244125</v>
      </c>
      <c r="B3418" s="2" t="s">
        <v>10903</v>
      </c>
      <c r="C3418" s="7">
        <v>48.888600000000004</v>
      </c>
      <c r="D3418" s="7">
        <f t="shared" si="53"/>
        <v>59.155206</v>
      </c>
      <c r="F3418" s="3">
        <v>47.93</v>
      </c>
      <c r="G3418" s="7">
        <v>57.9953</v>
      </c>
      <c r="H3418" t="s">
        <v>17179</v>
      </c>
    </row>
    <row r="3419" spans="1:8" ht="14.25" customHeight="1">
      <c r="A3419" s="4">
        <v>244162</v>
      </c>
      <c r="B3419" s="2" t="s">
        <v>537</v>
      </c>
      <c r="C3419" s="7">
        <v>993.86760000000004</v>
      </c>
      <c r="D3419" s="7">
        <f t="shared" si="53"/>
        <v>1202.579796</v>
      </c>
      <c r="F3419" s="3">
        <v>974.38</v>
      </c>
      <c r="G3419" s="7">
        <v>1178.9998000000001</v>
      </c>
      <c r="H3419" t="s">
        <v>17179</v>
      </c>
    </row>
    <row r="3420" spans="1:8" ht="14.25" customHeight="1">
      <c r="A3420" s="4">
        <v>244279</v>
      </c>
      <c r="B3420" s="2" t="s">
        <v>6992</v>
      </c>
      <c r="C3420" s="7">
        <v>472.9128</v>
      </c>
      <c r="D3420" s="7">
        <f t="shared" si="53"/>
        <v>572.22448799999995</v>
      </c>
      <c r="F3420" s="3">
        <v>463.64</v>
      </c>
      <c r="G3420" s="7">
        <v>561.00439999999992</v>
      </c>
      <c r="H3420" t="s">
        <v>17179</v>
      </c>
    </row>
    <row r="3421" spans="1:8" ht="14.25" customHeight="1">
      <c r="A3421" s="4">
        <v>244306</v>
      </c>
      <c r="B3421" s="2" t="s">
        <v>722</v>
      </c>
      <c r="C3421" s="7">
        <v>5072.1845999999996</v>
      </c>
      <c r="D3421" s="7">
        <f t="shared" si="53"/>
        <v>6137.3433659999992</v>
      </c>
      <c r="F3421" s="3">
        <v>4972.7299999999996</v>
      </c>
      <c r="G3421" s="7">
        <v>6017.0032999999994</v>
      </c>
      <c r="H3421" t="s">
        <v>17179</v>
      </c>
    </row>
    <row r="3422" spans="1:8" ht="14.25" customHeight="1">
      <c r="A3422" s="4">
        <v>244349</v>
      </c>
      <c r="B3422" s="2" t="s">
        <v>2123</v>
      </c>
      <c r="C3422" s="7">
        <v>805.88160000000005</v>
      </c>
      <c r="D3422" s="7">
        <f t="shared" si="53"/>
        <v>975.11673600000006</v>
      </c>
      <c r="F3422" s="3">
        <v>790.08</v>
      </c>
      <c r="G3422" s="7">
        <v>955.99680000000001</v>
      </c>
      <c r="H3422" t="s">
        <v>17179</v>
      </c>
    </row>
    <row r="3423" spans="1:8" ht="14.25" customHeight="1">
      <c r="A3423" s="4">
        <v>244353</v>
      </c>
      <c r="B3423" s="2" t="s">
        <v>13983</v>
      </c>
      <c r="C3423" s="7">
        <v>22.766400000000001</v>
      </c>
      <c r="D3423" s="7">
        <f t="shared" si="53"/>
        <v>27.547343999999999</v>
      </c>
      <c r="F3423" s="3">
        <v>22.32</v>
      </c>
      <c r="G3423" s="7">
        <v>27.007200000000001</v>
      </c>
      <c r="H3423" t="s">
        <v>17179</v>
      </c>
    </row>
    <row r="3424" spans="1:8" ht="14.25" customHeight="1">
      <c r="A3424" s="4">
        <v>244359</v>
      </c>
      <c r="B3424" s="2" t="s">
        <v>6368</v>
      </c>
      <c r="C3424" s="7">
        <v>725.8116</v>
      </c>
      <c r="D3424" s="7">
        <f t="shared" si="53"/>
        <v>878.23203599999999</v>
      </c>
      <c r="F3424" s="3">
        <v>711.58</v>
      </c>
      <c r="G3424" s="7">
        <v>861.01179999999999</v>
      </c>
      <c r="H3424" t="s">
        <v>17179</v>
      </c>
    </row>
    <row r="3425" spans="1:8" ht="14.25" customHeight="1">
      <c r="A3425" s="4">
        <v>244360</v>
      </c>
      <c r="B3425" s="2" t="s">
        <v>855</v>
      </c>
      <c r="C3425" s="7">
        <v>392.7</v>
      </c>
      <c r="D3425" s="7">
        <f t="shared" si="53"/>
        <v>475.16699999999997</v>
      </c>
      <c r="F3425" s="3">
        <v>385</v>
      </c>
      <c r="G3425" s="7">
        <v>465.84999999999997</v>
      </c>
      <c r="H3425" t="s">
        <v>17179</v>
      </c>
    </row>
    <row r="3426" spans="1:8" ht="14.25" customHeight="1">
      <c r="A3426" s="4">
        <v>244363</v>
      </c>
      <c r="B3426" s="2" t="s">
        <v>3916</v>
      </c>
      <c r="C3426" s="7">
        <v>33.721200000000003</v>
      </c>
      <c r="D3426" s="7">
        <f t="shared" si="53"/>
        <v>40.802652000000002</v>
      </c>
      <c r="F3426" s="3">
        <v>33.06</v>
      </c>
      <c r="G3426" s="7">
        <v>40.002600000000001</v>
      </c>
      <c r="H3426" t="s">
        <v>17179</v>
      </c>
    </row>
    <row r="3427" spans="1:8" ht="14.25" customHeight="1">
      <c r="A3427" s="4">
        <v>244364</v>
      </c>
      <c r="B3427" s="2" t="s">
        <v>10858</v>
      </c>
      <c r="C3427" s="7">
        <v>383.55059999999997</v>
      </c>
      <c r="D3427" s="7">
        <f t="shared" si="53"/>
        <v>464.09622599999994</v>
      </c>
      <c r="F3427" s="3">
        <v>376.03</v>
      </c>
      <c r="G3427" s="7">
        <v>454.99629999999996</v>
      </c>
      <c r="H3427" t="s">
        <v>17179</v>
      </c>
    </row>
    <row r="3428" spans="1:8" ht="14.25" customHeight="1">
      <c r="A3428" s="4">
        <v>244365</v>
      </c>
      <c r="B3428" s="2" t="s">
        <v>8087</v>
      </c>
      <c r="C3428" s="7">
        <v>424.86059999999998</v>
      </c>
      <c r="D3428" s="7">
        <f t="shared" si="53"/>
        <v>514.08132599999999</v>
      </c>
      <c r="F3428" s="3">
        <v>416.53</v>
      </c>
      <c r="G3428" s="7">
        <v>504.00129999999996</v>
      </c>
      <c r="H3428" t="s">
        <v>17179</v>
      </c>
    </row>
    <row r="3429" spans="1:8" ht="14.25" customHeight="1">
      <c r="A3429" s="4">
        <v>244366</v>
      </c>
      <c r="B3429" s="2" t="s">
        <v>13384</v>
      </c>
      <c r="C3429" s="7">
        <v>29.508600000000001</v>
      </c>
      <c r="D3429" s="7">
        <f t="shared" si="53"/>
        <v>35.705406000000004</v>
      </c>
      <c r="F3429" s="3">
        <v>28.93</v>
      </c>
      <c r="G3429" s="7">
        <v>35.005299999999998</v>
      </c>
      <c r="H3429" t="s">
        <v>17179</v>
      </c>
    </row>
    <row r="3430" spans="1:8" ht="14.25" customHeight="1">
      <c r="A3430" s="4">
        <v>244368</v>
      </c>
      <c r="B3430" s="2" t="s">
        <v>10443</v>
      </c>
      <c r="C3430" s="7">
        <v>33.721200000000003</v>
      </c>
      <c r="D3430" s="7">
        <f t="shared" si="53"/>
        <v>40.802652000000002</v>
      </c>
      <c r="F3430" s="3">
        <v>33.06</v>
      </c>
      <c r="G3430" s="7">
        <v>40.002600000000001</v>
      </c>
      <c r="H3430" t="s">
        <v>17179</v>
      </c>
    </row>
    <row r="3431" spans="1:8" ht="14.25" customHeight="1">
      <c r="A3431" s="4">
        <v>244371</v>
      </c>
      <c r="B3431" s="2" t="s">
        <v>10688</v>
      </c>
      <c r="C3431" s="7">
        <v>76.714199999999991</v>
      </c>
      <c r="D3431" s="7">
        <f t="shared" si="53"/>
        <v>92.824181999999993</v>
      </c>
      <c r="F3431" s="3">
        <v>75.209999999999994</v>
      </c>
      <c r="G3431" s="7">
        <v>91.004099999999994</v>
      </c>
      <c r="H3431" t="s">
        <v>17179</v>
      </c>
    </row>
    <row r="3432" spans="1:8" ht="14.25" customHeight="1">
      <c r="A3432" s="4">
        <v>244381</v>
      </c>
      <c r="B3432" s="2" t="s">
        <v>14409</v>
      </c>
      <c r="C3432" s="7">
        <v>24.990000000000002</v>
      </c>
      <c r="D3432" s="7">
        <f t="shared" si="53"/>
        <v>30.2379</v>
      </c>
      <c r="F3432" s="3">
        <v>24.5</v>
      </c>
      <c r="G3432" s="7">
        <v>29.645</v>
      </c>
      <c r="H3432" t="s">
        <v>17179</v>
      </c>
    </row>
    <row r="3433" spans="1:8" ht="14.25" customHeight="1">
      <c r="A3433" s="4">
        <v>244382</v>
      </c>
      <c r="B3433" s="2" t="s">
        <v>7088</v>
      </c>
      <c r="C3433" s="7">
        <v>24.449400000000001</v>
      </c>
      <c r="D3433" s="7">
        <f t="shared" si="53"/>
        <v>29.583773999999998</v>
      </c>
      <c r="F3433" s="3">
        <v>23.97</v>
      </c>
      <c r="G3433" s="7">
        <v>29.003699999999998</v>
      </c>
      <c r="H3433" t="s">
        <v>17179</v>
      </c>
    </row>
    <row r="3434" spans="1:8" ht="14.25" customHeight="1">
      <c r="A3434" s="4">
        <v>244383</v>
      </c>
      <c r="B3434" s="2" t="s">
        <v>7088</v>
      </c>
      <c r="C3434" s="7">
        <v>24.449400000000001</v>
      </c>
      <c r="D3434" s="7">
        <f t="shared" si="53"/>
        <v>29.583773999999998</v>
      </c>
      <c r="F3434" s="3">
        <v>23.97</v>
      </c>
      <c r="G3434" s="7">
        <v>29.003699999999998</v>
      </c>
      <c r="H3434" t="s">
        <v>17179</v>
      </c>
    </row>
    <row r="3435" spans="1:8" ht="14.25" customHeight="1">
      <c r="A3435" s="4">
        <v>244384</v>
      </c>
      <c r="B3435" s="2" t="s">
        <v>7232</v>
      </c>
      <c r="C3435" s="7">
        <v>29.508600000000001</v>
      </c>
      <c r="D3435" s="7">
        <f t="shared" si="53"/>
        <v>35.705406000000004</v>
      </c>
      <c r="F3435" s="3">
        <v>28.93</v>
      </c>
      <c r="G3435" s="7">
        <v>35.005299999999998</v>
      </c>
      <c r="H3435" t="s">
        <v>17179</v>
      </c>
    </row>
    <row r="3436" spans="1:8" ht="14.25" customHeight="1">
      <c r="A3436" s="4">
        <v>244385</v>
      </c>
      <c r="B3436" s="2" t="s">
        <v>6707</v>
      </c>
      <c r="C3436" s="7">
        <v>42.1464</v>
      </c>
      <c r="D3436" s="7">
        <f t="shared" si="53"/>
        <v>50.997143999999999</v>
      </c>
      <c r="F3436" s="3">
        <v>41.32</v>
      </c>
      <c r="G3436" s="7">
        <v>49.997199999999999</v>
      </c>
      <c r="H3436" t="s">
        <v>17179</v>
      </c>
    </row>
    <row r="3437" spans="1:8" ht="14.25" customHeight="1">
      <c r="A3437" s="4">
        <v>244387</v>
      </c>
      <c r="B3437" s="2" t="s">
        <v>15919</v>
      </c>
      <c r="C3437" s="7">
        <v>39.616800000000005</v>
      </c>
      <c r="D3437" s="7">
        <f t="shared" si="53"/>
        <v>47.936328000000003</v>
      </c>
      <c r="F3437" s="3">
        <v>38.840000000000003</v>
      </c>
      <c r="G3437" s="7">
        <v>46.996400000000001</v>
      </c>
      <c r="H3437" t="s">
        <v>17179</v>
      </c>
    </row>
    <row r="3438" spans="1:8" ht="14.25" customHeight="1">
      <c r="A3438" s="4">
        <v>244415</v>
      </c>
      <c r="B3438" s="2" t="s">
        <v>1174</v>
      </c>
      <c r="C3438" s="7">
        <v>6394.5533999999998</v>
      </c>
      <c r="D3438" s="7">
        <f t="shared" si="53"/>
        <v>7737.4096139999992</v>
      </c>
      <c r="F3438" s="3">
        <v>6269.17</v>
      </c>
      <c r="G3438" s="7">
        <v>7585.6957000000002</v>
      </c>
      <c r="H3438" t="s">
        <v>17179</v>
      </c>
    </row>
    <row r="3439" spans="1:8" ht="14.25" customHeight="1">
      <c r="A3439" s="4">
        <v>244489</v>
      </c>
      <c r="B3439" s="2" t="s">
        <v>10859</v>
      </c>
      <c r="C3439" s="7">
        <v>87.669000000000011</v>
      </c>
      <c r="D3439" s="7">
        <f t="shared" si="53"/>
        <v>106.07949000000001</v>
      </c>
      <c r="F3439" s="3">
        <v>85.95</v>
      </c>
      <c r="G3439" s="7">
        <v>103.9995</v>
      </c>
      <c r="H3439" t="s">
        <v>17179</v>
      </c>
    </row>
    <row r="3440" spans="1:8" ht="14.25" customHeight="1">
      <c r="A3440" s="4">
        <v>244502</v>
      </c>
      <c r="B3440" s="2" t="s">
        <v>10978</v>
      </c>
      <c r="C3440" s="7">
        <v>52.264800000000001</v>
      </c>
      <c r="D3440" s="7">
        <f t="shared" si="53"/>
        <v>63.240408000000002</v>
      </c>
      <c r="F3440" s="3">
        <v>51.24</v>
      </c>
      <c r="G3440" s="7">
        <v>62.000399999999999</v>
      </c>
      <c r="H3440" t="s">
        <v>17179</v>
      </c>
    </row>
    <row r="3441" spans="1:8" ht="14.25" customHeight="1">
      <c r="A3441" s="4">
        <v>244504</v>
      </c>
      <c r="B3441" s="2" t="s">
        <v>17113</v>
      </c>
      <c r="C3441" s="7">
        <v>24.816599999999998</v>
      </c>
      <c r="D3441" s="7">
        <f t="shared" si="53"/>
        <v>30.028085999999995</v>
      </c>
      <c r="F3441" s="3">
        <v>24.33</v>
      </c>
      <c r="G3441" s="7">
        <v>29.439299999999996</v>
      </c>
      <c r="H3441" t="s">
        <v>17179</v>
      </c>
    </row>
    <row r="3442" spans="1:8" ht="14.25" customHeight="1">
      <c r="A3442" s="4">
        <v>244506</v>
      </c>
      <c r="B3442" s="2" t="s">
        <v>3801</v>
      </c>
      <c r="C3442" s="7">
        <v>42.1464</v>
      </c>
      <c r="D3442" s="7">
        <f t="shared" si="53"/>
        <v>50.997143999999999</v>
      </c>
      <c r="F3442" s="3">
        <v>41.32</v>
      </c>
      <c r="G3442" s="7">
        <v>49.997199999999999</v>
      </c>
      <c r="H3442" t="s">
        <v>17179</v>
      </c>
    </row>
    <row r="3443" spans="1:8" ht="14.25" customHeight="1">
      <c r="A3443" s="4">
        <v>244508</v>
      </c>
      <c r="B3443" s="2" t="s">
        <v>10860</v>
      </c>
      <c r="C3443" s="7">
        <v>22.7562</v>
      </c>
      <c r="D3443" s="7">
        <f t="shared" si="53"/>
        <v>27.535001999999999</v>
      </c>
      <c r="F3443" s="3">
        <v>22.31</v>
      </c>
      <c r="G3443" s="7">
        <v>26.995099999999997</v>
      </c>
      <c r="H3443" t="s">
        <v>17179</v>
      </c>
    </row>
    <row r="3444" spans="1:8" ht="14.25" customHeight="1">
      <c r="A3444" s="4">
        <v>244509</v>
      </c>
      <c r="B3444" s="2" t="s">
        <v>15907</v>
      </c>
      <c r="C3444" s="7">
        <v>39.616800000000005</v>
      </c>
      <c r="D3444" s="7">
        <f t="shared" si="53"/>
        <v>47.936328000000003</v>
      </c>
      <c r="F3444" s="3">
        <v>38.840000000000003</v>
      </c>
      <c r="G3444" s="7">
        <v>46.996400000000001</v>
      </c>
      <c r="H3444" t="s">
        <v>17179</v>
      </c>
    </row>
    <row r="3445" spans="1:8" ht="14.25" customHeight="1">
      <c r="A3445" s="4">
        <v>244521</v>
      </c>
      <c r="B3445" s="2" t="s">
        <v>10904</v>
      </c>
      <c r="C3445" s="7">
        <v>135.72120000000001</v>
      </c>
      <c r="D3445" s="7">
        <f t="shared" si="53"/>
        <v>164.22265200000001</v>
      </c>
      <c r="F3445" s="3">
        <v>133.06</v>
      </c>
      <c r="G3445" s="7">
        <v>161.0026</v>
      </c>
      <c r="H3445" t="s">
        <v>17179</v>
      </c>
    </row>
    <row r="3446" spans="1:8" ht="14.25" customHeight="1">
      <c r="A3446" s="4">
        <v>244523</v>
      </c>
      <c r="B3446" s="2" t="s">
        <v>9930</v>
      </c>
      <c r="C3446" s="7">
        <v>296.72820000000002</v>
      </c>
      <c r="D3446" s="7">
        <f t="shared" si="53"/>
        <v>359.04112200000003</v>
      </c>
      <c r="F3446" s="3">
        <v>290.91000000000003</v>
      </c>
      <c r="G3446" s="7">
        <v>352.00110000000001</v>
      </c>
      <c r="H3446" t="s">
        <v>17179</v>
      </c>
    </row>
    <row r="3447" spans="1:8" ht="14.25" customHeight="1">
      <c r="A3447" s="4">
        <v>244524</v>
      </c>
      <c r="B3447" s="2" t="s">
        <v>10689</v>
      </c>
      <c r="C3447" s="7">
        <v>484.71420000000001</v>
      </c>
      <c r="D3447" s="7">
        <f t="shared" si="53"/>
        <v>586.50418200000001</v>
      </c>
      <c r="F3447" s="3">
        <v>475.21</v>
      </c>
      <c r="G3447" s="7">
        <v>575.00409999999999</v>
      </c>
      <c r="H3447" t="s">
        <v>17179</v>
      </c>
    </row>
    <row r="3448" spans="1:8" ht="14.25" customHeight="1">
      <c r="A3448" s="4">
        <v>244525</v>
      </c>
      <c r="B3448" s="2" t="s">
        <v>10861</v>
      </c>
      <c r="C3448" s="7">
        <v>486.3972</v>
      </c>
      <c r="D3448" s="7">
        <f t="shared" si="53"/>
        <v>588.54061200000001</v>
      </c>
      <c r="F3448" s="3">
        <v>476.86</v>
      </c>
      <c r="G3448" s="7">
        <v>577.00059999999996</v>
      </c>
      <c r="H3448" t="s">
        <v>17179</v>
      </c>
    </row>
    <row r="3449" spans="1:8" ht="14.25" customHeight="1">
      <c r="A3449" s="4">
        <v>244526</v>
      </c>
      <c r="B3449" s="2" t="s">
        <v>15908</v>
      </c>
      <c r="C3449" s="7">
        <v>48.888600000000004</v>
      </c>
      <c r="D3449" s="7">
        <f t="shared" si="53"/>
        <v>59.155206</v>
      </c>
      <c r="F3449" s="3">
        <v>47.93</v>
      </c>
      <c r="G3449" s="7">
        <v>57.9953</v>
      </c>
      <c r="H3449" t="s">
        <v>17179</v>
      </c>
    </row>
    <row r="3450" spans="1:8" ht="14.25" customHeight="1">
      <c r="A3450" s="4">
        <v>244527</v>
      </c>
      <c r="B3450" s="2" t="s">
        <v>10862</v>
      </c>
      <c r="C3450" s="7">
        <v>330.44940000000003</v>
      </c>
      <c r="D3450" s="7">
        <f t="shared" si="53"/>
        <v>399.843774</v>
      </c>
      <c r="F3450" s="3">
        <v>323.97000000000003</v>
      </c>
      <c r="G3450" s="7">
        <v>392.00370000000004</v>
      </c>
      <c r="H3450" t="s">
        <v>17179</v>
      </c>
    </row>
    <row r="3451" spans="1:8" ht="14.25" customHeight="1">
      <c r="A3451" s="4">
        <v>244541</v>
      </c>
      <c r="B3451" s="2" t="s">
        <v>6366</v>
      </c>
      <c r="C3451" s="7">
        <v>156.7944</v>
      </c>
      <c r="D3451" s="7">
        <f t="shared" si="53"/>
        <v>189.72122399999998</v>
      </c>
      <c r="F3451" s="3">
        <v>153.72</v>
      </c>
      <c r="G3451" s="7">
        <v>186.00119999999998</v>
      </c>
      <c r="H3451" t="s">
        <v>17179</v>
      </c>
    </row>
    <row r="3452" spans="1:8" ht="14.25" customHeight="1">
      <c r="A3452" s="4">
        <v>244543</v>
      </c>
      <c r="B3452" s="2" t="s">
        <v>7463</v>
      </c>
      <c r="C3452" s="7">
        <v>59.007000000000005</v>
      </c>
      <c r="D3452" s="7">
        <f t="shared" si="53"/>
        <v>71.398470000000003</v>
      </c>
      <c r="F3452" s="3">
        <v>57.85</v>
      </c>
      <c r="G3452" s="7">
        <v>69.998499999999993</v>
      </c>
      <c r="H3452" t="s">
        <v>17179</v>
      </c>
    </row>
    <row r="3453" spans="1:8" ht="14.25" customHeight="1">
      <c r="A3453" s="4">
        <v>244544</v>
      </c>
      <c r="B3453" s="2" t="s">
        <v>15920</v>
      </c>
      <c r="C3453" s="7">
        <v>363.32400000000001</v>
      </c>
      <c r="D3453" s="7">
        <f t="shared" si="53"/>
        <v>439.62204000000003</v>
      </c>
      <c r="F3453" s="3">
        <v>356.2</v>
      </c>
      <c r="G3453" s="7">
        <v>431.00199999999995</v>
      </c>
      <c r="H3453" t="s">
        <v>17179</v>
      </c>
    </row>
    <row r="3454" spans="1:8" ht="14.25" customHeight="1">
      <c r="A3454" s="4">
        <v>244547</v>
      </c>
      <c r="B3454" s="2" t="s">
        <v>10483</v>
      </c>
      <c r="C3454" s="7">
        <v>2281.0872000000004</v>
      </c>
      <c r="D3454" s="7">
        <f t="shared" si="53"/>
        <v>2760.1155120000003</v>
      </c>
      <c r="F3454" s="3">
        <v>2236.36</v>
      </c>
      <c r="G3454" s="7">
        <v>2705.9956000000002</v>
      </c>
      <c r="H3454" t="s">
        <v>17179</v>
      </c>
    </row>
    <row r="3455" spans="1:8" ht="14.25" customHeight="1">
      <c r="A3455" s="4">
        <v>244564</v>
      </c>
      <c r="B3455" s="2" t="s">
        <v>7593</v>
      </c>
      <c r="C3455" s="7">
        <v>4415.5086000000001</v>
      </c>
      <c r="D3455" s="7">
        <f t="shared" si="53"/>
        <v>5342.7654059999995</v>
      </c>
      <c r="F3455" s="3">
        <v>4328.93</v>
      </c>
      <c r="G3455" s="7">
        <v>5238.0052999999998</v>
      </c>
      <c r="H3455" t="s">
        <v>17179</v>
      </c>
    </row>
    <row r="3456" spans="1:8" ht="14.25" customHeight="1">
      <c r="A3456" s="4">
        <v>244673</v>
      </c>
      <c r="B3456" s="2" t="s">
        <v>722</v>
      </c>
      <c r="C3456" s="7">
        <v>4448.0465999999997</v>
      </c>
      <c r="D3456" s="7">
        <f t="shared" si="53"/>
        <v>5382.1363859999992</v>
      </c>
      <c r="F3456" s="3">
        <v>4360.83</v>
      </c>
      <c r="G3456" s="7">
        <v>5276.6043</v>
      </c>
      <c r="H3456" t="s">
        <v>17179</v>
      </c>
    </row>
    <row r="3457" spans="1:8" ht="14.25" customHeight="1">
      <c r="A3457" s="4">
        <v>244678</v>
      </c>
      <c r="B3457" s="2" t="s">
        <v>15921</v>
      </c>
      <c r="C3457" s="7">
        <v>132.345</v>
      </c>
      <c r="D3457" s="7">
        <f t="shared" si="53"/>
        <v>160.13745</v>
      </c>
      <c r="F3457" s="3">
        <v>129.75</v>
      </c>
      <c r="G3457" s="7">
        <v>156.9975</v>
      </c>
      <c r="H3457" t="s">
        <v>17179</v>
      </c>
    </row>
    <row r="3458" spans="1:8" ht="14.25" customHeight="1">
      <c r="A3458" s="4">
        <v>244729</v>
      </c>
      <c r="B3458" s="2" t="s">
        <v>3654</v>
      </c>
      <c r="C3458" s="7">
        <v>193.88160000000002</v>
      </c>
      <c r="D3458" s="7">
        <f t="shared" si="53"/>
        <v>234.59673600000002</v>
      </c>
      <c r="F3458" s="3">
        <v>190.08</v>
      </c>
      <c r="G3458" s="7">
        <v>229.99680000000001</v>
      </c>
      <c r="H3458" t="s">
        <v>17179</v>
      </c>
    </row>
    <row r="3459" spans="1:8" ht="14.25" customHeight="1">
      <c r="A3459" s="4">
        <v>244743</v>
      </c>
      <c r="B3459" s="2" t="s">
        <v>723</v>
      </c>
      <c r="C3459" s="7">
        <v>4165.8534</v>
      </c>
      <c r="D3459" s="7">
        <f t="shared" si="53"/>
        <v>5040.6826139999994</v>
      </c>
      <c r="F3459" s="3">
        <v>4084.17</v>
      </c>
      <c r="G3459" s="7">
        <v>4941.8456999999999</v>
      </c>
      <c r="H3459" t="s">
        <v>17179</v>
      </c>
    </row>
    <row r="3460" spans="1:8" ht="14.25" customHeight="1">
      <c r="A3460" s="4">
        <v>244766</v>
      </c>
      <c r="B3460" s="2" t="s">
        <v>1477</v>
      </c>
      <c r="C3460" s="7">
        <v>4165.8534</v>
      </c>
      <c r="D3460" s="7">
        <f t="shared" si="53"/>
        <v>5040.6826139999994</v>
      </c>
      <c r="F3460" s="3">
        <v>4084.17</v>
      </c>
      <c r="G3460" s="7">
        <v>4941.8456999999999</v>
      </c>
      <c r="H3460" t="s">
        <v>17179</v>
      </c>
    </row>
    <row r="3461" spans="1:8" ht="14.25" customHeight="1">
      <c r="A3461" s="4">
        <v>244809</v>
      </c>
      <c r="B3461" s="2" t="s">
        <v>810</v>
      </c>
      <c r="C3461" s="7">
        <v>4674.9966000000004</v>
      </c>
      <c r="D3461" s="7">
        <f t="shared" si="53"/>
        <v>5656.7458860000006</v>
      </c>
      <c r="F3461" s="3">
        <v>4583.33</v>
      </c>
      <c r="G3461" s="7">
        <v>5545.8292999999994</v>
      </c>
      <c r="H3461" t="s">
        <v>17179</v>
      </c>
    </row>
    <row r="3462" spans="1:8" ht="14.25" customHeight="1">
      <c r="A3462" s="4">
        <v>244813</v>
      </c>
      <c r="B3462" s="2" t="s">
        <v>15909</v>
      </c>
      <c r="C3462" s="7">
        <v>104.5296</v>
      </c>
      <c r="D3462" s="7">
        <f t="shared" ref="D3462:D3525" si="54">C3462*1.21</f>
        <v>126.480816</v>
      </c>
      <c r="F3462" s="3">
        <v>102.48</v>
      </c>
      <c r="G3462" s="7">
        <v>124.0008</v>
      </c>
      <c r="H3462" t="s">
        <v>17179</v>
      </c>
    </row>
    <row r="3463" spans="1:8" ht="14.25" customHeight="1">
      <c r="A3463" s="4">
        <v>244826</v>
      </c>
      <c r="B3463" s="2" t="s">
        <v>856</v>
      </c>
      <c r="C3463" s="7">
        <v>4448.0465999999997</v>
      </c>
      <c r="D3463" s="7">
        <f t="shared" si="54"/>
        <v>5382.1363859999992</v>
      </c>
      <c r="F3463" s="3">
        <v>4360.83</v>
      </c>
      <c r="G3463" s="7">
        <v>5276.6043</v>
      </c>
      <c r="H3463" t="s">
        <v>17179</v>
      </c>
    </row>
    <row r="3464" spans="1:8" ht="14.25" customHeight="1">
      <c r="A3464" s="4">
        <v>244863</v>
      </c>
      <c r="B3464" s="2" t="s">
        <v>10979</v>
      </c>
      <c r="C3464" s="7">
        <v>29.508600000000001</v>
      </c>
      <c r="D3464" s="7">
        <f t="shared" si="54"/>
        <v>35.705406000000004</v>
      </c>
      <c r="F3464" s="3">
        <v>28.93</v>
      </c>
      <c r="G3464" s="7">
        <v>35.005299999999998</v>
      </c>
      <c r="H3464" t="s">
        <v>17179</v>
      </c>
    </row>
    <row r="3465" spans="1:8" ht="14.25" customHeight="1">
      <c r="A3465" s="4">
        <v>244865</v>
      </c>
      <c r="B3465" s="2" t="s">
        <v>10484</v>
      </c>
      <c r="C3465" s="7">
        <v>70.808400000000006</v>
      </c>
      <c r="D3465" s="7">
        <f t="shared" si="54"/>
        <v>85.67816400000001</v>
      </c>
      <c r="F3465" s="3">
        <v>69.42</v>
      </c>
      <c r="G3465" s="7">
        <v>83.998199999999997</v>
      </c>
      <c r="H3465" t="s">
        <v>17179</v>
      </c>
    </row>
    <row r="3466" spans="1:8" ht="14.25" customHeight="1">
      <c r="A3466" s="4">
        <v>244866</v>
      </c>
      <c r="B3466" s="2" t="s">
        <v>10444</v>
      </c>
      <c r="C3466" s="7">
        <v>22.7562</v>
      </c>
      <c r="D3466" s="7">
        <f t="shared" si="54"/>
        <v>27.535001999999999</v>
      </c>
      <c r="F3466" s="3">
        <v>22.31</v>
      </c>
      <c r="G3466" s="7">
        <v>26.995099999999997</v>
      </c>
      <c r="H3466" t="s">
        <v>17179</v>
      </c>
    </row>
    <row r="3467" spans="1:8" ht="14.25" customHeight="1">
      <c r="A3467" s="4">
        <v>244867</v>
      </c>
      <c r="B3467" s="2" t="s">
        <v>15733</v>
      </c>
      <c r="C3467" s="7">
        <v>104.5296</v>
      </c>
      <c r="D3467" s="7">
        <f t="shared" si="54"/>
        <v>126.480816</v>
      </c>
      <c r="F3467" s="3">
        <v>102.48</v>
      </c>
      <c r="G3467" s="7">
        <v>124.0008</v>
      </c>
      <c r="H3467" t="s">
        <v>17179</v>
      </c>
    </row>
    <row r="3468" spans="1:8" ht="14.25" customHeight="1">
      <c r="A3468" s="4">
        <v>244869</v>
      </c>
      <c r="B3468" s="2" t="s">
        <v>14035</v>
      </c>
      <c r="C3468" s="7">
        <v>24.990000000000002</v>
      </c>
      <c r="D3468" s="7">
        <f t="shared" si="54"/>
        <v>30.2379</v>
      </c>
      <c r="F3468" s="3">
        <v>24.5</v>
      </c>
      <c r="G3468" s="7">
        <v>29.645</v>
      </c>
      <c r="H3468" t="s">
        <v>17179</v>
      </c>
    </row>
    <row r="3469" spans="1:8" ht="14.25" customHeight="1">
      <c r="A3469" s="4">
        <v>244872</v>
      </c>
      <c r="B3469" s="2" t="s">
        <v>4346</v>
      </c>
      <c r="C3469" s="7">
        <v>269.74919999999997</v>
      </c>
      <c r="D3469" s="7">
        <f t="shared" si="54"/>
        <v>326.39653199999998</v>
      </c>
      <c r="F3469" s="3">
        <v>264.45999999999998</v>
      </c>
      <c r="G3469" s="7">
        <v>319.99659999999994</v>
      </c>
      <c r="H3469" t="s">
        <v>17179</v>
      </c>
    </row>
    <row r="3470" spans="1:8" ht="14.25" customHeight="1">
      <c r="A3470" s="4">
        <v>244875</v>
      </c>
      <c r="B3470" s="2" t="s">
        <v>15908</v>
      </c>
      <c r="C3470" s="7">
        <v>25.285799999999998</v>
      </c>
      <c r="D3470" s="7">
        <f t="shared" si="54"/>
        <v>30.595817999999998</v>
      </c>
      <c r="F3470" s="3">
        <v>24.79</v>
      </c>
      <c r="G3470" s="7">
        <v>29.995899999999999</v>
      </c>
      <c r="H3470" t="s">
        <v>17179</v>
      </c>
    </row>
    <row r="3471" spans="1:8" ht="14.25" customHeight="1">
      <c r="A3471" s="4">
        <v>244877</v>
      </c>
      <c r="B3471" s="2" t="s">
        <v>598</v>
      </c>
      <c r="C3471" s="7">
        <v>765.84660000000008</v>
      </c>
      <c r="D3471" s="7">
        <f t="shared" si="54"/>
        <v>926.67438600000003</v>
      </c>
      <c r="F3471" s="3">
        <v>750.83</v>
      </c>
      <c r="G3471" s="7">
        <v>908.50430000000006</v>
      </c>
      <c r="H3471" t="s">
        <v>17179</v>
      </c>
    </row>
    <row r="3472" spans="1:8" ht="14.25" customHeight="1">
      <c r="A3472" s="4">
        <v>244977</v>
      </c>
      <c r="B3472" s="2" t="s">
        <v>10690</v>
      </c>
      <c r="C3472" s="7">
        <v>3422.4773999999998</v>
      </c>
      <c r="D3472" s="7">
        <f t="shared" si="54"/>
        <v>4141.1976539999996</v>
      </c>
      <c r="F3472" s="3">
        <v>3355.37</v>
      </c>
      <c r="G3472" s="7">
        <v>4059.9976999999999</v>
      </c>
      <c r="H3472" t="s">
        <v>17179</v>
      </c>
    </row>
    <row r="3473" spans="1:8" ht="14.25" customHeight="1">
      <c r="A3473" s="4">
        <v>245065</v>
      </c>
      <c r="B3473" s="2" t="s">
        <v>7649</v>
      </c>
      <c r="C3473" s="7">
        <v>1936.317</v>
      </c>
      <c r="D3473" s="7">
        <f t="shared" si="54"/>
        <v>2342.9435699999999</v>
      </c>
      <c r="F3473" s="3">
        <v>1898.35</v>
      </c>
      <c r="G3473" s="7">
        <v>2297.0034999999998</v>
      </c>
      <c r="H3473" t="s">
        <v>17179</v>
      </c>
    </row>
    <row r="3474" spans="1:8" ht="14.25" customHeight="1">
      <c r="A3474" s="4">
        <v>245108</v>
      </c>
      <c r="B3474" s="2" t="s">
        <v>811</v>
      </c>
      <c r="C3474" s="7">
        <v>286.44659999999999</v>
      </c>
      <c r="D3474" s="7">
        <f t="shared" si="54"/>
        <v>346.60038599999996</v>
      </c>
      <c r="F3474" s="3">
        <v>280.83</v>
      </c>
      <c r="G3474" s="7">
        <v>339.80429999999996</v>
      </c>
      <c r="H3474" t="s">
        <v>17179</v>
      </c>
    </row>
    <row r="3475" spans="1:8" ht="14.25" customHeight="1">
      <c r="A3475" s="4">
        <v>245110</v>
      </c>
      <c r="B3475" s="2" t="s">
        <v>10980</v>
      </c>
      <c r="C3475" s="7">
        <v>24.449400000000001</v>
      </c>
      <c r="D3475" s="7">
        <f t="shared" si="54"/>
        <v>29.583773999999998</v>
      </c>
      <c r="F3475" s="3">
        <v>23.97</v>
      </c>
      <c r="G3475" s="7">
        <v>29.003699999999998</v>
      </c>
      <c r="H3475" t="s">
        <v>17179</v>
      </c>
    </row>
    <row r="3476" spans="1:8" ht="14.25" customHeight="1">
      <c r="A3476" s="4">
        <v>245245</v>
      </c>
      <c r="B3476" s="2" t="s">
        <v>741</v>
      </c>
      <c r="C3476" s="7">
        <v>2833.8966</v>
      </c>
      <c r="D3476" s="7">
        <f t="shared" si="54"/>
        <v>3429.0148859999999</v>
      </c>
      <c r="F3476" s="3">
        <v>2778.33</v>
      </c>
      <c r="G3476" s="7">
        <v>3361.7792999999997</v>
      </c>
      <c r="H3476" t="s">
        <v>17179</v>
      </c>
    </row>
    <row r="3477" spans="1:8" ht="14.25" customHeight="1">
      <c r="A3477" s="4">
        <v>245267</v>
      </c>
      <c r="B3477" s="2" t="s">
        <v>742</v>
      </c>
      <c r="C3477" s="7">
        <v>1314.9534000000001</v>
      </c>
      <c r="D3477" s="7">
        <f t="shared" si="54"/>
        <v>1591.0936140000001</v>
      </c>
      <c r="F3477" s="3">
        <v>1289.17</v>
      </c>
      <c r="G3477" s="7">
        <v>1559.8957</v>
      </c>
      <c r="H3477" t="s">
        <v>17179</v>
      </c>
    </row>
    <row r="3478" spans="1:8" ht="14.25" customHeight="1">
      <c r="A3478" s="4">
        <v>245327</v>
      </c>
      <c r="B3478" s="2" t="s">
        <v>743</v>
      </c>
      <c r="C3478" s="7">
        <v>4674.9966000000004</v>
      </c>
      <c r="D3478" s="7">
        <f t="shared" si="54"/>
        <v>5656.7458860000006</v>
      </c>
      <c r="F3478" s="3">
        <v>4583.33</v>
      </c>
      <c r="G3478" s="7">
        <v>5545.8292999999994</v>
      </c>
      <c r="H3478" t="s">
        <v>17179</v>
      </c>
    </row>
    <row r="3479" spans="1:8" ht="14.25" customHeight="1">
      <c r="A3479" s="4">
        <v>245328</v>
      </c>
      <c r="B3479" s="2" t="s">
        <v>8131</v>
      </c>
      <c r="C3479" s="7">
        <v>151.74540000000002</v>
      </c>
      <c r="D3479" s="7">
        <f t="shared" si="54"/>
        <v>183.61193400000002</v>
      </c>
      <c r="F3479" s="3">
        <v>148.77000000000001</v>
      </c>
      <c r="G3479" s="7">
        <v>180.01170000000002</v>
      </c>
      <c r="H3479" t="s">
        <v>17179</v>
      </c>
    </row>
    <row r="3480" spans="1:8" ht="14.25" customHeight="1">
      <c r="A3480" s="4">
        <v>245341</v>
      </c>
      <c r="B3480" s="2" t="s">
        <v>10646</v>
      </c>
      <c r="C3480" s="7">
        <v>19.390200000000004</v>
      </c>
      <c r="D3480" s="7">
        <f t="shared" si="54"/>
        <v>23.462142000000004</v>
      </c>
      <c r="F3480" s="3">
        <v>19.010000000000002</v>
      </c>
      <c r="G3480" s="7">
        <v>23.002100000000002</v>
      </c>
      <c r="H3480" t="s">
        <v>17179</v>
      </c>
    </row>
    <row r="3481" spans="1:8" ht="14.25" customHeight="1">
      <c r="A3481" s="4">
        <v>245354</v>
      </c>
      <c r="B3481" s="2" t="s">
        <v>15308</v>
      </c>
      <c r="C3481" s="7">
        <v>63.892800000000001</v>
      </c>
      <c r="D3481" s="7">
        <f t="shared" si="54"/>
        <v>77.310288</v>
      </c>
      <c r="F3481" s="3">
        <v>62.64</v>
      </c>
      <c r="G3481" s="7">
        <v>75.794399999999996</v>
      </c>
      <c r="H3481" t="s">
        <v>17179</v>
      </c>
    </row>
    <row r="3482" spans="1:8" ht="14.25" customHeight="1">
      <c r="A3482" s="4">
        <v>245362</v>
      </c>
      <c r="B3482" s="2" t="s">
        <v>755</v>
      </c>
      <c r="C3482" s="7">
        <v>65.677800000000005</v>
      </c>
      <c r="D3482" s="7">
        <f t="shared" si="54"/>
        <v>79.470138000000006</v>
      </c>
      <c r="F3482" s="3">
        <v>64.39</v>
      </c>
      <c r="G3482" s="7">
        <v>77.911900000000003</v>
      </c>
      <c r="H3482" t="s">
        <v>17179</v>
      </c>
    </row>
    <row r="3483" spans="1:8" ht="14.25" customHeight="1">
      <c r="A3483" s="4">
        <v>245389</v>
      </c>
      <c r="B3483" s="2" t="s">
        <v>1175</v>
      </c>
      <c r="C3483" s="7">
        <v>54.763799999999996</v>
      </c>
      <c r="D3483" s="7">
        <f t="shared" si="54"/>
        <v>66.264197999999993</v>
      </c>
      <c r="F3483" s="3">
        <v>53.69</v>
      </c>
      <c r="G3483" s="7">
        <v>64.9649</v>
      </c>
      <c r="H3483" t="s">
        <v>17179</v>
      </c>
    </row>
    <row r="3484" spans="1:8" ht="14.25" customHeight="1">
      <c r="A3484" s="4">
        <v>245463</v>
      </c>
      <c r="B3484" s="2" t="s">
        <v>756</v>
      </c>
      <c r="C3484" s="7">
        <v>2259.8712</v>
      </c>
      <c r="D3484" s="7">
        <f t="shared" si="54"/>
        <v>2734.444152</v>
      </c>
      <c r="F3484" s="3">
        <v>2215.56</v>
      </c>
      <c r="G3484" s="7">
        <v>2680.8276000000001</v>
      </c>
      <c r="H3484" t="s">
        <v>17179</v>
      </c>
    </row>
    <row r="3485" spans="1:8" ht="14.25" customHeight="1">
      <c r="A3485" s="4">
        <v>245464</v>
      </c>
      <c r="B3485" s="2" t="s">
        <v>6212</v>
      </c>
      <c r="C3485" s="7">
        <v>2802.0522000000001</v>
      </c>
      <c r="D3485" s="7">
        <f t="shared" si="54"/>
        <v>3390.483162</v>
      </c>
      <c r="F3485" s="3">
        <v>2747.11</v>
      </c>
      <c r="G3485" s="7">
        <v>3324.0030999999999</v>
      </c>
      <c r="H3485" t="s">
        <v>17179</v>
      </c>
    </row>
    <row r="3486" spans="1:8" ht="14.25" customHeight="1">
      <c r="A3486" s="4">
        <v>245481</v>
      </c>
      <c r="B3486" s="2" t="s">
        <v>10691</v>
      </c>
      <c r="C3486" s="7">
        <v>118.01400000000001</v>
      </c>
      <c r="D3486" s="7">
        <f t="shared" si="54"/>
        <v>142.79694000000001</v>
      </c>
      <c r="F3486" s="3">
        <v>115.7</v>
      </c>
      <c r="G3486" s="7">
        <v>139.99699999999999</v>
      </c>
      <c r="H3486" t="s">
        <v>17179</v>
      </c>
    </row>
    <row r="3487" spans="1:8" ht="14.25" customHeight="1">
      <c r="A3487" s="4">
        <v>245483</v>
      </c>
      <c r="B3487" s="2" t="s">
        <v>15922</v>
      </c>
      <c r="C3487" s="7">
        <v>175.33800000000002</v>
      </c>
      <c r="D3487" s="7">
        <f t="shared" si="54"/>
        <v>212.15898000000001</v>
      </c>
      <c r="F3487" s="3">
        <v>171.9</v>
      </c>
      <c r="G3487" s="7">
        <v>207.999</v>
      </c>
      <c r="H3487" t="s">
        <v>17179</v>
      </c>
    </row>
    <row r="3488" spans="1:8" ht="14.25" customHeight="1">
      <c r="A3488" s="4">
        <v>245484</v>
      </c>
      <c r="B3488" s="2" t="s">
        <v>15910</v>
      </c>
      <c r="C3488" s="7">
        <v>220.01399999999998</v>
      </c>
      <c r="D3488" s="7">
        <f t="shared" si="54"/>
        <v>266.21693999999997</v>
      </c>
      <c r="F3488" s="3">
        <v>215.7</v>
      </c>
      <c r="G3488" s="7">
        <v>260.99699999999996</v>
      </c>
      <c r="H3488" t="s">
        <v>17179</v>
      </c>
    </row>
    <row r="3489" spans="1:8" ht="14.25" customHeight="1">
      <c r="A3489" s="4">
        <v>245520</v>
      </c>
      <c r="B3489" s="2" t="s">
        <v>6757</v>
      </c>
      <c r="C3489" s="7">
        <v>3297.7212</v>
      </c>
      <c r="D3489" s="7">
        <f t="shared" si="54"/>
        <v>3990.2426519999999</v>
      </c>
      <c r="F3489" s="3">
        <v>3233.06</v>
      </c>
      <c r="G3489" s="7">
        <v>3912.0025999999998</v>
      </c>
      <c r="H3489" t="s">
        <v>17179</v>
      </c>
    </row>
    <row r="3490" spans="1:8" ht="14.25" customHeight="1">
      <c r="A3490" s="4">
        <v>245523</v>
      </c>
      <c r="B3490" s="2" t="s">
        <v>757</v>
      </c>
      <c r="C3490" s="7">
        <v>1765.8954000000001</v>
      </c>
      <c r="D3490" s="7">
        <f t="shared" si="54"/>
        <v>2136.7334340000002</v>
      </c>
      <c r="F3490" s="3">
        <v>1731.27</v>
      </c>
      <c r="G3490" s="7">
        <v>2094.8366999999998</v>
      </c>
      <c r="H3490" t="s">
        <v>17179</v>
      </c>
    </row>
    <row r="3491" spans="1:8" ht="14.25" customHeight="1">
      <c r="A3491" s="4">
        <v>245533</v>
      </c>
      <c r="B3491" s="2" t="s">
        <v>10863</v>
      </c>
      <c r="C3491" s="7">
        <v>3076.8606000000004</v>
      </c>
      <c r="D3491" s="7">
        <f t="shared" si="54"/>
        <v>3723.0013260000005</v>
      </c>
      <c r="F3491" s="3">
        <v>3016.53</v>
      </c>
      <c r="G3491" s="7">
        <v>3650.0013000000004</v>
      </c>
      <c r="H3491" t="s">
        <v>17179</v>
      </c>
    </row>
    <row r="3492" spans="1:8" ht="14.25" customHeight="1">
      <c r="A3492" s="4">
        <v>245558</v>
      </c>
      <c r="B3492" s="2" t="s">
        <v>14685</v>
      </c>
      <c r="C3492" s="7">
        <v>81.773400000000009</v>
      </c>
      <c r="D3492" s="7">
        <f t="shared" si="54"/>
        <v>98.945814000000013</v>
      </c>
      <c r="F3492" s="3">
        <v>80.17</v>
      </c>
      <c r="G3492" s="7">
        <v>97.005700000000004</v>
      </c>
      <c r="H3492" t="s">
        <v>17179</v>
      </c>
    </row>
    <row r="3493" spans="1:8" ht="14.25" customHeight="1">
      <c r="A3493" s="4">
        <v>245581</v>
      </c>
      <c r="B3493" s="2" t="s">
        <v>1275</v>
      </c>
      <c r="C3493" s="7">
        <v>129.80520000000001</v>
      </c>
      <c r="D3493" s="7">
        <f t="shared" si="54"/>
        <v>157.06429200000002</v>
      </c>
      <c r="F3493" s="3">
        <v>127.26</v>
      </c>
      <c r="G3493" s="7">
        <v>153.9846</v>
      </c>
      <c r="H3493" t="s">
        <v>17179</v>
      </c>
    </row>
    <row r="3494" spans="1:8" ht="14.25" customHeight="1">
      <c r="A3494" s="4">
        <v>245584</v>
      </c>
      <c r="B3494" s="2" t="s">
        <v>15923</v>
      </c>
      <c r="C3494" s="7">
        <v>79.243799999999993</v>
      </c>
      <c r="D3494" s="7">
        <f t="shared" si="54"/>
        <v>95.884997999999996</v>
      </c>
      <c r="F3494" s="3">
        <v>77.69</v>
      </c>
      <c r="G3494" s="7">
        <v>94.004899999999992</v>
      </c>
      <c r="H3494" t="s">
        <v>17179</v>
      </c>
    </row>
    <row r="3495" spans="1:8" ht="14.25" customHeight="1">
      <c r="A3495" s="4">
        <v>245586</v>
      </c>
      <c r="B3495" s="2" t="s">
        <v>1375</v>
      </c>
      <c r="C3495" s="7">
        <v>630.71699999999998</v>
      </c>
      <c r="D3495" s="7">
        <f t="shared" si="54"/>
        <v>763.16756999999996</v>
      </c>
      <c r="F3495" s="3">
        <v>618.35</v>
      </c>
      <c r="G3495" s="7">
        <v>748.20349999999996</v>
      </c>
      <c r="H3495" t="s">
        <v>17179</v>
      </c>
    </row>
    <row r="3496" spans="1:8" ht="14.25" customHeight="1">
      <c r="A3496" s="4">
        <v>245612</v>
      </c>
      <c r="B3496" s="2" t="s">
        <v>972</v>
      </c>
      <c r="C3496" s="7">
        <v>130.87620000000001</v>
      </c>
      <c r="D3496" s="7">
        <f t="shared" si="54"/>
        <v>158.36020200000002</v>
      </c>
      <c r="F3496" s="3">
        <v>128.31</v>
      </c>
      <c r="G3496" s="7">
        <v>155.2551</v>
      </c>
      <c r="H3496" t="s">
        <v>17179</v>
      </c>
    </row>
    <row r="3497" spans="1:8" ht="14.25" customHeight="1">
      <c r="A3497" s="4">
        <v>245615</v>
      </c>
      <c r="B3497" s="2" t="s">
        <v>7634</v>
      </c>
      <c r="C3497" s="7">
        <v>493.14960000000002</v>
      </c>
      <c r="D3497" s="7">
        <f t="shared" si="54"/>
        <v>596.71101599999997</v>
      </c>
      <c r="F3497" s="3">
        <v>483.48</v>
      </c>
      <c r="G3497" s="7">
        <v>585.01080000000002</v>
      </c>
      <c r="H3497" t="s">
        <v>17179</v>
      </c>
    </row>
    <row r="3498" spans="1:8" ht="14.25" customHeight="1">
      <c r="A3498" s="4">
        <v>245627</v>
      </c>
      <c r="B3498" s="2" t="s">
        <v>724</v>
      </c>
      <c r="C3498" s="7">
        <v>327.79740000000004</v>
      </c>
      <c r="D3498" s="7">
        <f t="shared" si="54"/>
        <v>396.63485400000002</v>
      </c>
      <c r="F3498" s="3">
        <v>321.37</v>
      </c>
      <c r="G3498" s="7">
        <v>388.85769999999997</v>
      </c>
      <c r="H3498" t="s">
        <v>17179</v>
      </c>
    </row>
    <row r="3499" spans="1:8" ht="14.25" customHeight="1">
      <c r="A3499" s="4">
        <v>245642</v>
      </c>
      <c r="B3499" s="2" t="s">
        <v>13687</v>
      </c>
      <c r="C3499" s="7">
        <v>286.62</v>
      </c>
      <c r="D3499" s="7">
        <f t="shared" si="54"/>
        <v>346.81020000000001</v>
      </c>
      <c r="F3499" s="3">
        <v>281</v>
      </c>
      <c r="G3499" s="7">
        <v>340.01</v>
      </c>
      <c r="H3499" t="s">
        <v>17179</v>
      </c>
    </row>
    <row r="3500" spans="1:8" ht="14.25" customHeight="1">
      <c r="A3500" s="4">
        <v>245644</v>
      </c>
      <c r="B3500" s="2" t="s">
        <v>10647</v>
      </c>
      <c r="C3500" s="7">
        <v>62.383199999999995</v>
      </c>
      <c r="D3500" s="7">
        <f t="shared" si="54"/>
        <v>75.483671999999999</v>
      </c>
      <c r="F3500" s="3">
        <v>61.16</v>
      </c>
      <c r="G3500" s="7">
        <v>74.003599999999992</v>
      </c>
      <c r="H3500" t="s">
        <v>17179</v>
      </c>
    </row>
    <row r="3501" spans="1:8" ht="14.25" customHeight="1">
      <c r="A3501" s="4">
        <v>245734</v>
      </c>
      <c r="B3501" s="2" t="s">
        <v>9007</v>
      </c>
      <c r="C3501" s="7">
        <v>214.965</v>
      </c>
      <c r="D3501" s="7">
        <f t="shared" si="54"/>
        <v>260.10764999999998</v>
      </c>
      <c r="F3501" s="3">
        <v>210.75</v>
      </c>
      <c r="G3501" s="7">
        <v>255.00749999999999</v>
      </c>
      <c r="H3501" t="s">
        <v>17179</v>
      </c>
    </row>
    <row r="3502" spans="1:8" ht="14.25" customHeight="1">
      <c r="A3502" s="4">
        <v>245749</v>
      </c>
      <c r="B3502" s="2" t="s">
        <v>206</v>
      </c>
      <c r="C3502" s="7">
        <v>649.93380000000002</v>
      </c>
      <c r="D3502" s="7">
        <f t="shared" si="54"/>
        <v>786.41989799999999</v>
      </c>
      <c r="F3502" s="3">
        <v>637.19000000000005</v>
      </c>
      <c r="G3502" s="7">
        <v>770.99990000000003</v>
      </c>
      <c r="H3502" t="s">
        <v>17179</v>
      </c>
    </row>
    <row r="3503" spans="1:8" ht="14.25" customHeight="1">
      <c r="A3503" s="4">
        <v>245769</v>
      </c>
      <c r="B3503" s="2" t="s">
        <v>508</v>
      </c>
      <c r="C3503" s="7">
        <v>71.655000000000001</v>
      </c>
      <c r="D3503" s="7">
        <f t="shared" si="54"/>
        <v>86.702550000000002</v>
      </c>
      <c r="F3503" s="3">
        <v>70.25</v>
      </c>
      <c r="G3503" s="7">
        <v>85.002499999999998</v>
      </c>
      <c r="H3503" t="s">
        <v>17179</v>
      </c>
    </row>
    <row r="3504" spans="1:8" ht="14.25" customHeight="1">
      <c r="A3504" s="4">
        <v>245873</v>
      </c>
      <c r="B3504" s="2" t="s">
        <v>1445</v>
      </c>
      <c r="C3504" s="7">
        <v>112.965</v>
      </c>
      <c r="D3504" s="7">
        <f t="shared" si="54"/>
        <v>136.68764999999999</v>
      </c>
      <c r="F3504" s="3">
        <v>110.75</v>
      </c>
      <c r="G3504" s="7">
        <v>134.00749999999999</v>
      </c>
      <c r="H3504" t="s">
        <v>17179</v>
      </c>
    </row>
    <row r="3505" spans="1:8" ht="14.25" customHeight="1">
      <c r="A3505" s="4">
        <v>245896</v>
      </c>
      <c r="B3505" s="2" t="s">
        <v>15924</v>
      </c>
      <c r="C3505" s="7">
        <v>240.2508</v>
      </c>
      <c r="D3505" s="7">
        <f t="shared" si="54"/>
        <v>290.70346799999999</v>
      </c>
      <c r="F3505" s="3">
        <v>235.54</v>
      </c>
      <c r="G3505" s="7">
        <v>285.0034</v>
      </c>
      <c r="H3505" t="s">
        <v>17179</v>
      </c>
    </row>
    <row r="3506" spans="1:8" ht="14.25" customHeight="1">
      <c r="A3506" s="4">
        <v>245897</v>
      </c>
      <c r="B3506" s="2" t="s">
        <v>2649</v>
      </c>
      <c r="C3506" s="7">
        <v>596.82240000000002</v>
      </c>
      <c r="D3506" s="7">
        <f t="shared" si="54"/>
        <v>722.15510400000005</v>
      </c>
      <c r="F3506" s="3">
        <v>585.12</v>
      </c>
      <c r="G3506" s="7">
        <v>707.99519999999995</v>
      </c>
      <c r="H3506" t="s">
        <v>17179</v>
      </c>
    </row>
    <row r="3507" spans="1:8" ht="14.25" customHeight="1">
      <c r="A3507" s="4">
        <v>246021</v>
      </c>
      <c r="B3507" s="2" t="s">
        <v>744</v>
      </c>
      <c r="C3507" s="7">
        <v>263.4966</v>
      </c>
      <c r="D3507" s="7">
        <f t="shared" si="54"/>
        <v>318.83088599999996</v>
      </c>
      <c r="F3507" s="3">
        <v>258.33</v>
      </c>
      <c r="G3507" s="7">
        <v>312.57929999999999</v>
      </c>
      <c r="H3507" t="s">
        <v>17179</v>
      </c>
    </row>
    <row r="3508" spans="1:8" ht="14.25" customHeight="1">
      <c r="A3508" s="4">
        <v>246083</v>
      </c>
      <c r="B3508" s="2" t="s">
        <v>10905</v>
      </c>
      <c r="C3508" s="7">
        <v>454.35899999999998</v>
      </c>
      <c r="D3508" s="7">
        <f t="shared" si="54"/>
        <v>549.77438999999993</v>
      </c>
      <c r="F3508" s="3">
        <v>445.45</v>
      </c>
      <c r="G3508" s="7">
        <v>538.99450000000002</v>
      </c>
      <c r="H3508" t="s">
        <v>17179</v>
      </c>
    </row>
    <row r="3509" spans="1:8" ht="14.25" customHeight="1">
      <c r="A3509" s="4">
        <v>246110</v>
      </c>
      <c r="B3509" s="2" t="s">
        <v>10981</v>
      </c>
      <c r="C3509" s="7">
        <v>119.7072</v>
      </c>
      <c r="D3509" s="7">
        <f t="shared" si="54"/>
        <v>144.84571199999999</v>
      </c>
      <c r="F3509" s="3">
        <v>117.36</v>
      </c>
      <c r="G3509" s="7">
        <v>142.00559999999999</v>
      </c>
      <c r="H3509" t="s">
        <v>17179</v>
      </c>
    </row>
    <row r="3510" spans="1:8" ht="14.25" customHeight="1">
      <c r="A3510" s="4">
        <v>246133</v>
      </c>
      <c r="B3510" s="2" t="s">
        <v>10864</v>
      </c>
      <c r="C3510" s="7">
        <v>110.4252</v>
      </c>
      <c r="D3510" s="7">
        <f t="shared" si="54"/>
        <v>133.61449200000001</v>
      </c>
      <c r="F3510" s="3">
        <v>108.26</v>
      </c>
      <c r="G3510" s="7">
        <v>130.99459999999999</v>
      </c>
      <c r="H3510" t="s">
        <v>17179</v>
      </c>
    </row>
    <row r="3511" spans="1:8" ht="14.25" customHeight="1">
      <c r="A3511" s="4">
        <v>246166</v>
      </c>
      <c r="B3511" s="2" t="s">
        <v>5217</v>
      </c>
      <c r="C3511" s="7">
        <v>115.49460000000001</v>
      </c>
      <c r="D3511" s="7">
        <f t="shared" si="54"/>
        <v>139.74846600000001</v>
      </c>
      <c r="F3511" s="3">
        <v>113.23</v>
      </c>
      <c r="G3511" s="7">
        <v>137.00829999999999</v>
      </c>
      <c r="H3511" t="s">
        <v>17179</v>
      </c>
    </row>
    <row r="3512" spans="1:8" ht="14.25" customHeight="1">
      <c r="A3512" s="4">
        <v>246168</v>
      </c>
      <c r="B3512" s="2" t="s">
        <v>1176</v>
      </c>
      <c r="C3512" s="7">
        <v>131.5086</v>
      </c>
      <c r="D3512" s="7">
        <f t="shared" si="54"/>
        <v>159.125406</v>
      </c>
      <c r="F3512" s="3">
        <v>128.93</v>
      </c>
      <c r="G3512" s="7">
        <v>156.00530000000001</v>
      </c>
      <c r="H3512" t="s">
        <v>17179</v>
      </c>
    </row>
    <row r="3513" spans="1:8" ht="14.25" customHeight="1">
      <c r="A3513" s="4">
        <v>246292</v>
      </c>
      <c r="B3513" s="2" t="s">
        <v>1177</v>
      </c>
      <c r="C3513" s="7">
        <v>198.05339999999998</v>
      </c>
      <c r="D3513" s="7">
        <f t="shared" si="54"/>
        <v>239.64461399999996</v>
      </c>
      <c r="F3513" s="3">
        <v>194.17</v>
      </c>
      <c r="G3513" s="7">
        <v>234.94569999999999</v>
      </c>
      <c r="H3513" t="s">
        <v>17179</v>
      </c>
    </row>
    <row r="3514" spans="1:8" ht="14.25" customHeight="1">
      <c r="A3514" s="4">
        <v>246408</v>
      </c>
      <c r="B3514" s="2" t="s">
        <v>10648</v>
      </c>
      <c r="C3514" s="7">
        <v>144.1464</v>
      </c>
      <c r="D3514" s="7">
        <f t="shared" si="54"/>
        <v>174.41714400000001</v>
      </c>
      <c r="F3514" s="3">
        <v>141.32</v>
      </c>
      <c r="G3514" s="7">
        <v>170.99719999999999</v>
      </c>
      <c r="H3514" t="s">
        <v>17179</v>
      </c>
    </row>
    <row r="3515" spans="1:8" ht="14.25" customHeight="1">
      <c r="A3515" s="4">
        <v>246409</v>
      </c>
      <c r="B3515" s="2" t="s">
        <v>7412</v>
      </c>
      <c r="C3515" s="7">
        <v>2480.0382</v>
      </c>
      <c r="D3515" s="7">
        <f t="shared" si="54"/>
        <v>3000.8462219999997</v>
      </c>
      <c r="F3515" s="3">
        <v>2431.41</v>
      </c>
      <c r="G3515" s="7">
        <v>2942.0060999999996</v>
      </c>
      <c r="H3515" t="s">
        <v>17179</v>
      </c>
    </row>
    <row r="3516" spans="1:8" ht="14.25" customHeight="1">
      <c r="A3516" s="4">
        <v>246416</v>
      </c>
      <c r="B3516" s="2" t="s">
        <v>10982</v>
      </c>
      <c r="C3516" s="7">
        <v>660.05219999999997</v>
      </c>
      <c r="D3516" s="7">
        <f t="shared" si="54"/>
        <v>798.66316199999994</v>
      </c>
      <c r="F3516" s="3">
        <v>647.11</v>
      </c>
      <c r="G3516" s="7">
        <v>783.00310000000002</v>
      </c>
      <c r="H3516" t="s">
        <v>17179</v>
      </c>
    </row>
    <row r="3517" spans="1:8" ht="14.25" customHeight="1">
      <c r="A3517" s="4">
        <v>246432</v>
      </c>
      <c r="B3517" s="2" t="s">
        <v>796</v>
      </c>
      <c r="C3517" s="7">
        <v>208.7328</v>
      </c>
      <c r="D3517" s="7">
        <f t="shared" si="54"/>
        <v>252.566688</v>
      </c>
      <c r="F3517" s="3">
        <v>204.64</v>
      </c>
      <c r="G3517" s="7">
        <v>247.61439999999999</v>
      </c>
      <c r="H3517" t="s">
        <v>17179</v>
      </c>
    </row>
    <row r="3518" spans="1:8" ht="14.25" customHeight="1">
      <c r="A3518" s="4">
        <v>246437</v>
      </c>
      <c r="B3518" s="2" t="s">
        <v>6992</v>
      </c>
      <c r="C3518" s="7">
        <v>642.09</v>
      </c>
      <c r="D3518" s="7">
        <f t="shared" si="54"/>
        <v>776.9289</v>
      </c>
      <c r="F3518" s="3">
        <v>629.5</v>
      </c>
      <c r="G3518" s="7">
        <v>761.69499999999994</v>
      </c>
      <c r="H3518" t="s">
        <v>17179</v>
      </c>
    </row>
    <row r="3519" spans="1:8" ht="14.25" customHeight="1">
      <c r="A3519" s="4">
        <v>246455</v>
      </c>
      <c r="B3519" s="2" t="s">
        <v>745</v>
      </c>
      <c r="C3519" s="7">
        <v>110.9148</v>
      </c>
      <c r="D3519" s="7">
        <f t="shared" si="54"/>
        <v>134.206908</v>
      </c>
      <c r="F3519" s="3">
        <v>108.74</v>
      </c>
      <c r="G3519" s="7">
        <v>131.5754</v>
      </c>
      <c r="H3519" t="s">
        <v>17179</v>
      </c>
    </row>
    <row r="3520" spans="1:8" ht="14.25" customHeight="1">
      <c r="A3520" s="4">
        <v>246457</v>
      </c>
      <c r="B3520" s="2" t="s">
        <v>10752</v>
      </c>
      <c r="C3520" s="7">
        <v>252.89879999999999</v>
      </c>
      <c r="D3520" s="7">
        <f t="shared" si="54"/>
        <v>306.00754799999999</v>
      </c>
      <c r="F3520" s="3">
        <v>247.94</v>
      </c>
      <c r="G3520" s="7">
        <v>300.00739999999996</v>
      </c>
      <c r="H3520" t="s">
        <v>17179</v>
      </c>
    </row>
    <row r="3521" spans="1:8" ht="14.25" customHeight="1">
      <c r="A3521" s="4">
        <v>246461</v>
      </c>
      <c r="B3521" s="2" t="s">
        <v>812</v>
      </c>
      <c r="C3521" s="7">
        <v>681.6966000000001</v>
      </c>
      <c r="D3521" s="7">
        <f t="shared" si="54"/>
        <v>824.85288600000013</v>
      </c>
      <c r="F3521" s="3">
        <v>668.33</v>
      </c>
      <c r="G3521" s="7">
        <v>808.67930000000001</v>
      </c>
      <c r="H3521" t="s">
        <v>17179</v>
      </c>
    </row>
    <row r="3522" spans="1:8" ht="14.25" customHeight="1">
      <c r="A3522" s="4">
        <v>246466</v>
      </c>
      <c r="B3522" s="2" t="s">
        <v>725</v>
      </c>
      <c r="C3522" s="7">
        <v>0.28560000000000002</v>
      </c>
      <c r="D3522" s="7">
        <f t="shared" si="54"/>
        <v>0.34557599999999999</v>
      </c>
      <c r="F3522" s="3">
        <v>0.28000000000000003</v>
      </c>
      <c r="G3522" s="7">
        <v>0.33880000000000005</v>
      </c>
      <c r="H3522" t="s">
        <v>17179</v>
      </c>
    </row>
    <row r="3523" spans="1:8" ht="14.25" customHeight="1">
      <c r="A3523" s="4">
        <v>246515</v>
      </c>
      <c r="B3523" s="2" t="s">
        <v>5879</v>
      </c>
      <c r="C3523" s="7">
        <v>253.74540000000002</v>
      </c>
      <c r="D3523" s="7">
        <f t="shared" si="54"/>
        <v>307.03193400000004</v>
      </c>
      <c r="F3523" s="3">
        <v>248.77</v>
      </c>
      <c r="G3523" s="7">
        <v>301.01170000000002</v>
      </c>
      <c r="H3523" t="s">
        <v>17179</v>
      </c>
    </row>
    <row r="3524" spans="1:8" ht="14.25" customHeight="1">
      <c r="A3524" s="4">
        <v>246534</v>
      </c>
      <c r="B3524" s="2" t="s">
        <v>15925</v>
      </c>
      <c r="C3524" s="7">
        <v>63.2196</v>
      </c>
      <c r="D3524" s="7">
        <f t="shared" si="54"/>
        <v>76.495716000000002</v>
      </c>
      <c r="F3524" s="3">
        <v>61.98</v>
      </c>
      <c r="G3524" s="7">
        <v>74.995799999999988</v>
      </c>
      <c r="H3524" t="s">
        <v>17179</v>
      </c>
    </row>
    <row r="3525" spans="1:8" ht="14.25" customHeight="1">
      <c r="A3525" s="4">
        <v>246537</v>
      </c>
      <c r="B3525" s="2" t="s">
        <v>16715</v>
      </c>
      <c r="C3525" s="7">
        <v>85.60860000000001</v>
      </c>
      <c r="D3525" s="7">
        <f t="shared" si="54"/>
        <v>103.58640600000001</v>
      </c>
      <c r="F3525" s="3">
        <v>83.93</v>
      </c>
      <c r="G3525" s="7">
        <v>101.5553</v>
      </c>
      <c r="H3525" t="s">
        <v>17179</v>
      </c>
    </row>
    <row r="3526" spans="1:8" ht="14.25" customHeight="1">
      <c r="A3526" s="4">
        <v>246539</v>
      </c>
      <c r="B3526" s="2" t="s">
        <v>11171</v>
      </c>
      <c r="C3526" s="7">
        <v>413.05919999999998</v>
      </c>
      <c r="D3526" s="7">
        <f t="shared" ref="D3526:D3589" si="55">C3526*1.21</f>
        <v>499.80163199999998</v>
      </c>
      <c r="F3526" s="3">
        <v>404.96</v>
      </c>
      <c r="G3526" s="7">
        <v>490.00159999999994</v>
      </c>
      <c r="H3526" t="s">
        <v>17179</v>
      </c>
    </row>
    <row r="3527" spans="1:8" ht="14.25" customHeight="1">
      <c r="A3527" s="4">
        <v>246540</v>
      </c>
      <c r="B3527" s="2" t="s">
        <v>13880</v>
      </c>
      <c r="C3527" s="7">
        <v>51.428400000000003</v>
      </c>
      <c r="D3527" s="7">
        <f t="shared" si="55"/>
        <v>62.228363999999999</v>
      </c>
      <c r="F3527" s="3">
        <v>50.42</v>
      </c>
      <c r="G3527" s="7">
        <v>61.008200000000002</v>
      </c>
      <c r="H3527" t="s">
        <v>17179</v>
      </c>
    </row>
    <row r="3528" spans="1:8" ht="14.25" customHeight="1">
      <c r="A3528" s="4">
        <v>246545</v>
      </c>
      <c r="B3528" s="2" t="s">
        <v>8811</v>
      </c>
      <c r="C3528" s="7">
        <v>244.46339999999998</v>
      </c>
      <c r="D3528" s="7">
        <f t="shared" si="55"/>
        <v>295.80071399999997</v>
      </c>
      <c r="F3528" s="3">
        <v>239.67</v>
      </c>
      <c r="G3528" s="7">
        <v>290.00069999999999</v>
      </c>
      <c r="H3528" t="s">
        <v>17179</v>
      </c>
    </row>
    <row r="3529" spans="1:8" ht="14.25" customHeight="1">
      <c r="A3529" s="4">
        <v>246547</v>
      </c>
      <c r="B3529" s="2" t="s">
        <v>10649</v>
      </c>
      <c r="C3529" s="7">
        <v>48.888600000000004</v>
      </c>
      <c r="D3529" s="7">
        <f t="shared" si="55"/>
        <v>59.155206</v>
      </c>
      <c r="F3529" s="3">
        <v>47.93</v>
      </c>
      <c r="G3529" s="7">
        <v>57.9953</v>
      </c>
      <c r="H3529" t="s">
        <v>17179</v>
      </c>
    </row>
    <row r="3530" spans="1:8" ht="14.25" customHeight="1">
      <c r="A3530" s="4">
        <v>246548</v>
      </c>
      <c r="B3530" s="2" t="s">
        <v>15926</v>
      </c>
      <c r="C3530" s="7">
        <v>241.93379999999999</v>
      </c>
      <c r="D3530" s="7">
        <f t="shared" si="55"/>
        <v>292.73989799999998</v>
      </c>
      <c r="F3530" s="3">
        <v>237.19</v>
      </c>
      <c r="G3530" s="7">
        <v>286.99989999999997</v>
      </c>
      <c r="H3530" t="s">
        <v>17179</v>
      </c>
    </row>
    <row r="3531" spans="1:8" ht="14.25" customHeight="1">
      <c r="A3531" s="4">
        <v>246552</v>
      </c>
      <c r="B3531" s="2" t="s">
        <v>8672</v>
      </c>
      <c r="C3531" s="7">
        <v>42.156599999999997</v>
      </c>
      <c r="D3531" s="7">
        <f t="shared" si="55"/>
        <v>51.009485999999995</v>
      </c>
      <c r="F3531" s="3">
        <v>41.33</v>
      </c>
      <c r="G3531" s="7">
        <v>50.009299999999996</v>
      </c>
      <c r="H3531" t="s">
        <v>17179</v>
      </c>
    </row>
    <row r="3532" spans="1:8" ht="14.25" customHeight="1">
      <c r="A3532" s="4">
        <v>246562</v>
      </c>
      <c r="B3532" s="2" t="s">
        <v>10445</v>
      </c>
      <c r="C3532" s="7">
        <v>108.7422</v>
      </c>
      <c r="D3532" s="7">
        <f t="shared" si="55"/>
        <v>131.57806199999999</v>
      </c>
      <c r="F3532" s="3">
        <v>106.61</v>
      </c>
      <c r="G3532" s="7">
        <v>128.99809999999999</v>
      </c>
      <c r="H3532" t="s">
        <v>17179</v>
      </c>
    </row>
    <row r="3533" spans="1:8" ht="14.25" customHeight="1">
      <c r="A3533" s="4">
        <v>246601</v>
      </c>
      <c r="B3533" s="2" t="s">
        <v>9521</v>
      </c>
      <c r="C3533" s="7">
        <v>271.48320000000001</v>
      </c>
      <c r="D3533" s="7">
        <f t="shared" si="55"/>
        <v>328.49467199999998</v>
      </c>
      <c r="F3533" s="3">
        <v>266.16000000000003</v>
      </c>
      <c r="G3533" s="7">
        <v>322.05360000000002</v>
      </c>
      <c r="H3533" t="s">
        <v>17179</v>
      </c>
    </row>
    <row r="3534" spans="1:8" ht="14.25" customHeight="1">
      <c r="A3534" s="4">
        <v>246603</v>
      </c>
      <c r="B3534" s="2" t="s">
        <v>537</v>
      </c>
      <c r="C3534" s="7">
        <v>1652.2266</v>
      </c>
      <c r="D3534" s="7">
        <f t="shared" si="55"/>
        <v>1999.1941859999999</v>
      </c>
      <c r="F3534" s="3">
        <v>1619.83</v>
      </c>
      <c r="G3534" s="7">
        <v>1959.9942999999998</v>
      </c>
      <c r="H3534" t="s">
        <v>17179</v>
      </c>
    </row>
    <row r="3535" spans="1:8" ht="14.25" customHeight="1">
      <c r="A3535" s="4">
        <v>246619</v>
      </c>
      <c r="B3535" s="2" t="s">
        <v>10650</v>
      </c>
      <c r="C3535" s="7">
        <v>381.86759999999998</v>
      </c>
      <c r="D3535" s="7">
        <f t="shared" si="55"/>
        <v>462.05979599999995</v>
      </c>
      <c r="F3535" s="3">
        <v>374.38</v>
      </c>
      <c r="G3535" s="7">
        <v>452.99979999999999</v>
      </c>
      <c r="H3535" t="s">
        <v>17179</v>
      </c>
    </row>
    <row r="3536" spans="1:8" ht="14.25" customHeight="1">
      <c r="A3536" s="4">
        <v>246623</v>
      </c>
      <c r="B3536" s="2" t="s">
        <v>10983</v>
      </c>
      <c r="C3536" s="7">
        <v>48.888600000000004</v>
      </c>
      <c r="D3536" s="7">
        <f t="shared" si="55"/>
        <v>59.155206</v>
      </c>
      <c r="F3536" s="3">
        <v>47.93</v>
      </c>
      <c r="G3536" s="7">
        <v>57.9953</v>
      </c>
      <c r="H3536" t="s">
        <v>17179</v>
      </c>
    </row>
    <row r="3537" spans="1:8" ht="14.25" customHeight="1">
      <c r="A3537" s="4">
        <v>246624</v>
      </c>
      <c r="B3537" s="2" t="s">
        <v>15287</v>
      </c>
      <c r="C3537" s="7">
        <v>21.919799999999999</v>
      </c>
      <c r="D3537" s="7">
        <f t="shared" si="55"/>
        <v>26.522957999999999</v>
      </c>
      <c r="F3537" s="3">
        <v>21.49</v>
      </c>
      <c r="G3537" s="7">
        <v>26.002899999999997</v>
      </c>
      <c r="H3537" t="s">
        <v>17179</v>
      </c>
    </row>
    <row r="3538" spans="1:8" ht="14.25" customHeight="1">
      <c r="A3538" s="4">
        <v>246626</v>
      </c>
      <c r="B3538" s="2" t="s">
        <v>13846</v>
      </c>
      <c r="C3538" s="7">
        <v>24.990000000000002</v>
      </c>
      <c r="D3538" s="7">
        <f t="shared" si="55"/>
        <v>30.2379</v>
      </c>
      <c r="F3538" s="3">
        <v>24.5</v>
      </c>
      <c r="G3538" s="7">
        <v>29.645</v>
      </c>
      <c r="H3538" t="s">
        <v>17179</v>
      </c>
    </row>
    <row r="3539" spans="1:8" ht="14.25" customHeight="1">
      <c r="A3539" s="4">
        <v>246637</v>
      </c>
      <c r="B3539" s="2" t="s">
        <v>6356</v>
      </c>
      <c r="C3539" s="7">
        <v>386.09039999999999</v>
      </c>
      <c r="D3539" s="7">
        <f t="shared" si="55"/>
        <v>467.16938399999998</v>
      </c>
      <c r="F3539" s="3">
        <v>378.52</v>
      </c>
      <c r="G3539" s="7">
        <v>458.00919999999996</v>
      </c>
      <c r="H3539" t="s">
        <v>17179</v>
      </c>
    </row>
    <row r="3540" spans="1:8" ht="14.25" customHeight="1">
      <c r="A3540" s="4">
        <v>246640</v>
      </c>
      <c r="B3540" s="2" t="s">
        <v>10906</v>
      </c>
      <c r="C3540" s="7">
        <v>455.2056</v>
      </c>
      <c r="D3540" s="7">
        <f t="shared" si="55"/>
        <v>550.79877599999998</v>
      </c>
      <c r="F3540" s="3">
        <v>446.28</v>
      </c>
      <c r="G3540" s="7">
        <v>539.99879999999996</v>
      </c>
      <c r="H3540" t="s">
        <v>17179</v>
      </c>
    </row>
    <row r="3541" spans="1:8" ht="14.25" customHeight="1">
      <c r="A3541" s="4">
        <v>246664</v>
      </c>
      <c r="B3541" s="2" t="s">
        <v>10810</v>
      </c>
      <c r="C3541" s="7">
        <v>53.947800000000001</v>
      </c>
      <c r="D3541" s="7">
        <f t="shared" si="55"/>
        <v>65.276837999999998</v>
      </c>
      <c r="F3541" s="3">
        <v>52.89</v>
      </c>
      <c r="G3541" s="7">
        <v>63.996899999999997</v>
      </c>
      <c r="H3541" t="s">
        <v>17179</v>
      </c>
    </row>
    <row r="3542" spans="1:8" ht="14.25" customHeight="1">
      <c r="A3542" s="4">
        <v>246669</v>
      </c>
      <c r="B3542" s="2" t="s">
        <v>1178</v>
      </c>
      <c r="C3542" s="7">
        <v>88.403400000000005</v>
      </c>
      <c r="D3542" s="7">
        <f t="shared" si="55"/>
        <v>106.968114</v>
      </c>
      <c r="F3542" s="3">
        <v>86.67</v>
      </c>
      <c r="G3542" s="7">
        <v>104.8707</v>
      </c>
      <c r="H3542" t="s">
        <v>17179</v>
      </c>
    </row>
    <row r="3543" spans="1:8" ht="14.25" customHeight="1">
      <c r="A3543" s="4">
        <v>246705</v>
      </c>
      <c r="B3543" s="2" t="s">
        <v>746</v>
      </c>
      <c r="C3543" s="7">
        <v>147.23699999999999</v>
      </c>
      <c r="D3543" s="7">
        <f t="shared" si="55"/>
        <v>178.15676999999999</v>
      </c>
      <c r="F3543" s="3">
        <v>144.35</v>
      </c>
      <c r="G3543" s="7">
        <v>174.6635</v>
      </c>
      <c r="H3543" t="s">
        <v>17179</v>
      </c>
    </row>
    <row r="3544" spans="1:8" ht="14.25" customHeight="1">
      <c r="A3544" s="4">
        <v>246733</v>
      </c>
      <c r="B3544" s="2" t="s">
        <v>726</v>
      </c>
      <c r="C3544" s="7">
        <v>2331.5466000000001</v>
      </c>
      <c r="D3544" s="7">
        <f t="shared" si="55"/>
        <v>2821.171386</v>
      </c>
      <c r="F3544" s="3">
        <v>2285.83</v>
      </c>
      <c r="G3544" s="7">
        <v>2765.8543</v>
      </c>
      <c r="H3544" t="s">
        <v>17179</v>
      </c>
    </row>
    <row r="3545" spans="1:8" ht="14.25" customHeight="1">
      <c r="A3545" s="4">
        <v>246734</v>
      </c>
      <c r="B3545" s="2" t="s">
        <v>15088</v>
      </c>
      <c r="C3545" s="7">
        <v>114.64800000000001</v>
      </c>
      <c r="D3545" s="7">
        <f t="shared" si="55"/>
        <v>138.72408000000001</v>
      </c>
      <c r="F3545" s="3">
        <v>112.4</v>
      </c>
      <c r="G3545" s="7">
        <v>136.00399999999999</v>
      </c>
      <c r="H3545" t="s">
        <v>17179</v>
      </c>
    </row>
    <row r="3546" spans="1:8" ht="14.25" customHeight="1">
      <c r="A3546" s="4">
        <v>246735</v>
      </c>
      <c r="B3546" s="2" t="s">
        <v>7978</v>
      </c>
      <c r="C3546" s="7">
        <v>837.91980000000001</v>
      </c>
      <c r="D3546" s="7">
        <f t="shared" si="55"/>
        <v>1013.882958</v>
      </c>
      <c r="F3546" s="3">
        <v>821.49</v>
      </c>
      <c r="G3546" s="7">
        <v>994.00289999999995</v>
      </c>
      <c r="H3546" t="s">
        <v>17179</v>
      </c>
    </row>
    <row r="3547" spans="1:8" ht="14.25" customHeight="1">
      <c r="A3547" s="4">
        <v>246858</v>
      </c>
      <c r="B3547" s="2" t="s">
        <v>15911</v>
      </c>
      <c r="C3547" s="7">
        <v>700.51559999999995</v>
      </c>
      <c r="D3547" s="7">
        <f t="shared" si="55"/>
        <v>847.62387599999988</v>
      </c>
      <c r="F3547" s="3">
        <v>686.78</v>
      </c>
      <c r="G3547" s="7">
        <v>831.00379999999996</v>
      </c>
      <c r="H3547" t="s">
        <v>17179</v>
      </c>
    </row>
    <row r="3548" spans="1:8" ht="14.25" customHeight="1">
      <c r="A3548" s="4">
        <v>246860</v>
      </c>
      <c r="B3548" s="2" t="s">
        <v>1179</v>
      </c>
      <c r="C3548" s="7">
        <v>71.267400000000009</v>
      </c>
      <c r="D3548" s="7">
        <f t="shared" si="55"/>
        <v>86.233554000000012</v>
      </c>
      <c r="F3548" s="3">
        <v>69.87</v>
      </c>
      <c r="G3548" s="7">
        <v>84.542699999999996</v>
      </c>
      <c r="H3548" t="s">
        <v>17179</v>
      </c>
    </row>
    <row r="3549" spans="1:8" ht="14.25" customHeight="1">
      <c r="A3549" s="4">
        <v>246893</v>
      </c>
      <c r="B3549" s="2" t="s">
        <v>6168</v>
      </c>
      <c r="C3549" s="7">
        <v>660.89880000000005</v>
      </c>
      <c r="D3549" s="7">
        <f t="shared" si="55"/>
        <v>799.68754799999999</v>
      </c>
      <c r="F3549" s="3">
        <v>647.94000000000005</v>
      </c>
      <c r="G3549" s="7">
        <v>784.00740000000008</v>
      </c>
      <c r="H3549" t="s">
        <v>17179</v>
      </c>
    </row>
    <row r="3550" spans="1:8" ht="14.25" customHeight="1">
      <c r="A3550" s="4">
        <v>246906</v>
      </c>
      <c r="B3550" s="2" t="s">
        <v>17144</v>
      </c>
      <c r="C3550" s="7">
        <v>24.816599999999998</v>
      </c>
      <c r="D3550" s="7">
        <f t="shared" si="55"/>
        <v>30.028085999999995</v>
      </c>
      <c r="F3550" s="3">
        <v>24.33</v>
      </c>
      <c r="G3550" s="7">
        <v>29.439299999999996</v>
      </c>
      <c r="H3550" t="s">
        <v>17179</v>
      </c>
    </row>
    <row r="3551" spans="1:8" ht="14.25" customHeight="1">
      <c r="A3551" s="4">
        <v>246978</v>
      </c>
      <c r="B3551" s="2" t="s">
        <v>11356</v>
      </c>
      <c r="C3551" s="7">
        <v>4431.5226000000002</v>
      </c>
      <c r="D3551" s="7">
        <f t="shared" si="55"/>
        <v>5362.1423460000005</v>
      </c>
      <c r="F3551" s="3">
        <v>4344.63</v>
      </c>
      <c r="G3551" s="7">
        <v>5257.0023000000001</v>
      </c>
      <c r="H3551" t="s">
        <v>17179</v>
      </c>
    </row>
    <row r="3552" spans="1:8" ht="14.25" customHeight="1">
      <c r="A3552" s="4">
        <v>247012</v>
      </c>
      <c r="B3552" s="2" t="s">
        <v>3579</v>
      </c>
      <c r="C3552" s="7">
        <v>112.11840000000001</v>
      </c>
      <c r="D3552" s="7">
        <f t="shared" si="55"/>
        <v>135.663264</v>
      </c>
      <c r="F3552" s="3">
        <v>109.92</v>
      </c>
      <c r="G3552" s="7">
        <v>133.00319999999999</v>
      </c>
      <c r="H3552" t="s">
        <v>17179</v>
      </c>
    </row>
    <row r="3553" spans="1:8" ht="14.25" customHeight="1">
      <c r="A3553" s="4">
        <v>247032</v>
      </c>
      <c r="B3553" s="2" t="s">
        <v>758</v>
      </c>
      <c r="C3553" s="7">
        <v>1613.9562000000001</v>
      </c>
      <c r="D3553" s="7">
        <f t="shared" si="55"/>
        <v>1952.8870019999999</v>
      </c>
      <c r="F3553" s="3">
        <v>1582.31</v>
      </c>
      <c r="G3553" s="7">
        <v>1914.5950999999998</v>
      </c>
      <c r="H3553" t="s">
        <v>17179</v>
      </c>
    </row>
    <row r="3554" spans="1:8" ht="14.25" customHeight="1">
      <c r="A3554" s="4">
        <v>247147</v>
      </c>
      <c r="B3554" s="2" t="s">
        <v>10811</v>
      </c>
      <c r="C3554" s="7">
        <v>126.4494</v>
      </c>
      <c r="D3554" s="7">
        <f t="shared" si="55"/>
        <v>153.00377399999999</v>
      </c>
      <c r="F3554" s="3">
        <v>123.97</v>
      </c>
      <c r="G3554" s="7">
        <v>150.00369999999998</v>
      </c>
      <c r="H3554" t="s">
        <v>17179</v>
      </c>
    </row>
    <row r="3555" spans="1:8" ht="14.25" customHeight="1">
      <c r="A3555" s="4">
        <v>247148</v>
      </c>
      <c r="B3555" s="2" t="s">
        <v>10984</v>
      </c>
      <c r="C3555" s="7">
        <v>933.17759999999998</v>
      </c>
      <c r="D3555" s="7">
        <f t="shared" si="55"/>
        <v>1129.144896</v>
      </c>
      <c r="F3555" s="3">
        <v>914.88</v>
      </c>
      <c r="G3555" s="7">
        <v>1107.0047999999999</v>
      </c>
      <c r="H3555" t="s">
        <v>17179</v>
      </c>
    </row>
    <row r="3556" spans="1:8" ht="14.25" customHeight="1">
      <c r="A3556" s="4">
        <v>247149</v>
      </c>
      <c r="B3556" s="2" t="s">
        <v>11056</v>
      </c>
      <c r="C3556" s="7">
        <v>46.369199999999999</v>
      </c>
      <c r="D3556" s="7">
        <f t="shared" si="55"/>
        <v>56.106732000000001</v>
      </c>
      <c r="F3556" s="3">
        <v>45.46</v>
      </c>
      <c r="G3556" s="7">
        <v>55.006599999999999</v>
      </c>
      <c r="H3556" t="s">
        <v>17179</v>
      </c>
    </row>
    <row r="3557" spans="1:8" ht="14.25" customHeight="1">
      <c r="A3557" s="4">
        <v>247151</v>
      </c>
      <c r="B3557" s="2" t="s">
        <v>727</v>
      </c>
      <c r="C3557" s="7">
        <v>2635.8534</v>
      </c>
      <c r="D3557" s="7">
        <f t="shared" si="55"/>
        <v>3189.3826139999996</v>
      </c>
      <c r="F3557" s="3">
        <v>2584.17</v>
      </c>
      <c r="G3557" s="7">
        <v>3126.8456999999999</v>
      </c>
      <c r="H3557" t="s">
        <v>17179</v>
      </c>
    </row>
    <row r="3558" spans="1:8" ht="14.25" customHeight="1">
      <c r="A3558" s="4">
        <v>247254</v>
      </c>
      <c r="B3558" s="2" t="s">
        <v>857</v>
      </c>
      <c r="C3558" s="7">
        <v>510.79559999999998</v>
      </c>
      <c r="D3558" s="7">
        <f t="shared" si="55"/>
        <v>618.06267600000001</v>
      </c>
      <c r="F3558" s="3">
        <v>500.78</v>
      </c>
      <c r="G3558" s="7">
        <v>605.9437999999999</v>
      </c>
      <c r="H3558" t="s">
        <v>17179</v>
      </c>
    </row>
    <row r="3559" spans="1:8" ht="14.25" customHeight="1">
      <c r="A3559" s="4">
        <v>247501</v>
      </c>
      <c r="B3559" s="2" t="s">
        <v>10446</v>
      </c>
      <c r="C3559" s="7">
        <v>54.794400000000003</v>
      </c>
      <c r="D3559" s="7">
        <f t="shared" si="55"/>
        <v>66.301224000000005</v>
      </c>
      <c r="F3559" s="3">
        <v>53.72</v>
      </c>
      <c r="G3559" s="7">
        <v>65.001199999999997</v>
      </c>
      <c r="H3559" t="s">
        <v>17179</v>
      </c>
    </row>
    <row r="3560" spans="1:8" ht="14.25" customHeight="1">
      <c r="A3560" s="4">
        <v>247728</v>
      </c>
      <c r="B3560" s="2" t="s">
        <v>9175</v>
      </c>
      <c r="C3560" s="7">
        <v>111.282</v>
      </c>
      <c r="D3560" s="7">
        <f t="shared" si="55"/>
        <v>134.65122</v>
      </c>
      <c r="F3560" s="3">
        <v>109.1</v>
      </c>
      <c r="G3560" s="7">
        <v>132.011</v>
      </c>
      <c r="H3560" t="s">
        <v>17179</v>
      </c>
    </row>
    <row r="3561" spans="1:8" ht="14.25" customHeight="1">
      <c r="A3561" s="4">
        <v>248016</v>
      </c>
      <c r="B3561" s="2" t="s">
        <v>797</v>
      </c>
      <c r="C3561" s="7">
        <v>300.05340000000001</v>
      </c>
      <c r="D3561" s="7">
        <f t="shared" si="55"/>
        <v>363.06461400000001</v>
      </c>
      <c r="F3561" s="3">
        <v>294.17</v>
      </c>
      <c r="G3561" s="7">
        <v>355.94569999999999</v>
      </c>
      <c r="H3561" t="s">
        <v>17179</v>
      </c>
    </row>
    <row r="3562" spans="1:8" ht="14.25" customHeight="1">
      <c r="A3562" s="4">
        <v>248017</v>
      </c>
      <c r="B3562" s="2" t="s">
        <v>797</v>
      </c>
      <c r="C3562" s="7">
        <v>343.0872</v>
      </c>
      <c r="D3562" s="7">
        <f t="shared" si="55"/>
        <v>415.13551200000001</v>
      </c>
      <c r="F3562" s="3">
        <v>336.36</v>
      </c>
      <c r="G3562" s="7">
        <v>406.99560000000002</v>
      </c>
      <c r="H3562" t="s">
        <v>17179</v>
      </c>
    </row>
    <row r="3563" spans="1:8" ht="14.25" customHeight="1">
      <c r="A3563" s="4">
        <v>248552</v>
      </c>
      <c r="B3563" s="2" t="s">
        <v>13385</v>
      </c>
      <c r="C3563" s="7">
        <v>29.508600000000001</v>
      </c>
      <c r="D3563" s="7">
        <f t="shared" si="55"/>
        <v>35.705406000000004</v>
      </c>
      <c r="F3563" s="3">
        <v>28.93</v>
      </c>
      <c r="G3563" s="7">
        <v>35.005299999999998</v>
      </c>
      <c r="H3563" t="s">
        <v>17179</v>
      </c>
    </row>
    <row r="3564" spans="1:8" ht="14.25" customHeight="1">
      <c r="A3564" s="4">
        <v>248563</v>
      </c>
      <c r="B3564" s="2" t="s">
        <v>461</v>
      </c>
      <c r="C3564" s="7">
        <v>28.447800000000001</v>
      </c>
      <c r="D3564" s="7">
        <f t="shared" si="55"/>
        <v>34.421838000000001</v>
      </c>
      <c r="F3564" s="3">
        <v>27.89</v>
      </c>
      <c r="G3564" s="7">
        <v>33.746899999999997</v>
      </c>
      <c r="H3564" t="s">
        <v>17179</v>
      </c>
    </row>
    <row r="3565" spans="1:8" ht="14.25" customHeight="1">
      <c r="A3565" s="4">
        <v>248564</v>
      </c>
      <c r="B3565" s="2" t="s">
        <v>728</v>
      </c>
      <c r="C3565" s="7">
        <v>85.853400000000008</v>
      </c>
      <c r="D3565" s="7">
        <f t="shared" si="55"/>
        <v>103.882614</v>
      </c>
      <c r="F3565" s="3">
        <v>84.17</v>
      </c>
      <c r="G3565" s="7">
        <v>101.84569999999999</v>
      </c>
      <c r="H3565" t="s">
        <v>17179</v>
      </c>
    </row>
    <row r="3566" spans="1:8" ht="14.25" customHeight="1">
      <c r="A3566" s="4">
        <v>248567</v>
      </c>
      <c r="B3566" s="2" t="s">
        <v>747</v>
      </c>
      <c r="C3566" s="7">
        <v>928.78140000000008</v>
      </c>
      <c r="D3566" s="7">
        <f t="shared" si="55"/>
        <v>1123.8254940000002</v>
      </c>
      <c r="F3566" s="3">
        <v>910.57</v>
      </c>
      <c r="G3566" s="7">
        <v>1101.7897</v>
      </c>
      <c r="H3566" t="s">
        <v>17179</v>
      </c>
    </row>
    <row r="3567" spans="1:8" ht="14.25" customHeight="1">
      <c r="A3567" s="4">
        <v>248570</v>
      </c>
      <c r="B3567" s="2" t="s">
        <v>7869</v>
      </c>
      <c r="C3567" s="7">
        <v>607.78740000000005</v>
      </c>
      <c r="D3567" s="7">
        <f t="shared" si="55"/>
        <v>735.42275400000005</v>
      </c>
      <c r="F3567" s="3">
        <v>595.87</v>
      </c>
      <c r="G3567" s="7">
        <v>721.0027</v>
      </c>
      <c r="H3567" t="s">
        <v>17179</v>
      </c>
    </row>
    <row r="3568" spans="1:8" ht="14.25" customHeight="1">
      <c r="A3568" s="4">
        <v>248581</v>
      </c>
      <c r="B3568" s="2" t="s">
        <v>10907</v>
      </c>
      <c r="C3568" s="7">
        <v>75.867599999999996</v>
      </c>
      <c r="D3568" s="7">
        <f t="shared" si="55"/>
        <v>91.799795999999986</v>
      </c>
      <c r="F3568" s="3">
        <v>74.38</v>
      </c>
      <c r="G3568" s="7">
        <v>89.999799999999993</v>
      </c>
      <c r="H3568" t="s">
        <v>17179</v>
      </c>
    </row>
    <row r="3569" spans="1:8" ht="14.25" customHeight="1">
      <c r="A3569" s="4">
        <v>248588</v>
      </c>
      <c r="B3569" s="2" t="s">
        <v>11604</v>
      </c>
      <c r="C3569" s="7">
        <v>54.794400000000003</v>
      </c>
      <c r="D3569" s="7">
        <f t="shared" si="55"/>
        <v>66.301224000000005</v>
      </c>
      <c r="F3569" s="3">
        <v>53.72</v>
      </c>
      <c r="G3569" s="7">
        <v>65.001199999999997</v>
      </c>
      <c r="H3569" t="s">
        <v>17179</v>
      </c>
    </row>
    <row r="3570" spans="1:8" ht="14.25" customHeight="1">
      <c r="A3570" s="4">
        <v>248596</v>
      </c>
      <c r="B3570" s="2" t="s">
        <v>759</v>
      </c>
      <c r="C3570" s="7">
        <v>170.85</v>
      </c>
      <c r="D3570" s="7">
        <f t="shared" si="55"/>
        <v>206.7285</v>
      </c>
      <c r="F3570" s="3">
        <v>167.5</v>
      </c>
      <c r="G3570" s="7">
        <v>202.67499999999998</v>
      </c>
      <c r="H3570" t="s">
        <v>17179</v>
      </c>
    </row>
    <row r="3571" spans="1:8" ht="14.25" customHeight="1">
      <c r="A3571" s="4">
        <v>248601</v>
      </c>
      <c r="B3571" s="2" t="s">
        <v>15912</v>
      </c>
      <c r="C3571" s="7">
        <v>148.35899999999998</v>
      </c>
      <c r="D3571" s="7">
        <f t="shared" si="55"/>
        <v>179.51438999999996</v>
      </c>
      <c r="F3571" s="3">
        <v>145.44999999999999</v>
      </c>
      <c r="G3571" s="7">
        <v>175.99449999999999</v>
      </c>
      <c r="H3571" t="s">
        <v>17179</v>
      </c>
    </row>
    <row r="3572" spans="1:8" ht="14.25" customHeight="1">
      <c r="A3572" s="4">
        <v>248604</v>
      </c>
      <c r="B3572" s="2" t="s">
        <v>15407</v>
      </c>
      <c r="C3572" s="7">
        <v>608.63400000000001</v>
      </c>
      <c r="D3572" s="7">
        <f t="shared" si="55"/>
        <v>736.44713999999999</v>
      </c>
      <c r="F3572" s="3">
        <v>596.70000000000005</v>
      </c>
      <c r="G3572" s="7">
        <v>722.00700000000006</v>
      </c>
      <c r="H3572" t="s">
        <v>17179</v>
      </c>
    </row>
    <row r="3573" spans="1:8" ht="14.25" customHeight="1">
      <c r="A3573" s="4">
        <v>248705</v>
      </c>
      <c r="B3573" s="2" t="s">
        <v>13823</v>
      </c>
      <c r="C3573" s="7">
        <v>1902.5958000000001</v>
      </c>
      <c r="D3573" s="7">
        <f t="shared" si="55"/>
        <v>2302.1409180000001</v>
      </c>
      <c r="F3573" s="3">
        <v>1865.29</v>
      </c>
      <c r="G3573" s="7">
        <v>2257.0009</v>
      </c>
      <c r="H3573" t="s">
        <v>17179</v>
      </c>
    </row>
    <row r="3574" spans="1:8" ht="14.25" customHeight="1">
      <c r="A3574" s="4">
        <v>248741</v>
      </c>
      <c r="B3574" s="2" t="s">
        <v>10812</v>
      </c>
      <c r="C3574" s="7">
        <v>70.808400000000006</v>
      </c>
      <c r="D3574" s="7">
        <f t="shared" si="55"/>
        <v>85.67816400000001</v>
      </c>
      <c r="F3574" s="3">
        <v>69.42</v>
      </c>
      <c r="G3574" s="7">
        <v>83.998199999999997</v>
      </c>
      <c r="H3574" t="s">
        <v>17179</v>
      </c>
    </row>
    <row r="3575" spans="1:8" ht="14.25" customHeight="1">
      <c r="A3575" s="4">
        <v>248758</v>
      </c>
      <c r="B3575" s="2" t="s">
        <v>10651</v>
      </c>
      <c r="C3575" s="7">
        <v>325.39019999999999</v>
      </c>
      <c r="D3575" s="7">
        <f t="shared" si="55"/>
        <v>393.72214199999996</v>
      </c>
      <c r="F3575" s="3">
        <v>319.01</v>
      </c>
      <c r="G3575" s="7">
        <v>386.00209999999998</v>
      </c>
      <c r="H3575" t="s">
        <v>17179</v>
      </c>
    </row>
    <row r="3576" spans="1:8" ht="14.25" customHeight="1">
      <c r="A3576" s="4">
        <v>248759</v>
      </c>
      <c r="B3576" s="2" t="s">
        <v>10908</v>
      </c>
      <c r="C3576" s="7">
        <v>1036.8606</v>
      </c>
      <c r="D3576" s="7">
        <f t="shared" si="55"/>
        <v>1254.601326</v>
      </c>
      <c r="F3576" s="3">
        <v>1016.53</v>
      </c>
      <c r="G3576" s="7">
        <v>1230.0012999999999</v>
      </c>
      <c r="H3576" t="s">
        <v>17179</v>
      </c>
    </row>
    <row r="3577" spans="1:8" ht="14.25" customHeight="1">
      <c r="A3577" s="4">
        <v>248771</v>
      </c>
      <c r="B3577" s="2" t="s">
        <v>10865</v>
      </c>
      <c r="C3577" s="7">
        <v>1429.6830000000002</v>
      </c>
      <c r="D3577" s="7">
        <f t="shared" si="55"/>
        <v>1729.9164300000002</v>
      </c>
      <c r="F3577" s="3">
        <v>1401.65</v>
      </c>
      <c r="G3577" s="7">
        <v>1695.9965</v>
      </c>
      <c r="H3577" t="s">
        <v>17179</v>
      </c>
    </row>
    <row r="3578" spans="1:8" ht="14.25" customHeight="1">
      <c r="A3578" s="4">
        <v>248776</v>
      </c>
      <c r="B3578" s="2" t="s">
        <v>16840</v>
      </c>
      <c r="C3578" s="7">
        <v>784.27800000000002</v>
      </c>
      <c r="D3578" s="7">
        <f t="shared" si="55"/>
        <v>948.97637999999995</v>
      </c>
      <c r="F3578" s="3">
        <v>768.9</v>
      </c>
      <c r="G3578" s="7">
        <v>930.36899999999991</v>
      </c>
      <c r="H3578" t="s">
        <v>17179</v>
      </c>
    </row>
    <row r="3579" spans="1:8" ht="14.25" customHeight="1">
      <c r="A3579" s="4">
        <v>248778</v>
      </c>
      <c r="B3579" s="2" t="s">
        <v>7558</v>
      </c>
      <c r="C3579" s="7">
        <v>129.82560000000001</v>
      </c>
      <c r="D3579" s="7">
        <f t="shared" si="55"/>
        <v>157.088976</v>
      </c>
      <c r="F3579" s="3">
        <v>127.28</v>
      </c>
      <c r="G3579" s="7">
        <v>154.00880000000001</v>
      </c>
      <c r="H3579" t="s">
        <v>17179</v>
      </c>
    </row>
    <row r="3580" spans="1:8" ht="14.25" customHeight="1">
      <c r="A3580" s="4">
        <v>248779</v>
      </c>
      <c r="B3580" s="2" t="s">
        <v>3817</v>
      </c>
      <c r="C3580" s="7">
        <v>101.1534</v>
      </c>
      <c r="D3580" s="7">
        <f t="shared" si="55"/>
        <v>122.39561400000001</v>
      </c>
      <c r="F3580" s="3">
        <v>99.17</v>
      </c>
      <c r="G3580" s="7">
        <v>119.9957</v>
      </c>
      <c r="H3580" t="s">
        <v>17179</v>
      </c>
    </row>
    <row r="3581" spans="1:8" ht="14.25" customHeight="1">
      <c r="A3581" s="4">
        <v>248784</v>
      </c>
      <c r="B3581" s="2" t="s">
        <v>1180</v>
      </c>
      <c r="C3581" s="7">
        <v>460.70340000000004</v>
      </c>
      <c r="D3581" s="7">
        <f t="shared" si="55"/>
        <v>557.45111400000008</v>
      </c>
      <c r="F3581" s="3">
        <v>451.67</v>
      </c>
      <c r="G3581" s="7">
        <v>546.52070000000003</v>
      </c>
      <c r="H3581" t="s">
        <v>17179</v>
      </c>
    </row>
    <row r="3582" spans="1:8" ht="14.25" customHeight="1">
      <c r="A3582" s="4">
        <v>248885</v>
      </c>
      <c r="B3582" s="2" t="s">
        <v>10598</v>
      </c>
      <c r="C3582" s="7">
        <v>2481.7212</v>
      </c>
      <c r="D3582" s="7">
        <f t="shared" si="55"/>
        <v>3002.8826519999998</v>
      </c>
      <c r="F3582" s="3">
        <v>2433.06</v>
      </c>
      <c r="G3582" s="7">
        <v>2944.0025999999998</v>
      </c>
      <c r="H3582" t="s">
        <v>17179</v>
      </c>
    </row>
    <row r="3583" spans="1:8" ht="14.25" customHeight="1">
      <c r="A3583" s="4">
        <v>248890</v>
      </c>
      <c r="B3583" s="2" t="s">
        <v>760</v>
      </c>
      <c r="C3583" s="7">
        <v>1379.55</v>
      </c>
      <c r="D3583" s="7">
        <f t="shared" si="55"/>
        <v>1669.2555</v>
      </c>
      <c r="F3583" s="3">
        <v>1352.5</v>
      </c>
      <c r="G3583" s="7">
        <v>1636.5249999999999</v>
      </c>
      <c r="H3583" t="s">
        <v>17179</v>
      </c>
    </row>
    <row r="3584" spans="1:8" ht="14.25" customHeight="1">
      <c r="A3584" s="4">
        <v>248892</v>
      </c>
      <c r="B3584" s="2" t="s">
        <v>10652</v>
      </c>
      <c r="C3584" s="7">
        <v>104.5296</v>
      </c>
      <c r="D3584" s="7">
        <f t="shared" si="55"/>
        <v>126.480816</v>
      </c>
      <c r="F3584" s="3">
        <v>102.48</v>
      </c>
      <c r="G3584" s="7">
        <v>124.0008</v>
      </c>
      <c r="H3584" t="s">
        <v>17179</v>
      </c>
    </row>
    <row r="3585" spans="1:8" ht="14.25" customHeight="1">
      <c r="A3585" s="4">
        <v>248912</v>
      </c>
      <c r="B3585" s="2" t="s">
        <v>1125</v>
      </c>
      <c r="C3585" s="7">
        <v>282.20340000000004</v>
      </c>
      <c r="D3585" s="7">
        <f t="shared" si="55"/>
        <v>341.46611400000006</v>
      </c>
      <c r="F3585" s="3">
        <v>276.67</v>
      </c>
      <c r="G3585" s="7">
        <v>334.77070000000003</v>
      </c>
      <c r="H3585" t="s">
        <v>17179</v>
      </c>
    </row>
    <row r="3586" spans="1:8" ht="14.25" customHeight="1">
      <c r="A3586" s="4">
        <v>248913</v>
      </c>
      <c r="B3586" s="2" t="s">
        <v>10985</v>
      </c>
      <c r="C3586" s="7">
        <v>201.47040000000001</v>
      </c>
      <c r="D3586" s="7">
        <f t="shared" si="55"/>
        <v>243.77918400000001</v>
      </c>
      <c r="F3586" s="3">
        <v>197.52</v>
      </c>
      <c r="G3586" s="7">
        <v>238.9992</v>
      </c>
      <c r="H3586" t="s">
        <v>17179</v>
      </c>
    </row>
    <row r="3587" spans="1:8" ht="14.25" customHeight="1">
      <c r="A3587" s="4">
        <v>248915</v>
      </c>
      <c r="B3587" s="2" t="s">
        <v>15933</v>
      </c>
      <c r="C3587" s="7">
        <v>48.888600000000004</v>
      </c>
      <c r="D3587" s="7">
        <f t="shared" si="55"/>
        <v>59.155206</v>
      </c>
      <c r="F3587" s="3">
        <v>47.93</v>
      </c>
      <c r="G3587" s="7">
        <v>57.9953</v>
      </c>
      <c r="H3587" t="s">
        <v>17179</v>
      </c>
    </row>
    <row r="3588" spans="1:8" ht="14.25" customHeight="1">
      <c r="A3588" s="4">
        <v>248916</v>
      </c>
      <c r="B3588" s="2" t="s">
        <v>3731</v>
      </c>
      <c r="C3588" s="7">
        <v>134.87459999999999</v>
      </c>
      <c r="D3588" s="7">
        <f t="shared" si="55"/>
        <v>163.19826599999999</v>
      </c>
      <c r="F3588" s="3">
        <v>132.22999999999999</v>
      </c>
      <c r="G3588" s="7">
        <v>159.99829999999997</v>
      </c>
      <c r="H3588" t="s">
        <v>17179</v>
      </c>
    </row>
    <row r="3589" spans="1:8" ht="14.25" customHeight="1">
      <c r="A3589" s="4">
        <v>248917</v>
      </c>
      <c r="B3589" s="2" t="s">
        <v>3093</v>
      </c>
      <c r="C3589" s="7">
        <v>1154.0382000000002</v>
      </c>
      <c r="D3589" s="7">
        <f t="shared" si="55"/>
        <v>1396.3862220000001</v>
      </c>
      <c r="F3589" s="3">
        <v>1131.4100000000001</v>
      </c>
      <c r="G3589" s="7">
        <v>1369.0061000000001</v>
      </c>
      <c r="H3589" t="s">
        <v>17179</v>
      </c>
    </row>
    <row r="3590" spans="1:8" ht="14.25" customHeight="1">
      <c r="A3590" s="4">
        <v>248931</v>
      </c>
      <c r="B3590" s="2" t="s">
        <v>10909</v>
      </c>
      <c r="C3590" s="7">
        <v>1478.5817999999999</v>
      </c>
      <c r="D3590" s="7">
        <f t="shared" ref="D3590:D3653" si="56">C3590*1.21</f>
        <v>1789.0839779999999</v>
      </c>
      <c r="F3590" s="3">
        <v>1449.59</v>
      </c>
      <c r="G3590" s="7">
        <v>1754.0038999999999</v>
      </c>
      <c r="H3590" t="s">
        <v>17179</v>
      </c>
    </row>
    <row r="3591" spans="1:8" ht="14.25" customHeight="1">
      <c r="A3591" s="4">
        <v>248932</v>
      </c>
      <c r="B3591" s="2" t="s">
        <v>7453</v>
      </c>
      <c r="C3591" s="7">
        <v>2271.8256000000001</v>
      </c>
      <c r="D3591" s="7">
        <f t="shared" si="56"/>
        <v>2748.9089760000002</v>
      </c>
      <c r="F3591" s="3">
        <v>2227.2800000000002</v>
      </c>
      <c r="G3591" s="7">
        <v>2695.0088000000001</v>
      </c>
      <c r="H3591" t="s">
        <v>17179</v>
      </c>
    </row>
    <row r="3592" spans="1:8" ht="14.25" customHeight="1">
      <c r="A3592" s="4">
        <v>248933</v>
      </c>
      <c r="B3592" s="2" t="s">
        <v>1478</v>
      </c>
      <c r="C3592" s="7">
        <v>94.350000000000009</v>
      </c>
      <c r="D3592" s="7">
        <f t="shared" si="56"/>
        <v>114.16350000000001</v>
      </c>
      <c r="F3592" s="3">
        <v>92.5</v>
      </c>
      <c r="G3592" s="7">
        <v>111.925</v>
      </c>
      <c r="H3592" t="s">
        <v>17179</v>
      </c>
    </row>
    <row r="3593" spans="1:8" ht="14.25" customHeight="1">
      <c r="A3593" s="4">
        <v>248936</v>
      </c>
      <c r="B3593" s="2" t="s">
        <v>1479</v>
      </c>
      <c r="C3593" s="7">
        <v>669.80340000000001</v>
      </c>
      <c r="D3593" s="7">
        <f t="shared" si="56"/>
        <v>810.46211400000004</v>
      </c>
      <c r="F3593" s="3">
        <v>656.67</v>
      </c>
      <c r="G3593" s="7">
        <v>794.57069999999987</v>
      </c>
      <c r="H3593" t="s">
        <v>17179</v>
      </c>
    </row>
    <row r="3594" spans="1:8" ht="14.25" customHeight="1">
      <c r="A3594" s="4">
        <v>248942</v>
      </c>
      <c r="B3594" s="2" t="s">
        <v>10986</v>
      </c>
      <c r="C3594" s="7">
        <v>1209.6690000000001</v>
      </c>
      <c r="D3594" s="7">
        <f t="shared" si="56"/>
        <v>1463.69949</v>
      </c>
      <c r="F3594" s="3">
        <v>1185.95</v>
      </c>
      <c r="G3594" s="7">
        <v>1434.9995000000001</v>
      </c>
      <c r="H3594" t="s">
        <v>17179</v>
      </c>
    </row>
    <row r="3595" spans="1:8" ht="14.25" customHeight="1">
      <c r="A3595" s="4">
        <v>248948</v>
      </c>
      <c r="B3595" s="2" t="s">
        <v>748</v>
      </c>
      <c r="C3595" s="7">
        <v>1131.0984000000001</v>
      </c>
      <c r="D3595" s="7">
        <f t="shared" si="56"/>
        <v>1368.629064</v>
      </c>
      <c r="F3595" s="3">
        <v>1108.92</v>
      </c>
      <c r="G3595" s="7">
        <v>1341.7932000000001</v>
      </c>
      <c r="H3595" t="s">
        <v>17179</v>
      </c>
    </row>
    <row r="3596" spans="1:8" ht="14.25" customHeight="1">
      <c r="A3596" s="4">
        <v>248950</v>
      </c>
      <c r="B3596" s="2" t="s">
        <v>858</v>
      </c>
      <c r="C3596" s="7">
        <v>962.38020000000006</v>
      </c>
      <c r="D3596" s="7">
        <f t="shared" si="56"/>
        <v>1164.4800420000001</v>
      </c>
      <c r="F3596" s="3">
        <v>943.51</v>
      </c>
      <c r="G3596" s="7">
        <v>1141.6470999999999</v>
      </c>
      <c r="H3596" t="s">
        <v>17179</v>
      </c>
    </row>
    <row r="3597" spans="1:8" ht="14.25" customHeight="1">
      <c r="A3597" s="4">
        <v>249016</v>
      </c>
      <c r="B3597" s="2" t="s">
        <v>10866</v>
      </c>
      <c r="C3597" s="7">
        <v>222.5436</v>
      </c>
      <c r="D3597" s="7">
        <f t="shared" si="56"/>
        <v>269.27775600000001</v>
      </c>
      <c r="F3597" s="3">
        <v>218.18</v>
      </c>
      <c r="G3597" s="7">
        <v>263.99779999999998</v>
      </c>
      <c r="H3597" t="s">
        <v>17179</v>
      </c>
    </row>
    <row r="3598" spans="1:8" ht="14.25" customHeight="1">
      <c r="A3598" s="4">
        <v>249031</v>
      </c>
      <c r="B3598" s="2" t="s">
        <v>14274</v>
      </c>
      <c r="C3598" s="7">
        <v>213.15959999999998</v>
      </c>
      <c r="D3598" s="7">
        <f t="shared" si="56"/>
        <v>257.92311599999999</v>
      </c>
      <c r="F3598" s="3">
        <v>208.98</v>
      </c>
      <c r="G3598" s="7">
        <v>252.86579999999998</v>
      </c>
      <c r="H3598" t="s">
        <v>17179</v>
      </c>
    </row>
    <row r="3599" spans="1:8" ht="14.25" customHeight="1">
      <c r="A3599" s="4">
        <v>249071</v>
      </c>
      <c r="B3599" s="2" t="s">
        <v>12926</v>
      </c>
      <c r="C3599" s="7">
        <v>2683.1916000000001</v>
      </c>
      <c r="D3599" s="7">
        <f t="shared" si="56"/>
        <v>3246.6618360000002</v>
      </c>
      <c r="F3599" s="3">
        <v>2630.58</v>
      </c>
      <c r="G3599" s="7">
        <v>3183.0018</v>
      </c>
      <c r="H3599" t="s">
        <v>17179</v>
      </c>
    </row>
    <row r="3600" spans="1:8" ht="14.25" customHeight="1">
      <c r="A3600" s="4">
        <v>249121</v>
      </c>
      <c r="B3600" s="2" t="s">
        <v>10599</v>
      </c>
      <c r="C3600" s="7">
        <v>455.2056</v>
      </c>
      <c r="D3600" s="7">
        <f t="shared" si="56"/>
        <v>550.79877599999998</v>
      </c>
      <c r="F3600" s="3">
        <v>446.28</v>
      </c>
      <c r="G3600" s="7">
        <v>539.99879999999996</v>
      </c>
      <c r="H3600" t="s">
        <v>17179</v>
      </c>
    </row>
    <row r="3601" spans="1:8" ht="14.25" customHeight="1">
      <c r="A3601" s="4">
        <v>249240</v>
      </c>
      <c r="B3601" s="2" t="s">
        <v>3917</v>
      </c>
      <c r="C3601" s="7">
        <v>303.47039999999998</v>
      </c>
      <c r="D3601" s="7">
        <f t="shared" si="56"/>
        <v>367.19918399999995</v>
      </c>
      <c r="F3601" s="3">
        <v>297.52</v>
      </c>
      <c r="G3601" s="7">
        <v>359.99919999999997</v>
      </c>
      <c r="H3601" t="s">
        <v>17179</v>
      </c>
    </row>
    <row r="3602" spans="1:8" ht="14.25" customHeight="1">
      <c r="A3602" s="4">
        <v>249406</v>
      </c>
      <c r="B3602" s="2" t="s">
        <v>14110</v>
      </c>
      <c r="C3602" s="7">
        <v>157.18199999999999</v>
      </c>
      <c r="D3602" s="7">
        <f t="shared" si="56"/>
        <v>190.19021999999998</v>
      </c>
      <c r="F3602" s="3">
        <v>154.1</v>
      </c>
      <c r="G3602" s="7">
        <v>186.46099999999998</v>
      </c>
      <c r="H3602" t="s">
        <v>17179</v>
      </c>
    </row>
    <row r="3603" spans="1:8" ht="14.25" customHeight="1">
      <c r="A3603" s="4">
        <v>249523</v>
      </c>
      <c r="B3603" s="2" t="s">
        <v>6298</v>
      </c>
      <c r="C3603" s="7">
        <v>252.89879999999999</v>
      </c>
      <c r="D3603" s="7">
        <f t="shared" si="56"/>
        <v>306.00754799999999</v>
      </c>
      <c r="F3603" s="3">
        <v>247.94</v>
      </c>
      <c r="G3603" s="7">
        <v>300.00739999999996</v>
      </c>
      <c r="H3603" t="s">
        <v>17179</v>
      </c>
    </row>
    <row r="3604" spans="1:8" ht="14.25" customHeight="1">
      <c r="A3604" s="4">
        <v>249524</v>
      </c>
      <c r="B3604" s="2" t="s">
        <v>8606</v>
      </c>
      <c r="C3604" s="7">
        <v>315.28200000000004</v>
      </c>
      <c r="D3604" s="7">
        <f t="shared" si="56"/>
        <v>381.49122000000006</v>
      </c>
      <c r="F3604" s="3">
        <v>309.10000000000002</v>
      </c>
      <c r="G3604" s="7">
        <v>374.01100000000002</v>
      </c>
      <c r="H3604" t="s">
        <v>17179</v>
      </c>
    </row>
    <row r="3605" spans="1:8" ht="14.25" customHeight="1">
      <c r="A3605" s="4">
        <v>249586</v>
      </c>
      <c r="B3605" s="2" t="s">
        <v>10600</v>
      </c>
      <c r="C3605" s="7">
        <v>4188.7421999999997</v>
      </c>
      <c r="D3605" s="7">
        <f t="shared" si="56"/>
        <v>5068.3780619999998</v>
      </c>
      <c r="F3605" s="3">
        <v>4106.6099999999997</v>
      </c>
      <c r="G3605" s="7">
        <v>4968.9980999999998</v>
      </c>
      <c r="H3605" t="s">
        <v>17179</v>
      </c>
    </row>
    <row r="3606" spans="1:8" ht="14.25" customHeight="1">
      <c r="A3606" s="4">
        <v>249588</v>
      </c>
      <c r="B3606" s="2" t="s">
        <v>11357</v>
      </c>
      <c r="C3606" s="7">
        <v>4431.5226000000002</v>
      </c>
      <c r="D3606" s="7">
        <f t="shared" si="56"/>
        <v>5362.1423460000005</v>
      </c>
      <c r="F3606" s="3">
        <v>4344.63</v>
      </c>
      <c r="G3606" s="7">
        <v>5257.0023000000001</v>
      </c>
      <c r="H3606" t="s">
        <v>17179</v>
      </c>
    </row>
    <row r="3607" spans="1:8" ht="14.25" customHeight="1">
      <c r="A3607" s="4">
        <v>249649</v>
      </c>
      <c r="B3607" s="2" t="s">
        <v>8613</v>
      </c>
      <c r="C3607" s="7">
        <v>212.43540000000002</v>
      </c>
      <c r="D3607" s="7">
        <f t="shared" si="56"/>
        <v>257.04683399999999</v>
      </c>
      <c r="F3607" s="3">
        <v>208.27</v>
      </c>
      <c r="G3607" s="7">
        <v>252.0067</v>
      </c>
      <c r="H3607" t="s">
        <v>17179</v>
      </c>
    </row>
    <row r="3608" spans="1:8" ht="14.25" customHeight="1">
      <c r="A3608" s="4">
        <v>249650</v>
      </c>
      <c r="B3608" s="2" t="s">
        <v>749</v>
      </c>
      <c r="C3608" s="7">
        <v>88.403400000000005</v>
      </c>
      <c r="D3608" s="7">
        <f t="shared" si="56"/>
        <v>106.968114</v>
      </c>
      <c r="F3608" s="3">
        <v>86.67</v>
      </c>
      <c r="G3608" s="7">
        <v>104.8707</v>
      </c>
      <c r="H3608" t="s">
        <v>17179</v>
      </c>
    </row>
    <row r="3609" spans="1:8" ht="14.25" customHeight="1">
      <c r="A3609" s="4">
        <v>249683</v>
      </c>
      <c r="B3609" s="2" t="s">
        <v>7597</v>
      </c>
      <c r="C3609" s="7">
        <v>1150.662</v>
      </c>
      <c r="D3609" s="7">
        <f t="shared" si="56"/>
        <v>1392.3010200000001</v>
      </c>
      <c r="F3609" s="3">
        <v>1128.0999999999999</v>
      </c>
      <c r="G3609" s="7">
        <v>1365.0009999999997</v>
      </c>
      <c r="H3609" t="s">
        <v>17179</v>
      </c>
    </row>
    <row r="3610" spans="1:8" ht="14.25" customHeight="1">
      <c r="A3610" s="4">
        <v>249806</v>
      </c>
      <c r="B3610" s="2" t="s">
        <v>8188</v>
      </c>
      <c r="C3610" s="7">
        <v>1774.4634000000001</v>
      </c>
      <c r="D3610" s="7">
        <f t="shared" si="56"/>
        <v>2147.1007140000002</v>
      </c>
      <c r="F3610" s="3">
        <v>1739.67</v>
      </c>
      <c r="G3610" s="7">
        <v>2105.0007000000001</v>
      </c>
      <c r="H3610" t="s">
        <v>17179</v>
      </c>
    </row>
    <row r="3611" spans="1:8" ht="14.25" customHeight="1">
      <c r="A3611" s="4">
        <v>249808</v>
      </c>
      <c r="B3611" s="2" t="s">
        <v>761</v>
      </c>
      <c r="C3611" s="7">
        <v>68.003399999999999</v>
      </c>
      <c r="D3611" s="7">
        <f t="shared" si="56"/>
        <v>82.284114000000002</v>
      </c>
      <c r="F3611" s="3">
        <v>66.67</v>
      </c>
      <c r="G3611" s="7">
        <v>80.670699999999997</v>
      </c>
      <c r="H3611" t="s">
        <v>17179</v>
      </c>
    </row>
    <row r="3612" spans="1:8" ht="14.25" customHeight="1">
      <c r="A3612" s="4">
        <v>249809</v>
      </c>
      <c r="B3612" s="2" t="s">
        <v>10653</v>
      </c>
      <c r="C3612" s="7">
        <v>70.808400000000006</v>
      </c>
      <c r="D3612" s="7">
        <f t="shared" si="56"/>
        <v>85.67816400000001</v>
      </c>
      <c r="F3612" s="3">
        <v>69.42</v>
      </c>
      <c r="G3612" s="7">
        <v>83.998199999999997</v>
      </c>
      <c r="H3612" t="s">
        <v>17179</v>
      </c>
    </row>
    <row r="3613" spans="1:8" ht="14.25" customHeight="1">
      <c r="A3613" s="4">
        <v>249821</v>
      </c>
      <c r="B3613" s="2" t="s">
        <v>8106</v>
      </c>
      <c r="C3613" s="7">
        <v>201.47040000000001</v>
      </c>
      <c r="D3613" s="7">
        <f t="shared" si="56"/>
        <v>243.77918400000001</v>
      </c>
      <c r="F3613" s="3">
        <v>197.52</v>
      </c>
      <c r="G3613" s="7">
        <v>238.9992</v>
      </c>
      <c r="H3613" t="s">
        <v>17179</v>
      </c>
    </row>
    <row r="3614" spans="1:8" ht="14.25" customHeight="1">
      <c r="A3614" s="4">
        <v>249850</v>
      </c>
      <c r="B3614" s="2" t="s">
        <v>10987</v>
      </c>
      <c r="C3614" s="7">
        <v>684.49140000000011</v>
      </c>
      <c r="D3614" s="7">
        <f t="shared" si="56"/>
        <v>828.23459400000013</v>
      </c>
      <c r="F3614" s="3">
        <v>671.07</v>
      </c>
      <c r="G3614" s="7">
        <v>811.99470000000008</v>
      </c>
      <c r="H3614" t="s">
        <v>17179</v>
      </c>
    </row>
    <row r="3615" spans="1:8" ht="14.25" customHeight="1">
      <c r="A3615" s="4">
        <v>249868</v>
      </c>
      <c r="B3615" s="2" t="s">
        <v>813</v>
      </c>
      <c r="C3615" s="7">
        <v>327.726</v>
      </c>
      <c r="D3615" s="7">
        <f t="shared" si="56"/>
        <v>396.54845999999998</v>
      </c>
      <c r="F3615" s="3">
        <v>321.3</v>
      </c>
      <c r="G3615" s="7">
        <v>388.77300000000002</v>
      </c>
      <c r="H3615" t="s">
        <v>17179</v>
      </c>
    </row>
    <row r="3616" spans="1:8" ht="14.25" customHeight="1">
      <c r="A3616" s="4">
        <v>249871</v>
      </c>
      <c r="B3616" s="2" t="s">
        <v>1181</v>
      </c>
      <c r="C3616" s="7">
        <v>327.726</v>
      </c>
      <c r="D3616" s="7">
        <f t="shared" si="56"/>
        <v>396.54845999999998</v>
      </c>
      <c r="F3616" s="3">
        <v>321.3</v>
      </c>
      <c r="G3616" s="7">
        <v>388.77300000000002</v>
      </c>
      <c r="H3616" t="s">
        <v>17179</v>
      </c>
    </row>
    <row r="3617" spans="1:8" ht="14.25" customHeight="1">
      <c r="A3617" s="4">
        <v>250056</v>
      </c>
      <c r="B3617" s="2" t="s">
        <v>10988</v>
      </c>
      <c r="C3617" s="7">
        <v>4488</v>
      </c>
      <c r="D3617" s="7">
        <f t="shared" si="56"/>
        <v>5430.48</v>
      </c>
      <c r="F3617" s="3">
        <v>4400</v>
      </c>
      <c r="G3617" s="7">
        <v>5324</v>
      </c>
      <c r="H3617" t="s">
        <v>17179</v>
      </c>
    </row>
    <row r="3618" spans="1:8" ht="14.25" customHeight="1">
      <c r="A3618" s="4">
        <v>250092</v>
      </c>
      <c r="B3618" s="2" t="s">
        <v>10989</v>
      </c>
      <c r="C3618" s="7">
        <v>236.87459999999999</v>
      </c>
      <c r="D3618" s="7">
        <f t="shared" si="56"/>
        <v>286.61826599999995</v>
      </c>
      <c r="F3618" s="3">
        <v>232.23</v>
      </c>
      <c r="G3618" s="7">
        <v>280.99829999999997</v>
      </c>
      <c r="H3618" t="s">
        <v>17179</v>
      </c>
    </row>
    <row r="3619" spans="1:8" ht="14.25" customHeight="1">
      <c r="A3619" s="4">
        <v>250100</v>
      </c>
      <c r="B3619" s="2" t="s">
        <v>10813</v>
      </c>
      <c r="C3619" s="7">
        <v>256.26480000000004</v>
      </c>
      <c r="D3619" s="7">
        <f t="shared" si="56"/>
        <v>310.08040800000003</v>
      </c>
      <c r="F3619" s="3">
        <v>251.24</v>
      </c>
      <c r="G3619" s="7">
        <v>304.00040000000001</v>
      </c>
      <c r="H3619" t="s">
        <v>17179</v>
      </c>
    </row>
    <row r="3620" spans="1:8" ht="14.25" customHeight="1">
      <c r="A3620" s="4">
        <v>250154</v>
      </c>
      <c r="B3620" s="2" t="s">
        <v>14676</v>
      </c>
      <c r="C3620" s="7">
        <v>330.44940000000003</v>
      </c>
      <c r="D3620" s="7">
        <f t="shared" si="56"/>
        <v>399.843774</v>
      </c>
      <c r="F3620" s="3">
        <v>323.97000000000003</v>
      </c>
      <c r="G3620" s="7">
        <v>392.00370000000004</v>
      </c>
      <c r="H3620" t="s">
        <v>17179</v>
      </c>
    </row>
    <row r="3621" spans="1:8" ht="14.25" customHeight="1">
      <c r="A3621" s="4">
        <v>250163</v>
      </c>
      <c r="B3621" s="2" t="s">
        <v>10910</v>
      </c>
      <c r="C3621" s="7">
        <v>319.48440000000005</v>
      </c>
      <c r="D3621" s="7">
        <f t="shared" si="56"/>
        <v>386.57612400000005</v>
      </c>
      <c r="F3621" s="3">
        <v>313.22000000000003</v>
      </c>
      <c r="G3621" s="7">
        <v>378.99620000000004</v>
      </c>
      <c r="H3621" t="s">
        <v>17179</v>
      </c>
    </row>
    <row r="3622" spans="1:8" ht="14.25" customHeight="1">
      <c r="A3622" s="4">
        <v>250233</v>
      </c>
      <c r="B3622" s="2" t="s">
        <v>16699</v>
      </c>
      <c r="C3622" s="7">
        <v>2505.9665999999997</v>
      </c>
      <c r="D3622" s="7">
        <f t="shared" si="56"/>
        <v>3032.2195859999997</v>
      </c>
      <c r="F3622" s="3">
        <v>2456.83</v>
      </c>
      <c r="G3622" s="7">
        <v>2972.7642999999998</v>
      </c>
      <c r="H3622" t="s">
        <v>17179</v>
      </c>
    </row>
    <row r="3623" spans="1:8" ht="14.25" customHeight="1">
      <c r="A3623" s="4">
        <v>250268</v>
      </c>
      <c r="B3623" s="2" t="s">
        <v>15934</v>
      </c>
      <c r="C3623" s="7">
        <v>1122.8465999999999</v>
      </c>
      <c r="D3623" s="7">
        <f t="shared" si="56"/>
        <v>1358.6443859999997</v>
      </c>
      <c r="F3623" s="3">
        <v>1100.83</v>
      </c>
      <c r="G3623" s="7">
        <v>1332.0042999999998</v>
      </c>
      <c r="H3623" t="s">
        <v>17179</v>
      </c>
    </row>
    <row r="3624" spans="1:8" ht="14.25" customHeight="1">
      <c r="A3624" s="4">
        <v>250431</v>
      </c>
      <c r="B3624" s="2" t="s">
        <v>15054</v>
      </c>
      <c r="C3624" s="7">
        <v>204.9486</v>
      </c>
      <c r="D3624" s="7">
        <f t="shared" si="56"/>
        <v>247.98780599999998</v>
      </c>
      <c r="F3624" s="3">
        <v>200.93</v>
      </c>
      <c r="G3624" s="7">
        <v>243.12530000000001</v>
      </c>
      <c r="H3624" t="s">
        <v>17179</v>
      </c>
    </row>
    <row r="3625" spans="1:8" ht="14.25" customHeight="1">
      <c r="A3625" s="4">
        <v>250478</v>
      </c>
      <c r="B3625" s="2" t="s">
        <v>762</v>
      </c>
      <c r="C3625" s="7">
        <v>3534.3</v>
      </c>
      <c r="D3625" s="7">
        <f t="shared" si="56"/>
        <v>4276.5029999999997</v>
      </c>
      <c r="F3625" s="3">
        <v>3465</v>
      </c>
      <c r="G3625" s="7">
        <v>4192.6499999999996</v>
      </c>
      <c r="H3625" t="s">
        <v>17179</v>
      </c>
    </row>
    <row r="3626" spans="1:8" ht="14.25" customHeight="1">
      <c r="A3626" s="4">
        <v>250483</v>
      </c>
      <c r="B3626" s="2" t="s">
        <v>798</v>
      </c>
      <c r="C3626" s="7">
        <v>2102.8523999999998</v>
      </c>
      <c r="D3626" s="7">
        <f t="shared" si="56"/>
        <v>2544.4514039999995</v>
      </c>
      <c r="F3626" s="3">
        <v>2061.62</v>
      </c>
      <c r="G3626" s="7">
        <v>2494.5601999999999</v>
      </c>
      <c r="H3626" t="s">
        <v>17179</v>
      </c>
    </row>
    <row r="3627" spans="1:8" ht="14.25" customHeight="1">
      <c r="A3627" s="4">
        <v>250645</v>
      </c>
      <c r="B3627" s="2" t="s">
        <v>859</v>
      </c>
      <c r="C3627" s="7">
        <v>4180.2965999999997</v>
      </c>
      <c r="D3627" s="7">
        <f t="shared" si="56"/>
        <v>5058.1588859999993</v>
      </c>
      <c r="F3627" s="3">
        <v>4098.33</v>
      </c>
      <c r="G3627" s="7">
        <v>4958.9793</v>
      </c>
      <c r="H3627" t="s">
        <v>17179</v>
      </c>
    </row>
    <row r="3628" spans="1:8" ht="14.25" customHeight="1">
      <c r="A3628" s="4">
        <v>250730</v>
      </c>
      <c r="B3628" s="2" t="s">
        <v>6708</v>
      </c>
      <c r="C3628" s="7">
        <v>42.1464</v>
      </c>
      <c r="D3628" s="7">
        <f t="shared" si="56"/>
        <v>50.997143999999999</v>
      </c>
      <c r="F3628" s="3">
        <v>41.32</v>
      </c>
      <c r="G3628" s="7">
        <v>49.997199999999999</v>
      </c>
      <c r="H3628" t="s">
        <v>17179</v>
      </c>
    </row>
    <row r="3629" spans="1:8" ht="14.25" customHeight="1">
      <c r="A3629" s="4">
        <v>250752</v>
      </c>
      <c r="B3629" s="2" t="s">
        <v>8434</v>
      </c>
      <c r="C3629" s="7">
        <v>419.8116</v>
      </c>
      <c r="D3629" s="7">
        <f t="shared" si="56"/>
        <v>507.972036</v>
      </c>
      <c r="F3629" s="3">
        <v>411.58</v>
      </c>
      <c r="G3629" s="7">
        <v>498.01179999999999</v>
      </c>
      <c r="H3629" t="s">
        <v>17179</v>
      </c>
    </row>
    <row r="3630" spans="1:8" ht="14.25" customHeight="1">
      <c r="A3630" s="4">
        <v>250759</v>
      </c>
      <c r="B3630" s="2" t="s">
        <v>729</v>
      </c>
      <c r="C3630" s="7">
        <v>710.60339999999997</v>
      </c>
      <c r="D3630" s="7">
        <f t="shared" si="56"/>
        <v>859.83011399999998</v>
      </c>
      <c r="F3630" s="3">
        <v>696.67</v>
      </c>
      <c r="G3630" s="7">
        <v>842.97069999999997</v>
      </c>
      <c r="H3630" t="s">
        <v>17179</v>
      </c>
    </row>
    <row r="3631" spans="1:8" ht="14.25" customHeight="1">
      <c r="A3631" s="4">
        <v>250763</v>
      </c>
      <c r="B3631" s="2" t="s">
        <v>11736</v>
      </c>
      <c r="C3631" s="7">
        <v>1571.31</v>
      </c>
      <c r="D3631" s="7">
        <f t="shared" si="56"/>
        <v>1901.2850999999998</v>
      </c>
      <c r="F3631" s="3">
        <v>1540.5</v>
      </c>
      <c r="G3631" s="7">
        <v>1864.0049999999999</v>
      </c>
      <c r="H3631" t="s">
        <v>17179</v>
      </c>
    </row>
    <row r="3632" spans="1:8" ht="14.25" customHeight="1">
      <c r="A3632" s="4">
        <v>250766</v>
      </c>
      <c r="B3632" s="2" t="s">
        <v>8483</v>
      </c>
      <c r="C3632" s="7">
        <v>318.64799999999997</v>
      </c>
      <c r="D3632" s="7">
        <f t="shared" si="56"/>
        <v>385.56407999999993</v>
      </c>
      <c r="F3632" s="3">
        <v>312.39999999999998</v>
      </c>
      <c r="G3632" s="7">
        <v>378.00399999999996</v>
      </c>
      <c r="H3632" t="s">
        <v>17179</v>
      </c>
    </row>
    <row r="3633" spans="1:8" ht="14.25" customHeight="1">
      <c r="A3633" s="4">
        <v>250767</v>
      </c>
      <c r="B3633" s="2" t="s">
        <v>7645</v>
      </c>
      <c r="C3633" s="7">
        <v>16.0242</v>
      </c>
      <c r="D3633" s="7">
        <f t="shared" si="56"/>
        <v>19.389282000000001</v>
      </c>
      <c r="F3633" s="3">
        <v>15.71</v>
      </c>
      <c r="G3633" s="7">
        <v>19.0091</v>
      </c>
      <c r="H3633" t="s">
        <v>17179</v>
      </c>
    </row>
    <row r="3634" spans="1:8" ht="14.25" customHeight="1">
      <c r="A3634" s="4">
        <v>250769</v>
      </c>
      <c r="B3634" s="2" t="s">
        <v>10867</v>
      </c>
      <c r="C3634" s="7">
        <v>350.67600000000004</v>
      </c>
      <c r="D3634" s="7">
        <f t="shared" si="56"/>
        <v>424.31796000000003</v>
      </c>
      <c r="F3634" s="3">
        <v>343.8</v>
      </c>
      <c r="G3634" s="7">
        <v>415.99799999999999</v>
      </c>
      <c r="H3634" t="s">
        <v>17179</v>
      </c>
    </row>
    <row r="3635" spans="1:8" ht="14.25" customHeight="1">
      <c r="A3635" s="4">
        <v>250770</v>
      </c>
      <c r="B3635" s="2" t="s">
        <v>1149</v>
      </c>
      <c r="C3635" s="7">
        <v>112.95479999999999</v>
      </c>
      <c r="D3635" s="7">
        <f t="shared" si="56"/>
        <v>136.67530799999997</v>
      </c>
      <c r="F3635" s="3">
        <v>110.74</v>
      </c>
      <c r="G3635" s="7">
        <v>133.99539999999999</v>
      </c>
      <c r="H3635" t="s">
        <v>17179</v>
      </c>
    </row>
    <row r="3636" spans="1:8" ht="14.25" customHeight="1">
      <c r="A3636" s="4">
        <v>250782</v>
      </c>
      <c r="B3636" s="2" t="s">
        <v>13579</v>
      </c>
      <c r="C3636" s="7">
        <v>25.6326</v>
      </c>
      <c r="D3636" s="7">
        <f t="shared" si="56"/>
        <v>31.015446000000001</v>
      </c>
      <c r="F3636" s="3">
        <v>25.13</v>
      </c>
      <c r="G3636" s="7">
        <v>30.407299999999999</v>
      </c>
      <c r="H3636" t="s">
        <v>17179</v>
      </c>
    </row>
    <row r="3637" spans="1:8" ht="14.25" customHeight="1">
      <c r="A3637" s="4">
        <v>250785</v>
      </c>
      <c r="B3637" s="2" t="s">
        <v>1480</v>
      </c>
      <c r="C3637" s="7">
        <v>2040.8465999999999</v>
      </c>
      <c r="D3637" s="7">
        <f t="shared" si="56"/>
        <v>2469.4243859999997</v>
      </c>
      <c r="F3637" s="3">
        <v>2000.83</v>
      </c>
      <c r="G3637" s="7">
        <v>2421.0043000000001</v>
      </c>
      <c r="H3637" t="s">
        <v>17179</v>
      </c>
    </row>
    <row r="3638" spans="1:8" ht="14.25" customHeight="1">
      <c r="A3638" s="4">
        <v>250789</v>
      </c>
      <c r="B3638" s="2" t="s">
        <v>799</v>
      </c>
      <c r="C3638" s="7">
        <v>157.2534</v>
      </c>
      <c r="D3638" s="7">
        <f t="shared" si="56"/>
        <v>190.276614</v>
      </c>
      <c r="F3638" s="3">
        <v>154.16999999999999</v>
      </c>
      <c r="G3638" s="7">
        <v>186.54569999999998</v>
      </c>
      <c r="H3638" t="s">
        <v>17179</v>
      </c>
    </row>
    <row r="3639" spans="1:8" ht="14.25" customHeight="1">
      <c r="A3639" s="4">
        <v>250801</v>
      </c>
      <c r="B3639" s="2" t="s">
        <v>15935</v>
      </c>
      <c r="C3639" s="7">
        <v>241.93379999999999</v>
      </c>
      <c r="D3639" s="7">
        <f t="shared" si="56"/>
        <v>292.73989799999998</v>
      </c>
      <c r="F3639" s="3">
        <v>237.19</v>
      </c>
      <c r="G3639" s="7">
        <v>286.99989999999997</v>
      </c>
      <c r="H3639" t="s">
        <v>17179</v>
      </c>
    </row>
    <row r="3640" spans="1:8" ht="14.25" customHeight="1">
      <c r="A3640" s="4">
        <v>250802</v>
      </c>
      <c r="B3640" s="2" t="s">
        <v>15927</v>
      </c>
      <c r="C3640" s="7">
        <v>920.52960000000007</v>
      </c>
      <c r="D3640" s="7">
        <f t="shared" si="56"/>
        <v>1113.8408160000001</v>
      </c>
      <c r="F3640" s="3">
        <v>902.48</v>
      </c>
      <c r="G3640" s="7">
        <v>1092.0008</v>
      </c>
      <c r="H3640" t="s">
        <v>17179</v>
      </c>
    </row>
    <row r="3641" spans="1:8" ht="14.25" customHeight="1">
      <c r="A3641" s="4">
        <v>250803</v>
      </c>
      <c r="B3641" s="2" t="s">
        <v>799</v>
      </c>
      <c r="C3641" s="7">
        <v>369.21960000000001</v>
      </c>
      <c r="D3641" s="7">
        <f t="shared" si="56"/>
        <v>446.75571600000001</v>
      </c>
      <c r="F3641" s="3">
        <v>361.98</v>
      </c>
      <c r="G3641" s="7">
        <v>437.99580000000003</v>
      </c>
      <c r="H3641" t="s">
        <v>17179</v>
      </c>
    </row>
    <row r="3642" spans="1:8" ht="14.25" customHeight="1">
      <c r="A3642" s="4">
        <v>250892</v>
      </c>
      <c r="B3642" s="2" t="s">
        <v>15928</v>
      </c>
      <c r="C3642" s="7">
        <v>714</v>
      </c>
      <c r="D3642" s="7">
        <f t="shared" si="56"/>
        <v>863.93999999999994</v>
      </c>
      <c r="F3642" s="3">
        <v>700</v>
      </c>
      <c r="G3642" s="7">
        <v>847</v>
      </c>
      <c r="H3642" t="s">
        <v>17179</v>
      </c>
    </row>
    <row r="3643" spans="1:8" ht="14.25" customHeight="1">
      <c r="A3643" s="4">
        <v>250908</v>
      </c>
      <c r="B3643" s="2" t="s">
        <v>6251</v>
      </c>
      <c r="C3643" s="7">
        <v>5349.5226000000002</v>
      </c>
      <c r="D3643" s="7">
        <f t="shared" si="56"/>
        <v>6472.9223460000003</v>
      </c>
      <c r="F3643" s="3">
        <v>5244.63</v>
      </c>
      <c r="G3643" s="7">
        <v>6346.0023000000001</v>
      </c>
      <c r="H3643" t="s">
        <v>17179</v>
      </c>
    </row>
    <row r="3644" spans="1:8" ht="14.25" customHeight="1">
      <c r="A3644" s="4">
        <v>250923</v>
      </c>
      <c r="B3644" s="2" t="s">
        <v>6628</v>
      </c>
      <c r="C3644" s="7">
        <v>41.31</v>
      </c>
      <c r="D3644" s="7">
        <f t="shared" si="56"/>
        <v>49.985100000000003</v>
      </c>
      <c r="F3644" s="3">
        <v>40.5</v>
      </c>
      <c r="G3644" s="7">
        <v>49.004999999999995</v>
      </c>
      <c r="H3644" t="s">
        <v>17179</v>
      </c>
    </row>
    <row r="3645" spans="1:8" ht="14.25" customHeight="1">
      <c r="A3645" s="4">
        <v>250927</v>
      </c>
      <c r="B3645" s="2" t="s">
        <v>3918</v>
      </c>
      <c r="C3645" s="7">
        <v>42.1464</v>
      </c>
      <c r="D3645" s="7">
        <f t="shared" si="56"/>
        <v>50.997143999999999</v>
      </c>
      <c r="F3645" s="3">
        <v>41.32</v>
      </c>
      <c r="G3645" s="7">
        <v>49.997199999999999</v>
      </c>
      <c r="H3645" t="s">
        <v>17179</v>
      </c>
    </row>
    <row r="3646" spans="1:8" ht="14.25" customHeight="1">
      <c r="A3646" s="4">
        <v>250942</v>
      </c>
      <c r="B3646" s="2" t="s">
        <v>9817</v>
      </c>
      <c r="C3646" s="7">
        <v>25.6326</v>
      </c>
      <c r="D3646" s="7">
        <f t="shared" si="56"/>
        <v>31.015446000000001</v>
      </c>
      <c r="F3646" s="3">
        <v>25.13</v>
      </c>
      <c r="G3646" s="7">
        <v>30.407299999999999</v>
      </c>
      <c r="H3646" t="s">
        <v>17179</v>
      </c>
    </row>
    <row r="3647" spans="1:8" ht="14.25" customHeight="1">
      <c r="A3647" s="4">
        <v>250949</v>
      </c>
      <c r="B3647" s="2" t="s">
        <v>10601</v>
      </c>
      <c r="C3647" s="7">
        <v>645.72119999999995</v>
      </c>
      <c r="D3647" s="7">
        <f t="shared" si="56"/>
        <v>781.32265199999995</v>
      </c>
      <c r="F3647" s="3">
        <v>633.05999999999995</v>
      </c>
      <c r="G3647" s="7">
        <v>766.00259999999992</v>
      </c>
      <c r="H3647" t="s">
        <v>17179</v>
      </c>
    </row>
    <row r="3648" spans="1:8" ht="14.25" customHeight="1">
      <c r="A3648" s="4">
        <v>250951</v>
      </c>
      <c r="B3648" s="2" t="s">
        <v>750</v>
      </c>
      <c r="C3648" s="7">
        <v>1890.3966</v>
      </c>
      <c r="D3648" s="7">
        <f t="shared" si="56"/>
        <v>2287.3798860000002</v>
      </c>
      <c r="F3648" s="3">
        <v>1853.33</v>
      </c>
      <c r="G3648" s="7">
        <v>2242.5292999999997</v>
      </c>
      <c r="H3648" t="s">
        <v>17179</v>
      </c>
    </row>
    <row r="3649" spans="1:8" ht="14.25" customHeight="1">
      <c r="A3649" s="4">
        <v>250952</v>
      </c>
      <c r="B3649" s="2" t="s">
        <v>8309</v>
      </c>
      <c r="C3649" s="7">
        <v>3386.2368000000001</v>
      </c>
      <c r="D3649" s="7">
        <f t="shared" si="56"/>
        <v>4097.346528</v>
      </c>
      <c r="F3649" s="3">
        <v>3319.84</v>
      </c>
      <c r="G3649" s="7">
        <v>4017.0064000000002</v>
      </c>
      <c r="H3649" t="s">
        <v>17179</v>
      </c>
    </row>
    <row r="3650" spans="1:8" ht="14.25" customHeight="1">
      <c r="A3650" s="4">
        <v>250954</v>
      </c>
      <c r="B3650" s="2" t="s">
        <v>10868</v>
      </c>
      <c r="C3650" s="7">
        <v>5526.5436</v>
      </c>
      <c r="D3650" s="7">
        <f t="shared" si="56"/>
        <v>6687.1177559999996</v>
      </c>
      <c r="F3650" s="3">
        <v>5418.18</v>
      </c>
      <c r="G3650" s="7">
        <v>6555.9978000000001</v>
      </c>
      <c r="H3650" t="s">
        <v>17179</v>
      </c>
    </row>
    <row r="3651" spans="1:8" ht="14.25" customHeight="1">
      <c r="A3651" s="4">
        <v>250956</v>
      </c>
      <c r="B3651" s="2" t="s">
        <v>10911</v>
      </c>
      <c r="C3651" s="7">
        <v>5408.5295999999998</v>
      </c>
      <c r="D3651" s="7">
        <f t="shared" si="56"/>
        <v>6544.3208159999995</v>
      </c>
      <c r="F3651" s="3">
        <v>5302.48</v>
      </c>
      <c r="G3651" s="7">
        <v>6416.0007999999989</v>
      </c>
      <c r="H3651" t="s">
        <v>17179</v>
      </c>
    </row>
    <row r="3652" spans="1:8" ht="14.25" customHeight="1">
      <c r="A3652" s="4">
        <v>250959</v>
      </c>
      <c r="B3652" s="2" t="s">
        <v>860</v>
      </c>
      <c r="C3652" s="7">
        <v>1592.0567999999998</v>
      </c>
      <c r="D3652" s="7">
        <f t="shared" si="56"/>
        <v>1926.3887279999997</v>
      </c>
      <c r="F3652" s="3">
        <v>1560.84</v>
      </c>
      <c r="G3652" s="7">
        <v>1888.6163999999999</v>
      </c>
      <c r="H3652" t="s">
        <v>17179</v>
      </c>
    </row>
    <row r="3653" spans="1:8" ht="14.25" customHeight="1">
      <c r="A3653" s="4">
        <v>250960</v>
      </c>
      <c r="B3653" s="2" t="s">
        <v>15936</v>
      </c>
      <c r="C3653" s="7">
        <v>360.79440000000005</v>
      </c>
      <c r="D3653" s="7">
        <f t="shared" si="56"/>
        <v>436.56122400000004</v>
      </c>
      <c r="F3653" s="3">
        <v>353.72</v>
      </c>
      <c r="G3653" s="7">
        <v>428.00120000000004</v>
      </c>
      <c r="H3653" t="s">
        <v>17179</v>
      </c>
    </row>
    <row r="3654" spans="1:8" ht="14.25" customHeight="1">
      <c r="A3654" s="4">
        <v>250977</v>
      </c>
      <c r="B3654" s="2" t="s">
        <v>1481</v>
      </c>
      <c r="C3654" s="7">
        <v>4165.8534</v>
      </c>
      <c r="D3654" s="7">
        <f t="shared" ref="D3654:D3717" si="57">C3654*1.21</f>
        <v>5040.6826139999994</v>
      </c>
      <c r="F3654" s="3">
        <v>4084.17</v>
      </c>
      <c r="G3654" s="7">
        <v>4941.8456999999999</v>
      </c>
      <c r="H3654" t="s">
        <v>17179</v>
      </c>
    </row>
    <row r="3655" spans="1:8" ht="14.25" customHeight="1">
      <c r="A3655" s="4">
        <v>251031</v>
      </c>
      <c r="B3655" s="2" t="s">
        <v>15937</v>
      </c>
      <c r="C3655" s="7">
        <v>70.808400000000006</v>
      </c>
      <c r="D3655" s="7">
        <f t="shared" si="57"/>
        <v>85.67816400000001</v>
      </c>
      <c r="F3655" s="3">
        <v>69.42</v>
      </c>
      <c r="G3655" s="7">
        <v>83.998199999999997</v>
      </c>
      <c r="H3655" t="s">
        <v>17179</v>
      </c>
    </row>
    <row r="3656" spans="1:8" ht="14.25" customHeight="1">
      <c r="A3656" s="4">
        <v>251043</v>
      </c>
      <c r="B3656" s="2" t="s">
        <v>961</v>
      </c>
      <c r="C3656" s="7">
        <v>240.2508</v>
      </c>
      <c r="D3656" s="7">
        <f t="shared" si="57"/>
        <v>290.70346799999999</v>
      </c>
      <c r="F3656" s="3">
        <v>235.54</v>
      </c>
      <c r="G3656" s="7">
        <v>285.0034</v>
      </c>
      <c r="H3656" t="s">
        <v>17179</v>
      </c>
    </row>
    <row r="3657" spans="1:8" ht="14.25" customHeight="1">
      <c r="A3657" s="4">
        <v>251058</v>
      </c>
      <c r="B3657" s="2" t="s">
        <v>8777</v>
      </c>
      <c r="C3657" s="7">
        <v>2758.2228</v>
      </c>
      <c r="D3657" s="7">
        <f t="shared" si="57"/>
        <v>3337.4495879999999</v>
      </c>
      <c r="F3657" s="3">
        <v>2704.14</v>
      </c>
      <c r="G3657" s="7">
        <v>3272.0093999999999</v>
      </c>
      <c r="H3657" t="s">
        <v>17179</v>
      </c>
    </row>
    <row r="3658" spans="1:8" ht="14.25" customHeight="1">
      <c r="A3658" s="4">
        <v>251059</v>
      </c>
      <c r="B3658" s="2" t="s">
        <v>8205</v>
      </c>
      <c r="C3658" s="7">
        <v>4714.7663999999995</v>
      </c>
      <c r="D3658" s="7">
        <f t="shared" si="57"/>
        <v>5704.8673439999993</v>
      </c>
      <c r="F3658" s="3">
        <v>4622.32</v>
      </c>
      <c r="G3658" s="7">
        <v>5593.0071999999991</v>
      </c>
      <c r="H3658" t="s">
        <v>17179</v>
      </c>
    </row>
    <row r="3659" spans="1:8" ht="14.25" customHeight="1">
      <c r="A3659" s="4">
        <v>251074</v>
      </c>
      <c r="B3659" s="2" t="s">
        <v>10869</v>
      </c>
      <c r="C3659" s="7">
        <v>47.205600000000004</v>
      </c>
      <c r="D3659" s="7">
        <f t="shared" si="57"/>
        <v>57.118776000000004</v>
      </c>
      <c r="F3659" s="3">
        <v>46.28</v>
      </c>
      <c r="G3659" s="7">
        <v>55.998800000000003</v>
      </c>
      <c r="H3659" t="s">
        <v>17179</v>
      </c>
    </row>
    <row r="3660" spans="1:8" ht="14.25" customHeight="1">
      <c r="A3660" s="4">
        <v>251076</v>
      </c>
      <c r="B3660" s="2" t="s">
        <v>3919</v>
      </c>
      <c r="C3660" s="7">
        <v>10.118399999999999</v>
      </c>
      <c r="D3660" s="7">
        <f t="shared" si="57"/>
        <v>12.243263999999998</v>
      </c>
      <c r="F3660" s="3">
        <v>9.92</v>
      </c>
      <c r="G3660" s="7">
        <v>12.0032</v>
      </c>
      <c r="H3660" t="s">
        <v>17179</v>
      </c>
    </row>
    <row r="3661" spans="1:8" ht="14.25" customHeight="1">
      <c r="A3661" s="4">
        <v>251106</v>
      </c>
      <c r="B3661" s="2" t="s">
        <v>13390</v>
      </c>
      <c r="C3661" s="7">
        <v>4415.5086000000001</v>
      </c>
      <c r="D3661" s="7">
        <f t="shared" si="57"/>
        <v>5342.7654059999995</v>
      </c>
      <c r="F3661" s="3">
        <v>4328.93</v>
      </c>
      <c r="G3661" s="7">
        <v>5238.0052999999998</v>
      </c>
      <c r="H3661" t="s">
        <v>17179</v>
      </c>
    </row>
    <row r="3662" spans="1:8" ht="14.25" customHeight="1">
      <c r="A3662" s="4">
        <v>251153</v>
      </c>
      <c r="B3662" s="2" t="s">
        <v>10654</v>
      </c>
      <c r="C3662" s="7">
        <v>2500.2647999999999</v>
      </c>
      <c r="D3662" s="7">
        <f t="shared" si="57"/>
        <v>3025.320408</v>
      </c>
      <c r="F3662" s="3">
        <v>2451.2399999999998</v>
      </c>
      <c r="G3662" s="7">
        <v>2966.0003999999994</v>
      </c>
      <c r="H3662" t="s">
        <v>17179</v>
      </c>
    </row>
    <row r="3663" spans="1:8" ht="14.25" customHeight="1">
      <c r="A3663" s="4">
        <v>251260</v>
      </c>
      <c r="B3663" s="2" t="s">
        <v>10655</v>
      </c>
      <c r="C3663" s="7">
        <v>488.92679999999996</v>
      </c>
      <c r="D3663" s="7">
        <f t="shared" si="57"/>
        <v>591.60142799999994</v>
      </c>
      <c r="F3663" s="3">
        <v>479.34</v>
      </c>
      <c r="G3663" s="7">
        <v>580.00139999999999</v>
      </c>
      <c r="H3663" t="s">
        <v>17179</v>
      </c>
    </row>
    <row r="3664" spans="1:8" ht="14.25" customHeight="1">
      <c r="A3664" s="4">
        <v>251264</v>
      </c>
      <c r="B3664" s="2" t="s">
        <v>7788</v>
      </c>
      <c r="C3664" s="7">
        <v>1347.9198000000001</v>
      </c>
      <c r="D3664" s="7">
        <f t="shared" si="57"/>
        <v>1630.9829580000001</v>
      </c>
      <c r="F3664" s="3">
        <v>1321.49</v>
      </c>
      <c r="G3664" s="7">
        <v>1599.0029</v>
      </c>
      <c r="H3664" t="s">
        <v>17179</v>
      </c>
    </row>
    <row r="3665" spans="1:8" ht="14.25" customHeight="1">
      <c r="A3665" s="4">
        <v>251273</v>
      </c>
      <c r="B3665" s="2" t="s">
        <v>751</v>
      </c>
      <c r="C3665" s="7">
        <v>1827.3402000000001</v>
      </c>
      <c r="D3665" s="7">
        <f t="shared" si="57"/>
        <v>2211.0816420000001</v>
      </c>
      <c r="F3665" s="3">
        <v>1791.51</v>
      </c>
      <c r="G3665" s="7">
        <v>2167.7271000000001</v>
      </c>
      <c r="H3665" t="s">
        <v>17179</v>
      </c>
    </row>
    <row r="3666" spans="1:8" ht="14.25" customHeight="1">
      <c r="A3666" s="4">
        <v>251472</v>
      </c>
      <c r="B3666" s="2" t="s">
        <v>8273</v>
      </c>
      <c r="C3666" s="7">
        <v>113.8116</v>
      </c>
      <c r="D3666" s="7">
        <f t="shared" si="57"/>
        <v>137.71203599999998</v>
      </c>
      <c r="F3666" s="3">
        <v>111.58</v>
      </c>
      <c r="G3666" s="7">
        <v>135.01179999999999</v>
      </c>
      <c r="H3666" t="s">
        <v>17179</v>
      </c>
    </row>
    <row r="3667" spans="1:8" ht="14.25" customHeight="1">
      <c r="A3667" s="4">
        <v>251562</v>
      </c>
      <c r="B3667" s="2" t="s">
        <v>763</v>
      </c>
      <c r="C3667" s="7">
        <v>2102.9034000000001</v>
      </c>
      <c r="D3667" s="7">
        <f t="shared" si="57"/>
        <v>2544.5131140000003</v>
      </c>
      <c r="F3667" s="3">
        <v>2061.67</v>
      </c>
      <c r="G3667" s="7">
        <v>2494.6206999999999</v>
      </c>
      <c r="H3667" t="s">
        <v>17179</v>
      </c>
    </row>
    <row r="3668" spans="1:8" ht="14.25" customHeight="1">
      <c r="A3668" s="4">
        <v>251896</v>
      </c>
      <c r="B3668" s="2" t="s">
        <v>8092</v>
      </c>
      <c r="C3668" s="7">
        <v>1444.8606</v>
      </c>
      <c r="D3668" s="7">
        <f t="shared" si="57"/>
        <v>1748.2813259999998</v>
      </c>
      <c r="F3668" s="3">
        <v>1416.53</v>
      </c>
      <c r="G3668" s="7">
        <v>1714.0012999999999</v>
      </c>
      <c r="H3668" t="s">
        <v>17179</v>
      </c>
    </row>
    <row r="3669" spans="1:8" ht="14.25" customHeight="1">
      <c r="A3669" s="4">
        <v>252223</v>
      </c>
      <c r="B3669" s="2" t="s">
        <v>10870</v>
      </c>
      <c r="C3669" s="7">
        <v>312.74220000000003</v>
      </c>
      <c r="D3669" s="7">
        <f t="shared" si="57"/>
        <v>378.41806200000002</v>
      </c>
      <c r="F3669" s="3">
        <v>306.61</v>
      </c>
      <c r="G3669" s="7">
        <v>370.99810000000002</v>
      </c>
      <c r="H3669" t="s">
        <v>17179</v>
      </c>
    </row>
    <row r="3670" spans="1:8" ht="14.25" customHeight="1">
      <c r="A3670" s="4">
        <v>252243</v>
      </c>
      <c r="B3670" s="2" t="s">
        <v>752</v>
      </c>
      <c r="C3670" s="7">
        <v>3527.4965999999999</v>
      </c>
      <c r="D3670" s="7">
        <f t="shared" si="57"/>
        <v>4268.2708860000002</v>
      </c>
      <c r="F3670" s="3">
        <v>3458.33</v>
      </c>
      <c r="G3670" s="7">
        <v>4184.5792999999994</v>
      </c>
      <c r="H3670" t="s">
        <v>17179</v>
      </c>
    </row>
    <row r="3671" spans="1:8" ht="14.25" customHeight="1">
      <c r="A3671" s="4">
        <v>252356</v>
      </c>
      <c r="B3671" s="2" t="s">
        <v>5822</v>
      </c>
      <c r="C3671" s="7">
        <v>150.89879999999999</v>
      </c>
      <c r="D3671" s="7">
        <f t="shared" si="57"/>
        <v>182.587548</v>
      </c>
      <c r="F3671" s="3">
        <v>147.94</v>
      </c>
      <c r="G3671" s="7">
        <v>179.00739999999999</v>
      </c>
      <c r="H3671" t="s">
        <v>17179</v>
      </c>
    </row>
    <row r="3672" spans="1:8" ht="14.25" customHeight="1">
      <c r="A3672" s="4">
        <v>252428</v>
      </c>
      <c r="B3672" s="2" t="s">
        <v>3714</v>
      </c>
      <c r="C3672" s="7">
        <v>117.1776</v>
      </c>
      <c r="D3672" s="7">
        <f t="shared" si="57"/>
        <v>141.784896</v>
      </c>
      <c r="F3672" s="3">
        <v>114.88</v>
      </c>
      <c r="G3672" s="7">
        <v>139.00479999999999</v>
      </c>
      <c r="H3672" t="s">
        <v>17179</v>
      </c>
    </row>
    <row r="3673" spans="1:8" ht="14.25" customHeight="1">
      <c r="A3673" s="4">
        <v>252520</v>
      </c>
      <c r="B3673" s="2" t="s">
        <v>10912</v>
      </c>
      <c r="C3673" s="7">
        <v>148.35899999999998</v>
      </c>
      <c r="D3673" s="7">
        <f t="shared" si="57"/>
        <v>179.51438999999996</v>
      </c>
      <c r="F3673" s="3">
        <v>145.44999999999999</v>
      </c>
      <c r="G3673" s="7">
        <v>175.99449999999999</v>
      </c>
      <c r="H3673" t="s">
        <v>17179</v>
      </c>
    </row>
    <row r="3674" spans="1:8" ht="14.25" customHeight="1">
      <c r="A3674" s="4">
        <v>252735</v>
      </c>
      <c r="B3674" s="2" t="s">
        <v>7449</v>
      </c>
      <c r="C3674" s="7">
        <v>1659.8255999999999</v>
      </c>
      <c r="D3674" s="7">
        <f t="shared" si="57"/>
        <v>2008.3889759999997</v>
      </c>
      <c r="F3674" s="3">
        <v>1627.28</v>
      </c>
      <c r="G3674" s="7">
        <v>1969.0087999999998</v>
      </c>
      <c r="H3674" t="s">
        <v>17179</v>
      </c>
    </row>
    <row r="3675" spans="1:8" ht="14.25" customHeight="1">
      <c r="A3675" s="4">
        <v>252737</v>
      </c>
      <c r="B3675" s="2" t="s">
        <v>753</v>
      </c>
      <c r="C3675" s="7">
        <v>1822.4034000000001</v>
      </c>
      <c r="D3675" s="7">
        <f t="shared" si="57"/>
        <v>2205.1081140000001</v>
      </c>
      <c r="F3675" s="3">
        <v>1786.67</v>
      </c>
      <c r="G3675" s="7">
        <v>2161.8706999999999</v>
      </c>
      <c r="H3675" t="s">
        <v>17179</v>
      </c>
    </row>
    <row r="3676" spans="1:8" ht="14.25" customHeight="1">
      <c r="A3676" s="4">
        <v>252786</v>
      </c>
      <c r="B3676" s="2" t="s">
        <v>9754</v>
      </c>
      <c r="C3676" s="7">
        <v>104.5296</v>
      </c>
      <c r="D3676" s="7">
        <f t="shared" si="57"/>
        <v>126.480816</v>
      </c>
      <c r="F3676" s="3">
        <v>102.48</v>
      </c>
      <c r="G3676" s="7">
        <v>124.0008</v>
      </c>
      <c r="H3676" t="s">
        <v>17179</v>
      </c>
    </row>
    <row r="3677" spans="1:8" ht="14.25" customHeight="1">
      <c r="A3677" s="4">
        <v>252792</v>
      </c>
      <c r="B3677" s="2" t="s">
        <v>13391</v>
      </c>
      <c r="C3677" s="7">
        <v>7169.5086000000001</v>
      </c>
      <c r="D3677" s="7">
        <f t="shared" si="57"/>
        <v>8675.1054060000006</v>
      </c>
      <c r="F3677" s="3">
        <v>7028.93</v>
      </c>
      <c r="G3677" s="7">
        <v>8505.0053000000007</v>
      </c>
      <c r="H3677" t="s">
        <v>17179</v>
      </c>
    </row>
    <row r="3678" spans="1:8" ht="14.25" customHeight="1">
      <c r="A3678" s="4">
        <v>252795</v>
      </c>
      <c r="B3678" s="2" t="s">
        <v>10990</v>
      </c>
      <c r="C3678" s="7">
        <v>2281.9338000000002</v>
      </c>
      <c r="D3678" s="7">
        <f t="shared" si="57"/>
        <v>2761.1398980000004</v>
      </c>
      <c r="F3678" s="3">
        <v>2237.19</v>
      </c>
      <c r="G3678" s="7">
        <v>2706.9998999999998</v>
      </c>
      <c r="H3678" t="s">
        <v>17179</v>
      </c>
    </row>
    <row r="3679" spans="1:8" ht="14.25" customHeight="1">
      <c r="A3679" s="4">
        <v>252796</v>
      </c>
      <c r="B3679" s="2" t="s">
        <v>800</v>
      </c>
      <c r="C3679" s="7">
        <v>1222.2965999999999</v>
      </c>
      <c r="D3679" s="7">
        <f t="shared" si="57"/>
        <v>1478.9788859999999</v>
      </c>
      <c r="F3679" s="3">
        <v>1198.33</v>
      </c>
      <c r="G3679" s="7">
        <v>1449.9793</v>
      </c>
      <c r="H3679" t="s">
        <v>17179</v>
      </c>
    </row>
    <row r="3680" spans="1:8" ht="14.25" customHeight="1">
      <c r="A3680" s="4">
        <v>252797</v>
      </c>
      <c r="B3680" s="2" t="s">
        <v>10814</v>
      </c>
      <c r="C3680" s="7">
        <v>2726.1846</v>
      </c>
      <c r="D3680" s="7">
        <f t="shared" si="57"/>
        <v>3298.6833659999998</v>
      </c>
      <c r="F3680" s="3">
        <v>2672.73</v>
      </c>
      <c r="G3680" s="7">
        <v>3234.0032999999999</v>
      </c>
      <c r="H3680" t="s">
        <v>17179</v>
      </c>
    </row>
    <row r="3681" spans="1:8" ht="14.25" customHeight="1">
      <c r="A3681" s="4">
        <v>252798</v>
      </c>
      <c r="B3681" s="2" t="s">
        <v>8431</v>
      </c>
      <c r="C3681" s="7">
        <v>1133.8116</v>
      </c>
      <c r="D3681" s="7">
        <f t="shared" si="57"/>
        <v>1371.9120359999999</v>
      </c>
      <c r="F3681" s="3">
        <v>1111.58</v>
      </c>
      <c r="G3681" s="7">
        <v>1345.0117999999998</v>
      </c>
      <c r="H3681" t="s">
        <v>17179</v>
      </c>
    </row>
    <row r="3682" spans="1:8" ht="14.25" customHeight="1">
      <c r="A3682" s="4">
        <v>252800</v>
      </c>
      <c r="B3682" s="2" t="s">
        <v>10656</v>
      </c>
      <c r="C3682" s="7">
        <v>8797.2858000000015</v>
      </c>
      <c r="D3682" s="7">
        <f t="shared" si="57"/>
        <v>10644.715818000001</v>
      </c>
      <c r="F3682" s="3">
        <v>8624.7900000000009</v>
      </c>
      <c r="G3682" s="7">
        <v>10435.9959</v>
      </c>
      <c r="H3682" t="s">
        <v>17179</v>
      </c>
    </row>
    <row r="3683" spans="1:8" ht="14.25" customHeight="1">
      <c r="A3683" s="4">
        <v>252802</v>
      </c>
      <c r="B3683" s="2" t="s">
        <v>10871</v>
      </c>
      <c r="C3683" s="7">
        <v>3097.9338000000002</v>
      </c>
      <c r="D3683" s="7">
        <f t="shared" si="57"/>
        <v>3748.499898</v>
      </c>
      <c r="F3683" s="3">
        <v>3037.19</v>
      </c>
      <c r="G3683" s="7">
        <v>3674.9998999999998</v>
      </c>
      <c r="H3683" t="s">
        <v>17179</v>
      </c>
    </row>
    <row r="3684" spans="1:8" ht="14.25" customHeight="1">
      <c r="A3684" s="4">
        <v>252804</v>
      </c>
      <c r="B3684" s="2" t="s">
        <v>10991</v>
      </c>
      <c r="C3684" s="7">
        <v>246.1464</v>
      </c>
      <c r="D3684" s="7">
        <f t="shared" si="57"/>
        <v>297.83714399999997</v>
      </c>
      <c r="F3684" s="3">
        <v>241.32</v>
      </c>
      <c r="G3684" s="7">
        <v>291.99719999999996</v>
      </c>
      <c r="H3684" t="s">
        <v>17179</v>
      </c>
    </row>
    <row r="3685" spans="1:8" ht="14.25" customHeight="1">
      <c r="A3685" s="4">
        <v>252805</v>
      </c>
      <c r="B3685" s="2" t="s">
        <v>8634</v>
      </c>
      <c r="C3685" s="7">
        <v>828.64800000000002</v>
      </c>
      <c r="D3685" s="7">
        <f t="shared" si="57"/>
        <v>1002.66408</v>
      </c>
      <c r="F3685" s="3">
        <v>812.4</v>
      </c>
      <c r="G3685" s="7">
        <v>983.00399999999991</v>
      </c>
      <c r="H3685" t="s">
        <v>17179</v>
      </c>
    </row>
    <row r="3686" spans="1:8" ht="14.25" customHeight="1">
      <c r="A3686" s="4">
        <v>252824</v>
      </c>
      <c r="B3686" s="2" t="s">
        <v>1091</v>
      </c>
      <c r="C3686" s="7">
        <v>531.01200000000006</v>
      </c>
      <c r="D3686" s="7">
        <f t="shared" si="57"/>
        <v>642.52452000000005</v>
      </c>
      <c r="F3686" s="3">
        <v>520.6</v>
      </c>
      <c r="G3686" s="7">
        <v>629.92600000000004</v>
      </c>
      <c r="H3686" t="s">
        <v>17179</v>
      </c>
    </row>
    <row r="3687" spans="1:8" ht="14.25" customHeight="1">
      <c r="A3687" s="4">
        <v>252825</v>
      </c>
      <c r="B3687" s="2" t="s">
        <v>7740</v>
      </c>
      <c r="C3687" s="7">
        <v>115.49460000000001</v>
      </c>
      <c r="D3687" s="7">
        <f t="shared" si="57"/>
        <v>139.74846600000001</v>
      </c>
      <c r="F3687" s="3">
        <v>113.23</v>
      </c>
      <c r="G3687" s="7">
        <v>137.00829999999999</v>
      </c>
      <c r="H3687" t="s">
        <v>17179</v>
      </c>
    </row>
    <row r="3688" spans="1:8" ht="14.25" customHeight="1">
      <c r="A3688" s="4">
        <v>252832</v>
      </c>
      <c r="B3688" s="2" t="s">
        <v>7840</v>
      </c>
      <c r="C3688" s="7">
        <v>1349.6130000000001</v>
      </c>
      <c r="D3688" s="7">
        <f t="shared" si="57"/>
        <v>1633.0317299999999</v>
      </c>
      <c r="F3688" s="3">
        <v>1323.15</v>
      </c>
      <c r="G3688" s="7">
        <v>1601.0115000000001</v>
      </c>
      <c r="H3688" t="s">
        <v>17179</v>
      </c>
    </row>
    <row r="3689" spans="1:8" ht="14.25" customHeight="1">
      <c r="A3689" s="4">
        <v>252833</v>
      </c>
      <c r="B3689" s="2" t="s">
        <v>801</v>
      </c>
      <c r="C3689" s="7">
        <v>1822.4034000000001</v>
      </c>
      <c r="D3689" s="7">
        <f t="shared" si="57"/>
        <v>2205.1081140000001</v>
      </c>
      <c r="F3689" s="3">
        <v>1786.67</v>
      </c>
      <c r="G3689" s="7">
        <v>2161.8706999999999</v>
      </c>
      <c r="H3689" t="s">
        <v>17179</v>
      </c>
    </row>
    <row r="3690" spans="1:8" ht="14.25" customHeight="1">
      <c r="A3690" s="4">
        <v>252835</v>
      </c>
      <c r="B3690" s="2" t="s">
        <v>14095</v>
      </c>
      <c r="C3690" s="7">
        <v>1755.9198000000001</v>
      </c>
      <c r="D3690" s="7">
        <f t="shared" si="57"/>
        <v>2124.6629579999999</v>
      </c>
      <c r="F3690" s="3">
        <v>1721.49</v>
      </c>
      <c r="G3690" s="7">
        <v>2083.0029</v>
      </c>
      <c r="H3690" t="s">
        <v>17179</v>
      </c>
    </row>
    <row r="3691" spans="1:8" ht="14.25" customHeight="1">
      <c r="A3691" s="4">
        <v>252838</v>
      </c>
      <c r="B3691" s="2" t="s">
        <v>10815</v>
      </c>
      <c r="C3691" s="7">
        <v>3259.7874000000002</v>
      </c>
      <c r="D3691" s="7">
        <f t="shared" si="57"/>
        <v>3944.3427540000002</v>
      </c>
      <c r="F3691" s="3">
        <v>3195.87</v>
      </c>
      <c r="G3691" s="7">
        <v>3867.0026999999995</v>
      </c>
      <c r="H3691" t="s">
        <v>17179</v>
      </c>
    </row>
    <row r="3692" spans="1:8" ht="14.25" customHeight="1">
      <c r="A3692" s="4">
        <v>252839</v>
      </c>
      <c r="B3692" s="2" t="s">
        <v>7993</v>
      </c>
      <c r="C3692" s="7">
        <v>1449.0834000000002</v>
      </c>
      <c r="D3692" s="7">
        <f t="shared" si="57"/>
        <v>1753.3909140000003</v>
      </c>
      <c r="F3692" s="3">
        <v>1420.67</v>
      </c>
      <c r="G3692" s="7">
        <v>1719.0107</v>
      </c>
      <c r="H3692" t="s">
        <v>17179</v>
      </c>
    </row>
    <row r="3693" spans="1:8" ht="14.25" customHeight="1">
      <c r="A3693" s="4">
        <v>252840</v>
      </c>
      <c r="B3693" s="2" t="s">
        <v>7599</v>
      </c>
      <c r="C3693" s="7">
        <v>1659.8255999999999</v>
      </c>
      <c r="D3693" s="7">
        <f t="shared" si="57"/>
        <v>2008.3889759999997</v>
      </c>
      <c r="F3693" s="3">
        <v>1627.28</v>
      </c>
      <c r="G3693" s="7">
        <v>1969.0087999999998</v>
      </c>
      <c r="H3693" t="s">
        <v>17179</v>
      </c>
    </row>
    <row r="3694" spans="1:8" ht="14.25" customHeight="1">
      <c r="A3694" s="4">
        <v>252841</v>
      </c>
      <c r="B3694" s="2" t="s">
        <v>12503</v>
      </c>
      <c r="C3694" s="7">
        <v>2382.2507999999998</v>
      </c>
      <c r="D3694" s="7">
        <f t="shared" si="57"/>
        <v>2882.5234679999999</v>
      </c>
      <c r="F3694" s="3">
        <v>2335.54</v>
      </c>
      <c r="G3694" s="7">
        <v>2826.0034000000001</v>
      </c>
      <c r="H3694" t="s">
        <v>17179</v>
      </c>
    </row>
    <row r="3695" spans="1:8" ht="14.25" customHeight="1">
      <c r="A3695" s="4">
        <v>252845</v>
      </c>
      <c r="B3695" s="2" t="s">
        <v>7502</v>
      </c>
      <c r="C3695" s="7">
        <v>7169.5086000000001</v>
      </c>
      <c r="D3695" s="7">
        <f t="shared" si="57"/>
        <v>8675.1054060000006</v>
      </c>
      <c r="F3695" s="3">
        <v>7028.93</v>
      </c>
      <c r="G3695" s="7">
        <v>8505.0053000000007</v>
      </c>
      <c r="H3695" t="s">
        <v>17179</v>
      </c>
    </row>
    <row r="3696" spans="1:8" ht="14.25" customHeight="1">
      <c r="A3696" s="4">
        <v>252846</v>
      </c>
      <c r="B3696" s="2" t="s">
        <v>15929</v>
      </c>
      <c r="C3696" s="7">
        <v>1959.0732</v>
      </c>
      <c r="D3696" s="7">
        <f t="shared" si="57"/>
        <v>2370.478572</v>
      </c>
      <c r="F3696" s="3">
        <v>1920.66</v>
      </c>
      <c r="G3696" s="7">
        <v>2323.9985999999999</v>
      </c>
      <c r="H3696" t="s">
        <v>17179</v>
      </c>
    </row>
    <row r="3697" spans="1:8" ht="14.25" customHeight="1">
      <c r="A3697" s="4">
        <v>252847</v>
      </c>
      <c r="B3697" s="2" t="s">
        <v>1062</v>
      </c>
      <c r="C3697" s="7">
        <v>170.0034</v>
      </c>
      <c r="D3697" s="7">
        <f t="shared" si="57"/>
        <v>205.704114</v>
      </c>
      <c r="F3697" s="3">
        <v>166.67</v>
      </c>
      <c r="G3697" s="7">
        <v>201.67069999999998</v>
      </c>
      <c r="H3697" t="s">
        <v>17179</v>
      </c>
    </row>
    <row r="3698" spans="1:8" ht="14.25" customHeight="1">
      <c r="A3698" s="4">
        <v>252848</v>
      </c>
      <c r="B3698" s="2" t="s">
        <v>10816</v>
      </c>
      <c r="C3698" s="7">
        <v>177.02100000000002</v>
      </c>
      <c r="D3698" s="7">
        <f t="shared" si="57"/>
        <v>214.19541000000001</v>
      </c>
      <c r="F3698" s="3">
        <v>173.55</v>
      </c>
      <c r="G3698" s="7">
        <v>209.99550000000002</v>
      </c>
      <c r="H3698" t="s">
        <v>17179</v>
      </c>
    </row>
    <row r="3699" spans="1:8" ht="14.25" customHeight="1">
      <c r="A3699" s="4">
        <v>252849</v>
      </c>
      <c r="B3699" s="2" t="s">
        <v>6793</v>
      </c>
      <c r="C3699" s="7">
        <v>140.78040000000001</v>
      </c>
      <c r="D3699" s="7">
        <f t="shared" si="57"/>
        <v>170.34428400000002</v>
      </c>
      <c r="F3699" s="3">
        <v>138.02000000000001</v>
      </c>
      <c r="G3699" s="7">
        <v>167.0042</v>
      </c>
      <c r="H3699" t="s">
        <v>17179</v>
      </c>
    </row>
    <row r="3700" spans="1:8" ht="14.25" customHeight="1">
      <c r="A3700" s="4">
        <v>252850</v>
      </c>
      <c r="B3700" s="2" t="s">
        <v>1063</v>
      </c>
      <c r="C3700" s="7">
        <v>5485.05</v>
      </c>
      <c r="D3700" s="7">
        <f t="shared" si="57"/>
        <v>6636.9105</v>
      </c>
      <c r="F3700" s="3">
        <v>5377.5</v>
      </c>
      <c r="G3700" s="7">
        <v>6506.7749999999996</v>
      </c>
      <c r="H3700" t="s">
        <v>17179</v>
      </c>
    </row>
    <row r="3701" spans="1:8" ht="14.25" customHeight="1">
      <c r="A3701" s="4">
        <v>252890</v>
      </c>
      <c r="B3701" s="2" t="s">
        <v>1064</v>
      </c>
      <c r="C3701" s="7">
        <v>1490.9034000000001</v>
      </c>
      <c r="D3701" s="7">
        <f t="shared" si="57"/>
        <v>1803.9931140000001</v>
      </c>
      <c r="F3701" s="3">
        <v>1461.67</v>
      </c>
      <c r="G3701" s="7">
        <v>1768.6206999999999</v>
      </c>
      <c r="H3701" t="s">
        <v>17179</v>
      </c>
    </row>
    <row r="3702" spans="1:8" ht="14.25" customHeight="1">
      <c r="A3702" s="4">
        <v>252892</v>
      </c>
      <c r="B3702" s="2" t="s">
        <v>861</v>
      </c>
      <c r="C3702" s="7">
        <v>263.4966</v>
      </c>
      <c r="D3702" s="7">
        <f t="shared" si="57"/>
        <v>318.83088599999996</v>
      </c>
      <c r="F3702" s="3">
        <v>258.33</v>
      </c>
      <c r="G3702" s="7">
        <v>312.57929999999999</v>
      </c>
      <c r="H3702" t="s">
        <v>17179</v>
      </c>
    </row>
    <row r="3703" spans="1:8" ht="14.25" customHeight="1">
      <c r="A3703" s="4">
        <v>252899</v>
      </c>
      <c r="B3703" s="2" t="s">
        <v>802</v>
      </c>
      <c r="C3703" s="7">
        <v>2811.8034000000002</v>
      </c>
      <c r="D3703" s="7">
        <f t="shared" si="57"/>
        <v>3402.2821140000001</v>
      </c>
      <c r="F3703" s="3">
        <v>2756.67</v>
      </c>
      <c r="G3703" s="7">
        <v>3335.5707000000002</v>
      </c>
      <c r="H3703" t="s">
        <v>17179</v>
      </c>
    </row>
    <row r="3704" spans="1:8" ht="14.25" customHeight="1">
      <c r="A3704" s="4">
        <v>252966</v>
      </c>
      <c r="B3704" s="2" t="s">
        <v>10657</v>
      </c>
      <c r="C3704" s="7">
        <v>518.42520000000002</v>
      </c>
      <c r="D3704" s="7">
        <f t="shared" si="57"/>
        <v>627.29449199999999</v>
      </c>
      <c r="F3704" s="3">
        <v>508.26</v>
      </c>
      <c r="G3704" s="7">
        <v>614.99459999999999</v>
      </c>
      <c r="H3704" t="s">
        <v>17179</v>
      </c>
    </row>
    <row r="3705" spans="1:8" ht="14.25" customHeight="1">
      <c r="A3705" s="4">
        <v>252970</v>
      </c>
      <c r="B3705" s="2" t="s">
        <v>6776</v>
      </c>
      <c r="C3705" s="7">
        <v>16.0242</v>
      </c>
      <c r="D3705" s="7">
        <f t="shared" si="57"/>
        <v>19.389282000000001</v>
      </c>
      <c r="F3705" s="3">
        <v>15.71</v>
      </c>
      <c r="G3705" s="7">
        <v>19.0091</v>
      </c>
      <c r="H3705" t="s">
        <v>17179</v>
      </c>
    </row>
    <row r="3706" spans="1:8" ht="14.25" customHeight="1">
      <c r="A3706" s="4">
        <v>252972</v>
      </c>
      <c r="B3706" s="2" t="s">
        <v>10872</v>
      </c>
      <c r="C3706" s="7">
        <v>58.160400000000003</v>
      </c>
      <c r="D3706" s="7">
        <f t="shared" si="57"/>
        <v>70.374083999999996</v>
      </c>
      <c r="F3706" s="3">
        <v>57.02</v>
      </c>
      <c r="G3706" s="7">
        <v>68.994200000000006</v>
      </c>
      <c r="H3706" t="s">
        <v>17179</v>
      </c>
    </row>
    <row r="3707" spans="1:8" ht="14.25" customHeight="1">
      <c r="A3707" s="4">
        <v>253190</v>
      </c>
      <c r="B3707" s="2" t="s">
        <v>6341</v>
      </c>
      <c r="C3707" s="7">
        <v>3514.3692000000001</v>
      </c>
      <c r="D3707" s="7">
        <f t="shared" si="57"/>
        <v>4252.3867319999999</v>
      </c>
      <c r="F3707" s="3">
        <v>3445.46</v>
      </c>
      <c r="G3707" s="7">
        <v>4169.0065999999997</v>
      </c>
      <c r="H3707" t="s">
        <v>17179</v>
      </c>
    </row>
    <row r="3708" spans="1:8" ht="14.25" customHeight="1">
      <c r="A3708" s="4">
        <v>253196</v>
      </c>
      <c r="B3708" s="2" t="s">
        <v>862</v>
      </c>
      <c r="C3708" s="7">
        <v>3279.8406000000004</v>
      </c>
      <c r="D3708" s="7">
        <f t="shared" si="57"/>
        <v>3968.6071260000003</v>
      </c>
      <c r="F3708" s="3">
        <v>3215.53</v>
      </c>
      <c r="G3708" s="7">
        <v>3890.7913000000003</v>
      </c>
      <c r="H3708" t="s">
        <v>17179</v>
      </c>
    </row>
    <row r="3709" spans="1:8" ht="14.25" customHeight="1">
      <c r="A3709" s="4">
        <v>253199</v>
      </c>
      <c r="B3709" s="2" t="s">
        <v>8525</v>
      </c>
      <c r="C3709" s="7">
        <v>216.648</v>
      </c>
      <c r="D3709" s="7">
        <f t="shared" si="57"/>
        <v>262.14407999999997</v>
      </c>
      <c r="F3709" s="3">
        <v>212.4</v>
      </c>
      <c r="G3709" s="7">
        <v>257.00400000000002</v>
      </c>
      <c r="H3709" t="s">
        <v>17179</v>
      </c>
    </row>
    <row r="3710" spans="1:8" ht="14.25" customHeight="1">
      <c r="A3710" s="4">
        <v>253201</v>
      </c>
      <c r="B3710" s="2" t="s">
        <v>15089</v>
      </c>
      <c r="C3710" s="7">
        <v>216.648</v>
      </c>
      <c r="D3710" s="7">
        <f t="shared" si="57"/>
        <v>262.14407999999997</v>
      </c>
      <c r="F3710" s="3">
        <v>212.4</v>
      </c>
      <c r="G3710" s="7">
        <v>257.00400000000002</v>
      </c>
      <c r="H3710" t="s">
        <v>17179</v>
      </c>
    </row>
    <row r="3711" spans="1:8" ht="14.25" customHeight="1">
      <c r="A3711" s="4">
        <v>253208</v>
      </c>
      <c r="B3711" s="2" t="s">
        <v>6882</v>
      </c>
      <c r="C3711" s="7">
        <v>1258.5678</v>
      </c>
      <c r="D3711" s="7">
        <f t="shared" si="57"/>
        <v>1522.8670380000001</v>
      </c>
      <c r="F3711" s="3">
        <v>1233.8900000000001</v>
      </c>
      <c r="G3711" s="7">
        <v>1493.0069000000001</v>
      </c>
      <c r="H3711" t="s">
        <v>17179</v>
      </c>
    </row>
    <row r="3712" spans="1:8" ht="14.25" customHeight="1">
      <c r="A3712" s="4">
        <v>253213</v>
      </c>
      <c r="B3712" s="2" t="s">
        <v>11905</v>
      </c>
      <c r="C3712" s="7">
        <v>1059.627</v>
      </c>
      <c r="D3712" s="7">
        <f t="shared" si="57"/>
        <v>1282.1486699999998</v>
      </c>
      <c r="F3712" s="3">
        <v>1038.8499999999999</v>
      </c>
      <c r="G3712" s="7">
        <v>1257.0084999999999</v>
      </c>
      <c r="H3712" t="s">
        <v>17179</v>
      </c>
    </row>
    <row r="3713" spans="1:8" ht="14.25" customHeight="1">
      <c r="A3713" s="4">
        <v>253263</v>
      </c>
      <c r="B3713" s="2" t="s">
        <v>16995</v>
      </c>
      <c r="C3713" s="7">
        <v>140.2602</v>
      </c>
      <c r="D3713" s="7">
        <f t="shared" si="57"/>
        <v>169.714842</v>
      </c>
      <c r="F3713" s="3">
        <v>137.51</v>
      </c>
      <c r="G3713" s="7">
        <v>166.38709999999998</v>
      </c>
      <c r="H3713" t="s">
        <v>17179</v>
      </c>
    </row>
    <row r="3714" spans="1:8" ht="14.25" customHeight="1">
      <c r="A3714" s="4">
        <v>253352</v>
      </c>
      <c r="B3714" s="2" t="s">
        <v>10658</v>
      </c>
      <c r="C3714" s="7">
        <v>112.95479999999999</v>
      </c>
      <c r="D3714" s="7">
        <f t="shared" si="57"/>
        <v>136.67530799999997</v>
      </c>
      <c r="F3714" s="3">
        <v>110.74</v>
      </c>
      <c r="G3714" s="7">
        <v>133.99539999999999</v>
      </c>
      <c r="H3714" t="s">
        <v>17179</v>
      </c>
    </row>
    <row r="3715" spans="1:8" ht="14.25" customHeight="1">
      <c r="A3715" s="4">
        <v>253400</v>
      </c>
      <c r="B3715" s="2" t="s">
        <v>754</v>
      </c>
      <c r="C3715" s="7">
        <v>1785.8465999999999</v>
      </c>
      <c r="D3715" s="7">
        <f t="shared" si="57"/>
        <v>2160.874386</v>
      </c>
      <c r="F3715" s="3">
        <v>1750.83</v>
      </c>
      <c r="G3715" s="7">
        <v>2118.5043000000001</v>
      </c>
      <c r="H3715" t="s">
        <v>17179</v>
      </c>
    </row>
    <row r="3716" spans="1:8" ht="14.25" customHeight="1">
      <c r="A3716" s="4">
        <v>253439</v>
      </c>
      <c r="B3716" s="2" t="s">
        <v>6750</v>
      </c>
      <c r="C3716" s="7">
        <v>2180.7804000000001</v>
      </c>
      <c r="D3716" s="7">
        <f t="shared" si="57"/>
        <v>2638.7442839999999</v>
      </c>
      <c r="F3716" s="3">
        <v>2138.02</v>
      </c>
      <c r="G3716" s="7">
        <v>2587.0041999999999</v>
      </c>
      <c r="H3716" t="s">
        <v>17179</v>
      </c>
    </row>
    <row r="3717" spans="1:8" ht="14.25" customHeight="1">
      <c r="A3717" s="4">
        <v>253463</v>
      </c>
      <c r="B3717" s="2" t="s">
        <v>15930</v>
      </c>
      <c r="C3717" s="7">
        <v>2441.2577999999999</v>
      </c>
      <c r="D3717" s="7">
        <f t="shared" si="57"/>
        <v>2953.921938</v>
      </c>
      <c r="F3717" s="3">
        <v>2393.39</v>
      </c>
      <c r="G3717" s="7">
        <v>2896.0018999999998</v>
      </c>
      <c r="H3717" t="s">
        <v>17179</v>
      </c>
    </row>
    <row r="3718" spans="1:8" ht="14.25" customHeight="1">
      <c r="A3718" s="4">
        <v>253464</v>
      </c>
      <c r="B3718" s="2" t="s">
        <v>10873</v>
      </c>
      <c r="C3718" s="7">
        <v>112.11840000000001</v>
      </c>
      <c r="D3718" s="7">
        <f t="shared" ref="D3718:D3781" si="58">C3718*1.21</f>
        <v>135.663264</v>
      </c>
      <c r="F3718" s="3">
        <v>109.92</v>
      </c>
      <c r="G3718" s="7">
        <v>133.00319999999999</v>
      </c>
      <c r="H3718" t="s">
        <v>17179</v>
      </c>
    </row>
    <row r="3719" spans="1:8" ht="14.25" customHeight="1">
      <c r="A3719" s="4">
        <v>253491</v>
      </c>
      <c r="B3719" s="2" t="s">
        <v>814</v>
      </c>
      <c r="C3719" s="7">
        <v>1889.8050000000001</v>
      </c>
      <c r="D3719" s="7">
        <f t="shared" si="58"/>
        <v>2286.6640499999999</v>
      </c>
      <c r="F3719" s="3">
        <v>1852.75</v>
      </c>
      <c r="G3719" s="7">
        <v>2241.8274999999999</v>
      </c>
      <c r="H3719" t="s">
        <v>17179</v>
      </c>
    </row>
    <row r="3720" spans="1:8" ht="14.25" customHeight="1">
      <c r="A3720" s="4">
        <v>253528</v>
      </c>
      <c r="B3720" s="2" t="s">
        <v>1482</v>
      </c>
      <c r="C3720" s="7">
        <v>499.8</v>
      </c>
      <c r="D3720" s="7">
        <f t="shared" si="58"/>
        <v>604.75800000000004</v>
      </c>
      <c r="F3720" s="3">
        <v>490</v>
      </c>
      <c r="G3720" s="7">
        <v>592.9</v>
      </c>
      <c r="H3720" t="s">
        <v>17179</v>
      </c>
    </row>
    <row r="3721" spans="1:8" ht="14.25" customHeight="1">
      <c r="A3721" s="4">
        <v>253557</v>
      </c>
      <c r="B3721" s="2" t="s">
        <v>6754</v>
      </c>
      <c r="C3721" s="7">
        <v>1262.7804000000001</v>
      </c>
      <c r="D3721" s="7">
        <f t="shared" si="58"/>
        <v>1527.9642840000001</v>
      </c>
      <c r="F3721" s="3">
        <v>1238.02</v>
      </c>
      <c r="G3721" s="7">
        <v>1498.0041999999999</v>
      </c>
      <c r="H3721" t="s">
        <v>17179</v>
      </c>
    </row>
    <row r="3722" spans="1:8" ht="14.25" customHeight="1">
      <c r="A3722" s="4">
        <v>253603</v>
      </c>
      <c r="B3722" s="2" t="s">
        <v>9820</v>
      </c>
      <c r="C3722" s="7">
        <v>142.91220000000001</v>
      </c>
      <c r="D3722" s="7">
        <f t="shared" si="58"/>
        <v>172.92376200000001</v>
      </c>
      <c r="F3722" s="3">
        <v>140.11000000000001</v>
      </c>
      <c r="G3722" s="7">
        <v>169.53310000000002</v>
      </c>
      <c r="H3722" t="s">
        <v>17179</v>
      </c>
    </row>
    <row r="3723" spans="1:8" ht="14.25" customHeight="1">
      <c r="A3723" s="4">
        <v>253663</v>
      </c>
      <c r="B3723" s="2" t="s">
        <v>1065</v>
      </c>
      <c r="C3723" s="7">
        <v>573.75</v>
      </c>
      <c r="D3723" s="7">
        <f t="shared" si="58"/>
        <v>694.23749999999995</v>
      </c>
      <c r="F3723" s="3">
        <v>562.5</v>
      </c>
      <c r="G3723" s="7">
        <v>680.625</v>
      </c>
      <c r="H3723" t="s">
        <v>17179</v>
      </c>
    </row>
    <row r="3724" spans="1:8" ht="14.25" customHeight="1">
      <c r="A3724" s="4">
        <v>253672</v>
      </c>
      <c r="B3724" s="2" t="s">
        <v>863</v>
      </c>
      <c r="C3724" s="7">
        <v>74.796599999999998</v>
      </c>
      <c r="D3724" s="7">
        <f t="shared" si="58"/>
        <v>90.503885999999994</v>
      </c>
      <c r="F3724" s="3">
        <v>73.33</v>
      </c>
      <c r="G3724" s="7">
        <v>88.729299999999995</v>
      </c>
      <c r="H3724" t="s">
        <v>17179</v>
      </c>
    </row>
    <row r="3725" spans="1:8" ht="14.25" customHeight="1">
      <c r="A3725" s="4">
        <v>253687</v>
      </c>
      <c r="B3725" s="2" t="s">
        <v>1483</v>
      </c>
      <c r="C3725" s="7">
        <v>182.7534</v>
      </c>
      <c r="D3725" s="7">
        <f t="shared" si="58"/>
        <v>221.13161399999998</v>
      </c>
      <c r="F3725" s="3">
        <v>179.17</v>
      </c>
      <c r="G3725" s="7">
        <v>216.79569999999998</v>
      </c>
      <c r="H3725" t="s">
        <v>17179</v>
      </c>
    </row>
    <row r="3726" spans="1:8" ht="14.25" customHeight="1">
      <c r="A3726" s="4">
        <v>253703</v>
      </c>
      <c r="B3726" s="2" t="s">
        <v>10602</v>
      </c>
      <c r="C3726" s="7">
        <v>4055.5506000000005</v>
      </c>
      <c r="D3726" s="7">
        <f t="shared" si="58"/>
        <v>4907.2162260000005</v>
      </c>
      <c r="F3726" s="3">
        <v>3976.03</v>
      </c>
      <c r="G3726" s="7">
        <v>4810.9962999999998</v>
      </c>
      <c r="H3726" t="s">
        <v>17179</v>
      </c>
    </row>
    <row r="3727" spans="1:8" ht="14.25" customHeight="1">
      <c r="A3727" s="4">
        <v>253712</v>
      </c>
      <c r="B3727" s="2" t="s">
        <v>15931</v>
      </c>
      <c r="C3727" s="7">
        <v>4539.4182000000001</v>
      </c>
      <c r="D3727" s="7">
        <f t="shared" si="58"/>
        <v>5492.6960220000001</v>
      </c>
      <c r="F3727" s="3">
        <v>4450.41</v>
      </c>
      <c r="G3727" s="7">
        <v>5384.9960999999994</v>
      </c>
      <c r="H3727" t="s">
        <v>17179</v>
      </c>
    </row>
    <row r="3728" spans="1:8" ht="14.25" customHeight="1">
      <c r="A3728" s="4">
        <v>253716</v>
      </c>
      <c r="B3728" s="2" t="s">
        <v>8509</v>
      </c>
      <c r="C3728" s="7">
        <v>2976.5538000000001</v>
      </c>
      <c r="D3728" s="7">
        <f t="shared" si="58"/>
        <v>3601.6300980000001</v>
      </c>
      <c r="F3728" s="3">
        <v>2918.19</v>
      </c>
      <c r="G3728" s="7">
        <v>3531.0099</v>
      </c>
      <c r="H3728" t="s">
        <v>17179</v>
      </c>
    </row>
    <row r="3729" spans="1:8" ht="14.25" customHeight="1">
      <c r="A3729" s="4">
        <v>253744</v>
      </c>
      <c r="B3729" s="2" t="s">
        <v>10659</v>
      </c>
      <c r="C3729" s="7">
        <v>3885.2718000000004</v>
      </c>
      <c r="D3729" s="7">
        <f t="shared" si="58"/>
        <v>4701.1788780000006</v>
      </c>
      <c r="F3729" s="3">
        <v>3809.09</v>
      </c>
      <c r="G3729" s="7">
        <v>4608.9988999999996</v>
      </c>
      <c r="H3729" t="s">
        <v>17179</v>
      </c>
    </row>
    <row r="3730" spans="1:8" ht="14.25" customHeight="1">
      <c r="A3730" s="4">
        <v>253745</v>
      </c>
      <c r="B3730" s="2" t="s">
        <v>15932</v>
      </c>
      <c r="C3730" s="7">
        <v>53.111400000000003</v>
      </c>
      <c r="D3730" s="7">
        <f t="shared" si="58"/>
        <v>64.264794000000009</v>
      </c>
      <c r="F3730" s="3">
        <v>52.07</v>
      </c>
      <c r="G3730" s="7">
        <v>63.0047</v>
      </c>
      <c r="H3730" t="s">
        <v>17179</v>
      </c>
    </row>
    <row r="3731" spans="1:8" ht="14.25" customHeight="1">
      <c r="A3731" s="4">
        <v>253854</v>
      </c>
      <c r="B3731" s="2" t="s">
        <v>134</v>
      </c>
      <c r="C3731" s="7">
        <v>251.05260000000001</v>
      </c>
      <c r="D3731" s="7">
        <f t="shared" si="58"/>
        <v>303.77364599999999</v>
      </c>
      <c r="F3731" s="3">
        <v>246.13</v>
      </c>
      <c r="G3731" s="7">
        <v>297.81729999999999</v>
      </c>
      <c r="H3731" t="s">
        <v>17179</v>
      </c>
    </row>
    <row r="3732" spans="1:8" ht="14.25" customHeight="1">
      <c r="A3732" s="4">
        <v>253861</v>
      </c>
      <c r="B3732" s="2" t="s">
        <v>15268</v>
      </c>
      <c r="C3732" s="7">
        <v>24.816599999999998</v>
      </c>
      <c r="D3732" s="7">
        <f t="shared" si="58"/>
        <v>30.028085999999995</v>
      </c>
      <c r="F3732" s="3">
        <v>24.33</v>
      </c>
      <c r="G3732" s="7">
        <v>29.439299999999996</v>
      </c>
      <c r="H3732" t="s">
        <v>17179</v>
      </c>
    </row>
    <row r="3733" spans="1:8" ht="14.25" customHeight="1">
      <c r="A3733" s="4">
        <v>253863</v>
      </c>
      <c r="B3733" s="2" t="s">
        <v>6992</v>
      </c>
      <c r="C3733" s="7">
        <v>711.72540000000004</v>
      </c>
      <c r="D3733" s="7">
        <f t="shared" si="58"/>
        <v>861.18773399999998</v>
      </c>
      <c r="F3733" s="3">
        <v>697.77</v>
      </c>
      <c r="G3733" s="7">
        <v>844.30169999999998</v>
      </c>
      <c r="H3733" t="s">
        <v>17179</v>
      </c>
    </row>
    <row r="3734" spans="1:8" ht="14.25" customHeight="1">
      <c r="A3734" s="4">
        <v>253869</v>
      </c>
      <c r="B3734" s="2" t="s">
        <v>7742</v>
      </c>
      <c r="C3734" s="7">
        <v>174.50160000000002</v>
      </c>
      <c r="D3734" s="7">
        <f t="shared" si="58"/>
        <v>211.14693600000001</v>
      </c>
      <c r="F3734" s="3">
        <v>171.08</v>
      </c>
      <c r="G3734" s="7">
        <v>207.0068</v>
      </c>
      <c r="H3734" t="s">
        <v>17179</v>
      </c>
    </row>
    <row r="3735" spans="1:8" ht="14.25" customHeight="1">
      <c r="A3735" s="4">
        <v>253874</v>
      </c>
      <c r="B3735" s="2" t="s">
        <v>863</v>
      </c>
      <c r="C3735" s="7">
        <v>288.14999999999998</v>
      </c>
      <c r="D3735" s="7">
        <f t="shared" si="58"/>
        <v>348.66149999999999</v>
      </c>
      <c r="F3735" s="3">
        <v>282.5</v>
      </c>
      <c r="G3735" s="7">
        <v>341.82499999999999</v>
      </c>
      <c r="H3735" t="s">
        <v>17179</v>
      </c>
    </row>
    <row r="3736" spans="1:8" ht="14.25" customHeight="1">
      <c r="A3736" s="4">
        <v>253908</v>
      </c>
      <c r="B3736" s="2" t="s">
        <v>2135</v>
      </c>
      <c r="C3736" s="7">
        <v>2312.1360000000004</v>
      </c>
      <c r="D3736" s="7">
        <f t="shared" si="58"/>
        <v>2797.6845600000006</v>
      </c>
      <c r="F3736" s="3">
        <v>2266.8000000000002</v>
      </c>
      <c r="G3736" s="7">
        <v>2742.828</v>
      </c>
      <c r="H3736" t="s">
        <v>17179</v>
      </c>
    </row>
    <row r="3737" spans="1:8" ht="14.25" customHeight="1">
      <c r="A3737" s="4">
        <v>253912</v>
      </c>
      <c r="B3737" s="2" t="s">
        <v>1816</v>
      </c>
      <c r="C3737" s="7">
        <v>25.6326</v>
      </c>
      <c r="D3737" s="7">
        <f t="shared" si="58"/>
        <v>31.015446000000001</v>
      </c>
      <c r="F3737" s="3">
        <v>25.13</v>
      </c>
      <c r="G3737" s="7">
        <v>30.407299999999999</v>
      </c>
      <c r="H3737" t="s">
        <v>17179</v>
      </c>
    </row>
    <row r="3738" spans="1:8" ht="14.25" customHeight="1">
      <c r="A3738" s="4">
        <v>254038</v>
      </c>
      <c r="B3738" s="2" t="s">
        <v>6218</v>
      </c>
      <c r="C3738" s="7">
        <v>557.21579999999994</v>
      </c>
      <c r="D3738" s="7">
        <f t="shared" si="58"/>
        <v>674.23111799999992</v>
      </c>
      <c r="F3738" s="3">
        <v>546.29</v>
      </c>
      <c r="G3738" s="7">
        <v>661.01089999999999</v>
      </c>
      <c r="H3738" t="s">
        <v>17179</v>
      </c>
    </row>
    <row r="3739" spans="1:8" ht="14.25" customHeight="1">
      <c r="A3739" s="4">
        <v>254040</v>
      </c>
      <c r="B3739" s="2" t="s">
        <v>670</v>
      </c>
      <c r="C3739" s="7">
        <v>447.62700000000001</v>
      </c>
      <c r="D3739" s="7">
        <f t="shared" si="58"/>
        <v>541.62866999999994</v>
      </c>
      <c r="F3739" s="3">
        <v>438.85</v>
      </c>
      <c r="G3739" s="7">
        <v>531.00850000000003</v>
      </c>
      <c r="H3739" t="s">
        <v>17179</v>
      </c>
    </row>
    <row r="3740" spans="1:8" ht="14.25" customHeight="1">
      <c r="A3740" s="4">
        <v>254044</v>
      </c>
      <c r="B3740" s="2" t="s">
        <v>8492</v>
      </c>
      <c r="C3740" s="7">
        <v>725.8116</v>
      </c>
      <c r="D3740" s="7">
        <f t="shared" si="58"/>
        <v>878.23203599999999</v>
      </c>
      <c r="F3740" s="3">
        <v>711.58</v>
      </c>
      <c r="G3740" s="7">
        <v>861.01179999999999</v>
      </c>
      <c r="H3740" t="s">
        <v>17179</v>
      </c>
    </row>
    <row r="3741" spans="1:8" ht="14.25" customHeight="1">
      <c r="A3741" s="4">
        <v>254045</v>
      </c>
      <c r="B3741" s="2" t="s">
        <v>7435</v>
      </c>
      <c r="C3741" s="7">
        <v>438.35520000000002</v>
      </c>
      <c r="D3741" s="7">
        <f t="shared" si="58"/>
        <v>530.40979200000004</v>
      </c>
      <c r="F3741" s="3">
        <v>429.76</v>
      </c>
      <c r="G3741" s="7">
        <v>520.00959999999998</v>
      </c>
      <c r="H3741" t="s">
        <v>17179</v>
      </c>
    </row>
    <row r="3742" spans="1:8" ht="14.25" customHeight="1">
      <c r="A3742" s="4">
        <v>254072</v>
      </c>
      <c r="B3742" s="2" t="s">
        <v>815</v>
      </c>
      <c r="C3742" s="7">
        <v>83.303399999999996</v>
      </c>
      <c r="D3742" s="7">
        <f t="shared" si="58"/>
        <v>100.79711399999999</v>
      </c>
      <c r="F3742" s="3">
        <v>81.67</v>
      </c>
      <c r="G3742" s="7">
        <v>98.820700000000002</v>
      </c>
      <c r="H3742" t="s">
        <v>17179</v>
      </c>
    </row>
    <row r="3743" spans="1:8" ht="14.25" customHeight="1">
      <c r="A3743" s="4">
        <v>254101</v>
      </c>
      <c r="B3743" s="2" t="s">
        <v>9301</v>
      </c>
      <c r="C3743" s="7">
        <v>1230.7523999999999</v>
      </c>
      <c r="D3743" s="7">
        <f t="shared" si="58"/>
        <v>1489.2104039999997</v>
      </c>
      <c r="F3743" s="3">
        <v>1206.6199999999999</v>
      </c>
      <c r="G3743" s="7">
        <v>1460.0101999999997</v>
      </c>
      <c r="H3743" t="s">
        <v>17179</v>
      </c>
    </row>
    <row r="3744" spans="1:8" ht="14.25" customHeight="1">
      <c r="A3744" s="4">
        <v>254186</v>
      </c>
      <c r="B3744" s="2" t="s">
        <v>816</v>
      </c>
      <c r="C3744" s="7">
        <v>1473.4715999999999</v>
      </c>
      <c r="D3744" s="7">
        <f t="shared" si="58"/>
        <v>1782.9006359999998</v>
      </c>
      <c r="F3744" s="3">
        <v>1444.58</v>
      </c>
      <c r="G3744" s="7">
        <v>1747.9417999999998</v>
      </c>
      <c r="H3744" t="s">
        <v>17179</v>
      </c>
    </row>
    <row r="3745" spans="1:8" ht="14.25" customHeight="1">
      <c r="A3745" s="4">
        <v>254190</v>
      </c>
      <c r="B3745" s="2" t="s">
        <v>864</v>
      </c>
      <c r="C3745" s="7">
        <v>371.9</v>
      </c>
      <c r="D3745" s="7">
        <f t="shared" si="58"/>
        <v>449.99899999999997</v>
      </c>
      <c r="F3745" s="3">
        <v>371.9</v>
      </c>
      <c r="G3745" s="7">
        <v>449.99899999999997</v>
      </c>
    </row>
    <row r="3746" spans="1:8" ht="14.25" customHeight="1">
      <c r="A3746" s="4">
        <v>254207</v>
      </c>
      <c r="B3746" s="2" t="s">
        <v>14467</v>
      </c>
      <c r="C3746" s="7">
        <v>636.36</v>
      </c>
      <c r="D3746" s="7">
        <f t="shared" si="58"/>
        <v>769.99559999999997</v>
      </c>
      <c r="F3746" s="3">
        <v>636.36</v>
      </c>
      <c r="G3746" s="7">
        <v>769.99559999999997</v>
      </c>
    </row>
    <row r="3747" spans="1:8" ht="14.25" customHeight="1">
      <c r="A3747" s="4">
        <v>254401</v>
      </c>
      <c r="B3747" s="2" t="s">
        <v>817</v>
      </c>
      <c r="C3747" s="7">
        <v>1585.2534000000001</v>
      </c>
      <c r="D3747" s="7">
        <f t="shared" si="58"/>
        <v>1918.156614</v>
      </c>
      <c r="F3747" s="3">
        <v>1554.17</v>
      </c>
      <c r="G3747" s="7">
        <v>1880.5457000000001</v>
      </c>
      <c r="H3747" t="s">
        <v>17179</v>
      </c>
    </row>
    <row r="3748" spans="1:8" ht="14.25" customHeight="1">
      <c r="A3748" s="4">
        <v>254505</v>
      </c>
      <c r="B3748" s="2" t="s">
        <v>6259</v>
      </c>
      <c r="C3748" s="7">
        <v>2464.0242000000003</v>
      </c>
      <c r="D3748" s="7">
        <f t="shared" si="58"/>
        <v>2981.4692820000005</v>
      </c>
      <c r="F3748" s="3">
        <v>2415.71</v>
      </c>
      <c r="G3748" s="7">
        <v>2923.0090999999998</v>
      </c>
      <c r="H3748" t="s">
        <v>17179</v>
      </c>
    </row>
    <row r="3749" spans="1:8" ht="14.25" customHeight="1">
      <c r="A3749" s="4">
        <v>254536</v>
      </c>
      <c r="B3749" s="2" t="s">
        <v>17002</v>
      </c>
      <c r="C3749" s="7">
        <v>322.31</v>
      </c>
      <c r="D3749" s="7">
        <f t="shared" si="58"/>
        <v>389.99509999999998</v>
      </c>
      <c r="F3749" s="3">
        <v>322.31</v>
      </c>
      <c r="G3749" s="7">
        <v>389.99509999999998</v>
      </c>
    </row>
    <row r="3750" spans="1:8" ht="14.25" customHeight="1">
      <c r="A3750" s="4">
        <v>254537</v>
      </c>
      <c r="B3750" s="2" t="s">
        <v>14458</v>
      </c>
      <c r="C3750" s="7">
        <v>322.31</v>
      </c>
      <c r="D3750" s="7">
        <f t="shared" si="58"/>
        <v>389.99509999999998</v>
      </c>
      <c r="F3750" s="3">
        <v>322.31</v>
      </c>
      <c r="G3750" s="7">
        <v>389.99509999999998</v>
      </c>
    </row>
    <row r="3751" spans="1:8" ht="14.25" customHeight="1">
      <c r="A3751" s="4">
        <v>254538</v>
      </c>
      <c r="B3751" s="2" t="s">
        <v>14459</v>
      </c>
      <c r="C3751" s="7">
        <v>289.26</v>
      </c>
      <c r="D3751" s="7">
        <f t="shared" si="58"/>
        <v>350.00459999999998</v>
      </c>
      <c r="F3751" s="3">
        <v>289.26</v>
      </c>
      <c r="G3751" s="7">
        <v>350.00459999999998</v>
      </c>
    </row>
    <row r="3752" spans="1:8" ht="14.25" customHeight="1">
      <c r="A3752" s="4">
        <v>254539</v>
      </c>
      <c r="B3752" s="2" t="s">
        <v>1066</v>
      </c>
      <c r="C3752" s="7">
        <v>818.18</v>
      </c>
      <c r="D3752" s="7">
        <f t="shared" si="58"/>
        <v>989.99779999999987</v>
      </c>
      <c r="F3752" s="3">
        <v>818.18</v>
      </c>
      <c r="G3752" s="7">
        <v>989.99779999999987</v>
      </c>
    </row>
    <row r="3753" spans="1:8" ht="14.25" customHeight="1">
      <c r="A3753" s="4">
        <v>254809</v>
      </c>
      <c r="B3753" s="2" t="s">
        <v>16872</v>
      </c>
      <c r="C3753" s="7">
        <v>63.923400000000001</v>
      </c>
      <c r="D3753" s="7">
        <f t="shared" si="58"/>
        <v>77.347313999999997</v>
      </c>
      <c r="F3753" s="3">
        <v>62.67</v>
      </c>
      <c r="G3753" s="7">
        <v>75.830699999999993</v>
      </c>
      <c r="H3753" t="s">
        <v>17179</v>
      </c>
    </row>
    <row r="3754" spans="1:8" ht="14.25" customHeight="1">
      <c r="A3754" s="4">
        <v>254984</v>
      </c>
      <c r="B3754" s="2" t="s">
        <v>10660</v>
      </c>
      <c r="C3754" s="7">
        <v>1201.2438</v>
      </c>
      <c r="D3754" s="7">
        <f t="shared" si="58"/>
        <v>1453.5049979999999</v>
      </c>
      <c r="F3754" s="3">
        <v>1177.69</v>
      </c>
      <c r="G3754" s="7">
        <v>1425.0049000000001</v>
      </c>
      <c r="H3754" t="s">
        <v>17179</v>
      </c>
    </row>
    <row r="3755" spans="1:8" ht="14.25" customHeight="1">
      <c r="A3755" s="4">
        <v>255089</v>
      </c>
      <c r="B3755" s="2" t="s">
        <v>961</v>
      </c>
      <c r="C3755" s="7">
        <v>276.39960000000002</v>
      </c>
      <c r="D3755" s="7">
        <f t="shared" si="58"/>
        <v>334.44351599999999</v>
      </c>
      <c r="F3755" s="3">
        <v>270.98</v>
      </c>
      <c r="G3755" s="7">
        <v>327.88580000000002</v>
      </c>
      <c r="H3755" t="s">
        <v>17179</v>
      </c>
    </row>
    <row r="3756" spans="1:8" ht="14.25" customHeight="1">
      <c r="A3756" s="4">
        <v>255097</v>
      </c>
      <c r="B3756" s="2" t="s">
        <v>3655</v>
      </c>
      <c r="C3756" s="7">
        <v>81.773400000000009</v>
      </c>
      <c r="D3756" s="7">
        <f t="shared" si="58"/>
        <v>98.945814000000013</v>
      </c>
      <c r="F3756" s="3">
        <v>80.17</v>
      </c>
      <c r="G3756" s="7">
        <v>97.005700000000004</v>
      </c>
      <c r="H3756" t="s">
        <v>17179</v>
      </c>
    </row>
    <row r="3757" spans="1:8" ht="14.25" customHeight="1">
      <c r="A3757" s="4">
        <v>255177</v>
      </c>
      <c r="B3757" s="2" t="s">
        <v>3656</v>
      </c>
      <c r="C3757" s="7">
        <v>16.860600000000002</v>
      </c>
      <c r="D3757" s="7">
        <f t="shared" si="58"/>
        <v>20.401326000000001</v>
      </c>
      <c r="F3757" s="3">
        <v>16.53</v>
      </c>
      <c r="G3757" s="7">
        <v>20.001300000000001</v>
      </c>
      <c r="H3757" t="s">
        <v>17179</v>
      </c>
    </row>
    <row r="3758" spans="1:8" ht="14.25" customHeight="1">
      <c r="A3758" s="4">
        <v>255695</v>
      </c>
      <c r="B3758" s="2" t="s">
        <v>14692</v>
      </c>
      <c r="C3758" s="7">
        <v>323.7072</v>
      </c>
      <c r="D3758" s="7">
        <f t="shared" si="58"/>
        <v>391.68571199999997</v>
      </c>
      <c r="F3758" s="3">
        <v>317.36</v>
      </c>
      <c r="G3758" s="7">
        <v>384.00560000000002</v>
      </c>
      <c r="H3758" t="s">
        <v>17179</v>
      </c>
    </row>
    <row r="3759" spans="1:8" ht="14.25" customHeight="1">
      <c r="A3759" s="4">
        <v>255698</v>
      </c>
      <c r="B3759" s="2" t="s">
        <v>8883</v>
      </c>
      <c r="C3759" s="7">
        <v>236.03819999999999</v>
      </c>
      <c r="D3759" s="7">
        <f t="shared" si="58"/>
        <v>285.606222</v>
      </c>
      <c r="F3759" s="3">
        <v>231.41</v>
      </c>
      <c r="G3759" s="7">
        <v>280.0061</v>
      </c>
      <c r="H3759" t="s">
        <v>17179</v>
      </c>
    </row>
    <row r="3760" spans="1:8" ht="14.25" customHeight="1">
      <c r="A3760" s="4">
        <v>255699</v>
      </c>
      <c r="B3760" s="2" t="s">
        <v>818</v>
      </c>
      <c r="C3760" s="7">
        <v>231.54</v>
      </c>
      <c r="D3760" s="7">
        <f t="shared" si="58"/>
        <v>280.16339999999997</v>
      </c>
      <c r="F3760" s="3">
        <v>227</v>
      </c>
      <c r="G3760" s="7">
        <v>274.67</v>
      </c>
      <c r="H3760" t="s">
        <v>17179</v>
      </c>
    </row>
    <row r="3761" spans="1:8" ht="14.25" customHeight="1">
      <c r="A3761" s="4">
        <v>256024</v>
      </c>
      <c r="B3761" s="2" t="s">
        <v>1182</v>
      </c>
      <c r="C3761" s="7">
        <v>1819.9656</v>
      </c>
      <c r="D3761" s="7">
        <f t="shared" si="58"/>
        <v>2202.1583759999999</v>
      </c>
      <c r="F3761" s="3">
        <v>1784.28</v>
      </c>
      <c r="G3761" s="7">
        <v>2158.9787999999999</v>
      </c>
      <c r="H3761" t="s">
        <v>17179</v>
      </c>
    </row>
    <row r="3762" spans="1:8" ht="14.25" customHeight="1">
      <c r="A3762" s="4">
        <v>256025</v>
      </c>
      <c r="B3762" s="2" t="s">
        <v>865</v>
      </c>
      <c r="C3762" s="7">
        <v>1961.2662</v>
      </c>
      <c r="D3762" s="7">
        <f t="shared" si="58"/>
        <v>2373.132102</v>
      </c>
      <c r="F3762" s="3">
        <v>1922.81</v>
      </c>
      <c r="G3762" s="7">
        <v>2326.6000999999997</v>
      </c>
      <c r="H3762" t="s">
        <v>17179</v>
      </c>
    </row>
    <row r="3763" spans="1:8" ht="14.25" customHeight="1">
      <c r="A3763" s="4">
        <v>256027</v>
      </c>
      <c r="B3763" s="2" t="s">
        <v>866</v>
      </c>
      <c r="C3763" s="7">
        <v>1704.2465999999999</v>
      </c>
      <c r="D3763" s="7">
        <f t="shared" si="58"/>
        <v>2062.1383860000001</v>
      </c>
      <c r="F3763" s="3">
        <v>1670.83</v>
      </c>
      <c r="G3763" s="7">
        <v>2021.7042999999999</v>
      </c>
      <c r="H3763" t="s">
        <v>17179</v>
      </c>
    </row>
    <row r="3764" spans="1:8" ht="14.25" customHeight="1">
      <c r="A3764" s="4">
        <v>256117</v>
      </c>
      <c r="B3764" s="2" t="s">
        <v>1428</v>
      </c>
      <c r="C3764" s="7">
        <v>896.92680000000007</v>
      </c>
      <c r="D3764" s="7">
        <f t="shared" si="58"/>
        <v>1085.281428</v>
      </c>
      <c r="F3764" s="3">
        <v>879.34</v>
      </c>
      <c r="G3764" s="7">
        <v>1064.0014000000001</v>
      </c>
      <c r="H3764" t="s">
        <v>17179</v>
      </c>
    </row>
    <row r="3765" spans="1:8" ht="14.25" customHeight="1">
      <c r="A3765" s="4">
        <v>256361</v>
      </c>
      <c r="B3765" s="2" t="s">
        <v>13200</v>
      </c>
      <c r="C3765" s="7">
        <v>845.5086</v>
      </c>
      <c r="D3765" s="7">
        <f t="shared" si="58"/>
        <v>1023.0654059999999</v>
      </c>
      <c r="F3765" s="3">
        <v>828.93</v>
      </c>
      <c r="G3765" s="7">
        <v>1003.0052999999999</v>
      </c>
      <c r="H3765" t="s">
        <v>17179</v>
      </c>
    </row>
    <row r="3766" spans="1:8" ht="14.25" customHeight="1">
      <c r="A3766" s="4">
        <v>256417</v>
      </c>
      <c r="B3766" s="2" t="s">
        <v>10992</v>
      </c>
      <c r="C3766" s="7">
        <v>104.5296</v>
      </c>
      <c r="D3766" s="7">
        <f t="shared" si="58"/>
        <v>126.480816</v>
      </c>
      <c r="F3766" s="3">
        <v>102.48</v>
      </c>
      <c r="G3766" s="7">
        <v>124.0008</v>
      </c>
      <c r="H3766" t="s">
        <v>17179</v>
      </c>
    </row>
    <row r="3767" spans="1:8" ht="14.25" customHeight="1">
      <c r="A3767" s="4">
        <v>256420</v>
      </c>
      <c r="B3767" s="2" t="s">
        <v>10874</v>
      </c>
      <c r="C3767" s="7">
        <v>104.5296</v>
      </c>
      <c r="D3767" s="7">
        <f t="shared" si="58"/>
        <v>126.480816</v>
      </c>
      <c r="F3767" s="3">
        <v>102.48</v>
      </c>
      <c r="G3767" s="7">
        <v>124.0008</v>
      </c>
      <c r="H3767" t="s">
        <v>17179</v>
      </c>
    </row>
    <row r="3768" spans="1:8" ht="14.25" customHeight="1">
      <c r="A3768" s="4">
        <v>256511</v>
      </c>
      <c r="B3768" s="2" t="s">
        <v>962</v>
      </c>
      <c r="C3768" s="7">
        <v>1167.5021999999999</v>
      </c>
      <c r="D3768" s="7">
        <f t="shared" si="58"/>
        <v>1412.6776619999998</v>
      </c>
      <c r="F3768" s="3">
        <v>1144.6099999999999</v>
      </c>
      <c r="G3768" s="7">
        <v>1384.9780999999998</v>
      </c>
      <c r="H3768" t="s">
        <v>17179</v>
      </c>
    </row>
    <row r="3769" spans="1:8" ht="14.25" customHeight="1">
      <c r="A3769" s="4">
        <v>256514</v>
      </c>
      <c r="B3769" s="2" t="s">
        <v>10913</v>
      </c>
      <c r="C3769" s="7">
        <v>2345.1534000000001</v>
      </c>
      <c r="D3769" s="7">
        <f t="shared" si="58"/>
        <v>2837.6356140000003</v>
      </c>
      <c r="F3769" s="3">
        <v>2299.17</v>
      </c>
      <c r="G3769" s="7">
        <v>2781.9956999999999</v>
      </c>
      <c r="H3769" t="s">
        <v>17179</v>
      </c>
    </row>
    <row r="3770" spans="1:8" ht="14.25" customHeight="1">
      <c r="A3770" s="4">
        <v>256516</v>
      </c>
      <c r="B3770" s="2" t="s">
        <v>7570</v>
      </c>
      <c r="C3770" s="7">
        <v>2265.0834</v>
      </c>
      <c r="D3770" s="7">
        <f t="shared" si="58"/>
        <v>2740.7509139999997</v>
      </c>
      <c r="F3770" s="3">
        <v>2220.67</v>
      </c>
      <c r="G3770" s="7">
        <v>2687.0106999999998</v>
      </c>
      <c r="H3770" t="s">
        <v>17179</v>
      </c>
    </row>
    <row r="3771" spans="1:8" ht="14.25" customHeight="1">
      <c r="A3771" s="4">
        <v>256535</v>
      </c>
      <c r="B3771" s="2" t="s">
        <v>7405</v>
      </c>
      <c r="C3771" s="7">
        <v>26.978999999999999</v>
      </c>
      <c r="D3771" s="7">
        <f t="shared" si="58"/>
        <v>32.644590000000001</v>
      </c>
      <c r="F3771" s="3">
        <v>26.45</v>
      </c>
      <c r="G3771" s="7">
        <v>32.0045</v>
      </c>
      <c r="H3771" t="s">
        <v>17179</v>
      </c>
    </row>
    <row r="3772" spans="1:8" ht="14.25" customHeight="1">
      <c r="A3772" s="4">
        <v>256541</v>
      </c>
      <c r="B3772" s="2" t="s">
        <v>8006</v>
      </c>
      <c r="C3772" s="7">
        <v>127.29599999999999</v>
      </c>
      <c r="D3772" s="7">
        <f t="shared" si="58"/>
        <v>154.02815999999999</v>
      </c>
      <c r="F3772" s="3">
        <v>124.8</v>
      </c>
      <c r="G3772" s="7">
        <v>151.00799999999998</v>
      </c>
      <c r="H3772" t="s">
        <v>17179</v>
      </c>
    </row>
    <row r="3773" spans="1:8" ht="14.25" customHeight="1">
      <c r="A3773" s="4">
        <v>256557</v>
      </c>
      <c r="B3773" s="2" t="s">
        <v>6703</v>
      </c>
      <c r="C3773" s="7">
        <v>16.0242</v>
      </c>
      <c r="D3773" s="7">
        <f t="shared" si="58"/>
        <v>19.389282000000001</v>
      </c>
      <c r="F3773" s="3">
        <v>15.71</v>
      </c>
      <c r="G3773" s="7">
        <v>19.0091</v>
      </c>
      <c r="H3773" t="s">
        <v>17179</v>
      </c>
    </row>
    <row r="3774" spans="1:8" ht="14.25" customHeight="1">
      <c r="A3774" s="4">
        <v>256561</v>
      </c>
      <c r="B3774" s="2" t="s">
        <v>3816</v>
      </c>
      <c r="C3774" s="7">
        <v>40.4634</v>
      </c>
      <c r="D3774" s="7">
        <f t="shared" si="58"/>
        <v>48.960713999999996</v>
      </c>
      <c r="F3774" s="3">
        <v>39.67</v>
      </c>
      <c r="G3774" s="7">
        <v>48.000700000000002</v>
      </c>
      <c r="H3774" t="s">
        <v>17179</v>
      </c>
    </row>
    <row r="3775" spans="1:8" ht="14.25" customHeight="1">
      <c r="A3775" s="4">
        <v>256564</v>
      </c>
      <c r="B3775" s="2" t="s">
        <v>5805</v>
      </c>
      <c r="C3775" s="7">
        <v>109.58880000000001</v>
      </c>
      <c r="D3775" s="7">
        <f t="shared" si="58"/>
        <v>132.60244800000001</v>
      </c>
      <c r="F3775" s="3">
        <v>107.44</v>
      </c>
      <c r="G3775" s="7">
        <v>130.00239999999999</v>
      </c>
      <c r="H3775" t="s">
        <v>17179</v>
      </c>
    </row>
    <row r="3776" spans="1:8" ht="14.25" customHeight="1">
      <c r="A3776" s="4">
        <v>256565</v>
      </c>
      <c r="B3776" s="2" t="s">
        <v>6203</v>
      </c>
      <c r="C3776" s="7">
        <v>45.522600000000004</v>
      </c>
      <c r="D3776" s="7">
        <f t="shared" si="58"/>
        <v>55.082346000000001</v>
      </c>
      <c r="F3776" s="3">
        <v>44.63</v>
      </c>
      <c r="G3776" s="7">
        <v>54.002299999999998</v>
      </c>
      <c r="H3776" t="s">
        <v>17179</v>
      </c>
    </row>
    <row r="3777" spans="1:8" ht="14.25" customHeight="1">
      <c r="A3777" s="4">
        <v>256569</v>
      </c>
      <c r="B3777" s="2" t="s">
        <v>957</v>
      </c>
      <c r="C3777" s="7">
        <v>811.42020000000002</v>
      </c>
      <c r="D3777" s="7">
        <f t="shared" si="58"/>
        <v>981.818442</v>
      </c>
      <c r="F3777" s="3">
        <v>795.51</v>
      </c>
      <c r="G3777" s="7">
        <v>962.56709999999998</v>
      </c>
      <c r="H3777" t="s">
        <v>17179</v>
      </c>
    </row>
    <row r="3778" spans="1:8" ht="14.25" customHeight="1">
      <c r="A3778" s="4">
        <v>256570</v>
      </c>
      <c r="B3778" s="2" t="s">
        <v>708</v>
      </c>
      <c r="C3778" s="7">
        <v>18.543600000000001</v>
      </c>
      <c r="D3778" s="7">
        <f t="shared" si="58"/>
        <v>22.437756</v>
      </c>
      <c r="F3778" s="3">
        <v>18.18</v>
      </c>
      <c r="G3778" s="7">
        <v>21.997799999999998</v>
      </c>
      <c r="H3778" t="s">
        <v>17179</v>
      </c>
    </row>
    <row r="3779" spans="1:8" ht="14.25" customHeight="1">
      <c r="A3779" s="4">
        <v>256572</v>
      </c>
      <c r="B3779" s="2" t="s">
        <v>708</v>
      </c>
      <c r="C3779" s="7">
        <v>18.543600000000001</v>
      </c>
      <c r="D3779" s="7">
        <f t="shared" si="58"/>
        <v>22.437756</v>
      </c>
      <c r="F3779" s="3">
        <v>18.18</v>
      </c>
      <c r="G3779" s="7">
        <v>21.997799999999998</v>
      </c>
      <c r="H3779" t="s">
        <v>17179</v>
      </c>
    </row>
    <row r="3780" spans="1:8" ht="14.25" customHeight="1">
      <c r="A3780" s="4">
        <v>256573</v>
      </c>
      <c r="B3780" s="2" t="s">
        <v>708</v>
      </c>
      <c r="C3780" s="7">
        <v>18.543600000000001</v>
      </c>
      <c r="D3780" s="7">
        <f t="shared" si="58"/>
        <v>22.437756</v>
      </c>
      <c r="F3780" s="3">
        <v>18.18</v>
      </c>
      <c r="G3780" s="7">
        <v>21.997799999999998</v>
      </c>
      <c r="H3780" t="s">
        <v>17179</v>
      </c>
    </row>
    <row r="3781" spans="1:8" ht="14.25" customHeight="1">
      <c r="A3781" s="4">
        <v>256574</v>
      </c>
      <c r="B3781" s="2" t="s">
        <v>819</v>
      </c>
      <c r="C3781" s="7">
        <v>655.59480000000008</v>
      </c>
      <c r="D3781" s="7">
        <f t="shared" si="58"/>
        <v>793.26970800000004</v>
      </c>
      <c r="F3781" s="3">
        <v>642.74</v>
      </c>
      <c r="G3781" s="7">
        <v>777.71539999999993</v>
      </c>
      <c r="H3781" t="s">
        <v>17179</v>
      </c>
    </row>
    <row r="3782" spans="1:8" ht="14.25" customHeight="1">
      <c r="A3782" s="4">
        <v>256577</v>
      </c>
      <c r="B3782" s="2" t="s">
        <v>10661</v>
      </c>
      <c r="C3782" s="7">
        <v>842.97900000000004</v>
      </c>
      <c r="D3782" s="7">
        <f t="shared" ref="D3782:D3845" si="59">C3782*1.21</f>
        <v>1020.00459</v>
      </c>
      <c r="F3782" s="3">
        <v>826.45</v>
      </c>
      <c r="G3782" s="7">
        <v>1000.0045</v>
      </c>
      <c r="H3782" t="s">
        <v>17179</v>
      </c>
    </row>
    <row r="3783" spans="1:8" ht="14.25" customHeight="1">
      <c r="A3783" s="4">
        <v>256578</v>
      </c>
      <c r="B3783" s="2" t="s">
        <v>10914</v>
      </c>
      <c r="C3783" s="7">
        <v>149.2056</v>
      </c>
      <c r="D3783" s="7">
        <f t="shared" si="59"/>
        <v>180.53877600000001</v>
      </c>
      <c r="F3783" s="3">
        <v>146.28</v>
      </c>
      <c r="G3783" s="7">
        <v>176.99879999999999</v>
      </c>
      <c r="H3783" t="s">
        <v>17179</v>
      </c>
    </row>
    <row r="3784" spans="1:8" ht="14.25" customHeight="1">
      <c r="A3784" s="4">
        <v>256579</v>
      </c>
      <c r="B3784" s="2" t="s">
        <v>10603</v>
      </c>
      <c r="C3784" s="7">
        <v>115.48440000000001</v>
      </c>
      <c r="D3784" s="7">
        <f t="shared" si="59"/>
        <v>139.73612400000002</v>
      </c>
      <c r="F3784" s="3">
        <v>113.22</v>
      </c>
      <c r="G3784" s="7">
        <v>136.99619999999999</v>
      </c>
      <c r="H3784" t="s">
        <v>17179</v>
      </c>
    </row>
    <row r="3785" spans="1:8" ht="14.25" customHeight="1">
      <c r="A3785" s="4">
        <v>256591</v>
      </c>
      <c r="B3785" s="2" t="s">
        <v>9150</v>
      </c>
      <c r="C3785" s="7">
        <v>208.22279999999998</v>
      </c>
      <c r="D3785" s="7">
        <f t="shared" si="59"/>
        <v>251.94958799999998</v>
      </c>
      <c r="F3785" s="3">
        <v>204.14</v>
      </c>
      <c r="G3785" s="7">
        <v>247.00939999999997</v>
      </c>
      <c r="H3785" t="s">
        <v>17179</v>
      </c>
    </row>
    <row r="3786" spans="1:8" ht="14.25" customHeight="1">
      <c r="A3786" s="4">
        <v>256593</v>
      </c>
      <c r="B3786" s="2" t="s">
        <v>5811</v>
      </c>
      <c r="C3786" s="7">
        <v>151.74540000000002</v>
      </c>
      <c r="D3786" s="7">
        <f t="shared" si="59"/>
        <v>183.61193400000002</v>
      </c>
      <c r="F3786" s="3">
        <v>148.77000000000001</v>
      </c>
      <c r="G3786" s="7">
        <v>180.01170000000002</v>
      </c>
      <c r="H3786" t="s">
        <v>17179</v>
      </c>
    </row>
    <row r="3787" spans="1:8" ht="14.25" customHeight="1">
      <c r="A3787" s="4">
        <v>256594</v>
      </c>
      <c r="B3787" s="2" t="s">
        <v>1484</v>
      </c>
      <c r="C3787" s="7">
        <v>83.303399999999996</v>
      </c>
      <c r="D3787" s="7">
        <f t="shared" si="59"/>
        <v>100.79711399999999</v>
      </c>
      <c r="F3787" s="3">
        <v>81.67</v>
      </c>
      <c r="G3787" s="7">
        <v>98.820700000000002</v>
      </c>
      <c r="H3787" t="s">
        <v>17179</v>
      </c>
    </row>
    <row r="3788" spans="1:8" ht="14.25" customHeight="1">
      <c r="A3788" s="4">
        <v>256597</v>
      </c>
      <c r="B3788" s="2" t="s">
        <v>6894</v>
      </c>
      <c r="C3788" s="7">
        <v>543.72119999999995</v>
      </c>
      <c r="D3788" s="7">
        <f t="shared" si="59"/>
        <v>657.90265199999988</v>
      </c>
      <c r="F3788" s="3">
        <v>533.05999999999995</v>
      </c>
      <c r="G3788" s="7">
        <v>645.00259999999992</v>
      </c>
      <c r="H3788" t="s">
        <v>17179</v>
      </c>
    </row>
    <row r="3789" spans="1:8" ht="14.25" customHeight="1">
      <c r="A3789" s="4">
        <v>256600</v>
      </c>
      <c r="B3789" s="2" t="s">
        <v>6122</v>
      </c>
      <c r="C3789" s="7">
        <v>151.74540000000002</v>
      </c>
      <c r="D3789" s="7">
        <f t="shared" si="59"/>
        <v>183.61193400000002</v>
      </c>
      <c r="F3789" s="3">
        <v>148.77000000000001</v>
      </c>
      <c r="G3789" s="7">
        <v>180.01170000000002</v>
      </c>
      <c r="H3789" t="s">
        <v>17179</v>
      </c>
    </row>
    <row r="3790" spans="1:8" ht="14.25" customHeight="1">
      <c r="A3790" s="4">
        <v>256847</v>
      </c>
      <c r="B3790" s="2" t="s">
        <v>764</v>
      </c>
      <c r="C3790" s="7">
        <v>387.6</v>
      </c>
      <c r="D3790" s="7">
        <f t="shared" si="59"/>
        <v>468.99600000000004</v>
      </c>
      <c r="F3790" s="3">
        <v>380</v>
      </c>
      <c r="G3790" s="7">
        <v>459.8</v>
      </c>
      <c r="H3790" t="s">
        <v>17179</v>
      </c>
    </row>
    <row r="3791" spans="1:8" ht="14.25" customHeight="1">
      <c r="A3791" s="4">
        <v>257006</v>
      </c>
      <c r="B3791" s="2" t="s">
        <v>9413</v>
      </c>
      <c r="C3791" s="7">
        <v>32.599200000000003</v>
      </c>
      <c r="D3791" s="7">
        <f t="shared" si="59"/>
        <v>39.445032000000005</v>
      </c>
      <c r="F3791" s="3">
        <v>31.96</v>
      </c>
      <c r="G3791" s="7">
        <v>38.671599999999998</v>
      </c>
      <c r="H3791" t="s">
        <v>17179</v>
      </c>
    </row>
    <row r="3792" spans="1:8" ht="14.25" customHeight="1">
      <c r="A3792" s="4">
        <v>257008</v>
      </c>
      <c r="B3792" s="2" t="s">
        <v>5674</v>
      </c>
      <c r="C3792" s="7">
        <v>19.043400000000002</v>
      </c>
      <c r="D3792" s="7">
        <f t="shared" si="59"/>
        <v>23.042514000000001</v>
      </c>
      <c r="F3792" s="3">
        <v>18.670000000000002</v>
      </c>
      <c r="G3792" s="7">
        <v>22.590700000000002</v>
      </c>
      <c r="H3792" t="s">
        <v>17179</v>
      </c>
    </row>
    <row r="3793" spans="1:8" ht="14.25" customHeight="1">
      <c r="A3793" s="4">
        <v>257009</v>
      </c>
      <c r="B3793" s="2" t="s">
        <v>765</v>
      </c>
      <c r="C3793" s="7">
        <v>32.599200000000003</v>
      </c>
      <c r="D3793" s="7">
        <f t="shared" si="59"/>
        <v>39.445032000000005</v>
      </c>
      <c r="F3793" s="3">
        <v>31.96</v>
      </c>
      <c r="G3793" s="7">
        <v>38.671599999999998</v>
      </c>
      <c r="H3793" t="s">
        <v>17179</v>
      </c>
    </row>
    <row r="3794" spans="1:8" ht="14.25" customHeight="1">
      <c r="A3794" s="4">
        <v>257010</v>
      </c>
      <c r="B3794" s="2" t="s">
        <v>6041</v>
      </c>
      <c r="C3794" s="7">
        <v>33.568199999999997</v>
      </c>
      <c r="D3794" s="7">
        <f t="shared" si="59"/>
        <v>40.617521999999994</v>
      </c>
      <c r="F3794" s="3">
        <v>32.909999999999997</v>
      </c>
      <c r="G3794" s="7">
        <v>39.821099999999994</v>
      </c>
      <c r="H3794" t="s">
        <v>17179</v>
      </c>
    </row>
    <row r="3795" spans="1:8" ht="14.25" customHeight="1">
      <c r="A3795" s="4">
        <v>257137</v>
      </c>
      <c r="B3795" s="2" t="s">
        <v>963</v>
      </c>
      <c r="C3795" s="7">
        <v>148.96080000000001</v>
      </c>
      <c r="D3795" s="7">
        <f t="shared" si="59"/>
        <v>180.24256800000001</v>
      </c>
      <c r="F3795" s="3">
        <v>146.04</v>
      </c>
      <c r="G3795" s="7">
        <v>176.70839999999998</v>
      </c>
      <c r="H3795" t="s">
        <v>17179</v>
      </c>
    </row>
    <row r="3796" spans="1:8" ht="14.25" customHeight="1">
      <c r="A3796" s="4">
        <v>257173</v>
      </c>
      <c r="B3796" s="2" t="s">
        <v>7730</v>
      </c>
      <c r="C3796" s="7">
        <v>4714.7663999999995</v>
      </c>
      <c r="D3796" s="7">
        <f t="shared" si="59"/>
        <v>5704.8673439999993</v>
      </c>
      <c r="F3796" s="3">
        <v>4622.32</v>
      </c>
      <c r="G3796" s="7">
        <v>5593.0071999999991</v>
      </c>
      <c r="H3796" t="s">
        <v>17179</v>
      </c>
    </row>
    <row r="3797" spans="1:8" ht="14.25" customHeight="1">
      <c r="A3797" s="4">
        <v>257384</v>
      </c>
      <c r="B3797" s="2" t="s">
        <v>12513</v>
      </c>
      <c r="C3797" s="7">
        <v>1258.5678</v>
      </c>
      <c r="D3797" s="7">
        <f t="shared" si="59"/>
        <v>1522.8670380000001</v>
      </c>
      <c r="F3797" s="3">
        <v>1233.8900000000001</v>
      </c>
      <c r="G3797" s="7">
        <v>1493.0069000000001</v>
      </c>
      <c r="H3797" t="s">
        <v>17179</v>
      </c>
    </row>
    <row r="3798" spans="1:8" ht="14.25" customHeight="1">
      <c r="A3798" s="4">
        <v>257650</v>
      </c>
      <c r="B3798" s="2" t="s">
        <v>10993</v>
      </c>
      <c r="C3798" s="7">
        <v>104.5296</v>
      </c>
      <c r="D3798" s="7">
        <f t="shared" si="59"/>
        <v>126.480816</v>
      </c>
      <c r="F3798" s="3">
        <v>102.48</v>
      </c>
      <c r="G3798" s="7">
        <v>124.0008</v>
      </c>
      <c r="H3798" t="s">
        <v>17179</v>
      </c>
    </row>
    <row r="3799" spans="1:8" ht="14.25" customHeight="1">
      <c r="A3799" s="4">
        <v>257783</v>
      </c>
      <c r="B3799" s="2" t="s">
        <v>10604</v>
      </c>
      <c r="C3799" s="7">
        <v>375.97200000000004</v>
      </c>
      <c r="D3799" s="7">
        <f t="shared" si="59"/>
        <v>454.92612000000003</v>
      </c>
      <c r="F3799" s="3">
        <v>368.6</v>
      </c>
      <c r="G3799" s="7">
        <v>446.00600000000003</v>
      </c>
      <c r="H3799" t="s">
        <v>17179</v>
      </c>
    </row>
    <row r="3800" spans="1:8" ht="14.25" customHeight="1">
      <c r="A3800" s="4">
        <v>257785</v>
      </c>
      <c r="B3800" s="2" t="s">
        <v>10605</v>
      </c>
      <c r="C3800" s="7">
        <v>452.67600000000004</v>
      </c>
      <c r="D3800" s="7">
        <f t="shared" si="59"/>
        <v>547.73796000000004</v>
      </c>
      <c r="F3800" s="3">
        <v>443.8</v>
      </c>
      <c r="G3800" s="7">
        <v>536.99800000000005</v>
      </c>
      <c r="H3800" t="s">
        <v>17179</v>
      </c>
    </row>
    <row r="3801" spans="1:8" ht="14.25" customHeight="1">
      <c r="A3801" s="4">
        <v>257875</v>
      </c>
      <c r="B3801" s="2" t="s">
        <v>1485</v>
      </c>
      <c r="C3801" s="7">
        <v>371.45340000000004</v>
      </c>
      <c r="D3801" s="7">
        <f t="shared" si="59"/>
        <v>449.45861400000007</v>
      </c>
      <c r="F3801" s="3">
        <v>364.17</v>
      </c>
      <c r="G3801" s="7">
        <v>440.64570000000003</v>
      </c>
      <c r="H3801" t="s">
        <v>17179</v>
      </c>
    </row>
    <row r="3802" spans="1:8" ht="14.25" customHeight="1">
      <c r="A3802" s="4">
        <v>257879</v>
      </c>
      <c r="B3802" s="2" t="s">
        <v>1067</v>
      </c>
      <c r="C3802" s="7">
        <v>378.2466</v>
      </c>
      <c r="D3802" s="7">
        <f t="shared" si="59"/>
        <v>457.67838599999999</v>
      </c>
      <c r="F3802" s="3">
        <v>370.83</v>
      </c>
      <c r="G3802" s="7">
        <v>448.70429999999999</v>
      </c>
      <c r="H3802" t="s">
        <v>17179</v>
      </c>
    </row>
    <row r="3803" spans="1:8" ht="14.25" customHeight="1">
      <c r="A3803" s="4">
        <v>257880</v>
      </c>
      <c r="B3803" s="2" t="s">
        <v>7414</v>
      </c>
      <c r="C3803" s="7">
        <v>547.93380000000002</v>
      </c>
      <c r="D3803" s="7">
        <f t="shared" si="59"/>
        <v>662.99989800000003</v>
      </c>
      <c r="F3803" s="3">
        <v>537.19000000000005</v>
      </c>
      <c r="G3803" s="7">
        <v>649.99990000000003</v>
      </c>
      <c r="H3803" t="s">
        <v>17179</v>
      </c>
    </row>
    <row r="3804" spans="1:8" ht="14.25" customHeight="1">
      <c r="A3804" s="4">
        <v>257900</v>
      </c>
      <c r="B3804" s="2" t="s">
        <v>13658</v>
      </c>
      <c r="C3804" s="7">
        <v>261.42600000000004</v>
      </c>
      <c r="D3804" s="7">
        <f t="shared" si="59"/>
        <v>316.32546000000002</v>
      </c>
      <c r="F3804" s="3">
        <v>256.3</v>
      </c>
      <c r="G3804" s="7">
        <v>310.12299999999999</v>
      </c>
      <c r="H3804" t="s">
        <v>17179</v>
      </c>
    </row>
    <row r="3805" spans="1:8" ht="14.25" customHeight="1">
      <c r="A3805" s="4">
        <v>257901</v>
      </c>
      <c r="B3805" s="2" t="s">
        <v>8813</v>
      </c>
      <c r="C3805" s="7">
        <v>362.48759999999999</v>
      </c>
      <c r="D3805" s="7">
        <f t="shared" si="59"/>
        <v>438.60999599999997</v>
      </c>
      <c r="F3805" s="3">
        <v>355.38</v>
      </c>
      <c r="G3805" s="7">
        <v>430.00979999999998</v>
      </c>
      <c r="H3805" t="s">
        <v>17179</v>
      </c>
    </row>
    <row r="3806" spans="1:8" ht="14.25" customHeight="1">
      <c r="A3806" s="4">
        <v>257904</v>
      </c>
      <c r="B3806" s="2" t="s">
        <v>7414</v>
      </c>
      <c r="C3806" s="7">
        <v>628.86059999999998</v>
      </c>
      <c r="D3806" s="7">
        <f t="shared" si="59"/>
        <v>760.92132599999991</v>
      </c>
      <c r="F3806" s="3">
        <v>616.53</v>
      </c>
      <c r="G3806" s="7">
        <v>746.0012999999999</v>
      </c>
      <c r="H3806" t="s">
        <v>17179</v>
      </c>
    </row>
    <row r="3807" spans="1:8" ht="14.25" customHeight="1">
      <c r="A3807" s="4">
        <v>257916</v>
      </c>
      <c r="B3807" s="2" t="s">
        <v>643</v>
      </c>
      <c r="C3807" s="7">
        <v>335.5086</v>
      </c>
      <c r="D3807" s="7">
        <f t="shared" si="59"/>
        <v>405.96540599999997</v>
      </c>
      <c r="F3807" s="3">
        <v>328.93</v>
      </c>
      <c r="G3807" s="7">
        <v>398.00529999999998</v>
      </c>
      <c r="H3807" t="s">
        <v>17179</v>
      </c>
    </row>
    <row r="3808" spans="1:8" ht="14.25" customHeight="1">
      <c r="A3808" s="4">
        <v>257917</v>
      </c>
      <c r="B3808" s="2" t="s">
        <v>1486</v>
      </c>
      <c r="C3808" s="7">
        <v>268.56600000000003</v>
      </c>
      <c r="D3808" s="7">
        <f t="shared" si="59"/>
        <v>324.96486000000004</v>
      </c>
      <c r="F3808" s="3">
        <v>263.3</v>
      </c>
      <c r="G3808" s="7">
        <v>318.59300000000002</v>
      </c>
      <c r="H3808" t="s">
        <v>17179</v>
      </c>
    </row>
    <row r="3809" spans="1:8" ht="14.25" customHeight="1">
      <c r="A3809" s="4">
        <v>257919</v>
      </c>
      <c r="B3809" s="2" t="s">
        <v>1487</v>
      </c>
      <c r="C3809" s="7">
        <v>1280.4366</v>
      </c>
      <c r="D3809" s="7">
        <f t="shared" si="59"/>
        <v>1549.3282859999999</v>
      </c>
      <c r="F3809" s="3">
        <v>1255.33</v>
      </c>
      <c r="G3809" s="7">
        <v>1518.9492999999998</v>
      </c>
      <c r="H3809" t="s">
        <v>17179</v>
      </c>
    </row>
    <row r="3810" spans="1:8" ht="14.25" customHeight="1">
      <c r="A3810" s="4">
        <v>257923</v>
      </c>
      <c r="B3810" s="2" t="s">
        <v>867</v>
      </c>
      <c r="C3810" s="7">
        <v>2717.4534000000003</v>
      </c>
      <c r="D3810" s="7">
        <f t="shared" si="59"/>
        <v>3288.1186140000004</v>
      </c>
      <c r="F3810" s="3">
        <v>2664.17</v>
      </c>
      <c r="G3810" s="7">
        <v>3223.6457</v>
      </c>
      <c r="H3810" t="s">
        <v>17179</v>
      </c>
    </row>
    <row r="3811" spans="1:8" ht="14.25" customHeight="1">
      <c r="A3811" s="4">
        <v>257957</v>
      </c>
      <c r="B3811" s="2" t="s">
        <v>10915</v>
      </c>
      <c r="C3811" s="7">
        <v>7833.7734</v>
      </c>
      <c r="D3811" s="7">
        <f t="shared" si="59"/>
        <v>9478.8658139999989</v>
      </c>
      <c r="F3811" s="3">
        <v>7680.17</v>
      </c>
      <c r="G3811" s="7">
        <v>9293.0056999999997</v>
      </c>
      <c r="H3811" t="s">
        <v>17179</v>
      </c>
    </row>
    <row r="3812" spans="1:8" ht="14.25" customHeight="1">
      <c r="A3812" s="4">
        <v>258119</v>
      </c>
      <c r="B3812" s="2" t="s">
        <v>6407</v>
      </c>
      <c r="C3812" s="7">
        <v>4086.7422000000001</v>
      </c>
      <c r="D3812" s="7">
        <f t="shared" si="59"/>
        <v>4944.9580619999997</v>
      </c>
      <c r="F3812" s="3">
        <v>4006.61</v>
      </c>
      <c r="G3812" s="7">
        <v>4847.9980999999998</v>
      </c>
      <c r="H3812" t="s">
        <v>17179</v>
      </c>
    </row>
    <row r="3813" spans="1:8" ht="14.25" customHeight="1">
      <c r="A3813" s="4">
        <v>258434</v>
      </c>
      <c r="B3813" s="2" t="s">
        <v>7758</v>
      </c>
      <c r="C3813" s="7">
        <v>1108.5155999999999</v>
      </c>
      <c r="D3813" s="7">
        <f t="shared" si="59"/>
        <v>1341.3038759999999</v>
      </c>
      <c r="F3813" s="3">
        <v>1086.78</v>
      </c>
      <c r="G3813" s="7">
        <v>1315.0038</v>
      </c>
      <c r="H3813" t="s">
        <v>17179</v>
      </c>
    </row>
    <row r="3814" spans="1:8" ht="14.25" customHeight="1">
      <c r="A3814" s="4">
        <v>258454</v>
      </c>
      <c r="B3814" s="2" t="s">
        <v>15954</v>
      </c>
      <c r="C3814" s="7">
        <v>104.5296</v>
      </c>
      <c r="D3814" s="7">
        <f t="shared" si="59"/>
        <v>126.480816</v>
      </c>
      <c r="F3814" s="3">
        <v>102.48</v>
      </c>
      <c r="G3814" s="7">
        <v>124.0008</v>
      </c>
      <c r="H3814" t="s">
        <v>17179</v>
      </c>
    </row>
    <row r="3815" spans="1:8" ht="14.25" customHeight="1">
      <c r="A3815" s="4">
        <v>258553</v>
      </c>
      <c r="B3815" s="2" t="s">
        <v>10662</v>
      </c>
      <c r="C3815" s="7">
        <v>104.5296</v>
      </c>
      <c r="D3815" s="7">
        <f t="shared" si="59"/>
        <v>126.480816</v>
      </c>
      <c r="F3815" s="3">
        <v>102.48</v>
      </c>
      <c r="G3815" s="7">
        <v>124.0008</v>
      </c>
      <c r="H3815" t="s">
        <v>17179</v>
      </c>
    </row>
    <row r="3816" spans="1:8" ht="14.25" customHeight="1">
      <c r="A3816" s="4">
        <v>258691</v>
      </c>
      <c r="B3816" s="2" t="s">
        <v>820</v>
      </c>
      <c r="C3816" s="7">
        <v>239.67</v>
      </c>
      <c r="D3816" s="7">
        <f t="shared" si="59"/>
        <v>290.00069999999999</v>
      </c>
      <c r="F3816" s="3">
        <v>239.67</v>
      </c>
      <c r="G3816" s="7">
        <v>290.00069999999999</v>
      </c>
    </row>
    <row r="3817" spans="1:8" ht="14.25" customHeight="1">
      <c r="A3817" s="4">
        <v>258692</v>
      </c>
      <c r="B3817" s="2" t="s">
        <v>7414</v>
      </c>
      <c r="C3817" s="7">
        <v>628.86059999999998</v>
      </c>
      <c r="D3817" s="7">
        <f t="shared" si="59"/>
        <v>760.92132599999991</v>
      </c>
      <c r="F3817" s="3">
        <v>616.53</v>
      </c>
      <c r="G3817" s="7">
        <v>746.0012999999999</v>
      </c>
      <c r="H3817" t="s">
        <v>17179</v>
      </c>
    </row>
    <row r="3818" spans="1:8" ht="14.25" customHeight="1">
      <c r="A3818" s="4">
        <v>258753</v>
      </c>
      <c r="B3818" s="2" t="s">
        <v>10817</v>
      </c>
      <c r="C3818" s="7">
        <v>104.5296</v>
      </c>
      <c r="D3818" s="7">
        <f t="shared" si="59"/>
        <v>126.480816</v>
      </c>
      <c r="F3818" s="3">
        <v>102.48</v>
      </c>
      <c r="G3818" s="7">
        <v>124.0008</v>
      </c>
      <c r="H3818" t="s">
        <v>17179</v>
      </c>
    </row>
    <row r="3819" spans="1:8" ht="14.25" customHeight="1">
      <c r="A3819" s="4">
        <v>258962</v>
      </c>
      <c r="B3819" s="2" t="s">
        <v>10818</v>
      </c>
      <c r="C3819" s="7">
        <v>307.68299999999999</v>
      </c>
      <c r="D3819" s="7">
        <f t="shared" si="59"/>
        <v>372.29642999999999</v>
      </c>
      <c r="F3819" s="3">
        <v>301.64999999999998</v>
      </c>
      <c r="G3819" s="7">
        <v>364.99649999999997</v>
      </c>
      <c r="H3819" t="s">
        <v>17179</v>
      </c>
    </row>
    <row r="3820" spans="1:8" ht="14.25" customHeight="1">
      <c r="A3820" s="4">
        <v>258963</v>
      </c>
      <c r="B3820" s="2" t="s">
        <v>3920</v>
      </c>
      <c r="C3820" s="7">
        <v>154.26480000000001</v>
      </c>
      <c r="D3820" s="7">
        <f t="shared" si="59"/>
        <v>186.66040800000002</v>
      </c>
      <c r="F3820" s="3">
        <v>151.24</v>
      </c>
      <c r="G3820" s="7">
        <v>183.00040000000001</v>
      </c>
      <c r="H3820" t="s">
        <v>17179</v>
      </c>
    </row>
    <row r="3821" spans="1:8" ht="14.25" customHeight="1">
      <c r="A3821" s="4">
        <v>258965</v>
      </c>
      <c r="B3821" s="2" t="s">
        <v>3580</v>
      </c>
      <c r="C3821" s="7">
        <v>295.04520000000002</v>
      </c>
      <c r="D3821" s="7">
        <f t="shared" si="59"/>
        <v>357.00469200000003</v>
      </c>
      <c r="F3821" s="3">
        <v>289.26</v>
      </c>
      <c r="G3821" s="7">
        <v>350.00459999999998</v>
      </c>
      <c r="H3821" t="s">
        <v>17179</v>
      </c>
    </row>
    <row r="3822" spans="1:8" ht="14.25" customHeight="1">
      <c r="A3822" s="4">
        <v>258967</v>
      </c>
      <c r="B3822" s="2" t="s">
        <v>10819</v>
      </c>
      <c r="C3822" s="7">
        <v>307.68299999999999</v>
      </c>
      <c r="D3822" s="7">
        <f t="shared" si="59"/>
        <v>372.29642999999999</v>
      </c>
      <c r="F3822" s="3">
        <v>301.64999999999998</v>
      </c>
      <c r="G3822" s="7">
        <v>364.99649999999997</v>
      </c>
      <c r="H3822" t="s">
        <v>17179</v>
      </c>
    </row>
    <row r="3823" spans="1:8" ht="14.25" customHeight="1">
      <c r="A3823" s="4">
        <v>259077</v>
      </c>
      <c r="B3823" s="2" t="s">
        <v>7926</v>
      </c>
      <c r="C3823" s="7">
        <v>225.08339999999998</v>
      </c>
      <c r="D3823" s="7">
        <f t="shared" si="59"/>
        <v>272.35091399999999</v>
      </c>
      <c r="F3823" s="3">
        <v>220.67</v>
      </c>
      <c r="G3823" s="7">
        <v>267.01069999999999</v>
      </c>
      <c r="H3823" t="s">
        <v>17179</v>
      </c>
    </row>
    <row r="3824" spans="1:8" ht="14.25" customHeight="1">
      <c r="A3824" s="4">
        <v>259083</v>
      </c>
      <c r="B3824" s="2" t="s">
        <v>3938</v>
      </c>
      <c r="C3824" s="7">
        <v>322.86059999999998</v>
      </c>
      <c r="D3824" s="7">
        <f t="shared" si="59"/>
        <v>390.66132599999997</v>
      </c>
      <c r="F3824" s="3">
        <v>316.52999999999997</v>
      </c>
      <c r="G3824" s="7">
        <v>383.00129999999996</v>
      </c>
      <c r="H3824" t="s">
        <v>17179</v>
      </c>
    </row>
    <row r="3825" spans="1:8" ht="14.25" customHeight="1">
      <c r="A3825" s="4">
        <v>259095</v>
      </c>
      <c r="B3825" s="2" t="s">
        <v>9178</v>
      </c>
      <c r="C3825" s="7">
        <v>213.28200000000001</v>
      </c>
      <c r="D3825" s="7">
        <f t="shared" si="59"/>
        <v>258.07121999999998</v>
      </c>
      <c r="F3825" s="3">
        <v>209.1</v>
      </c>
      <c r="G3825" s="7">
        <v>253.011</v>
      </c>
      <c r="H3825" t="s">
        <v>17179</v>
      </c>
    </row>
    <row r="3826" spans="1:8" ht="14.25" customHeight="1">
      <c r="A3826" s="4">
        <v>259098</v>
      </c>
      <c r="B3826" s="2" t="s">
        <v>7926</v>
      </c>
      <c r="C3826" s="7">
        <v>212.43540000000002</v>
      </c>
      <c r="D3826" s="7">
        <f t="shared" si="59"/>
        <v>257.04683399999999</v>
      </c>
      <c r="F3826" s="3">
        <v>208.27</v>
      </c>
      <c r="G3826" s="7">
        <v>252.0067</v>
      </c>
      <c r="H3826" t="s">
        <v>17179</v>
      </c>
    </row>
    <row r="3827" spans="1:8" ht="14.25" customHeight="1">
      <c r="A3827" s="4">
        <v>259102</v>
      </c>
      <c r="B3827" s="2" t="s">
        <v>821</v>
      </c>
      <c r="C3827" s="7">
        <v>61.2</v>
      </c>
      <c r="D3827" s="7">
        <f t="shared" si="59"/>
        <v>74.052000000000007</v>
      </c>
      <c r="F3827" s="3">
        <v>60</v>
      </c>
      <c r="G3827" s="7">
        <v>72.599999999999994</v>
      </c>
      <c r="H3827" t="s">
        <v>17179</v>
      </c>
    </row>
    <row r="3828" spans="1:8" ht="14.25" customHeight="1">
      <c r="A3828" s="4">
        <v>259111</v>
      </c>
      <c r="B3828" s="2" t="s">
        <v>822</v>
      </c>
      <c r="C3828" s="7">
        <v>181.89660000000001</v>
      </c>
      <c r="D3828" s="7">
        <f t="shared" si="59"/>
        <v>220.094886</v>
      </c>
      <c r="F3828" s="3">
        <v>178.33</v>
      </c>
      <c r="G3828" s="7">
        <v>215.77930000000001</v>
      </c>
      <c r="H3828" t="s">
        <v>17179</v>
      </c>
    </row>
    <row r="3829" spans="1:8" ht="14.25" customHeight="1">
      <c r="A3829" s="4">
        <v>259112</v>
      </c>
      <c r="B3829" s="2" t="s">
        <v>3732</v>
      </c>
      <c r="C3829" s="7">
        <v>25.285799999999998</v>
      </c>
      <c r="D3829" s="7">
        <f t="shared" si="59"/>
        <v>30.595817999999998</v>
      </c>
      <c r="F3829" s="3">
        <v>24.79</v>
      </c>
      <c r="G3829" s="7">
        <v>29.995899999999999</v>
      </c>
      <c r="H3829" t="s">
        <v>17179</v>
      </c>
    </row>
    <row r="3830" spans="1:8" ht="14.25" customHeight="1">
      <c r="A3830" s="4">
        <v>259113</v>
      </c>
      <c r="B3830" s="2" t="s">
        <v>1488</v>
      </c>
      <c r="C3830" s="7">
        <v>607.74660000000006</v>
      </c>
      <c r="D3830" s="7">
        <f t="shared" si="59"/>
        <v>735.3733860000001</v>
      </c>
      <c r="F3830" s="3">
        <v>595.83000000000004</v>
      </c>
      <c r="G3830" s="7">
        <v>720.95429999999999</v>
      </c>
      <c r="H3830" t="s">
        <v>17179</v>
      </c>
    </row>
    <row r="3831" spans="1:8" ht="14.25" customHeight="1">
      <c r="A3831" s="4">
        <v>259119</v>
      </c>
      <c r="B3831" s="2" t="s">
        <v>10606</v>
      </c>
      <c r="C3831" s="7">
        <v>1436.4251999999999</v>
      </c>
      <c r="D3831" s="7">
        <f t="shared" si="59"/>
        <v>1738.0744919999997</v>
      </c>
      <c r="F3831" s="3">
        <v>1408.26</v>
      </c>
      <c r="G3831" s="7">
        <v>1703.9946</v>
      </c>
      <c r="H3831" t="s">
        <v>17179</v>
      </c>
    </row>
    <row r="3832" spans="1:8" ht="14.25" customHeight="1">
      <c r="A3832" s="4">
        <v>259121</v>
      </c>
      <c r="B3832" s="2" t="s">
        <v>12799</v>
      </c>
      <c r="C3832" s="7">
        <v>2378.8847999999998</v>
      </c>
      <c r="D3832" s="7">
        <f t="shared" si="59"/>
        <v>2878.4506079999996</v>
      </c>
      <c r="F3832" s="3">
        <v>2332.2399999999998</v>
      </c>
      <c r="G3832" s="7">
        <v>2822.0103999999997</v>
      </c>
      <c r="H3832" t="s">
        <v>17179</v>
      </c>
    </row>
    <row r="3833" spans="1:8" ht="14.25" customHeight="1">
      <c r="A3833" s="4">
        <v>259122</v>
      </c>
      <c r="B3833" s="2" t="s">
        <v>868</v>
      </c>
      <c r="C3833" s="7">
        <v>175.10339999999999</v>
      </c>
      <c r="D3833" s="7">
        <f t="shared" si="59"/>
        <v>211.875114</v>
      </c>
      <c r="F3833" s="3">
        <v>171.67</v>
      </c>
      <c r="G3833" s="7">
        <v>207.72069999999997</v>
      </c>
      <c r="H3833" t="s">
        <v>17179</v>
      </c>
    </row>
    <row r="3834" spans="1:8" ht="14.25" customHeight="1">
      <c r="A3834" s="4">
        <v>259123</v>
      </c>
      <c r="B3834" s="2" t="s">
        <v>803</v>
      </c>
      <c r="C3834" s="7">
        <v>175.10339999999999</v>
      </c>
      <c r="D3834" s="7">
        <f t="shared" si="59"/>
        <v>211.875114</v>
      </c>
      <c r="F3834" s="3">
        <v>171.67</v>
      </c>
      <c r="G3834" s="7">
        <v>207.72069999999997</v>
      </c>
      <c r="H3834" t="s">
        <v>17179</v>
      </c>
    </row>
    <row r="3835" spans="1:8" ht="14.25" customHeight="1">
      <c r="A3835" s="4">
        <v>259124</v>
      </c>
      <c r="B3835" s="2" t="s">
        <v>8281</v>
      </c>
      <c r="C3835" s="7">
        <v>219.17760000000001</v>
      </c>
      <c r="D3835" s="7">
        <f t="shared" si="59"/>
        <v>265.20489600000002</v>
      </c>
      <c r="F3835" s="3">
        <v>214.88</v>
      </c>
      <c r="G3835" s="7">
        <v>260.00479999999999</v>
      </c>
      <c r="H3835" t="s">
        <v>17179</v>
      </c>
    </row>
    <row r="3836" spans="1:8" ht="14.25" customHeight="1">
      <c r="A3836" s="4">
        <v>259125</v>
      </c>
      <c r="B3836" s="2" t="s">
        <v>823</v>
      </c>
      <c r="C3836" s="7">
        <v>403.7466</v>
      </c>
      <c r="D3836" s="7">
        <f t="shared" si="59"/>
        <v>488.53338600000001</v>
      </c>
      <c r="F3836" s="3">
        <v>395.83</v>
      </c>
      <c r="G3836" s="7">
        <v>478.95429999999999</v>
      </c>
      <c r="H3836" t="s">
        <v>17179</v>
      </c>
    </row>
    <row r="3837" spans="1:8" ht="14.25" customHeight="1">
      <c r="A3837" s="4">
        <v>259126</v>
      </c>
      <c r="B3837" s="2" t="s">
        <v>10607</v>
      </c>
      <c r="C3837" s="7">
        <v>1725.5748000000001</v>
      </c>
      <c r="D3837" s="7">
        <f t="shared" si="59"/>
        <v>2087.9455080000002</v>
      </c>
      <c r="F3837" s="3">
        <v>1691.74</v>
      </c>
      <c r="G3837" s="7">
        <v>2047.0054</v>
      </c>
      <c r="H3837" t="s">
        <v>17179</v>
      </c>
    </row>
    <row r="3838" spans="1:8" ht="14.25" customHeight="1">
      <c r="A3838" s="4">
        <v>259127</v>
      </c>
      <c r="B3838" s="2" t="s">
        <v>6598</v>
      </c>
      <c r="C3838" s="7">
        <v>314.43539999999996</v>
      </c>
      <c r="D3838" s="7">
        <f t="shared" si="59"/>
        <v>380.46683399999995</v>
      </c>
      <c r="F3838" s="3">
        <v>308.27</v>
      </c>
      <c r="G3838" s="7">
        <v>373.00669999999997</v>
      </c>
      <c r="H3838" t="s">
        <v>17179</v>
      </c>
    </row>
    <row r="3839" spans="1:8" ht="14.25" customHeight="1">
      <c r="A3839" s="4">
        <v>259145</v>
      </c>
      <c r="B3839" s="2" t="s">
        <v>6974</v>
      </c>
      <c r="C3839" s="7">
        <v>2382.2507999999998</v>
      </c>
      <c r="D3839" s="7">
        <f t="shared" si="59"/>
        <v>2882.5234679999999</v>
      </c>
      <c r="F3839" s="3">
        <v>2335.54</v>
      </c>
      <c r="G3839" s="7">
        <v>2826.0034000000001</v>
      </c>
      <c r="H3839" t="s">
        <v>17179</v>
      </c>
    </row>
    <row r="3840" spans="1:8" ht="14.25" customHeight="1">
      <c r="A3840" s="4">
        <v>259148</v>
      </c>
      <c r="B3840" s="2" t="s">
        <v>8680</v>
      </c>
      <c r="C3840" s="7">
        <v>1866.3552</v>
      </c>
      <c r="D3840" s="7">
        <f t="shared" si="59"/>
        <v>2258.289792</v>
      </c>
      <c r="F3840" s="3">
        <v>1829.76</v>
      </c>
      <c r="G3840" s="7">
        <v>2214.0095999999999</v>
      </c>
      <c r="H3840" t="s">
        <v>17179</v>
      </c>
    </row>
    <row r="3841" spans="1:8" ht="14.25" customHeight="1">
      <c r="A3841" s="4">
        <v>259159</v>
      </c>
      <c r="B3841" s="2" t="s">
        <v>8868</v>
      </c>
      <c r="C3841" s="7">
        <v>1012.4214000000001</v>
      </c>
      <c r="D3841" s="7">
        <f t="shared" si="59"/>
        <v>1225.029894</v>
      </c>
      <c r="F3841" s="3">
        <v>992.57</v>
      </c>
      <c r="G3841" s="7">
        <v>1201.0097000000001</v>
      </c>
      <c r="H3841" t="s">
        <v>17179</v>
      </c>
    </row>
    <row r="3842" spans="1:8" ht="14.25" customHeight="1">
      <c r="A3842" s="4">
        <v>259210</v>
      </c>
      <c r="B3842" s="2" t="s">
        <v>824</v>
      </c>
      <c r="C3842" s="7">
        <v>164.01600000000002</v>
      </c>
      <c r="D3842" s="7">
        <f t="shared" si="59"/>
        <v>198.45936</v>
      </c>
      <c r="F3842" s="3">
        <v>160.80000000000001</v>
      </c>
      <c r="G3842" s="7">
        <v>194.56800000000001</v>
      </c>
      <c r="H3842" t="s">
        <v>17179</v>
      </c>
    </row>
    <row r="3843" spans="1:8" ht="14.25" customHeight="1">
      <c r="A3843" s="4">
        <v>259212</v>
      </c>
      <c r="B3843" s="2" t="s">
        <v>6703</v>
      </c>
      <c r="C3843" s="7">
        <v>37.933799999999998</v>
      </c>
      <c r="D3843" s="7">
        <f t="shared" si="59"/>
        <v>45.899897999999993</v>
      </c>
      <c r="F3843" s="3">
        <v>37.19</v>
      </c>
      <c r="G3843" s="7">
        <v>44.999899999999997</v>
      </c>
      <c r="H3843" t="s">
        <v>17179</v>
      </c>
    </row>
    <row r="3844" spans="1:8" ht="14.25" customHeight="1">
      <c r="A3844" s="4">
        <v>259241</v>
      </c>
      <c r="B3844" s="2" t="s">
        <v>6412</v>
      </c>
      <c r="C3844" s="7">
        <v>25.296000000000003</v>
      </c>
      <c r="D3844" s="7">
        <f t="shared" si="59"/>
        <v>30.608160000000002</v>
      </c>
      <c r="F3844" s="3">
        <v>24.8</v>
      </c>
      <c r="G3844" s="7">
        <v>30.007999999999999</v>
      </c>
      <c r="H3844" t="s">
        <v>17179</v>
      </c>
    </row>
    <row r="3845" spans="1:8" ht="14.25" customHeight="1">
      <c r="A3845" s="4">
        <v>259253</v>
      </c>
      <c r="B3845" s="2" t="s">
        <v>9364</v>
      </c>
      <c r="C3845" s="7">
        <v>51.622199999999999</v>
      </c>
      <c r="D3845" s="7">
        <f t="shared" si="59"/>
        <v>62.462861999999994</v>
      </c>
      <c r="F3845" s="3">
        <v>50.61</v>
      </c>
      <c r="G3845" s="7">
        <v>61.238099999999996</v>
      </c>
      <c r="H3845" t="s">
        <v>17179</v>
      </c>
    </row>
    <row r="3846" spans="1:8" ht="14.25" customHeight="1">
      <c r="A3846" s="4">
        <v>259254</v>
      </c>
      <c r="B3846" s="2" t="s">
        <v>14211</v>
      </c>
      <c r="C3846" s="7">
        <v>1043.8781999999999</v>
      </c>
      <c r="D3846" s="7">
        <f t="shared" ref="D3846:D3909" si="60">C3846*1.21</f>
        <v>1263.0926219999999</v>
      </c>
      <c r="F3846" s="3">
        <v>1023.41</v>
      </c>
      <c r="G3846" s="7">
        <v>1238.3261</v>
      </c>
      <c r="H3846" t="s">
        <v>17179</v>
      </c>
    </row>
    <row r="3847" spans="1:8" ht="14.25" customHeight="1">
      <c r="A3847" s="4">
        <v>259261</v>
      </c>
      <c r="B3847" s="2" t="s">
        <v>14093</v>
      </c>
      <c r="C3847" s="7">
        <v>4714.7663999999995</v>
      </c>
      <c r="D3847" s="7">
        <f t="shared" si="60"/>
        <v>5704.8673439999993</v>
      </c>
      <c r="F3847" s="3">
        <v>4622.32</v>
      </c>
      <c r="G3847" s="7">
        <v>5593.0071999999991</v>
      </c>
      <c r="H3847" t="s">
        <v>17179</v>
      </c>
    </row>
    <row r="3848" spans="1:8" ht="14.25" customHeight="1">
      <c r="A3848" s="4">
        <v>259263</v>
      </c>
      <c r="B3848" s="2" t="s">
        <v>1285</v>
      </c>
      <c r="C3848" s="7">
        <v>3121.5365999999999</v>
      </c>
      <c r="D3848" s="7">
        <f t="shared" si="60"/>
        <v>3777.0592859999997</v>
      </c>
      <c r="F3848" s="3">
        <v>3060.33</v>
      </c>
      <c r="G3848" s="7">
        <v>3702.9992999999999</v>
      </c>
      <c r="H3848" t="s">
        <v>17179</v>
      </c>
    </row>
    <row r="3849" spans="1:8" ht="14.25" customHeight="1">
      <c r="A3849" s="4">
        <v>259354</v>
      </c>
      <c r="B3849" s="2" t="s">
        <v>1183</v>
      </c>
      <c r="C3849" s="7">
        <v>1407.7734</v>
      </c>
      <c r="D3849" s="7">
        <f t="shared" si="60"/>
        <v>1703.405814</v>
      </c>
      <c r="F3849" s="3">
        <v>1380.17</v>
      </c>
      <c r="G3849" s="7">
        <v>1670.0056999999999</v>
      </c>
      <c r="H3849" t="s">
        <v>17179</v>
      </c>
    </row>
    <row r="3850" spans="1:8" ht="14.25" customHeight="1">
      <c r="A3850" s="4">
        <v>259397</v>
      </c>
      <c r="B3850" s="2" t="s">
        <v>15938</v>
      </c>
      <c r="C3850" s="7">
        <v>350.67600000000004</v>
      </c>
      <c r="D3850" s="7">
        <f t="shared" si="60"/>
        <v>424.31796000000003</v>
      </c>
      <c r="F3850" s="3">
        <v>343.8</v>
      </c>
      <c r="G3850" s="7">
        <v>415.99799999999999</v>
      </c>
      <c r="H3850" t="s">
        <v>17179</v>
      </c>
    </row>
    <row r="3851" spans="1:8" ht="14.25" customHeight="1">
      <c r="A3851" s="4">
        <v>259686</v>
      </c>
      <c r="B3851" s="2" t="s">
        <v>8349</v>
      </c>
      <c r="C3851" s="7">
        <v>1442.3309999999999</v>
      </c>
      <c r="D3851" s="7">
        <f t="shared" si="60"/>
        <v>1745.2205099999999</v>
      </c>
      <c r="F3851" s="3">
        <v>1414.05</v>
      </c>
      <c r="G3851" s="7">
        <v>1711.0004999999999</v>
      </c>
      <c r="H3851" t="s">
        <v>17179</v>
      </c>
    </row>
    <row r="3852" spans="1:8" ht="14.25" customHeight="1">
      <c r="A3852" s="4">
        <v>260069</v>
      </c>
      <c r="B3852" s="2" t="s">
        <v>1442</v>
      </c>
      <c r="C3852" s="7">
        <v>1191.6966</v>
      </c>
      <c r="D3852" s="7">
        <f t="shared" si="60"/>
        <v>1441.952886</v>
      </c>
      <c r="F3852" s="3">
        <v>1168.33</v>
      </c>
      <c r="G3852" s="7">
        <v>1413.6792999999998</v>
      </c>
      <c r="H3852" t="s">
        <v>17179</v>
      </c>
    </row>
    <row r="3853" spans="1:8" ht="14.25" customHeight="1">
      <c r="A3853" s="4">
        <v>260094</v>
      </c>
      <c r="B3853" s="2" t="s">
        <v>825</v>
      </c>
      <c r="C3853" s="7">
        <v>995.34660000000008</v>
      </c>
      <c r="D3853" s="7">
        <f t="shared" si="60"/>
        <v>1204.3693860000001</v>
      </c>
      <c r="F3853" s="3">
        <v>975.83</v>
      </c>
      <c r="G3853" s="7">
        <v>1180.7543000000001</v>
      </c>
      <c r="H3853" t="s">
        <v>17179</v>
      </c>
    </row>
    <row r="3854" spans="1:8" ht="14.25" customHeight="1">
      <c r="A3854" s="4">
        <v>260095</v>
      </c>
      <c r="B3854" s="2" t="s">
        <v>10820</v>
      </c>
      <c r="C3854" s="7">
        <v>1063.8396</v>
      </c>
      <c r="D3854" s="7">
        <f t="shared" si="60"/>
        <v>1287.2459160000001</v>
      </c>
      <c r="F3854" s="3">
        <v>1042.98</v>
      </c>
      <c r="G3854" s="7">
        <v>1262.0057999999999</v>
      </c>
      <c r="H3854" t="s">
        <v>17179</v>
      </c>
    </row>
    <row r="3855" spans="1:8" ht="14.25" customHeight="1">
      <c r="A3855" s="4">
        <v>260098</v>
      </c>
      <c r="B3855" s="2" t="s">
        <v>10663</v>
      </c>
      <c r="C3855" s="7">
        <v>3011.9477999999999</v>
      </c>
      <c r="D3855" s="7">
        <f t="shared" si="60"/>
        <v>3644.4568379999996</v>
      </c>
      <c r="F3855" s="3">
        <v>2952.89</v>
      </c>
      <c r="G3855" s="7">
        <v>3572.9968999999996</v>
      </c>
      <c r="H3855" t="s">
        <v>17179</v>
      </c>
    </row>
    <row r="3856" spans="1:8" ht="14.25" customHeight="1">
      <c r="A3856" s="4">
        <v>260149</v>
      </c>
      <c r="B3856" s="2" t="s">
        <v>10664</v>
      </c>
      <c r="C3856" s="7">
        <v>486.3972</v>
      </c>
      <c r="D3856" s="7">
        <f t="shared" si="60"/>
        <v>588.54061200000001</v>
      </c>
      <c r="F3856" s="3">
        <v>476.86</v>
      </c>
      <c r="G3856" s="7">
        <v>577.00059999999996</v>
      </c>
      <c r="H3856" t="s">
        <v>17179</v>
      </c>
    </row>
    <row r="3857" spans="1:8" ht="14.25" customHeight="1">
      <c r="A3857" s="4">
        <v>260161</v>
      </c>
      <c r="B3857" s="2" t="s">
        <v>15939</v>
      </c>
      <c r="C3857" s="7">
        <v>983.74920000000009</v>
      </c>
      <c r="D3857" s="7">
        <f t="shared" si="60"/>
        <v>1190.336532</v>
      </c>
      <c r="F3857" s="3">
        <v>964.46</v>
      </c>
      <c r="G3857" s="7">
        <v>1166.9965999999999</v>
      </c>
      <c r="H3857" t="s">
        <v>17179</v>
      </c>
    </row>
    <row r="3858" spans="1:8" ht="14.25" customHeight="1">
      <c r="A3858" s="4">
        <v>260228</v>
      </c>
      <c r="B3858" s="2" t="s">
        <v>1489</v>
      </c>
      <c r="C3858" s="7">
        <v>991.95</v>
      </c>
      <c r="D3858" s="7">
        <f t="shared" si="60"/>
        <v>1200.2595000000001</v>
      </c>
      <c r="F3858" s="3">
        <v>972.5</v>
      </c>
      <c r="G3858" s="7">
        <v>1176.7249999999999</v>
      </c>
      <c r="H3858" t="s">
        <v>17179</v>
      </c>
    </row>
    <row r="3859" spans="1:8" ht="14.25" customHeight="1">
      <c r="A3859" s="4">
        <v>260233</v>
      </c>
      <c r="B3859" s="2" t="s">
        <v>6189</v>
      </c>
      <c r="C3859" s="7">
        <v>502.42140000000001</v>
      </c>
      <c r="D3859" s="7">
        <f t="shared" si="60"/>
        <v>607.92989399999999</v>
      </c>
      <c r="F3859" s="3">
        <v>492.57</v>
      </c>
      <c r="G3859" s="7">
        <v>596.00969999999995</v>
      </c>
      <c r="H3859" t="s">
        <v>17179</v>
      </c>
    </row>
    <row r="3860" spans="1:8" ht="14.25" customHeight="1">
      <c r="A3860" s="4">
        <v>260245</v>
      </c>
      <c r="B3860" s="2" t="s">
        <v>9742</v>
      </c>
      <c r="C3860" s="7">
        <v>442.87380000000002</v>
      </c>
      <c r="D3860" s="7">
        <f t="shared" si="60"/>
        <v>535.877298</v>
      </c>
      <c r="F3860" s="3">
        <v>434.19</v>
      </c>
      <c r="G3860" s="7">
        <v>525.36990000000003</v>
      </c>
      <c r="H3860" t="s">
        <v>17179</v>
      </c>
    </row>
    <row r="3861" spans="1:8" ht="14.25" customHeight="1">
      <c r="A3861" s="4">
        <v>260259</v>
      </c>
      <c r="B3861" s="2" t="s">
        <v>766</v>
      </c>
      <c r="C3861" s="7">
        <v>198.05339999999998</v>
      </c>
      <c r="D3861" s="7">
        <f t="shared" si="60"/>
        <v>239.64461399999996</v>
      </c>
      <c r="F3861" s="3">
        <v>194.17</v>
      </c>
      <c r="G3861" s="7">
        <v>234.94569999999999</v>
      </c>
      <c r="H3861" t="s">
        <v>17179</v>
      </c>
    </row>
    <row r="3862" spans="1:8" ht="14.25" customHeight="1">
      <c r="A3862" s="4">
        <v>260271</v>
      </c>
      <c r="B3862" s="2" t="s">
        <v>8673</v>
      </c>
      <c r="C3862" s="7">
        <v>1036.0242000000001</v>
      </c>
      <c r="D3862" s="7">
        <f t="shared" si="60"/>
        <v>1253.5892820000001</v>
      </c>
      <c r="F3862" s="3">
        <v>1015.71</v>
      </c>
      <c r="G3862" s="7">
        <v>1229.0091</v>
      </c>
      <c r="H3862" t="s">
        <v>17179</v>
      </c>
    </row>
    <row r="3863" spans="1:8" ht="14.25" customHeight="1">
      <c r="A3863" s="4">
        <v>260273</v>
      </c>
      <c r="B3863" s="2" t="s">
        <v>767</v>
      </c>
      <c r="C3863" s="7">
        <v>746.8134</v>
      </c>
      <c r="D3863" s="7">
        <f t="shared" si="60"/>
        <v>903.64421399999992</v>
      </c>
      <c r="F3863" s="3">
        <v>732.17</v>
      </c>
      <c r="G3863" s="7">
        <v>885.92569999999989</v>
      </c>
      <c r="H3863" t="s">
        <v>17179</v>
      </c>
    </row>
    <row r="3864" spans="1:8" ht="14.25" customHeight="1">
      <c r="A3864" s="4">
        <v>260280</v>
      </c>
      <c r="B3864" s="2" t="s">
        <v>15955</v>
      </c>
      <c r="C3864" s="7">
        <v>866.58180000000004</v>
      </c>
      <c r="D3864" s="7">
        <f t="shared" si="60"/>
        <v>1048.5639780000001</v>
      </c>
      <c r="F3864" s="3">
        <v>849.59</v>
      </c>
      <c r="G3864" s="7">
        <v>1028.0038999999999</v>
      </c>
      <c r="H3864" t="s">
        <v>17179</v>
      </c>
    </row>
    <row r="3865" spans="1:8" ht="14.25" customHeight="1">
      <c r="A3865" s="4">
        <v>260281</v>
      </c>
      <c r="B3865" s="2" t="s">
        <v>869</v>
      </c>
      <c r="C3865" s="7">
        <v>1727.9105999999999</v>
      </c>
      <c r="D3865" s="7">
        <f t="shared" si="60"/>
        <v>2090.7718259999997</v>
      </c>
      <c r="F3865" s="3">
        <v>1694.03</v>
      </c>
      <c r="G3865" s="7">
        <v>2049.7763</v>
      </c>
      <c r="H3865" t="s">
        <v>17179</v>
      </c>
    </row>
    <row r="3866" spans="1:8" ht="14.25" customHeight="1">
      <c r="A3866" s="4">
        <v>260282</v>
      </c>
      <c r="B3866" s="2" t="s">
        <v>1068</v>
      </c>
      <c r="C3866" s="7">
        <v>1903.1466</v>
      </c>
      <c r="D3866" s="7">
        <f t="shared" si="60"/>
        <v>2302.807386</v>
      </c>
      <c r="F3866" s="3">
        <v>1865.83</v>
      </c>
      <c r="G3866" s="7">
        <v>2257.6542999999997</v>
      </c>
      <c r="H3866" t="s">
        <v>17179</v>
      </c>
    </row>
    <row r="3867" spans="1:8" ht="14.25" customHeight="1">
      <c r="A3867" s="4">
        <v>260285</v>
      </c>
      <c r="B3867" s="2" t="s">
        <v>15940</v>
      </c>
      <c r="C3867" s="7">
        <v>1977.6168</v>
      </c>
      <c r="D3867" s="7">
        <f t="shared" si="60"/>
        <v>2392.9163279999998</v>
      </c>
      <c r="F3867" s="3">
        <v>1938.84</v>
      </c>
      <c r="G3867" s="7">
        <v>2345.9964</v>
      </c>
      <c r="H3867" t="s">
        <v>17179</v>
      </c>
    </row>
    <row r="3868" spans="1:8" ht="14.25" customHeight="1">
      <c r="A3868" s="4">
        <v>260349</v>
      </c>
      <c r="B3868" s="2" t="s">
        <v>9215</v>
      </c>
      <c r="C3868" s="7">
        <v>919.69319999999993</v>
      </c>
      <c r="D3868" s="7">
        <f t="shared" si="60"/>
        <v>1112.8287719999998</v>
      </c>
      <c r="F3868" s="3">
        <v>901.66</v>
      </c>
      <c r="G3868" s="7">
        <v>1091.0085999999999</v>
      </c>
      <c r="H3868" t="s">
        <v>17179</v>
      </c>
    </row>
    <row r="3869" spans="1:8" ht="14.25" customHeight="1">
      <c r="A3869" s="4">
        <v>260355</v>
      </c>
      <c r="B3869" s="2" t="s">
        <v>4522</v>
      </c>
      <c r="C3869" s="7">
        <v>253.73519999999999</v>
      </c>
      <c r="D3869" s="7">
        <f t="shared" si="60"/>
        <v>307.01959199999999</v>
      </c>
      <c r="F3869" s="3">
        <v>248.76</v>
      </c>
      <c r="G3869" s="7">
        <v>300.99959999999999</v>
      </c>
      <c r="H3869" t="s">
        <v>17179</v>
      </c>
    </row>
    <row r="3870" spans="1:8" ht="14.25" customHeight="1">
      <c r="A3870" s="4">
        <v>260447</v>
      </c>
      <c r="B3870" s="2" t="s">
        <v>14855</v>
      </c>
      <c r="C3870" s="7">
        <v>122.4102</v>
      </c>
      <c r="D3870" s="7">
        <f t="shared" si="60"/>
        <v>148.116342</v>
      </c>
      <c r="F3870" s="3">
        <v>120.01</v>
      </c>
      <c r="G3870" s="7">
        <v>145.21209999999999</v>
      </c>
      <c r="H3870" t="s">
        <v>17179</v>
      </c>
    </row>
    <row r="3871" spans="1:8" ht="14.25" customHeight="1">
      <c r="A3871" s="4">
        <v>260532</v>
      </c>
      <c r="B3871" s="2" t="s">
        <v>11125</v>
      </c>
      <c r="C3871" s="7">
        <v>658.35900000000004</v>
      </c>
      <c r="D3871" s="7">
        <f t="shared" si="60"/>
        <v>796.61439000000007</v>
      </c>
      <c r="F3871" s="3">
        <v>645.45000000000005</v>
      </c>
      <c r="G3871" s="7">
        <v>780.99450000000002</v>
      </c>
      <c r="H3871" t="s">
        <v>17179</v>
      </c>
    </row>
    <row r="3872" spans="1:8" ht="14.25" customHeight="1">
      <c r="A3872" s="4">
        <v>260590</v>
      </c>
      <c r="B3872" s="2" t="s">
        <v>964</v>
      </c>
      <c r="C3872" s="7">
        <v>607.74660000000006</v>
      </c>
      <c r="D3872" s="7">
        <f t="shared" si="60"/>
        <v>735.3733860000001</v>
      </c>
      <c r="F3872" s="3">
        <v>595.83000000000004</v>
      </c>
      <c r="G3872" s="7">
        <v>720.95429999999999</v>
      </c>
      <c r="H3872" t="s">
        <v>17179</v>
      </c>
    </row>
    <row r="3873" spans="1:8" ht="14.25" customHeight="1">
      <c r="A3873" s="4">
        <v>260617</v>
      </c>
      <c r="B3873" s="2" t="s">
        <v>1069</v>
      </c>
      <c r="C3873" s="7">
        <v>396.95340000000004</v>
      </c>
      <c r="D3873" s="7">
        <f t="shared" si="60"/>
        <v>480.31361400000003</v>
      </c>
      <c r="F3873" s="3">
        <v>389.17</v>
      </c>
      <c r="G3873" s="7">
        <v>470.89570000000003</v>
      </c>
      <c r="H3873" t="s">
        <v>17179</v>
      </c>
    </row>
    <row r="3874" spans="1:8" ht="14.25" customHeight="1">
      <c r="A3874" s="4">
        <v>260621</v>
      </c>
      <c r="B3874" s="2" t="s">
        <v>15956</v>
      </c>
      <c r="C3874" s="7">
        <v>2760.7422000000001</v>
      </c>
      <c r="D3874" s="7">
        <f t="shared" si="60"/>
        <v>3340.4980620000001</v>
      </c>
      <c r="F3874" s="3">
        <v>2706.61</v>
      </c>
      <c r="G3874" s="7">
        <v>3274.9981000000002</v>
      </c>
      <c r="H3874" t="s">
        <v>17179</v>
      </c>
    </row>
    <row r="3875" spans="1:8" ht="14.25" customHeight="1">
      <c r="A3875" s="4">
        <v>260622</v>
      </c>
      <c r="B3875" s="2" t="s">
        <v>1239</v>
      </c>
      <c r="C3875" s="7">
        <v>454.35899999999998</v>
      </c>
      <c r="D3875" s="7">
        <f t="shared" si="60"/>
        <v>549.77438999999993</v>
      </c>
      <c r="F3875" s="3">
        <v>445.45</v>
      </c>
      <c r="G3875" s="7">
        <v>538.99450000000002</v>
      </c>
      <c r="H3875" t="s">
        <v>17179</v>
      </c>
    </row>
    <row r="3876" spans="1:8" ht="14.25" customHeight="1">
      <c r="A3876" s="4">
        <v>260624</v>
      </c>
      <c r="B3876" s="2" t="s">
        <v>3818</v>
      </c>
      <c r="C3876" s="7">
        <v>274.80840000000001</v>
      </c>
      <c r="D3876" s="7">
        <f t="shared" si="60"/>
        <v>332.51816400000001</v>
      </c>
      <c r="F3876" s="3">
        <v>269.42</v>
      </c>
      <c r="G3876" s="7">
        <v>325.9982</v>
      </c>
      <c r="H3876" t="s">
        <v>17179</v>
      </c>
    </row>
    <row r="3877" spans="1:8" ht="14.25" customHeight="1">
      <c r="A3877" s="4">
        <v>260632</v>
      </c>
      <c r="B3877" s="2" t="s">
        <v>15433</v>
      </c>
      <c r="C3877" s="7">
        <v>210.75239999999999</v>
      </c>
      <c r="D3877" s="7">
        <f t="shared" si="60"/>
        <v>255.01040399999999</v>
      </c>
      <c r="F3877" s="3">
        <v>206.62</v>
      </c>
      <c r="G3877" s="7">
        <v>250.0102</v>
      </c>
      <c r="H3877" t="s">
        <v>17179</v>
      </c>
    </row>
    <row r="3878" spans="1:8" ht="14.25" customHeight="1">
      <c r="A3878" s="4">
        <v>260636</v>
      </c>
      <c r="B3878" s="2" t="s">
        <v>14536</v>
      </c>
      <c r="C3878" s="7">
        <v>2264.2368000000001</v>
      </c>
      <c r="D3878" s="7">
        <f t="shared" si="60"/>
        <v>2739.7265280000001</v>
      </c>
      <c r="F3878" s="3">
        <v>2219.84</v>
      </c>
      <c r="G3878" s="7">
        <v>2686.0064000000002</v>
      </c>
      <c r="H3878" t="s">
        <v>17179</v>
      </c>
    </row>
    <row r="3879" spans="1:8" ht="14.25" customHeight="1">
      <c r="A3879" s="4">
        <v>260658</v>
      </c>
      <c r="B3879" s="2" t="s">
        <v>17108</v>
      </c>
      <c r="C3879" s="7">
        <v>1451.5619999999999</v>
      </c>
      <c r="D3879" s="7">
        <f t="shared" si="60"/>
        <v>1756.3900199999998</v>
      </c>
      <c r="F3879" s="3">
        <v>1423.1</v>
      </c>
      <c r="G3879" s="7">
        <v>1721.9509999999998</v>
      </c>
      <c r="H3879" t="s">
        <v>17179</v>
      </c>
    </row>
    <row r="3880" spans="1:8" ht="14.25" customHeight="1">
      <c r="A3880" s="4">
        <v>260666</v>
      </c>
      <c r="B3880" s="2" t="s">
        <v>10608</v>
      </c>
      <c r="C3880" s="7">
        <v>287.45639999999997</v>
      </c>
      <c r="D3880" s="7">
        <f t="shared" si="60"/>
        <v>347.82224399999996</v>
      </c>
      <c r="F3880" s="3">
        <v>281.82</v>
      </c>
      <c r="G3880" s="7">
        <v>341.00219999999996</v>
      </c>
      <c r="H3880" t="s">
        <v>17179</v>
      </c>
    </row>
    <row r="3881" spans="1:8" ht="14.25" customHeight="1">
      <c r="A3881" s="4">
        <v>260862</v>
      </c>
      <c r="B3881" s="2" t="s">
        <v>768</v>
      </c>
      <c r="C3881" s="7">
        <v>424.65659999999997</v>
      </c>
      <c r="D3881" s="7">
        <f t="shared" si="60"/>
        <v>513.83448599999997</v>
      </c>
      <c r="F3881" s="3">
        <v>416.33</v>
      </c>
      <c r="G3881" s="7">
        <v>503.75929999999994</v>
      </c>
      <c r="H3881" t="s">
        <v>17179</v>
      </c>
    </row>
    <row r="3882" spans="1:8" ht="14.25" customHeight="1">
      <c r="A3882" s="4">
        <v>260882</v>
      </c>
      <c r="B3882" s="2" t="s">
        <v>15555</v>
      </c>
      <c r="C3882" s="7">
        <v>178.07160000000002</v>
      </c>
      <c r="D3882" s="7">
        <f t="shared" si="60"/>
        <v>215.46663600000002</v>
      </c>
      <c r="F3882" s="3">
        <v>174.58</v>
      </c>
      <c r="G3882" s="7">
        <v>211.24180000000001</v>
      </c>
      <c r="H3882" t="s">
        <v>17179</v>
      </c>
    </row>
    <row r="3883" spans="1:8" ht="14.25" customHeight="1">
      <c r="A3883" s="4">
        <v>260908</v>
      </c>
      <c r="B3883" s="2" t="s">
        <v>14509</v>
      </c>
      <c r="C3883" s="7">
        <v>295.04520000000002</v>
      </c>
      <c r="D3883" s="7">
        <f t="shared" si="60"/>
        <v>357.00469200000003</v>
      </c>
      <c r="F3883" s="3">
        <v>289.26</v>
      </c>
      <c r="G3883" s="7">
        <v>350.00459999999998</v>
      </c>
      <c r="H3883" t="s">
        <v>17179</v>
      </c>
    </row>
    <row r="3884" spans="1:8" ht="14.25" customHeight="1">
      <c r="A3884" s="4">
        <v>261116</v>
      </c>
      <c r="B3884" s="2" t="s">
        <v>965</v>
      </c>
      <c r="C3884" s="7">
        <v>371.45340000000004</v>
      </c>
      <c r="D3884" s="7">
        <f t="shared" si="60"/>
        <v>449.45861400000007</v>
      </c>
      <c r="F3884" s="3">
        <v>364.17</v>
      </c>
      <c r="G3884" s="7">
        <v>440.64570000000003</v>
      </c>
      <c r="H3884" t="s">
        <v>17179</v>
      </c>
    </row>
    <row r="3885" spans="1:8" ht="14.25" customHeight="1">
      <c r="A3885" s="4">
        <v>261121</v>
      </c>
      <c r="B3885" s="2" t="s">
        <v>1821</v>
      </c>
      <c r="C3885" s="7">
        <v>1687.2534000000001</v>
      </c>
      <c r="D3885" s="7">
        <f t="shared" si="60"/>
        <v>2041.5766140000001</v>
      </c>
      <c r="F3885" s="3">
        <v>1654.17</v>
      </c>
      <c r="G3885" s="7">
        <v>2001.5457000000001</v>
      </c>
      <c r="H3885" t="s">
        <v>17179</v>
      </c>
    </row>
    <row r="3886" spans="1:8" ht="14.25" customHeight="1">
      <c r="A3886" s="4">
        <v>261340</v>
      </c>
      <c r="B3886" s="2" t="s">
        <v>14608</v>
      </c>
      <c r="C3886" s="7">
        <v>2739.567</v>
      </c>
      <c r="D3886" s="7">
        <f t="shared" si="60"/>
        <v>3314.8760699999998</v>
      </c>
      <c r="F3886" s="3">
        <v>2685.85</v>
      </c>
      <c r="G3886" s="7">
        <v>3249.8784999999998</v>
      </c>
      <c r="H3886" t="s">
        <v>17179</v>
      </c>
    </row>
    <row r="3887" spans="1:8" ht="14.25" customHeight="1">
      <c r="A3887" s="4">
        <v>261451</v>
      </c>
      <c r="B3887" s="2" t="s">
        <v>870</v>
      </c>
      <c r="C3887" s="7">
        <v>998.58</v>
      </c>
      <c r="D3887" s="7">
        <f t="shared" si="60"/>
        <v>1208.2818</v>
      </c>
      <c r="F3887" s="3">
        <v>979</v>
      </c>
      <c r="G3887" s="7">
        <v>1184.5899999999999</v>
      </c>
      <c r="H3887" t="s">
        <v>17179</v>
      </c>
    </row>
    <row r="3888" spans="1:8" ht="14.25" customHeight="1">
      <c r="A3888" s="4">
        <v>261453</v>
      </c>
      <c r="B3888" s="2" t="s">
        <v>13444</v>
      </c>
      <c r="C3888" s="7">
        <v>668.71199999999999</v>
      </c>
      <c r="D3888" s="7">
        <f t="shared" si="60"/>
        <v>809.14152000000001</v>
      </c>
      <c r="F3888" s="3">
        <v>655.6</v>
      </c>
      <c r="G3888" s="7">
        <v>793.27599999999995</v>
      </c>
      <c r="H3888" t="s">
        <v>17179</v>
      </c>
    </row>
    <row r="3889" spans="1:8" ht="14.25" customHeight="1">
      <c r="A3889" s="4">
        <v>261455</v>
      </c>
      <c r="B3889" s="2" t="s">
        <v>10916</v>
      </c>
      <c r="C3889" s="7">
        <v>612.84660000000008</v>
      </c>
      <c r="D3889" s="7">
        <f t="shared" si="60"/>
        <v>741.54438600000003</v>
      </c>
      <c r="F3889" s="3">
        <v>600.83000000000004</v>
      </c>
      <c r="G3889" s="7">
        <v>727.00430000000006</v>
      </c>
      <c r="H3889" t="s">
        <v>17179</v>
      </c>
    </row>
    <row r="3890" spans="1:8" ht="14.25" customHeight="1">
      <c r="A3890" s="4">
        <v>261480</v>
      </c>
      <c r="B3890" s="2" t="s">
        <v>10609</v>
      </c>
      <c r="C3890" s="7">
        <v>438.34500000000003</v>
      </c>
      <c r="D3890" s="7">
        <f t="shared" si="60"/>
        <v>530.39745000000005</v>
      </c>
      <c r="F3890" s="3">
        <v>429.75</v>
      </c>
      <c r="G3890" s="7">
        <v>519.99749999999995</v>
      </c>
      <c r="H3890" t="s">
        <v>17179</v>
      </c>
    </row>
    <row r="3891" spans="1:8" ht="14.25" customHeight="1">
      <c r="A3891" s="4">
        <v>261481</v>
      </c>
      <c r="B3891" s="2" t="s">
        <v>1443</v>
      </c>
      <c r="C3891" s="7">
        <v>995.34660000000008</v>
      </c>
      <c r="D3891" s="7">
        <f t="shared" si="60"/>
        <v>1204.3693860000001</v>
      </c>
      <c r="F3891" s="3">
        <v>975.83</v>
      </c>
      <c r="G3891" s="7">
        <v>1180.7543000000001</v>
      </c>
      <c r="H3891" t="s">
        <v>17179</v>
      </c>
    </row>
    <row r="3892" spans="1:8" ht="14.25" customHeight="1">
      <c r="A3892" s="4">
        <v>261683</v>
      </c>
      <c r="B3892" s="2" t="s">
        <v>11018</v>
      </c>
      <c r="C3892" s="7">
        <v>625.48440000000005</v>
      </c>
      <c r="D3892" s="7">
        <f t="shared" si="60"/>
        <v>756.83612400000004</v>
      </c>
      <c r="F3892" s="3">
        <v>613.22</v>
      </c>
      <c r="G3892" s="7">
        <v>741.99620000000004</v>
      </c>
      <c r="H3892" t="s">
        <v>17179</v>
      </c>
    </row>
    <row r="3893" spans="1:8" ht="14.25" customHeight="1">
      <c r="A3893" s="4">
        <v>261745</v>
      </c>
      <c r="B3893" s="2" t="s">
        <v>11019</v>
      </c>
      <c r="C3893" s="7">
        <v>849.72119999999995</v>
      </c>
      <c r="D3893" s="7">
        <f t="shared" si="60"/>
        <v>1028.162652</v>
      </c>
      <c r="F3893" s="3">
        <v>833.06</v>
      </c>
      <c r="G3893" s="7">
        <v>1008.0025999999999</v>
      </c>
      <c r="H3893" t="s">
        <v>17179</v>
      </c>
    </row>
    <row r="3894" spans="1:8" ht="14.25" customHeight="1">
      <c r="A3894" s="4">
        <v>261759</v>
      </c>
      <c r="B3894" s="2" t="s">
        <v>10665</v>
      </c>
      <c r="C3894" s="7">
        <v>160.16040000000001</v>
      </c>
      <c r="D3894" s="7">
        <f t="shared" si="60"/>
        <v>193.794084</v>
      </c>
      <c r="F3894" s="3">
        <v>157.02000000000001</v>
      </c>
      <c r="G3894" s="7">
        <v>189.99420000000001</v>
      </c>
      <c r="H3894" t="s">
        <v>17179</v>
      </c>
    </row>
    <row r="3895" spans="1:8" ht="14.25" customHeight="1">
      <c r="A3895" s="4">
        <v>261900</v>
      </c>
      <c r="B3895" s="2" t="s">
        <v>14720</v>
      </c>
      <c r="C3895" s="7">
        <v>346.02480000000003</v>
      </c>
      <c r="D3895" s="7">
        <f t="shared" si="60"/>
        <v>418.69000800000003</v>
      </c>
      <c r="F3895" s="3">
        <v>339.24</v>
      </c>
      <c r="G3895" s="7">
        <v>410.48039999999997</v>
      </c>
      <c r="H3895" t="s">
        <v>17179</v>
      </c>
    </row>
    <row r="3896" spans="1:8" ht="14.25" customHeight="1">
      <c r="A3896" s="4">
        <v>261993</v>
      </c>
      <c r="B3896" s="2" t="s">
        <v>5806</v>
      </c>
      <c r="C3896" s="7">
        <v>346.46340000000004</v>
      </c>
      <c r="D3896" s="7">
        <f t="shared" si="60"/>
        <v>419.22071400000004</v>
      </c>
      <c r="F3896" s="3">
        <v>339.67</v>
      </c>
      <c r="G3896" s="7">
        <v>411.00069999999999</v>
      </c>
      <c r="H3896" t="s">
        <v>17179</v>
      </c>
    </row>
    <row r="3897" spans="1:8" ht="14.25" customHeight="1">
      <c r="A3897" s="4">
        <v>262007</v>
      </c>
      <c r="B3897" s="2" t="s">
        <v>13734</v>
      </c>
      <c r="C3897" s="7">
        <v>84.588600000000014</v>
      </c>
      <c r="D3897" s="7">
        <f t="shared" si="60"/>
        <v>102.35220600000001</v>
      </c>
      <c r="F3897" s="3">
        <v>82.93</v>
      </c>
      <c r="G3897" s="7">
        <v>100.34530000000001</v>
      </c>
      <c r="H3897" t="s">
        <v>17179</v>
      </c>
    </row>
    <row r="3898" spans="1:8" ht="14.25" customHeight="1">
      <c r="A3898" s="4">
        <v>262147</v>
      </c>
      <c r="B3898" s="2" t="s">
        <v>14323</v>
      </c>
      <c r="C3898" s="7">
        <v>41.779200000000003</v>
      </c>
      <c r="D3898" s="7">
        <f t="shared" si="60"/>
        <v>50.552832000000002</v>
      </c>
      <c r="F3898" s="3">
        <v>40.96</v>
      </c>
      <c r="G3898" s="7">
        <v>49.561599999999999</v>
      </c>
      <c r="H3898" t="s">
        <v>17179</v>
      </c>
    </row>
    <row r="3899" spans="1:8" ht="14.25" customHeight="1">
      <c r="A3899" s="4">
        <v>262289</v>
      </c>
      <c r="B3899" s="2" t="s">
        <v>16759</v>
      </c>
      <c r="C3899" s="7">
        <v>24.990000000000002</v>
      </c>
      <c r="D3899" s="7">
        <f t="shared" si="60"/>
        <v>30.2379</v>
      </c>
      <c r="F3899" s="3">
        <v>24.5</v>
      </c>
      <c r="G3899" s="7">
        <v>29.645</v>
      </c>
      <c r="H3899" t="s">
        <v>17179</v>
      </c>
    </row>
    <row r="3900" spans="1:8" ht="14.25" customHeight="1">
      <c r="A3900" s="4">
        <v>262291</v>
      </c>
      <c r="B3900" s="2" t="s">
        <v>13865</v>
      </c>
      <c r="C3900" s="7">
        <v>1089.5334</v>
      </c>
      <c r="D3900" s="7">
        <f t="shared" si="60"/>
        <v>1318.3354139999999</v>
      </c>
      <c r="F3900" s="3">
        <v>1068.17</v>
      </c>
      <c r="G3900" s="7">
        <v>1292.4857</v>
      </c>
      <c r="H3900" t="s">
        <v>17179</v>
      </c>
    </row>
    <row r="3901" spans="1:8" ht="14.25" customHeight="1">
      <c r="A3901" s="4">
        <v>262341</v>
      </c>
      <c r="B3901" s="2" t="s">
        <v>1444</v>
      </c>
      <c r="C3901" s="7">
        <v>1824.8922</v>
      </c>
      <c r="D3901" s="7">
        <f t="shared" si="60"/>
        <v>2208.1195619999999</v>
      </c>
      <c r="F3901" s="3">
        <v>1789.11</v>
      </c>
      <c r="G3901" s="7">
        <v>2164.8230999999996</v>
      </c>
      <c r="H3901" t="s">
        <v>17179</v>
      </c>
    </row>
    <row r="3902" spans="1:8" ht="14.25" customHeight="1">
      <c r="A3902" s="4">
        <v>262377</v>
      </c>
      <c r="B3902" s="2" t="s">
        <v>16953</v>
      </c>
      <c r="C3902" s="7">
        <v>2645.268</v>
      </c>
      <c r="D3902" s="7">
        <f t="shared" si="60"/>
        <v>3200.7742800000001</v>
      </c>
      <c r="F3902" s="3">
        <v>2593.4</v>
      </c>
      <c r="G3902" s="7">
        <v>3138.0140000000001</v>
      </c>
      <c r="H3902" t="s">
        <v>17179</v>
      </c>
    </row>
    <row r="3903" spans="1:8" ht="14.25" customHeight="1">
      <c r="A3903" s="4">
        <v>262385</v>
      </c>
      <c r="B3903" s="2" t="s">
        <v>6392</v>
      </c>
      <c r="C3903" s="7">
        <v>75.877800000000008</v>
      </c>
      <c r="D3903" s="7">
        <f t="shared" si="60"/>
        <v>91.812138000000004</v>
      </c>
      <c r="F3903" s="3">
        <v>74.39</v>
      </c>
      <c r="G3903" s="7">
        <v>90.011899999999997</v>
      </c>
      <c r="H3903" t="s">
        <v>17179</v>
      </c>
    </row>
    <row r="3904" spans="1:8" ht="14.25" customHeight="1">
      <c r="A3904" s="4">
        <v>262577</v>
      </c>
      <c r="B3904" s="2" t="s">
        <v>8608</v>
      </c>
      <c r="C3904" s="7">
        <v>2049.2820000000002</v>
      </c>
      <c r="D3904" s="7">
        <f t="shared" si="60"/>
        <v>2479.6312200000002</v>
      </c>
      <c r="F3904" s="3">
        <v>2009.1</v>
      </c>
      <c r="G3904" s="7">
        <v>2431.011</v>
      </c>
      <c r="H3904" t="s">
        <v>17179</v>
      </c>
    </row>
    <row r="3905" spans="1:8" ht="14.25" customHeight="1">
      <c r="A3905" s="4">
        <v>262585</v>
      </c>
      <c r="B3905" s="2" t="s">
        <v>13804</v>
      </c>
      <c r="C3905" s="7">
        <v>107.51819999999999</v>
      </c>
      <c r="D3905" s="7">
        <f t="shared" si="60"/>
        <v>130.09702199999998</v>
      </c>
      <c r="F3905" s="3">
        <v>105.41</v>
      </c>
      <c r="G3905" s="7">
        <v>127.5461</v>
      </c>
      <c r="H3905" t="s">
        <v>17179</v>
      </c>
    </row>
    <row r="3906" spans="1:8" ht="14.25" customHeight="1">
      <c r="A3906" s="4">
        <v>262594</v>
      </c>
      <c r="B3906" s="2" t="s">
        <v>15957</v>
      </c>
      <c r="C3906" s="7">
        <v>84.2928</v>
      </c>
      <c r="D3906" s="7">
        <f t="shared" si="60"/>
        <v>101.994288</v>
      </c>
      <c r="F3906" s="3">
        <v>82.64</v>
      </c>
      <c r="G3906" s="7">
        <v>99.994399999999999</v>
      </c>
      <c r="H3906" t="s">
        <v>17179</v>
      </c>
    </row>
    <row r="3907" spans="1:8" ht="14.25" customHeight="1">
      <c r="A3907" s="4">
        <v>262617</v>
      </c>
      <c r="B3907" s="2" t="s">
        <v>3581</v>
      </c>
      <c r="C3907" s="7">
        <v>225.07320000000001</v>
      </c>
      <c r="D3907" s="7">
        <f t="shared" si="60"/>
        <v>272.338572</v>
      </c>
      <c r="F3907" s="3">
        <v>220.66</v>
      </c>
      <c r="G3907" s="7">
        <v>266.99860000000001</v>
      </c>
      <c r="H3907" t="s">
        <v>17179</v>
      </c>
    </row>
    <row r="3908" spans="1:8" ht="14.25" customHeight="1">
      <c r="A3908" s="4">
        <v>262619</v>
      </c>
      <c r="B3908" s="2" t="s">
        <v>804</v>
      </c>
      <c r="C3908" s="7">
        <v>2955.4500000000003</v>
      </c>
      <c r="D3908" s="7">
        <f t="shared" si="60"/>
        <v>3576.0945000000002</v>
      </c>
      <c r="F3908" s="3">
        <v>2897.5</v>
      </c>
      <c r="G3908" s="7">
        <v>3505.9749999999999</v>
      </c>
      <c r="H3908" t="s">
        <v>17179</v>
      </c>
    </row>
    <row r="3909" spans="1:8" ht="14.25" customHeight="1">
      <c r="A3909" s="4">
        <v>262638</v>
      </c>
      <c r="B3909" s="2" t="s">
        <v>966</v>
      </c>
      <c r="C3909" s="7">
        <v>78.203400000000002</v>
      </c>
      <c r="D3909" s="7">
        <f t="shared" si="60"/>
        <v>94.626114000000001</v>
      </c>
      <c r="F3909" s="3">
        <v>76.67</v>
      </c>
      <c r="G3909" s="7">
        <v>92.770700000000005</v>
      </c>
      <c r="H3909" t="s">
        <v>17179</v>
      </c>
    </row>
    <row r="3910" spans="1:8" ht="14.25" customHeight="1">
      <c r="A3910" s="4">
        <v>262679</v>
      </c>
      <c r="B3910" s="2" t="s">
        <v>11126</v>
      </c>
      <c r="C3910" s="7">
        <v>395.35200000000003</v>
      </c>
      <c r="D3910" s="7">
        <f t="shared" ref="D3910:D3973" si="61">C3910*1.21</f>
        <v>478.37592000000001</v>
      </c>
      <c r="F3910" s="3">
        <v>387.6</v>
      </c>
      <c r="G3910" s="7">
        <v>468.99600000000004</v>
      </c>
      <c r="H3910" t="s">
        <v>17179</v>
      </c>
    </row>
    <row r="3911" spans="1:8" ht="14.25" customHeight="1">
      <c r="A3911" s="4">
        <v>262860</v>
      </c>
      <c r="B3911" s="2" t="s">
        <v>1070</v>
      </c>
      <c r="C3911" s="7">
        <v>1895.4965999999999</v>
      </c>
      <c r="D3911" s="7">
        <f t="shared" si="61"/>
        <v>2293.550886</v>
      </c>
      <c r="F3911" s="3">
        <v>1858.33</v>
      </c>
      <c r="G3911" s="7">
        <v>2248.5792999999999</v>
      </c>
      <c r="H3911" t="s">
        <v>17179</v>
      </c>
    </row>
    <row r="3912" spans="1:8" ht="14.25" customHeight="1">
      <c r="A3912" s="4">
        <v>262866</v>
      </c>
      <c r="B3912" s="2" t="s">
        <v>1127</v>
      </c>
      <c r="C3912" s="7">
        <v>1127.0592000000001</v>
      </c>
      <c r="D3912" s="7">
        <f t="shared" si="61"/>
        <v>1363.7416320000002</v>
      </c>
      <c r="F3912" s="3">
        <v>1104.96</v>
      </c>
      <c r="G3912" s="7">
        <v>1337.0016000000001</v>
      </c>
      <c r="H3912" t="s">
        <v>17179</v>
      </c>
    </row>
    <row r="3913" spans="1:8" ht="14.25" customHeight="1">
      <c r="A3913" s="4">
        <v>262929</v>
      </c>
      <c r="B3913" s="2" t="s">
        <v>14183</v>
      </c>
      <c r="C3913" s="7">
        <v>29.508600000000001</v>
      </c>
      <c r="D3913" s="7">
        <f t="shared" si="61"/>
        <v>35.705406000000004</v>
      </c>
      <c r="F3913" s="3">
        <v>28.93</v>
      </c>
      <c r="G3913" s="7">
        <v>35.005299999999998</v>
      </c>
      <c r="H3913" t="s">
        <v>17179</v>
      </c>
    </row>
    <row r="3914" spans="1:8" ht="14.25" customHeight="1">
      <c r="A3914" s="4">
        <v>262930</v>
      </c>
      <c r="B3914" s="2" t="s">
        <v>10821</v>
      </c>
      <c r="C3914" s="7">
        <v>848.87459999999999</v>
      </c>
      <c r="D3914" s="7">
        <f t="shared" si="61"/>
        <v>1027.1382659999999</v>
      </c>
      <c r="F3914" s="3">
        <v>832.23</v>
      </c>
      <c r="G3914" s="7">
        <v>1006.9983</v>
      </c>
      <c r="H3914" t="s">
        <v>17179</v>
      </c>
    </row>
    <row r="3915" spans="1:8" ht="14.25" customHeight="1">
      <c r="A3915" s="4">
        <v>262931</v>
      </c>
      <c r="B3915" s="2" t="s">
        <v>1822</v>
      </c>
      <c r="C3915" s="7">
        <v>280.5</v>
      </c>
      <c r="D3915" s="7">
        <f t="shared" si="61"/>
        <v>339.40499999999997</v>
      </c>
      <c r="F3915" s="3">
        <v>275</v>
      </c>
      <c r="G3915" s="7">
        <v>332.75</v>
      </c>
      <c r="H3915" t="s">
        <v>17179</v>
      </c>
    </row>
    <row r="3916" spans="1:8" ht="14.25" customHeight="1">
      <c r="A3916" s="4">
        <v>262935</v>
      </c>
      <c r="B3916" s="2" t="s">
        <v>6363</v>
      </c>
      <c r="C3916" s="7">
        <v>1571.31</v>
      </c>
      <c r="D3916" s="7">
        <f t="shared" si="61"/>
        <v>1901.2850999999998</v>
      </c>
      <c r="F3916" s="3">
        <v>1540.5</v>
      </c>
      <c r="G3916" s="7">
        <v>1864.0049999999999</v>
      </c>
      <c r="H3916" t="s">
        <v>17179</v>
      </c>
    </row>
    <row r="3917" spans="1:8" ht="14.25" customHeight="1">
      <c r="A3917" s="4">
        <v>262937</v>
      </c>
      <c r="B3917" s="2" t="s">
        <v>8849</v>
      </c>
      <c r="C3917" s="7">
        <v>619.58880000000011</v>
      </c>
      <c r="D3917" s="7">
        <f t="shared" si="61"/>
        <v>749.70244800000012</v>
      </c>
      <c r="F3917" s="3">
        <v>607.44000000000005</v>
      </c>
      <c r="G3917" s="7">
        <v>735.00240000000008</v>
      </c>
      <c r="H3917" t="s">
        <v>17179</v>
      </c>
    </row>
    <row r="3918" spans="1:8" ht="14.25" customHeight="1">
      <c r="A3918" s="4">
        <v>262940</v>
      </c>
      <c r="B3918" s="2" t="s">
        <v>432</v>
      </c>
      <c r="C3918" s="7">
        <v>207.37620000000001</v>
      </c>
      <c r="D3918" s="7">
        <f t="shared" si="61"/>
        <v>250.92520200000001</v>
      </c>
      <c r="F3918" s="3">
        <v>203.31</v>
      </c>
      <c r="G3918" s="7">
        <v>246.0051</v>
      </c>
      <c r="H3918" t="s">
        <v>17179</v>
      </c>
    </row>
    <row r="3919" spans="1:8" ht="14.25" customHeight="1">
      <c r="A3919" s="4">
        <v>262943</v>
      </c>
      <c r="B3919" s="2" t="s">
        <v>826</v>
      </c>
      <c r="C3919" s="7">
        <v>1912.5</v>
      </c>
      <c r="D3919" s="7">
        <f t="shared" si="61"/>
        <v>2314.125</v>
      </c>
      <c r="F3919" s="3">
        <v>1875</v>
      </c>
      <c r="G3919" s="7">
        <v>2268.75</v>
      </c>
      <c r="H3919" t="s">
        <v>17179</v>
      </c>
    </row>
    <row r="3920" spans="1:8" ht="14.25" customHeight="1">
      <c r="A3920" s="4">
        <v>262945</v>
      </c>
      <c r="B3920" s="2" t="s">
        <v>13267</v>
      </c>
      <c r="C3920" s="7">
        <v>24.990000000000002</v>
      </c>
      <c r="D3920" s="7">
        <f t="shared" si="61"/>
        <v>30.2379</v>
      </c>
      <c r="F3920" s="3">
        <v>24.5</v>
      </c>
      <c r="G3920" s="7">
        <v>29.645</v>
      </c>
      <c r="H3920" t="s">
        <v>17179</v>
      </c>
    </row>
    <row r="3921" spans="1:8" ht="14.25" customHeight="1">
      <c r="A3921" s="4">
        <v>262956</v>
      </c>
      <c r="B3921" s="2" t="s">
        <v>967</v>
      </c>
      <c r="C3921" s="7">
        <v>77.52</v>
      </c>
      <c r="D3921" s="7">
        <f t="shared" si="61"/>
        <v>93.799199999999999</v>
      </c>
      <c r="F3921" s="3">
        <v>76</v>
      </c>
      <c r="G3921" s="7">
        <v>91.96</v>
      </c>
      <c r="H3921" t="s">
        <v>17179</v>
      </c>
    </row>
    <row r="3922" spans="1:8" ht="14.25" customHeight="1">
      <c r="A3922" s="4">
        <v>262963</v>
      </c>
      <c r="B3922" s="2" t="s">
        <v>14183</v>
      </c>
      <c r="C3922" s="7">
        <v>24.990000000000002</v>
      </c>
      <c r="D3922" s="7">
        <f t="shared" si="61"/>
        <v>30.2379</v>
      </c>
      <c r="F3922" s="3">
        <v>24.5</v>
      </c>
      <c r="G3922" s="7">
        <v>29.645</v>
      </c>
      <c r="H3922" t="s">
        <v>17179</v>
      </c>
    </row>
    <row r="3923" spans="1:8" ht="14.25" customHeight="1">
      <c r="A3923" s="4">
        <v>262985</v>
      </c>
      <c r="B3923" s="2" t="s">
        <v>827</v>
      </c>
      <c r="C3923" s="7">
        <v>129.6216</v>
      </c>
      <c r="D3923" s="7">
        <f t="shared" si="61"/>
        <v>156.84213599999998</v>
      </c>
      <c r="F3923" s="3">
        <v>127.08</v>
      </c>
      <c r="G3923" s="7">
        <v>153.76679999999999</v>
      </c>
      <c r="H3923" t="s">
        <v>17179</v>
      </c>
    </row>
    <row r="3924" spans="1:8" ht="14.25" customHeight="1">
      <c r="A3924" s="4">
        <v>262986</v>
      </c>
      <c r="B3924" s="2" t="s">
        <v>1656</v>
      </c>
      <c r="C3924" s="7">
        <v>81.773400000000009</v>
      </c>
      <c r="D3924" s="7">
        <f t="shared" si="61"/>
        <v>98.945814000000013</v>
      </c>
      <c r="F3924" s="3">
        <v>80.17</v>
      </c>
      <c r="G3924" s="7">
        <v>97.005700000000004</v>
      </c>
      <c r="H3924" t="s">
        <v>17179</v>
      </c>
    </row>
    <row r="3925" spans="1:8" ht="14.25" customHeight="1">
      <c r="A3925" s="4">
        <v>262989</v>
      </c>
      <c r="B3925" s="2" t="s">
        <v>10917</v>
      </c>
      <c r="C3925" s="7">
        <v>22.7562</v>
      </c>
      <c r="D3925" s="7">
        <f t="shared" si="61"/>
        <v>27.535001999999999</v>
      </c>
      <c r="F3925" s="3">
        <v>22.31</v>
      </c>
      <c r="G3925" s="7">
        <v>26.995099999999997</v>
      </c>
      <c r="H3925" t="s">
        <v>17179</v>
      </c>
    </row>
    <row r="3926" spans="1:8" ht="14.25" customHeight="1">
      <c r="A3926" s="4">
        <v>262991</v>
      </c>
      <c r="B3926" s="2" t="s">
        <v>10822</v>
      </c>
      <c r="C3926" s="7">
        <v>241.08720000000002</v>
      </c>
      <c r="D3926" s="7">
        <f t="shared" si="61"/>
        <v>291.71551200000005</v>
      </c>
      <c r="F3926" s="3">
        <v>236.36</v>
      </c>
      <c r="G3926" s="7">
        <v>285.99560000000002</v>
      </c>
      <c r="H3926" t="s">
        <v>17179</v>
      </c>
    </row>
    <row r="3927" spans="1:8" ht="14.25" customHeight="1">
      <c r="A3927" s="4">
        <v>262993</v>
      </c>
      <c r="B3927" s="2" t="s">
        <v>8981</v>
      </c>
      <c r="C3927" s="7">
        <v>209.9058</v>
      </c>
      <c r="D3927" s="7">
        <f t="shared" si="61"/>
        <v>253.986018</v>
      </c>
      <c r="F3927" s="3">
        <v>205.79</v>
      </c>
      <c r="G3927" s="7">
        <v>249.0059</v>
      </c>
      <c r="H3927" t="s">
        <v>17179</v>
      </c>
    </row>
    <row r="3928" spans="1:8" ht="14.25" customHeight="1">
      <c r="A3928" s="4">
        <v>262996</v>
      </c>
      <c r="B3928" s="2" t="s">
        <v>828</v>
      </c>
      <c r="C3928" s="7">
        <v>1479</v>
      </c>
      <c r="D3928" s="7">
        <f t="shared" si="61"/>
        <v>1789.59</v>
      </c>
      <c r="F3928" s="3">
        <v>1450</v>
      </c>
      <c r="G3928" s="7">
        <v>1754.5</v>
      </c>
      <c r="H3928" t="s">
        <v>17179</v>
      </c>
    </row>
    <row r="3929" spans="1:8" ht="14.25" customHeight="1">
      <c r="A3929" s="4">
        <v>262998</v>
      </c>
      <c r="B3929" s="2" t="s">
        <v>10918</v>
      </c>
      <c r="C3929" s="7">
        <v>485.55059999999997</v>
      </c>
      <c r="D3929" s="7">
        <f t="shared" si="61"/>
        <v>587.51622599999996</v>
      </c>
      <c r="F3929" s="3">
        <v>476.03</v>
      </c>
      <c r="G3929" s="7">
        <v>575.99629999999991</v>
      </c>
      <c r="H3929" t="s">
        <v>17179</v>
      </c>
    </row>
    <row r="3930" spans="1:8" ht="14.25" customHeight="1">
      <c r="A3930" s="4">
        <v>262999</v>
      </c>
      <c r="B3930" s="2" t="s">
        <v>15958</v>
      </c>
      <c r="C3930" s="7">
        <v>2297.1114000000002</v>
      </c>
      <c r="D3930" s="7">
        <f t="shared" si="61"/>
        <v>2779.5047940000004</v>
      </c>
      <c r="F3930" s="3">
        <v>2252.0700000000002</v>
      </c>
      <c r="G3930" s="7">
        <v>2725.0047</v>
      </c>
      <c r="H3930" t="s">
        <v>17179</v>
      </c>
    </row>
    <row r="3931" spans="1:8" ht="14.25" customHeight="1">
      <c r="A3931" s="4">
        <v>263000</v>
      </c>
      <c r="B3931" s="2" t="s">
        <v>10823</v>
      </c>
      <c r="C3931" s="7">
        <v>271.44240000000002</v>
      </c>
      <c r="D3931" s="7">
        <f t="shared" si="61"/>
        <v>328.44530400000002</v>
      </c>
      <c r="F3931" s="3">
        <v>266.12</v>
      </c>
      <c r="G3931" s="7">
        <v>322.0052</v>
      </c>
      <c r="H3931" t="s">
        <v>17179</v>
      </c>
    </row>
    <row r="3932" spans="1:8" ht="14.25" customHeight="1">
      <c r="A3932" s="4">
        <v>263001</v>
      </c>
      <c r="B3932" s="2" t="s">
        <v>7541</v>
      </c>
      <c r="C3932" s="7">
        <v>29.508600000000001</v>
      </c>
      <c r="D3932" s="7">
        <f t="shared" si="61"/>
        <v>35.705406000000004</v>
      </c>
      <c r="F3932" s="3">
        <v>28.93</v>
      </c>
      <c r="G3932" s="7">
        <v>35.005299999999998</v>
      </c>
      <c r="H3932" t="s">
        <v>17179</v>
      </c>
    </row>
    <row r="3933" spans="1:8" ht="14.25" customHeight="1">
      <c r="A3933" s="4">
        <v>263062</v>
      </c>
      <c r="B3933" s="2" t="s">
        <v>8162</v>
      </c>
      <c r="C3933" s="7">
        <v>1501.3482000000001</v>
      </c>
      <c r="D3933" s="7">
        <f t="shared" si="61"/>
        <v>1816.6313220000002</v>
      </c>
      <c r="F3933" s="3">
        <v>1471.91</v>
      </c>
      <c r="G3933" s="7">
        <v>1781.0110999999999</v>
      </c>
      <c r="H3933" t="s">
        <v>17179</v>
      </c>
    </row>
    <row r="3934" spans="1:8" ht="14.25" customHeight="1">
      <c r="A3934" s="4">
        <v>263123</v>
      </c>
      <c r="B3934" s="2" t="s">
        <v>9212</v>
      </c>
      <c r="C3934" s="7">
        <v>1123.6932000000002</v>
      </c>
      <c r="D3934" s="7">
        <f t="shared" si="61"/>
        <v>1359.6687720000002</v>
      </c>
      <c r="F3934" s="3">
        <v>1101.6600000000001</v>
      </c>
      <c r="G3934" s="7">
        <v>1333.0086000000001</v>
      </c>
      <c r="H3934" t="s">
        <v>17179</v>
      </c>
    </row>
    <row r="3935" spans="1:8" ht="14.25" customHeight="1">
      <c r="A3935" s="4">
        <v>263341</v>
      </c>
      <c r="B3935" s="2" t="s">
        <v>1666</v>
      </c>
      <c r="C3935" s="7">
        <v>257.79480000000001</v>
      </c>
      <c r="D3935" s="7">
        <f t="shared" si="61"/>
        <v>311.93170800000001</v>
      </c>
      <c r="F3935" s="3">
        <v>252.74</v>
      </c>
      <c r="G3935" s="7">
        <v>305.81540000000001</v>
      </c>
      <c r="H3935" t="s">
        <v>17179</v>
      </c>
    </row>
    <row r="3936" spans="1:8" ht="14.25" customHeight="1">
      <c r="A3936" s="4">
        <v>263352</v>
      </c>
      <c r="B3936" s="2" t="s">
        <v>11127</v>
      </c>
      <c r="C3936" s="7">
        <v>121.39020000000001</v>
      </c>
      <c r="D3936" s="7">
        <f t="shared" si="61"/>
        <v>146.88214200000002</v>
      </c>
      <c r="F3936" s="3">
        <v>119.01</v>
      </c>
      <c r="G3936" s="7">
        <v>144.00210000000001</v>
      </c>
      <c r="H3936" t="s">
        <v>17179</v>
      </c>
    </row>
    <row r="3937" spans="1:8" ht="14.25" customHeight="1">
      <c r="A3937" s="4">
        <v>263563</v>
      </c>
      <c r="B3937" s="2" t="s">
        <v>6185</v>
      </c>
      <c r="C3937" s="7">
        <v>40.4634</v>
      </c>
      <c r="D3937" s="7">
        <f t="shared" si="61"/>
        <v>48.960713999999996</v>
      </c>
      <c r="F3937" s="3">
        <v>39.67</v>
      </c>
      <c r="G3937" s="7">
        <v>48.000700000000002</v>
      </c>
      <c r="H3937" t="s">
        <v>17179</v>
      </c>
    </row>
    <row r="3938" spans="1:8" ht="14.25" customHeight="1">
      <c r="A3938" s="4">
        <v>263766</v>
      </c>
      <c r="B3938" s="2" t="s">
        <v>15569</v>
      </c>
      <c r="C3938" s="7">
        <v>121.482</v>
      </c>
      <c r="D3938" s="7">
        <f t="shared" si="61"/>
        <v>146.99322000000001</v>
      </c>
      <c r="F3938" s="3">
        <v>119.1</v>
      </c>
      <c r="G3938" s="7">
        <v>144.11099999999999</v>
      </c>
      <c r="H3938" t="s">
        <v>17179</v>
      </c>
    </row>
    <row r="3939" spans="1:8" ht="14.25" customHeight="1">
      <c r="A3939" s="4">
        <v>263851</v>
      </c>
      <c r="B3939" s="2" t="s">
        <v>3819</v>
      </c>
      <c r="C3939" s="7">
        <v>43.839599999999997</v>
      </c>
      <c r="D3939" s="7">
        <f t="shared" si="61"/>
        <v>53.045915999999998</v>
      </c>
      <c r="F3939" s="3">
        <v>42.98</v>
      </c>
      <c r="G3939" s="7">
        <v>52.005799999999994</v>
      </c>
      <c r="H3939" t="s">
        <v>17179</v>
      </c>
    </row>
    <row r="3940" spans="1:8" ht="14.25" customHeight="1">
      <c r="A3940" s="4">
        <v>263976</v>
      </c>
      <c r="B3940" s="2" t="s">
        <v>9844</v>
      </c>
      <c r="C3940" s="7">
        <v>263.85360000000003</v>
      </c>
      <c r="D3940" s="7">
        <f t="shared" si="61"/>
        <v>319.262856</v>
      </c>
      <c r="F3940" s="3">
        <v>258.68</v>
      </c>
      <c r="G3940" s="7">
        <v>313.00279999999998</v>
      </c>
      <c r="H3940" t="s">
        <v>17179</v>
      </c>
    </row>
    <row r="3941" spans="1:8" ht="14.25" customHeight="1">
      <c r="A3941" s="4">
        <v>263988</v>
      </c>
      <c r="B3941" s="2" t="s">
        <v>9133</v>
      </c>
      <c r="C3941" s="7">
        <v>323.7072</v>
      </c>
      <c r="D3941" s="7">
        <f t="shared" si="61"/>
        <v>391.68571199999997</v>
      </c>
      <c r="F3941" s="3">
        <v>317.36</v>
      </c>
      <c r="G3941" s="7">
        <v>384.00560000000002</v>
      </c>
      <c r="H3941" t="s">
        <v>17179</v>
      </c>
    </row>
    <row r="3942" spans="1:8" ht="14.25" customHeight="1">
      <c r="A3942" s="4">
        <v>263991</v>
      </c>
      <c r="B3942" s="2" t="s">
        <v>871</v>
      </c>
      <c r="C3942" s="7">
        <v>69.696600000000004</v>
      </c>
      <c r="D3942" s="7">
        <f t="shared" si="61"/>
        <v>84.332886000000002</v>
      </c>
      <c r="F3942" s="3">
        <v>68.33</v>
      </c>
      <c r="G3942" s="7">
        <v>82.679299999999998</v>
      </c>
      <c r="H3942" t="s">
        <v>17179</v>
      </c>
    </row>
    <row r="3943" spans="1:8" ht="14.25" customHeight="1">
      <c r="A3943" s="4">
        <v>264148</v>
      </c>
      <c r="B3943" s="2" t="s">
        <v>260</v>
      </c>
      <c r="C3943" s="7">
        <v>3173.8014000000003</v>
      </c>
      <c r="D3943" s="7">
        <f t="shared" si="61"/>
        <v>3840.2996940000003</v>
      </c>
      <c r="F3943" s="3">
        <v>3111.57</v>
      </c>
      <c r="G3943" s="7">
        <v>3764.9997000000003</v>
      </c>
      <c r="H3943" t="s">
        <v>17179</v>
      </c>
    </row>
    <row r="3944" spans="1:8" ht="14.25" customHeight="1">
      <c r="A3944" s="4">
        <v>264154</v>
      </c>
      <c r="B3944" s="2" t="s">
        <v>8956</v>
      </c>
      <c r="C3944" s="7">
        <v>3784.1184000000003</v>
      </c>
      <c r="D3944" s="7">
        <f t="shared" si="61"/>
        <v>4578.7832640000006</v>
      </c>
      <c r="F3944" s="3">
        <v>3709.92</v>
      </c>
      <c r="G3944" s="7">
        <v>4489.0032000000001</v>
      </c>
      <c r="H3944" t="s">
        <v>17179</v>
      </c>
    </row>
    <row r="3945" spans="1:8" ht="14.25" customHeight="1">
      <c r="A3945" s="4">
        <v>264157</v>
      </c>
      <c r="B3945" s="2" t="s">
        <v>10666</v>
      </c>
      <c r="C3945" s="7">
        <v>431.6028</v>
      </c>
      <c r="D3945" s="7">
        <f t="shared" si="61"/>
        <v>522.23938799999996</v>
      </c>
      <c r="F3945" s="3">
        <v>423.14</v>
      </c>
      <c r="G3945" s="7">
        <v>511.99939999999998</v>
      </c>
      <c r="H3945" t="s">
        <v>17179</v>
      </c>
    </row>
    <row r="3946" spans="1:8" ht="14.25" customHeight="1">
      <c r="A3946" s="4">
        <v>264163</v>
      </c>
      <c r="B3946" s="2" t="s">
        <v>968</v>
      </c>
      <c r="C3946" s="7">
        <v>712.29660000000001</v>
      </c>
      <c r="D3946" s="7">
        <f t="shared" si="61"/>
        <v>861.87888599999997</v>
      </c>
      <c r="F3946" s="3">
        <v>698.33</v>
      </c>
      <c r="G3946" s="7">
        <v>844.97930000000008</v>
      </c>
      <c r="H3946" t="s">
        <v>17179</v>
      </c>
    </row>
    <row r="3947" spans="1:8" ht="14.25" customHeight="1">
      <c r="A3947" s="4">
        <v>264170</v>
      </c>
      <c r="B3947" s="2" t="s">
        <v>969</v>
      </c>
      <c r="C3947" s="7">
        <v>687.65339999999992</v>
      </c>
      <c r="D3947" s="7">
        <f t="shared" si="61"/>
        <v>832.06061399999987</v>
      </c>
      <c r="F3947" s="3">
        <v>674.17</v>
      </c>
      <c r="G3947" s="7">
        <v>815.74569999999994</v>
      </c>
      <c r="H3947" t="s">
        <v>17179</v>
      </c>
    </row>
    <row r="3948" spans="1:8" ht="14.25" customHeight="1">
      <c r="A3948" s="4">
        <v>264173</v>
      </c>
      <c r="B3948" s="2" t="s">
        <v>805</v>
      </c>
      <c r="C3948" s="7">
        <v>687.65339999999992</v>
      </c>
      <c r="D3948" s="7">
        <f t="shared" si="61"/>
        <v>832.06061399999987</v>
      </c>
      <c r="F3948" s="3">
        <v>674.17</v>
      </c>
      <c r="G3948" s="7">
        <v>815.74569999999994</v>
      </c>
      <c r="H3948" t="s">
        <v>17179</v>
      </c>
    </row>
    <row r="3949" spans="1:8" ht="14.25" customHeight="1">
      <c r="A3949" s="4">
        <v>264180</v>
      </c>
      <c r="B3949" s="2" t="s">
        <v>970</v>
      </c>
      <c r="C3949" s="7">
        <v>734.69579999999996</v>
      </c>
      <c r="D3949" s="7">
        <f t="shared" si="61"/>
        <v>888.98191799999995</v>
      </c>
      <c r="F3949" s="3">
        <v>720.29</v>
      </c>
      <c r="G3949" s="7">
        <v>871.55089999999996</v>
      </c>
      <c r="H3949" t="s">
        <v>17179</v>
      </c>
    </row>
    <row r="3950" spans="1:8" ht="14.25" customHeight="1">
      <c r="A3950" s="4">
        <v>264182</v>
      </c>
      <c r="B3950" s="2" t="s">
        <v>829</v>
      </c>
      <c r="C3950" s="7">
        <v>552.57479999999998</v>
      </c>
      <c r="D3950" s="7">
        <f t="shared" si="61"/>
        <v>668.61550799999998</v>
      </c>
      <c r="F3950" s="3">
        <v>541.74</v>
      </c>
      <c r="G3950" s="7">
        <v>655.50540000000001</v>
      </c>
      <c r="H3950" t="s">
        <v>17179</v>
      </c>
    </row>
    <row r="3951" spans="1:8" ht="14.25" customHeight="1">
      <c r="A3951" s="4">
        <v>264299</v>
      </c>
      <c r="B3951" s="2" t="s">
        <v>828</v>
      </c>
      <c r="C3951" s="7">
        <v>5225.6129999999994</v>
      </c>
      <c r="D3951" s="7">
        <f t="shared" si="61"/>
        <v>6322.9917299999988</v>
      </c>
      <c r="F3951" s="3">
        <v>5123.1499999999996</v>
      </c>
      <c r="G3951" s="7">
        <v>6199.0114999999996</v>
      </c>
      <c r="H3951" t="s">
        <v>17179</v>
      </c>
    </row>
    <row r="3952" spans="1:8" ht="14.25" customHeight="1">
      <c r="A3952" s="4">
        <v>264300</v>
      </c>
      <c r="B3952" s="2" t="s">
        <v>10610</v>
      </c>
      <c r="C3952" s="7">
        <v>204</v>
      </c>
      <c r="D3952" s="7">
        <f t="shared" si="61"/>
        <v>246.84</v>
      </c>
      <c r="F3952" s="3">
        <v>200</v>
      </c>
      <c r="G3952" s="7">
        <v>242</v>
      </c>
      <c r="H3952" t="s">
        <v>17179</v>
      </c>
    </row>
    <row r="3953" spans="1:8" ht="14.25" customHeight="1">
      <c r="A3953" s="4">
        <v>264308</v>
      </c>
      <c r="B3953" s="2" t="s">
        <v>16964</v>
      </c>
      <c r="C3953" s="7">
        <v>404.96</v>
      </c>
      <c r="D3953" s="7">
        <f t="shared" si="61"/>
        <v>490.00159999999994</v>
      </c>
      <c r="F3953" s="3">
        <v>404.96</v>
      </c>
      <c r="G3953" s="7">
        <v>490.00159999999994</v>
      </c>
    </row>
    <row r="3954" spans="1:8" ht="14.25" customHeight="1">
      <c r="A3954" s="4">
        <v>264313</v>
      </c>
      <c r="B3954" s="2" t="s">
        <v>14641</v>
      </c>
      <c r="C3954" s="7">
        <v>32.619599999999998</v>
      </c>
      <c r="D3954" s="7">
        <f t="shared" si="61"/>
        <v>39.469715999999998</v>
      </c>
      <c r="F3954" s="3">
        <v>31.98</v>
      </c>
      <c r="G3954" s="7">
        <v>38.695799999999998</v>
      </c>
      <c r="H3954" t="s">
        <v>17179</v>
      </c>
    </row>
    <row r="3955" spans="1:8" ht="14.25" customHeight="1">
      <c r="A3955" s="4">
        <v>264314</v>
      </c>
      <c r="B3955" s="2" t="s">
        <v>6962</v>
      </c>
      <c r="C3955" s="7">
        <v>149.2158</v>
      </c>
      <c r="D3955" s="7">
        <f t="shared" si="61"/>
        <v>180.551118</v>
      </c>
      <c r="F3955" s="3">
        <v>146.29</v>
      </c>
      <c r="G3955" s="7">
        <v>177.01089999999999</v>
      </c>
      <c r="H3955" t="s">
        <v>17179</v>
      </c>
    </row>
    <row r="3956" spans="1:8" ht="14.25" customHeight="1">
      <c r="A3956" s="4">
        <v>264389</v>
      </c>
      <c r="B3956" s="2" t="s">
        <v>16928</v>
      </c>
      <c r="C3956" s="7">
        <v>37.576800000000006</v>
      </c>
      <c r="D3956" s="7">
        <f t="shared" si="61"/>
        <v>45.467928000000008</v>
      </c>
      <c r="F3956" s="3">
        <v>36.840000000000003</v>
      </c>
      <c r="G3956" s="7">
        <v>44.5764</v>
      </c>
      <c r="H3956" t="s">
        <v>17179</v>
      </c>
    </row>
    <row r="3957" spans="1:8" ht="14.25" customHeight="1">
      <c r="A3957" s="4">
        <v>264391</v>
      </c>
      <c r="B3957" s="2" t="s">
        <v>14387</v>
      </c>
      <c r="C3957" s="7">
        <v>104.5296</v>
      </c>
      <c r="D3957" s="7">
        <f t="shared" si="61"/>
        <v>126.480816</v>
      </c>
      <c r="F3957" s="3">
        <v>102.48</v>
      </c>
      <c r="G3957" s="7">
        <v>124.0008</v>
      </c>
      <c r="H3957" t="s">
        <v>17179</v>
      </c>
    </row>
    <row r="3958" spans="1:8" ht="14.25" customHeight="1">
      <c r="A3958" s="4">
        <v>264392</v>
      </c>
      <c r="B3958" s="2" t="s">
        <v>971</v>
      </c>
      <c r="C3958" s="7">
        <v>43.819200000000002</v>
      </c>
      <c r="D3958" s="7">
        <f t="shared" si="61"/>
        <v>53.021231999999998</v>
      </c>
      <c r="F3958" s="3">
        <v>42.96</v>
      </c>
      <c r="G3958" s="7">
        <v>51.9816</v>
      </c>
      <c r="H3958" t="s">
        <v>17179</v>
      </c>
    </row>
    <row r="3959" spans="1:8" ht="14.25" customHeight="1">
      <c r="A3959" s="4">
        <v>264393</v>
      </c>
      <c r="B3959" s="2" t="s">
        <v>6412</v>
      </c>
      <c r="C3959" s="7">
        <v>16.0242</v>
      </c>
      <c r="D3959" s="7">
        <f t="shared" si="61"/>
        <v>19.389282000000001</v>
      </c>
      <c r="F3959" s="3">
        <v>15.71</v>
      </c>
      <c r="G3959" s="7">
        <v>19.0091</v>
      </c>
      <c r="H3959" t="s">
        <v>17179</v>
      </c>
    </row>
    <row r="3960" spans="1:8" ht="14.25" customHeight="1">
      <c r="A3960" s="4">
        <v>264397</v>
      </c>
      <c r="B3960" s="2" t="s">
        <v>218</v>
      </c>
      <c r="C3960" s="7">
        <v>142.46339999999998</v>
      </c>
      <c r="D3960" s="7">
        <f t="shared" si="61"/>
        <v>172.38071399999998</v>
      </c>
      <c r="F3960" s="3">
        <v>139.66999999999999</v>
      </c>
      <c r="G3960" s="7">
        <v>169.00069999999997</v>
      </c>
      <c r="H3960" t="s">
        <v>17179</v>
      </c>
    </row>
    <row r="3961" spans="1:8" ht="14.25" customHeight="1">
      <c r="A3961" s="4">
        <v>264398</v>
      </c>
      <c r="B3961" s="2" t="s">
        <v>7189</v>
      </c>
      <c r="C3961" s="7">
        <v>25.285799999999998</v>
      </c>
      <c r="D3961" s="7">
        <f t="shared" si="61"/>
        <v>30.595817999999998</v>
      </c>
      <c r="F3961" s="3">
        <v>24.79</v>
      </c>
      <c r="G3961" s="7">
        <v>29.995899999999999</v>
      </c>
      <c r="H3961" t="s">
        <v>17179</v>
      </c>
    </row>
    <row r="3962" spans="1:8" ht="14.25" customHeight="1">
      <c r="A3962" s="4">
        <v>264399</v>
      </c>
      <c r="B3962" s="2" t="s">
        <v>7569</v>
      </c>
      <c r="C3962" s="7">
        <v>21.083400000000001</v>
      </c>
      <c r="D3962" s="7">
        <f t="shared" si="61"/>
        <v>25.510914</v>
      </c>
      <c r="F3962" s="3">
        <v>20.67</v>
      </c>
      <c r="G3962" s="7">
        <v>25.0107</v>
      </c>
      <c r="H3962" t="s">
        <v>17179</v>
      </c>
    </row>
    <row r="3963" spans="1:8" ht="14.25" customHeight="1">
      <c r="A3963" s="4">
        <v>264402</v>
      </c>
      <c r="B3963" s="2" t="s">
        <v>807</v>
      </c>
      <c r="C3963" s="7">
        <v>33.721200000000003</v>
      </c>
      <c r="D3963" s="7">
        <f t="shared" si="61"/>
        <v>40.802652000000002</v>
      </c>
      <c r="F3963" s="3">
        <v>33.06</v>
      </c>
      <c r="G3963" s="7">
        <v>40.002600000000001</v>
      </c>
      <c r="H3963" t="s">
        <v>17179</v>
      </c>
    </row>
    <row r="3964" spans="1:8" ht="14.25" customHeight="1">
      <c r="A3964" s="4">
        <v>264405</v>
      </c>
      <c r="B3964" s="2" t="s">
        <v>15941</v>
      </c>
      <c r="C3964" s="7">
        <v>48.888600000000004</v>
      </c>
      <c r="D3964" s="7">
        <f t="shared" si="61"/>
        <v>59.155206</v>
      </c>
      <c r="F3964" s="3">
        <v>47.93</v>
      </c>
      <c r="G3964" s="7">
        <v>57.9953</v>
      </c>
      <c r="H3964" t="s">
        <v>17179</v>
      </c>
    </row>
    <row r="3965" spans="1:8" ht="14.25" customHeight="1">
      <c r="A3965" s="4">
        <v>264407</v>
      </c>
      <c r="B3965" s="2" t="s">
        <v>9418</v>
      </c>
      <c r="C3965" s="7">
        <v>105.3762</v>
      </c>
      <c r="D3965" s="7">
        <f t="shared" si="61"/>
        <v>127.505202</v>
      </c>
      <c r="F3965" s="3">
        <v>103.31</v>
      </c>
      <c r="G3965" s="7">
        <v>125.0051</v>
      </c>
      <c r="H3965" t="s">
        <v>17179</v>
      </c>
    </row>
    <row r="3966" spans="1:8" ht="14.25" customHeight="1">
      <c r="A3966" s="4">
        <v>264408</v>
      </c>
      <c r="B3966" s="2" t="s">
        <v>9483</v>
      </c>
      <c r="C3966" s="7">
        <v>25.6326</v>
      </c>
      <c r="D3966" s="7">
        <f t="shared" si="61"/>
        <v>31.015446000000001</v>
      </c>
      <c r="F3966" s="3">
        <v>25.13</v>
      </c>
      <c r="G3966" s="7">
        <v>30.407299999999999</v>
      </c>
      <c r="H3966" t="s">
        <v>17179</v>
      </c>
    </row>
    <row r="3967" spans="1:8" ht="14.25" customHeight="1">
      <c r="A3967" s="4">
        <v>264409</v>
      </c>
      <c r="B3967" s="2" t="s">
        <v>2404</v>
      </c>
      <c r="C3967" s="7">
        <v>392.13900000000001</v>
      </c>
      <c r="D3967" s="7">
        <f t="shared" si="61"/>
        <v>474.48818999999997</v>
      </c>
      <c r="F3967" s="3">
        <v>384.45</v>
      </c>
      <c r="G3967" s="7">
        <v>465.18449999999996</v>
      </c>
      <c r="H3967" t="s">
        <v>17179</v>
      </c>
    </row>
    <row r="3968" spans="1:8" ht="14.25" customHeight="1">
      <c r="A3968" s="4">
        <v>264410</v>
      </c>
      <c r="B3968" s="2" t="s">
        <v>872</v>
      </c>
      <c r="C3968" s="7">
        <v>18.972000000000001</v>
      </c>
      <c r="D3968" s="7">
        <f t="shared" si="61"/>
        <v>22.956120000000002</v>
      </c>
      <c r="F3968" s="3">
        <v>18.600000000000001</v>
      </c>
      <c r="G3968" s="7">
        <v>22.506</v>
      </c>
      <c r="H3968" t="s">
        <v>17179</v>
      </c>
    </row>
    <row r="3969" spans="1:8" ht="14.25" customHeight="1">
      <c r="A3969" s="4">
        <v>264411</v>
      </c>
      <c r="B3969" s="2" t="s">
        <v>1072</v>
      </c>
      <c r="C3969" s="7">
        <v>20.226599999999998</v>
      </c>
      <c r="D3969" s="7">
        <f t="shared" si="61"/>
        <v>24.474185999999996</v>
      </c>
      <c r="F3969" s="3">
        <v>19.829999999999998</v>
      </c>
      <c r="G3969" s="7">
        <v>23.994299999999996</v>
      </c>
      <c r="H3969" t="s">
        <v>17179</v>
      </c>
    </row>
    <row r="3970" spans="1:8" ht="14.25" customHeight="1">
      <c r="A3970" s="4">
        <v>264414</v>
      </c>
      <c r="B3970" s="2" t="s">
        <v>972</v>
      </c>
      <c r="C3970" s="7">
        <v>66.361199999999997</v>
      </c>
      <c r="D3970" s="7">
        <f t="shared" si="61"/>
        <v>80.297051999999994</v>
      </c>
      <c r="F3970" s="3">
        <v>65.06</v>
      </c>
      <c r="G3970" s="7">
        <v>78.7226</v>
      </c>
      <c r="H3970" t="s">
        <v>17179</v>
      </c>
    </row>
    <row r="3971" spans="1:8" ht="14.25" customHeight="1">
      <c r="A3971" s="4">
        <v>264415</v>
      </c>
      <c r="B3971" s="2" t="s">
        <v>3657</v>
      </c>
      <c r="C3971" s="7">
        <v>42.1464</v>
      </c>
      <c r="D3971" s="7">
        <f t="shared" si="61"/>
        <v>50.997143999999999</v>
      </c>
      <c r="F3971" s="3">
        <v>41.32</v>
      </c>
      <c r="G3971" s="7">
        <v>49.997199999999999</v>
      </c>
      <c r="H3971" t="s">
        <v>17179</v>
      </c>
    </row>
    <row r="3972" spans="1:8" ht="14.25" customHeight="1">
      <c r="A3972" s="4">
        <v>264416</v>
      </c>
      <c r="B3972" s="2" t="s">
        <v>8220</v>
      </c>
      <c r="C3972" s="7">
        <v>57.324000000000005</v>
      </c>
      <c r="D3972" s="7">
        <f t="shared" si="61"/>
        <v>69.362040000000007</v>
      </c>
      <c r="F3972" s="3">
        <v>56.2</v>
      </c>
      <c r="G3972" s="7">
        <v>68.001999999999995</v>
      </c>
      <c r="H3972" t="s">
        <v>17179</v>
      </c>
    </row>
    <row r="3973" spans="1:8" ht="14.25" customHeight="1">
      <c r="A3973" s="4">
        <v>264418</v>
      </c>
      <c r="B3973" s="2" t="s">
        <v>873</v>
      </c>
      <c r="C3973" s="7">
        <v>31.11</v>
      </c>
      <c r="D3973" s="7">
        <f t="shared" si="61"/>
        <v>37.643099999999997</v>
      </c>
      <c r="F3973" s="3">
        <v>30.5</v>
      </c>
      <c r="G3973" s="7">
        <v>36.905000000000001</v>
      </c>
      <c r="H3973" t="s">
        <v>17179</v>
      </c>
    </row>
    <row r="3974" spans="1:8" ht="14.25" customHeight="1">
      <c r="A3974" s="4">
        <v>264419</v>
      </c>
      <c r="B3974" s="2" t="s">
        <v>15959</v>
      </c>
      <c r="C3974" s="7">
        <v>70.808400000000006</v>
      </c>
      <c r="D3974" s="7">
        <f t="shared" ref="D3974:D4037" si="62">C3974*1.21</f>
        <v>85.67816400000001</v>
      </c>
      <c r="F3974" s="3">
        <v>69.42</v>
      </c>
      <c r="G3974" s="7">
        <v>83.998199999999997</v>
      </c>
      <c r="H3974" t="s">
        <v>17179</v>
      </c>
    </row>
    <row r="3975" spans="1:8" ht="14.25" customHeight="1">
      <c r="A3975" s="4">
        <v>264421</v>
      </c>
      <c r="B3975" s="2" t="s">
        <v>874</v>
      </c>
      <c r="C3975" s="7">
        <v>38.586599999999997</v>
      </c>
      <c r="D3975" s="7">
        <f t="shared" si="62"/>
        <v>46.689785999999998</v>
      </c>
      <c r="F3975" s="3">
        <v>37.83</v>
      </c>
      <c r="G3975" s="7">
        <v>45.774299999999997</v>
      </c>
      <c r="H3975" t="s">
        <v>17179</v>
      </c>
    </row>
    <row r="3976" spans="1:8" ht="14.25" customHeight="1">
      <c r="A3976" s="4">
        <v>264422</v>
      </c>
      <c r="B3976" s="2" t="s">
        <v>972</v>
      </c>
      <c r="C3976" s="7">
        <v>153.255</v>
      </c>
      <c r="D3976" s="7">
        <f t="shared" si="62"/>
        <v>185.43854999999999</v>
      </c>
      <c r="F3976" s="3">
        <v>150.25</v>
      </c>
      <c r="G3976" s="7">
        <v>181.80249999999998</v>
      </c>
      <c r="H3976" t="s">
        <v>17179</v>
      </c>
    </row>
    <row r="3977" spans="1:8" ht="14.25" customHeight="1">
      <c r="A3977" s="4">
        <v>264463</v>
      </c>
      <c r="B3977" s="2" t="s">
        <v>3733</v>
      </c>
      <c r="C3977" s="7">
        <v>121.39020000000001</v>
      </c>
      <c r="D3977" s="7">
        <f t="shared" si="62"/>
        <v>146.88214200000002</v>
      </c>
      <c r="F3977" s="3">
        <v>119.01</v>
      </c>
      <c r="G3977" s="7">
        <v>144.00210000000001</v>
      </c>
      <c r="H3977" t="s">
        <v>17179</v>
      </c>
    </row>
    <row r="3978" spans="1:8" ht="14.25" customHeight="1">
      <c r="A3978" s="4">
        <v>264464</v>
      </c>
      <c r="B3978" s="2" t="s">
        <v>973</v>
      </c>
      <c r="C3978" s="7">
        <v>32.844000000000001</v>
      </c>
      <c r="D3978" s="7">
        <f t="shared" si="62"/>
        <v>39.741239999999998</v>
      </c>
      <c r="F3978" s="3">
        <v>32.200000000000003</v>
      </c>
      <c r="G3978" s="7">
        <v>38.962000000000003</v>
      </c>
      <c r="H3978" t="s">
        <v>17179</v>
      </c>
    </row>
    <row r="3979" spans="1:8" ht="14.25" customHeight="1">
      <c r="A3979" s="4">
        <v>264467</v>
      </c>
      <c r="B3979" s="2" t="s">
        <v>9349</v>
      </c>
      <c r="C3979" s="7">
        <v>25.785600000000002</v>
      </c>
      <c r="D3979" s="7">
        <f t="shared" si="62"/>
        <v>31.200576000000002</v>
      </c>
      <c r="F3979" s="3">
        <v>25.28</v>
      </c>
      <c r="G3979" s="7">
        <v>30.588799999999999</v>
      </c>
      <c r="H3979" t="s">
        <v>17179</v>
      </c>
    </row>
    <row r="3980" spans="1:8" ht="14.25" customHeight="1">
      <c r="A3980" s="4">
        <v>264468</v>
      </c>
      <c r="B3980" s="2" t="s">
        <v>15960</v>
      </c>
      <c r="C3980" s="7">
        <v>132.345</v>
      </c>
      <c r="D3980" s="7">
        <f t="shared" si="62"/>
        <v>160.13745</v>
      </c>
      <c r="F3980" s="3">
        <v>129.75</v>
      </c>
      <c r="G3980" s="7">
        <v>156.9975</v>
      </c>
      <c r="H3980" t="s">
        <v>17179</v>
      </c>
    </row>
    <row r="3981" spans="1:8" ht="14.25" customHeight="1">
      <c r="A3981" s="4">
        <v>264469</v>
      </c>
      <c r="B3981" s="2" t="s">
        <v>6658</v>
      </c>
      <c r="C3981" s="7">
        <v>108.75240000000001</v>
      </c>
      <c r="D3981" s="7">
        <f t="shared" si="62"/>
        <v>131.59040400000001</v>
      </c>
      <c r="F3981" s="3">
        <v>106.62</v>
      </c>
      <c r="G3981" s="7">
        <v>129.0102</v>
      </c>
      <c r="H3981" t="s">
        <v>17179</v>
      </c>
    </row>
    <row r="3982" spans="1:8" ht="14.25" customHeight="1">
      <c r="A3982" s="4">
        <v>264470</v>
      </c>
      <c r="B3982" s="2" t="s">
        <v>7761</v>
      </c>
      <c r="C3982" s="7">
        <v>16.0242</v>
      </c>
      <c r="D3982" s="7">
        <f t="shared" si="62"/>
        <v>19.389282000000001</v>
      </c>
      <c r="F3982" s="3">
        <v>15.71</v>
      </c>
      <c r="G3982" s="7">
        <v>19.0091</v>
      </c>
      <c r="H3982" t="s">
        <v>17179</v>
      </c>
    </row>
    <row r="3983" spans="1:8" ht="14.25" customHeight="1">
      <c r="A3983" s="4">
        <v>264471</v>
      </c>
      <c r="B3983" s="2" t="s">
        <v>9472</v>
      </c>
      <c r="C3983" s="7">
        <v>19.461599999999997</v>
      </c>
      <c r="D3983" s="7">
        <f t="shared" si="62"/>
        <v>23.548535999999995</v>
      </c>
      <c r="F3983" s="3">
        <v>19.079999999999998</v>
      </c>
      <c r="G3983" s="7">
        <v>23.086799999999997</v>
      </c>
      <c r="H3983" t="s">
        <v>17179</v>
      </c>
    </row>
    <row r="3984" spans="1:8" ht="14.25" customHeight="1">
      <c r="A3984" s="4">
        <v>264472</v>
      </c>
      <c r="B3984" s="2" t="s">
        <v>10919</v>
      </c>
      <c r="C3984" s="7">
        <v>658.35900000000004</v>
      </c>
      <c r="D3984" s="7">
        <f t="shared" si="62"/>
        <v>796.61439000000007</v>
      </c>
      <c r="F3984" s="3">
        <v>645.45000000000005</v>
      </c>
      <c r="G3984" s="7">
        <v>780.99450000000002</v>
      </c>
      <c r="H3984" t="s">
        <v>17179</v>
      </c>
    </row>
    <row r="3985" spans="1:8" ht="14.25" customHeight="1">
      <c r="A3985" s="4">
        <v>264475</v>
      </c>
      <c r="B3985" s="2" t="s">
        <v>987</v>
      </c>
      <c r="C3985" s="7">
        <v>362.94659999999999</v>
      </c>
      <c r="D3985" s="7">
        <f t="shared" si="62"/>
        <v>439.16538599999996</v>
      </c>
      <c r="F3985" s="3">
        <v>355.83</v>
      </c>
      <c r="G3985" s="7">
        <v>430.55429999999996</v>
      </c>
      <c r="H3985" t="s">
        <v>17179</v>
      </c>
    </row>
    <row r="3986" spans="1:8" ht="14.25" customHeight="1">
      <c r="A3986" s="4">
        <v>264476</v>
      </c>
      <c r="B3986" s="2" t="s">
        <v>830</v>
      </c>
      <c r="C3986" s="7">
        <v>910.33979999999997</v>
      </c>
      <c r="D3986" s="7">
        <f t="shared" si="62"/>
        <v>1101.511158</v>
      </c>
      <c r="F3986" s="3">
        <v>892.49</v>
      </c>
      <c r="G3986" s="7">
        <v>1079.9129</v>
      </c>
      <c r="H3986" t="s">
        <v>17179</v>
      </c>
    </row>
    <row r="3987" spans="1:8" ht="14.25" customHeight="1">
      <c r="A3987" s="4">
        <v>264477</v>
      </c>
      <c r="B3987" s="2" t="s">
        <v>8333</v>
      </c>
      <c r="C3987" s="7">
        <v>125.61300000000001</v>
      </c>
      <c r="D3987" s="7">
        <f t="shared" si="62"/>
        <v>151.99173000000002</v>
      </c>
      <c r="F3987" s="3">
        <v>123.15</v>
      </c>
      <c r="G3987" s="7">
        <v>149.01150000000001</v>
      </c>
      <c r="H3987" t="s">
        <v>17179</v>
      </c>
    </row>
    <row r="3988" spans="1:8" ht="14.25" customHeight="1">
      <c r="A3988" s="4">
        <v>264478</v>
      </c>
      <c r="B3988" s="2" t="s">
        <v>10784</v>
      </c>
      <c r="C3988" s="7">
        <v>70.808400000000006</v>
      </c>
      <c r="D3988" s="7">
        <f t="shared" si="62"/>
        <v>85.67816400000001</v>
      </c>
      <c r="F3988" s="3">
        <v>69.42</v>
      </c>
      <c r="G3988" s="7">
        <v>83.998199999999997</v>
      </c>
      <c r="H3988" t="s">
        <v>17179</v>
      </c>
    </row>
    <row r="3989" spans="1:8" ht="14.25" customHeight="1">
      <c r="A3989" s="4">
        <v>264479</v>
      </c>
      <c r="B3989" s="2" t="s">
        <v>17153</v>
      </c>
      <c r="C3989" s="7">
        <v>48.643799999999999</v>
      </c>
      <c r="D3989" s="7">
        <f t="shared" si="62"/>
        <v>58.858998</v>
      </c>
      <c r="F3989" s="3">
        <v>47.69</v>
      </c>
      <c r="G3989" s="7">
        <v>57.704899999999995</v>
      </c>
      <c r="H3989" t="s">
        <v>17179</v>
      </c>
    </row>
    <row r="3990" spans="1:8" ht="14.25" customHeight="1">
      <c r="A3990" s="4">
        <v>264480</v>
      </c>
      <c r="B3990" s="2" t="s">
        <v>10784</v>
      </c>
      <c r="C3990" s="7">
        <v>70.808400000000006</v>
      </c>
      <c r="D3990" s="7">
        <f t="shared" si="62"/>
        <v>85.67816400000001</v>
      </c>
      <c r="F3990" s="3">
        <v>69.42</v>
      </c>
      <c r="G3990" s="7">
        <v>83.998199999999997</v>
      </c>
      <c r="H3990" t="s">
        <v>17179</v>
      </c>
    </row>
    <row r="3991" spans="1:8" ht="14.25" customHeight="1">
      <c r="A3991" s="4">
        <v>264482</v>
      </c>
      <c r="B3991" s="2" t="s">
        <v>9409</v>
      </c>
      <c r="C3991" s="7">
        <v>19.461599999999997</v>
      </c>
      <c r="D3991" s="7">
        <f t="shared" si="62"/>
        <v>23.548535999999995</v>
      </c>
      <c r="F3991" s="3">
        <v>19.079999999999998</v>
      </c>
      <c r="G3991" s="7">
        <v>23.086799999999997</v>
      </c>
      <c r="H3991" t="s">
        <v>17179</v>
      </c>
    </row>
    <row r="3992" spans="1:8" ht="14.25" customHeight="1">
      <c r="A3992" s="4">
        <v>264483</v>
      </c>
      <c r="B3992" s="2" t="s">
        <v>8224</v>
      </c>
      <c r="C3992" s="7">
        <v>118.02419999999999</v>
      </c>
      <c r="D3992" s="7">
        <f t="shared" si="62"/>
        <v>142.809282</v>
      </c>
      <c r="F3992" s="3">
        <v>115.71</v>
      </c>
      <c r="G3992" s="7">
        <v>140.00909999999999</v>
      </c>
      <c r="H3992" t="s">
        <v>17179</v>
      </c>
    </row>
    <row r="3993" spans="1:8" ht="14.25" customHeight="1">
      <c r="A3993" s="4">
        <v>264484</v>
      </c>
      <c r="B3993" s="2" t="s">
        <v>1071</v>
      </c>
      <c r="C3993" s="7">
        <v>518.33339999999998</v>
      </c>
      <c r="D3993" s="7">
        <f t="shared" si="62"/>
        <v>627.18341399999997</v>
      </c>
      <c r="F3993" s="3">
        <v>508.17</v>
      </c>
      <c r="G3993" s="7">
        <v>614.88570000000004</v>
      </c>
      <c r="H3993" t="s">
        <v>17179</v>
      </c>
    </row>
    <row r="3994" spans="1:8" ht="14.25" customHeight="1">
      <c r="A3994" s="4">
        <v>264486</v>
      </c>
      <c r="B3994" s="2" t="s">
        <v>708</v>
      </c>
      <c r="C3994" s="7">
        <v>23.613</v>
      </c>
      <c r="D3994" s="7">
        <f t="shared" si="62"/>
        <v>28.571729999999999</v>
      </c>
      <c r="F3994" s="3">
        <v>23.15</v>
      </c>
      <c r="G3994" s="7">
        <v>28.011499999999998</v>
      </c>
      <c r="H3994" t="s">
        <v>17179</v>
      </c>
    </row>
    <row r="3995" spans="1:8" ht="14.25" customHeight="1">
      <c r="A3995" s="4">
        <v>264487</v>
      </c>
      <c r="B3995" s="2" t="s">
        <v>708</v>
      </c>
      <c r="C3995" s="7">
        <v>41.31</v>
      </c>
      <c r="D3995" s="7">
        <f t="shared" si="62"/>
        <v>49.985100000000003</v>
      </c>
      <c r="F3995" s="3">
        <v>40.5</v>
      </c>
      <c r="G3995" s="7">
        <v>49.004999999999995</v>
      </c>
      <c r="H3995" t="s">
        <v>17179</v>
      </c>
    </row>
    <row r="3996" spans="1:8" ht="14.25" customHeight="1">
      <c r="A3996" s="4">
        <v>264488</v>
      </c>
      <c r="B3996" s="2" t="s">
        <v>651</v>
      </c>
      <c r="C3996" s="7">
        <v>33.721200000000003</v>
      </c>
      <c r="D3996" s="7">
        <f t="shared" si="62"/>
        <v>40.802652000000002</v>
      </c>
      <c r="F3996" s="3">
        <v>33.06</v>
      </c>
      <c r="G3996" s="7">
        <v>40.002600000000001</v>
      </c>
      <c r="H3996" t="s">
        <v>17179</v>
      </c>
    </row>
    <row r="3997" spans="1:8" ht="14.25" customHeight="1">
      <c r="A3997" s="4">
        <v>264489</v>
      </c>
      <c r="B3997" s="2" t="s">
        <v>6709</v>
      </c>
      <c r="C3997" s="7">
        <v>93.574799999999996</v>
      </c>
      <c r="D3997" s="7">
        <f t="shared" si="62"/>
        <v>113.22550799999999</v>
      </c>
      <c r="F3997" s="3">
        <v>91.74</v>
      </c>
      <c r="G3997" s="7">
        <v>111.00539999999999</v>
      </c>
      <c r="H3997" t="s">
        <v>17179</v>
      </c>
    </row>
    <row r="3998" spans="1:8" ht="14.25" customHeight="1">
      <c r="A3998" s="4">
        <v>264490</v>
      </c>
      <c r="B3998" s="2" t="s">
        <v>8440</v>
      </c>
      <c r="C3998" s="7">
        <v>62.383199999999995</v>
      </c>
      <c r="D3998" s="7">
        <f t="shared" si="62"/>
        <v>75.483671999999999</v>
      </c>
      <c r="F3998" s="3">
        <v>61.16</v>
      </c>
      <c r="G3998" s="7">
        <v>74.003599999999992</v>
      </c>
      <c r="H3998" t="s">
        <v>17179</v>
      </c>
    </row>
    <row r="3999" spans="1:8" ht="14.25" customHeight="1">
      <c r="A3999" s="4">
        <v>264491</v>
      </c>
      <c r="B3999" s="2" t="s">
        <v>8784</v>
      </c>
      <c r="C3999" s="7">
        <v>103.6932</v>
      </c>
      <c r="D3999" s="7">
        <f t="shared" si="62"/>
        <v>125.468772</v>
      </c>
      <c r="F3999" s="3">
        <v>101.66</v>
      </c>
      <c r="G3999" s="7">
        <v>123.00859999999999</v>
      </c>
      <c r="H3999" t="s">
        <v>17179</v>
      </c>
    </row>
    <row r="4000" spans="1:8" ht="14.25" customHeight="1">
      <c r="A4000" s="4">
        <v>264492</v>
      </c>
      <c r="B4000" s="2" t="s">
        <v>5875</v>
      </c>
      <c r="C4000" s="7">
        <v>49.745400000000004</v>
      </c>
      <c r="D4000" s="7">
        <f t="shared" si="62"/>
        <v>60.191934000000003</v>
      </c>
      <c r="F4000" s="3">
        <v>48.77</v>
      </c>
      <c r="G4000" s="7">
        <v>59.011700000000005</v>
      </c>
      <c r="H4000" t="s">
        <v>17179</v>
      </c>
    </row>
    <row r="4001" spans="1:8" ht="14.25" customHeight="1">
      <c r="A4001" s="4">
        <v>264493</v>
      </c>
      <c r="B4001" s="2" t="s">
        <v>16931</v>
      </c>
      <c r="C4001" s="7">
        <v>67.462800000000001</v>
      </c>
      <c r="D4001" s="7">
        <f t="shared" si="62"/>
        <v>81.629987999999997</v>
      </c>
      <c r="F4001" s="3">
        <v>66.14</v>
      </c>
      <c r="G4001" s="7">
        <v>80.029399999999995</v>
      </c>
      <c r="H4001" t="s">
        <v>17179</v>
      </c>
    </row>
    <row r="4002" spans="1:8" ht="14.25" customHeight="1">
      <c r="A4002" s="4">
        <v>264495</v>
      </c>
      <c r="B4002" s="2" t="s">
        <v>15468</v>
      </c>
      <c r="C4002" s="7">
        <v>5.0591999999999997</v>
      </c>
      <c r="D4002" s="7">
        <f t="shared" si="62"/>
        <v>6.1216319999999991</v>
      </c>
      <c r="F4002" s="3">
        <v>4.96</v>
      </c>
      <c r="G4002" s="7">
        <v>6.0015999999999998</v>
      </c>
      <c r="H4002" t="s">
        <v>17179</v>
      </c>
    </row>
    <row r="4003" spans="1:8" ht="14.25" customHeight="1">
      <c r="A4003" s="4">
        <v>264496</v>
      </c>
      <c r="B4003" s="2" t="s">
        <v>10759</v>
      </c>
      <c r="C4003" s="7">
        <v>53.111400000000003</v>
      </c>
      <c r="D4003" s="7">
        <f t="shared" si="62"/>
        <v>64.264794000000009</v>
      </c>
      <c r="F4003" s="3">
        <v>52.07</v>
      </c>
      <c r="G4003" s="7">
        <v>63.0047</v>
      </c>
      <c r="H4003" t="s">
        <v>17179</v>
      </c>
    </row>
    <row r="4004" spans="1:8" ht="14.25" customHeight="1">
      <c r="A4004" s="4">
        <v>264497</v>
      </c>
      <c r="B4004" s="2" t="s">
        <v>5866</v>
      </c>
      <c r="C4004" s="7">
        <v>54.488400000000006</v>
      </c>
      <c r="D4004" s="7">
        <f t="shared" si="62"/>
        <v>65.930964000000003</v>
      </c>
      <c r="F4004" s="3">
        <v>53.42</v>
      </c>
      <c r="G4004" s="7">
        <v>64.638199999999998</v>
      </c>
      <c r="H4004" t="s">
        <v>17179</v>
      </c>
    </row>
    <row r="4005" spans="1:8" ht="14.25" customHeight="1">
      <c r="A4005" s="4">
        <v>264498</v>
      </c>
      <c r="B4005" s="2" t="s">
        <v>5866</v>
      </c>
      <c r="C4005" s="7">
        <v>53.519399999999997</v>
      </c>
      <c r="D4005" s="7">
        <f t="shared" si="62"/>
        <v>64.758473999999993</v>
      </c>
      <c r="F4005" s="3">
        <v>52.47</v>
      </c>
      <c r="G4005" s="7">
        <v>63.488699999999994</v>
      </c>
      <c r="H4005" t="s">
        <v>17179</v>
      </c>
    </row>
    <row r="4006" spans="1:8" ht="14.25" customHeight="1">
      <c r="A4006" s="4">
        <v>264499</v>
      </c>
      <c r="B4006" s="2" t="s">
        <v>3820</v>
      </c>
      <c r="C4006" s="7">
        <v>78.397199999999998</v>
      </c>
      <c r="D4006" s="7">
        <f t="shared" si="62"/>
        <v>94.860611999999989</v>
      </c>
      <c r="F4006" s="3">
        <v>76.86</v>
      </c>
      <c r="G4006" s="7">
        <v>93.000599999999991</v>
      </c>
      <c r="H4006" t="s">
        <v>17179</v>
      </c>
    </row>
    <row r="4007" spans="1:8" ht="14.25" customHeight="1">
      <c r="A4007" s="4">
        <v>264500</v>
      </c>
      <c r="B4007" s="2" t="s">
        <v>1072</v>
      </c>
      <c r="C4007" s="7">
        <v>80.804400000000001</v>
      </c>
      <c r="D4007" s="7">
        <f t="shared" si="62"/>
        <v>97.773324000000002</v>
      </c>
      <c r="F4007" s="3">
        <v>79.22</v>
      </c>
      <c r="G4007" s="7">
        <v>95.856200000000001</v>
      </c>
      <c r="H4007" t="s">
        <v>17179</v>
      </c>
    </row>
    <row r="4008" spans="1:8" ht="14.25" customHeight="1">
      <c r="A4008" s="4">
        <v>264502</v>
      </c>
      <c r="B4008" s="2" t="s">
        <v>755</v>
      </c>
      <c r="C4008" s="7">
        <v>103.6932</v>
      </c>
      <c r="D4008" s="7">
        <f t="shared" si="62"/>
        <v>125.468772</v>
      </c>
      <c r="F4008" s="3">
        <v>101.66</v>
      </c>
      <c r="G4008" s="7">
        <v>123.00859999999999</v>
      </c>
      <c r="H4008" t="s">
        <v>17179</v>
      </c>
    </row>
    <row r="4009" spans="1:8" ht="14.25" customHeight="1">
      <c r="A4009" s="4">
        <v>264506</v>
      </c>
      <c r="B4009" s="2" t="s">
        <v>218</v>
      </c>
      <c r="C4009" s="7">
        <v>28.6008</v>
      </c>
      <c r="D4009" s="7">
        <f t="shared" si="62"/>
        <v>34.606968000000002</v>
      </c>
      <c r="F4009" s="3">
        <v>28.04</v>
      </c>
      <c r="G4009" s="7">
        <v>33.928399999999996</v>
      </c>
      <c r="H4009" t="s">
        <v>17179</v>
      </c>
    </row>
    <row r="4010" spans="1:8" ht="14.25" customHeight="1">
      <c r="A4010" s="4">
        <v>264509</v>
      </c>
      <c r="B4010" s="2" t="s">
        <v>769</v>
      </c>
      <c r="C4010" s="7">
        <v>129.54</v>
      </c>
      <c r="D4010" s="7">
        <f t="shared" si="62"/>
        <v>156.74339999999998</v>
      </c>
      <c r="F4010" s="3">
        <v>127</v>
      </c>
      <c r="G4010" s="7">
        <v>153.66999999999999</v>
      </c>
      <c r="H4010" t="s">
        <v>17179</v>
      </c>
    </row>
    <row r="4011" spans="1:8" ht="14.25" customHeight="1">
      <c r="A4011" s="4">
        <v>264511</v>
      </c>
      <c r="B4011" s="2" t="s">
        <v>2404</v>
      </c>
      <c r="C4011" s="7">
        <v>256.26480000000004</v>
      </c>
      <c r="D4011" s="7">
        <f t="shared" si="62"/>
        <v>310.08040800000003</v>
      </c>
      <c r="F4011" s="3">
        <v>251.24</v>
      </c>
      <c r="G4011" s="7">
        <v>304.00040000000001</v>
      </c>
      <c r="H4011" t="s">
        <v>17179</v>
      </c>
    </row>
    <row r="4012" spans="1:8" ht="14.25" customHeight="1">
      <c r="A4012" s="4">
        <v>264512</v>
      </c>
      <c r="B4012" s="2" t="s">
        <v>5864</v>
      </c>
      <c r="C4012" s="7">
        <v>25.6326</v>
      </c>
      <c r="D4012" s="7">
        <f t="shared" si="62"/>
        <v>31.015446000000001</v>
      </c>
      <c r="F4012" s="3">
        <v>25.13</v>
      </c>
      <c r="G4012" s="7">
        <v>30.407299999999999</v>
      </c>
      <c r="H4012" t="s">
        <v>17179</v>
      </c>
    </row>
    <row r="4013" spans="1:8" ht="14.25" customHeight="1">
      <c r="A4013" s="4">
        <v>264513</v>
      </c>
      <c r="B4013" s="2" t="s">
        <v>3821</v>
      </c>
      <c r="C4013" s="7">
        <v>25.285799999999998</v>
      </c>
      <c r="D4013" s="7">
        <f t="shared" si="62"/>
        <v>30.595817999999998</v>
      </c>
      <c r="F4013" s="3">
        <v>24.79</v>
      </c>
      <c r="G4013" s="7">
        <v>29.995899999999999</v>
      </c>
      <c r="H4013" t="s">
        <v>17179</v>
      </c>
    </row>
    <row r="4014" spans="1:8" ht="14.25" customHeight="1">
      <c r="A4014" s="4">
        <v>264514</v>
      </c>
      <c r="B4014" s="2" t="s">
        <v>9512</v>
      </c>
      <c r="C4014" s="7">
        <v>25.6326</v>
      </c>
      <c r="D4014" s="7">
        <f t="shared" si="62"/>
        <v>31.015446000000001</v>
      </c>
      <c r="F4014" s="3">
        <v>25.13</v>
      </c>
      <c r="G4014" s="7">
        <v>30.407299999999999</v>
      </c>
      <c r="H4014" t="s">
        <v>17179</v>
      </c>
    </row>
    <row r="4015" spans="1:8" ht="14.25" customHeight="1">
      <c r="A4015" s="4">
        <v>264515</v>
      </c>
      <c r="B4015" s="2" t="s">
        <v>770</v>
      </c>
      <c r="C4015" s="7">
        <v>36.801600000000001</v>
      </c>
      <c r="D4015" s="7">
        <f t="shared" si="62"/>
        <v>44.529935999999999</v>
      </c>
      <c r="F4015" s="3">
        <v>36.08</v>
      </c>
      <c r="G4015" s="7">
        <v>43.656799999999997</v>
      </c>
      <c r="H4015" t="s">
        <v>17179</v>
      </c>
    </row>
    <row r="4016" spans="1:8" ht="14.25" customHeight="1">
      <c r="A4016" s="4">
        <v>264516</v>
      </c>
      <c r="B4016" s="2" t="s">
        <v>9341</v>
      </c>
      <c r="C4016" s="7">
        <v>103.6932</v>
      </c>
      <c r="D4016" s="7">
        <f t="shared" si="62"/>
        <v>125.468772</v>
      </c>
      <c r="F4016" s="3">
        <v>101.66</v>
      </c>
      <c r="G4016" s="7">
        <v>123.00859999999999</v>
      </c>
      <c r="H4016" t="s">
        <v>17179</v>
      </c>
    </row>
    <row r="4017" spans="1:8" ht="14.25" customHeight="1">
      <c r="A4017" s="4">
        <v>264519</v>
      </c>
      <c r="B4017" s="2" t="s">
        <v>988</v>
      </c>
      <c r="C4017" s="7">
        <v>40.147199999999998</v>
      </c>
      <c r="D4017" s="7">
        <f t="shared" si="62"/>
        <v>48.578111999999997</v>
      </c>
      <c r="F4017" s="3">
        <v>39.36</v>
      </c>
      <c r="G4017" s="7">
        <v>47.625599999999999</v>
      </c>
      <c r="H4017" t="s">
        <v>17179</v>
      </c>
    </row>
    <row r="4018" spans="1:8" ht="14.25" customHeight="1">
      <c r="A4018" s="4">
        <v>264522</v>
      </c>
      <c r="B4018" s="2" t="s">
        <v>819</v>
      </c>
      <c r="C4018" s="7">
        <v>795.77339999999992</v>
      </c>
      <c r="D4018" s="7">
        <f t="shared" si="62"/>
        <v>962.88581399999987</v>
      </c>
      <c r="F4018" s="3">
        <v>780.17</v>
      </c>
      <c r="G4018" s="7">
        <v>944.00569999999993</v>
      </c>
      <c r="H4018" t="s">
        <v>17179</v>
      </c>
    </row>
    <row r="4019" spans="1:8" ht="14.25" customHeight="1">
      <c r="A4019" s="4">
        <v>264523</v>
      </c>
      <c r="B4019" s="2" t="s">
        <v>13635</v>
      </c>
      <c r="C4019" s="7">
        <v>19.043400000000002</v>
      </c>
      <c r="D4019" s="7">
        <f t="shared" si="62"/>
        <v>23.042514000000001</v>
      </c>
      <c r="F4019" s="3">
        <v>18.670000000000002</v>
      </c>
      <c r="G4019" s="7">
        <v>22.590700000000002</v>
      </c>
      <c r="H4019" t="s">
        <v>17179</v>
      </c>
    </row>
    <row r="4020" spans="1:8" ht="14.25" customHeight="1">
      <c r="A4020" s="4">
        <v>264525</v>
      </c>
      <c r="B4020" s="2" t="s">
        <v>7110</v>
      </c>
      <c r="C4020" s="7">
        <v>112.965</v>
      </c>
      <c r="D4020" s="7">
        <f t="shared" si="62"/>
        <v>136.68764999999999</v>
      </c>
      <c r="F4020" s="3">
        <v>110.75</v>
      </c>
      <c r="G4020" s="7">
        <v>134.00749999999999</v>
      </c>
      <c r="H4020" t="s">
        <v>17179</v>
      </c>
    </row>
    <row r="4021" spans="1:8" ht="14.25" customHeight="1">
      <c r="A4021" s="4">
        <v>264535</v>
      </c>
      <c r="B4021" s="2" t="s">
        <v>8432</v>
      </c>
      <c r="C4021" s="7">
        <v>2153.8116</v>
      </c>
      <c r="D4021" s="7">
        <f t="shared" si="62"/>
        <v>2606.112036</v>
      </c>
      <c r="F4021" s="3">
        <v>2111.58</v>
      </c>
      <c r="G4021" s="7">
        <v>2555.0117999999998</v>
      </c>
      <c r="H4021" t="s">
        <v>17179</v>
      </c>
    </row>
    <row r="4022" spans="1:8" ht="14.25" customHeight="1">
      <c r="A4022" s="4">
        <v>264538</v>
      </c>
      <c r="B4022" s="2" t="s">
        <v>6588</v>
      </c>
      <c r="C4022" s="7">
        <v>25.6326</v>
      </c>
      <c r="D4022" s="7">
        <f t="shared" si="62"/>
        <v>31.015446000000001</v>
      </c>
      <c r="F4022" s="3">
        <v>25.13</v>
      </c>
      <c r="G4022" s="7">
        <v>30.407299999999999</v>
      </c>
      <c r="H4022" t="s">
        <v>17179</v>
      </c>
    </row>
    <row r="4023" spans="1:8" ht="14.25" customHeight="1">
      <c r="A4023" s="4">
        <v>264540</v>
      </c>
      <c r="B4023" s="2" t="s">
        <v>771</v>
      </c>
      <c r="C4023" s="7">
        <v>33.721200000000003</v>
      </c>
      <c r="D4023" s="7">
        <f t="shared" si="62"/>
        <v>40.802652000000002</v>
      </c>
      <c r="F4023" s="3">
        <v>33.06</v>
      </c>
      <c r="G4023" s="7">
        <v>40.002600000000001</v>
      </c>
      <c r="H4023" t="s">
        <v>17179</v>
      </c>
    </row>
    <row r="4024" spans="1:8" ht="14.25" customHeight="1">
      <c r="A4024" s="4">
        <v>264541</v>
      </c>
      <c r="B4024" s="2" t="s">
        <v>16780</v>
      </c>
      <c r="C4024" s="7">
        <v>24.990000000000002</v>
      </c>
      <c r="D4024" s="7">
        <f t="shared" si="62"/>
        <v>30.2379</v>
      </c>
      <c r="F4024" s="3">
        <v>24.5</v>
      </c>
      <c r="G4024" s="7">
        <v>29.645</v>
      </c>
      <c r="H4024" t="s">
        <v>17179</v>
      </c>
    </row>
    <row r="4025" spans="1:8" ht="14.25" customHeight="1">
      <c r="A4025" s="4">
        <v>264542</v>
      </c>
      <c r="B4025" s="2" t="s">
        <v>3624</v>
      </c>
      <c r="C4025" s="7">
        <v>21.083400000000001</v>
      </c>
      <c r="D4025" s="7">
        <f t="shared" si="62"/>
        <v>25.510914</v>
      </c>
      <c r="F4025" s="3">
        <v>20.67</v>
      </c>
      <c r="G4025" s="7">
        <v>25.0107</v>
      </c>
      <c r="H4025" t="s">
        <v>17179</v>
      </c>
    </row>
    <row r="4026" spans="1:8" ht="14.25" customHeight="1">
      <c r="A4026" s="4">
        <v>264544</v>
      </c>
      <c r="B4026" s="2" t="s">
        <v>4111</v>
      </c>
      <c r="C4026" s="7">
        <v>42.1464</v>
      </c>
      <c r="D4026" s="7">
        <f t="shared" si="62"/>
        <v>50.997143999999999</v>
      </c>
      <c r="F4026" s="3">
        <v>41.32</v>
      </c>
      <c r="G4026" s="7">
        <v>49.997199999999999</v>
      </c>
      <c r="H4026" t="s">
        <v>17179</v>
      </c>
    </row>
    <row r="4027" spans="1:8" ht="14.25" customHeight="1">
      <c r="A4027" s="4">
        <v>264545</v>
      </c>
      <c r="B4027" s="2" t="s">
        <v>6727</v>
      </c>
      <c r="C4027" s="7">
        <v>81.773400000000009</v>
      </c>
      <c r="D4027" s="7">
        <f t="shared" si="62"/>
        <v>98.945814000000013</v>
      </c>
      <c r="F4027" s="3">
        <v>80.17</v>
      </c>
      <c r="G4027" s="7">
        <v>97.005700000000004</v>
      </c>
      <c r="H4027" t="s">
        <v>17179</v>
      </c>
    </row>
    <row r="4028" spans="1:8" ht="14.25" customHeight="1">
      <c r="A4028" s="4">
        <v>264548</v>
      </c>
      <c r="B4028" s="2" t="s">
        <v>1823</v>
      </c>
      <c r="C4028" s="7">
        <v>54.763799999999996</v>
      </c>
      <c r="D4028" s="7">
        <f t="shared" si="62"/>
        <v>66.264197999999993</v>
      </c>
      <c r="F4028" s="3">
        <v>53.69</v>
      </c>
      <c r="G4028" s="7">
        <v>64.9649</v>
      </c>
      <c r="H4028" t="s">
        <v>17179</v>
      </c>
    </row>
    <row r="4029" spans="1:8" ht="14.25" customHeight="1">
      <c r="A4029" s="4">
        <v>264549</v>
      </c>
      <c r="B4029" s="2" t="s">
        <v>3802</v>
      </c>
      <c r="C4029" s="7">
        <v>116.331</v>
      </c>
      <c r="D4029" s="7">
        <f t="shared" si="62"/>
        <v>140.76051000000001</v>
      </c>
      <c r="F4029" s="3">
        <v>114.05</v>
      </c>
      <c r="G4029" s="7">
        <v>138.00049999999999</v>
      </c>
      <c r="H4029" t="s">
        <v>17179</v>
      </c>
    </row>
    <row r="4030" spans="1:8" ht="14.25" customHeight="1">
      <c r="A4030" s="4">
        <v>264550</v>
      </c>
      <c r="B4030" s="2" t="s">
        <v>10667</v>
      </c>
      <c r="C4030" s="7">
        <v>142.46339999999998</v>
      </c>
      <c r="D4030" s="7">
        <f t="shared" si="62"/>
        <v>172.38071399999998</v>
      </c>
      <c r="F4030" s="3">
        <v>139.66999999999999</v>
      </c>
      <c r="G4030" s="7">
        <v>169.00069999999997</v>
      </c>
      <c r="H4030" t="s">
        <v>17179</v>
      </c>
    </row>
    <row r="4031" spans="1:8" ht="14.25" customHeight="1">
      <c r="A4031" s="4">
        <v>264552</v>
      </c>
      <c r="B4031" s="2" t="s">
        <v>1824</v>
      </c>
      <c r="C4031" s="7">
        <v>117.8304</v>
      </c>
      <c r="D4031" s="7">
        <f t="shared" si="62"/>
        <v>142.57478399999999</v>
      </c>
      <c r="F4031" s="3">
        <v>115.52</v>
      </c>
      <c r="G4031" s="7">
        <v>139.7792</v>
      </c>
      <c r="H4031" t="s">
        <v>17179</v>
      </c>
    </row>
    <row r="4032" spans="1:8" ht="14.25" customHeight="1">
      <c r="A4032" s="4">
        <v>264553</v>
      </c>
      <c r="B4032" s="2" t="s">
        <v>875</v>
      </c>
      <c r="C4032" s="7">
        <v>132.2226</v>
      </c>
      <c r="D4032" s="7">
        <f t="shared" si="62"/>
        <v>159.98934599999998</v>
      </c>
      <c r="F4032" s="3">
        <v>129.63</v>
      </c>
      <c r="G4032" s="7">
        <v>156.85229999999999</v>
      </c>
      <c r="H4032" t="s">
        <v>17179</v>
      </c>
    </row>
    <row r="4033" spans="1:8" ht="14.25" customHeight="1">
      <c r="A4033" s="4">
        <v>264554</v>
      </c>
      <c r="B4033" s="2" t="s">
        <v>6418</v>
      </c>
      <c r="C4033" s="7">
        <v>19.390200000000004</v>
      </c>
      <c r="D4033" s="7">
        <f t="shared" si="62"/>
        <v>23.462142000000004</v>
      </c>
      <c r="F4033" s="3">
        <v>19.010000000000002</v>
      </c>
      <c r="G4033" s="7">
        <v>23.002100000000002</v>
      </c>
      <c r="H4033" t="s">
        <v>17179</v>
      </c>
    </row>
    <row r="4034" spans="1:8" ht="14.25" customHeight="1">
      <c r="A4034" s="4">
        <v>264560</v>
      </c>
      <c r="B4034" s="2" t="s">
        <v>6710</v>
      </c>
      <c r="C4034" s="7">
        <v>33.721200000000003</v>
      </c>
      <c r="D4034" s="7">
        <f t="shared" si="62"/>
        <v>40.802652000000002</v>
      </c>
      <c r="F4034" s="3">
        <v>33.06</v>
      </c>
      <c r="G4034" s="7">
        <v>40.002600000000001</v>
      </c>
      <c r="H4034" t="s">
        <v>17179</v>
      </c>
    </row>
    <row r="4035" spans="1:8" ht="14.25" customHeight="1">
      <c r="A4035" s="4">
        <v>264561</v>
      </c>
      <c r="B4035" s="2" t="s">
        <v>8267</v>
      </c>
      <c r="C4035" s="7">
        <v>116.331</v>
      </c>
      <c r="D4035" s="7">
        <f t="shared" si="62"/>
        <v>140.76051000000001</v>
      </c>
      <c r="F4035" s="3">
        <v>114.05</v>
      </c>
      <c r="G4035" s="7">
        <v>138.00049999999999</v>
      </c>
      <c r="H4035" t="s">
        <v>17179</v>
      </c>
    </row>
    <row r="4036" spans="1:8" ht="14.25" customHeight="1">
      <c r="A4036" s="4">
        <v>264562</v>
      </c>
      <c r="B4036" s="2" t="s">
        <v>3820</v>
      </c>
      <c r="C4036" s="7">
        <v>81.773400000000009</v>
      </c>
      <c r="D4036" s="7">
        <f t="shared" si="62"/>
        <v>98.945814000000013</v>
      </c>
      <c r="F4036" s="3">
        <v>80.17</v>
      </c>
      <c r="G4036" s="7">
        <v>97.005700000000004</v>
      </c>
      <c r="H4036" t="s">
        <v>17179</v>
      </c>
    </row>
    <row r="4037" spans="1:8" ht="14.25" customHeight="1">
      <c r="A4037" s="4">
        <v>264563</v>
      </c>
      <c r="B4037" s="2" t="s">
        <v>7370</v>
      </c>
      <c r="C4037" s="7">
        <v>847.19160000000011</v>
      </c>
      <c r="D4037" s="7">
        <f t="shared" si="62"/>
        <v>1025.101836</v>
      </c>
      <c r="F4037" s="3">
        <v>830.58</v>
      </c>
      <c r="G4037" s="7">
        <v>1005.0018</v>
      </c>
      <c r="H4037" t="s">
        <v>17179</v>
      </c>
    </row>
    <row r="4038" spans="1:8" ht="14.25" customHeight="1">
      <c r="A4038" s="4">
        <v>264564</v>
      </c>
      <c r="B4038" s="2" t="s">
        <v>1073</v>
      </c>
      <c r="C4038" s="7">
        <v>710.32799999999997</v>
      </c>
      <c r="D4038" s="7">
        <f t="shared" ref="D4038:D4101" si="63">C4038*1.21</f>
        <v>859.49687999999992</v>
      </c>
      <c r="F4038" s="3">
        <v>696.4</v>
      </c>
      <c r="G4038" s="7">
        <v>842.64399999999989</v>
      </c>
      <c r="H4038" t="s">
        <v>17179</v>
      </c>
    </row>
    <row r="4039" spans="1:8" ht="14.25" customHeight="1">
      <c r="A4039" s="4">
        <v>264590</v>
      </c>
      <c r="B4039" s="2" t="s">
        <v>11661</v>
      </c>
      <c r="C4039" s="7">
        <v>644.88480000000004</v>
      </c>
      <c r="D4039" s="7">
        <f t="shared" si="63"/>
        <v>780.310608</v>
      </c>
      <c r="F4039" s="3">
        <v>632.24</v>
      </c>
      <c r="G4039" s="7">
        <v>765.0104</v>
      </c>
      <c r="H4039" t="s">
        <v>17179</v>
      </c>
    </row>
    <row r="4040" spans="1:8" ht="14.25" customHeight="1">
      <c r="A4040" s="4">
        <v>264598</v>
      </c>
      <c r="B4040" s="2" t="s">
        <v>7850</v>
      </c>
      <c r="C4040" s="7">
        <v>1456.662</v>
      </c>
      <c r="D4040" s="7">
        <f t="shared" si="63"/>
        <v>1762.5610200000001</v>
      </c>
      <c r="F4040" s="3">
        <v>1428.1</v>
      </c>
      <c r="G4040" s="7">
        <v>1728.0009999999997</v>
      </c>
      <c r="H4040" t="s">
        <v>17179</v>
      </c>
    </row>
    <row r="4041" spans="1:8" ht="14.25" customHeight="1">
      <c r="A4041" s="4">
        <v>264599</v>
      </c>
      <c r="B4041" s="2" t="s">
        <v>13819</v>
      </c>
      <c r="C4041" s="7">
        <v>1351.296</v>
      </c>
      <c r="D4041" s="7">
        <f t="shared" si="63"/>
        <v>1635.06816</v>
      </c>
      <c r="F4041" s="3">
        <v>1324.8</v>
      </c>
      <c r="G4041" s="7">
        <v>1603.0079999999998</v>
      </c>
      <c r="H4041" t="s">
        <v>17179</v>
      </c>
    </row>
    <row r="4042" spans="1:8" ht="14.25" customHeight="1">
      <c r="A4042" s="4">
        <v>264601</v>
      </c>
      <c r="B4042" s="2" t="s">
        <v>8844</v>
      </c>
      <c r="C4042" s="7">
        <v>1436.4354000000001</v>
      </c>
      <c r="D4042" s="7">
        <f t="shared" si="63"/>
        <v>1738.086834</v>
      </c>
      <c r="F4042" s="3">
        <v>1408.27</v>
      </c>
      <c r="G4042" s="7">
        <v>1704.0066999999999</v>
      </c>
      <c r="H4042" t="s">
        <v>17179</v>
      </c>
    </row>
    <row r="4043" spans="1:8" ht="14.25" customHeight="1">
      <c r="A4043" s="4">
        <v>264629</v>
      </c>
      <c r="B4043" s="2" t="s">
        <v>9475</v>
      </c>
      <c r="C4043" s="7">
        <v>74.990399999999994</v>
      </c>
      <c r="D4043" s="7">
        <f t="shared" si="63"/>
        <v>90.738383999999996</v>
      </c>
      <c r="F4043" s="3">
        <v>73.52</v>
      </c>
      <c r="G4043" s="7">
        <v>88.959199999999996</v>
      </c>
      <c r="H4043" t="s">
        <v>17179</v>
      </c>
    </row>
    <row r="4044" spans="1:8" ht="14.25" customHeight="1">
      <c r="A4044" s="4">
        <v>264630</v>
      </c>
      <c r="B4044" s="2" t="s">
        <v>11128</v>
      </c>
      <c r="C4044" s="7">
        <v>22.7562</v>
      </c>
      <c r="D4044" s="7">
        <f t="shared" si="63"/>
        <v>27.535001999999999</v>
      </c>
      <c r="F4044" s="3">
        <v>22.31</v>
      </c>
      <c r="G4044" s="7">
        <v>26.995099999999997</v>
      </c>
      <c r="H4044" t="s">
        <v>17179</v>
      </c>
    </row>
    <row r="4045" spans="1:8" ht="14.25" customHeight="1">
      <c r="A4045" s="4">
        <v>264632</v>
      </c>
      <c r="B4045" s="2" t="s">
        <v>4112</v>
      </c>
      <c r="C4045" s="7">
        <v>25.285799999999998</v>
      </c>
      <c r="D4045" s="7">
        <f t="shared" si="63"/>
        <v>30.595817999999998</v>
      </c>
      <c r="F4045" s="3">
        <v>24.79</v>
      </c>
      <c r="G4045" s="7">
        <v>29.995899999999999</v>
      </c>
      <c r="H4045" t="s">
        <v>17179</v>
      </c>
    </row>
    <row r="4046" spans="1:8" ht="14.25" customHeight="1">
      <c r="A4046" s="4">
        <v>264634</v>
      </c>
      <c r="B4046" s="2" t="s">
        <v>10824</v>
      </c>
      <c r="C4046" s="7">
        <v>48.888600000000004</v>
      </c>
      <c r="D4046" s="7">
        <f t="shared" si="63"/>
        <v>59.155206</v>
      </c>
      <c r="F4046" s="3">
        <v>47.93</v>
      </c>
      <c r="G4046" s="7">
        <v>57.9953</v>
      </c>
      <c r="H4046" t="s">
        <v>17179</v>
      </c>
    </row>
    <row r="4047" spans="1:8" ht="14.25" customHeight="1">
      <c r="A4047" s="4">
        <v>264635</v>
      </c>
      <c r="B4047" s="2" t="s">
        <v>6727</v>
      </c>
      <c r="C4047" s="7">
        <v>22.7562</v>
      </c>
      <c r="D4047" s="7">
        <f t="shared" si="63"/>
        <v>27.535001999999999</v>
      </c>
      <c r="F4047" s="3">
        <v>22.31</v>
      </c>
      <c r="G4047" s="7">
        <v>26.995099999999997</v>
      </c>
      <c r="H4047" t="s">
        <v>17179</v>
      </c>
    </row>
    <row r="4048" spans="1:8" ht="14.25" customHeight="1">
      <c r="A4048" s="4">
        <v>264636</v>
      </c>
      <c r="B4048" s="2" t="s">
        <v>13800</v>
      </c>
      <c r="C4048" s="7">
        <v>95.757599999999996</v>
      </c>
      <c r="D4048" s="7">
        <f t="shared" si="63"/>
        <v>115.86669599999999</v>
      </c>
      <c r="F4048" s="3">
        <v>93.88</v>
      </c>
      <c r="G4048" s="7">
        <v>113.59479999999999</v>
      </c>
      <c r="H4048" t="s">
        <v>17179</v>
      </c>
    </row>
    <row r="4049" spans="1:8" ht="14.25" customHeight="1">
      <c r="A4049" s="4">
        <v>264647</v>
      </c>
      <c r="B4049" s="2" t="s">
        <v>15536</v>
      </c>
      <c r="C4049" s="7">
        <v>19.461599999999997</v>
      </c>
      <c r="D4049" s="7">
        <f t="shared" si="63"/>
        <v>23.548535999999995</v>
      </c>
      <c r="F4049" s="3">
        <v>19.079999999999998</v>
      </c>
      <c r="G4049" s="7">
        <v>23.086799999999997</v>
      </c>
      <c r="H4049" t="s">
        <v>17179</v>
      </c>
    </row>
    <row r="4050" spans="1:8" ht="14.25" customHeight="1">
      <c r="A4050" s="4">
        <v>264648</v>
      </c>
      <c r="B4050" s="2" t="s">
        <v>9357</v>
      </c>
      <c r="C4050" s="7">
        <v>132.3348</v>
      </c>
      <c r="D4050" s="7">
        <f t="shared" si="63"/>
        <v>160.12510799999998</v>
      </c>
      <c r="F4050" s="3">
        <v>129.74</v>
      </c>
      <c r="G4050" s="7">
        <v>156.9854</v>
      </c>
      <c r="H4050" t="s">
        <v>17179</v>
      </c>
    </row>
    <row r="4051" spans="1:8" ht="14.25" customHeight="1">
      <c r="A4051" s="4">
        <v>264649</v>
      </c>
      <c r="B4051" s="2" t="s">
        <v>876</v>
      </c>
      <c r="C4051" s="7">
        <v>117.8304</v>
      </c>
      <c r="D4051" s="7">
        <f t="shared" si="63"/>
        <v>142.57478399999999</v>
      </c>
      <c r="F4051" s="3">
        <v>115.52</v>
      </c>
      <c r="G4051" s="7">
        <v>139.7792</v>
      </c>
      <c r="H4051" t="s">
        <v>17179</v>
      </c>
    </row>
    <row r="4052" spans="1:8" ht="14.25" customHeight="1">
      <c r="A4052" s="4">
        <v>264651</v>
      </c>
      <c r="B4052" s="2" t="s">
        <v>974</v>
      </c>
      <c r="C4052" s="7">
        <v>42.850200000000001</v>
      </c>
      <c r="D4052" s="7">
        <f t="shared" si="63"/>
        <v>51.848742000000001</v>
      </c>
      <c r="F4052" s="3">
        <v>42.01</v>
      </c>
      <c r="G4052" s="7">
        <v>50.832099999999997</v>
      </c>
      <c r="H4052" t="s">
        <v>17179</v>
      </c>
    </row>
    <row r="4053" spans="1:8" ht="14.25" customHeight="1">
      <c r="A4053" s="4">
        <v>264652</v>
      </c>
      <c r="B4053" s="2" t="s">
        <v>294</v>
      </c>
      <c r="C4053" s="7">
        <v>17.594999999999999</v>
      </c>
      <c r="D4053" s="7">
        <f t="shared" si="63"/>
        <v>21.289949999999997</v>
      </c>
      <c r="F4053" s="3">
        <v>17.25</v>
      </c>
      <c r="G4053" s="7">
        <v>20.872499999999999</v>
      </c>
      <c r="H4053" t="s">
        <v>17179</v>
      </c>
    </row>
    <row r="4054" spans="1:8" ht="14.25" customHeight="1">
      <c r="A4054" s="4">
        <v>264653</v>
      </c>
      <c r="B4054" s="2" t="s">
        <v>1071</v>
      </c>
      <c r="C4054" s="7">
        <v>548.78039999999999</v>
      </c>
      <c r="D4054" s="7">
        <f t="shared" si="63"/>
        <v>664.02428399999997</v>
      </c>
      <c r="F4054" s="3">
        <v>538.02</v>
      </c>
      <c r="G4054" s="7">
        <v>651.00419999999997</v>
      </c>
      <c r="H4054" t="s">
        <v>17179</v>
      </c>
    </row>
    <row r="4055" spans="1:8" ht="14.25" customHeight="1">
      <c r="A4055" s="4">
        <v>264668</v>
      </c>
      <c r="B4055" s="2" t="s">
        <v>7029</v>
      </c>
      <c r="C4055" s="7">
        <v>22.7562</v>
      </c>
      <c r="D4055" s="7">
        <f t="shared" si="63"/>
        <v>27.535001999999999</v>
      </c>
      <c r="F4055" s="3">
        <v>22.31</v>
      </c>
      <c r="G4055" s="7">
        <v>26.995099999999997</v>
      </c>
      <c r="H4055" t="s">
        <v>17179</v>
      </c>
    </row>
    <row r="4056" spans="1:8" ht="14.25" customHeight="1">
      <c r="A4056" s="4">
        <v>264672</v>
      </c>
      <c r="B4056" s="2" t="s">
        <v>7655</v>
      </c>
      <c r="C4056" s="7">
        <v>21.083400000000001</v>
      </c>
      <c r="D4056" s="7">
        <f t="shared" si="63"/>
        <v>25.510914</v>
      </c>
      <c r="F4056" s="3">
        <v>20.67</v>
      </c>
      <c r="G4056" s="7">
        <v>25.0107</v>
      </c>
      <c r="H4056" t="s">
        <v>17179</v>
      </c>
    </row>
    <row r="4057" spans="1:8" ht="14.25" customHeight="1">
      <c r="A4057" s="4">
        <v>264673</v>
      </c>
      <c r="B4057" s="2" t="s">
        <v>11129</v>
      </c>
      <c r="C4057" s="7">
        <v>453.52260000000001</v>
      </c>
      <c r="D4057" s="7">
        <f t="shared" si="63"/>
        <v>548.76234599999998</v>
      </c>
      <c r="F4057" s="3">
        <v>444.63</v>
      </c>
      <c r="G4057" s="7">
        <v>538.00229999999999</v>
      </c>
      <c r="H4057" t="s">
        <v>17179</v>
      </c>
    </row>
    <row r="4058" spans="1:8" ht="14.25" customHeight="1">
      <c r="A4058" s="4">
        <v>264674</v>
      </c>
      <c r="B4058" s="2" t="s">
        <v>13665</v>
      </c>
      <c r="C4058" s="7">
        <v>67.116</v>
      </c>
      <c r="D4058" s="7">
        <f t="shared" si="63"/>
        <v>81.210359999999994</v>
      </c>
      <c r="F4058" s="3">
        <v>65.8</v>
      </c>
      <c r="G4058" s="7">
        <v>79.617999999999995</v>
      </c>
      <c r="H4058" t="s">
        <v>17179</v>
      </c>
    </row>
    <row r="4059" spans="1:8" ht="14.25" customHeight="1">
      <c r="A4059" s="4">
        <v>264675</v>
      </c>
      <c r="B4059" s="2" t="s">
        <v>6267</v>
      </c>
      <c r="C4059" s="7">
        <v>35.414400000000001</v>
      </c>
      <c r="D4059" s="7">
        <f t="shared" si="63"/>
        <v>42.851424000000002</v>
      </c>
      <c r="F4059" s="3">
        <v>34.72</v>
      </c>
      <c r="G4059" s="7">
        <v>42.011199999999995</v>
      </c>
      <c r="H4059" t="s">
        <v>17179</v>
      </c>
    </row>
    <row r="4060" spans="1:8" ht="14.25" customHeight="1">
      <c r="A4060" s="4">
        <v>264676</v>
      </c>
      <c r="B4060" s="2" t="s">
        <v>1445</v>
      </c>
      <c r="C4060" s="7">
        <v>117.8304</v>
      </c>
      <c r="D4060" s="7">
        <f t="shared" si="63"/>
        <v>142.57478399999999</v>
      </c>
      <c r="F4060" s="3">
        <v>115.52</v>
      </c>
      <c r="G4060" s="7">
        <v>139.7792</v>
      </c>
      <c r="H4060" t="s">
        <v>17179</v>
      </c>
    </row>
    <row r="4061" spans="1:8" ht="14.25" customHeight="1">
      <c r="A4061" s="4">
        <v>264712</v>
      </c>
      <c r="B4061" s="2" t="s">
        <v>10611</v>
      </c>
      <c r="C4061" s="7">
        <v>970.26480000000004</v>
      </c>
      <c r="D4061" s="7">
        <f t="shared" si="63"/>
        <v>1174.0204080000001</v>
      </c>
      <c r="F4061" s="3">
        <v>951.24</v>
      </c>
      <c r="G4061" s="7">
        <v>1151.0003999999999</v>
      </c>
      <c r="H4061" t="s">
        <v>17179</v>
      </c>
    </row>
    <row r="4062" spans="1:8" ht="14.25" customHeight="1">
      <c r="A4062" s="4">
        <v>264727</v>
      </c>
      <c r="B4062" s="2" t="s">
        <v>11130</v>
      </c>
      <c r="C4062" s="7">
        <v>37.087200000000003</v>
      </c>
      <c r="D4062" s="7">
        <f t="shared" si="63"/>
        <v>44.875512000000001</v>
      </c>
      <c r="F4062" s="3">
        <v>36.36</v>
      </c>
      <c r="G4062" s="7">
        <v>43.995599999999996</v>
      </c>
      <c r="H4062" t="s">
        <v>17179</v>
      </c>
    </row>
    <row r="4063" spans="1:8" ht="14.25" customHeight="1">
      <c r="A4063" s="4">
        <v>264772</v>
      </c>
      <c r="B4063" s="2" t="s">
        <v>11131</v>
      </c>
      <c r="C4063" s="7">
        <v>1636.2126000000001</v>
      </c>
      <c r="D4063" s="7">
        <f t="shared" si="63"/>
        <v>1979.8172460000001</v>
      </c>
      <c r="F4063" s="3">
        <v>1604.13</v>
      </c>
      <c r="G4063" s="7">
        <v>1940.9973</v>
      </c>
      <c r="H4063" t="s">
        <v>17179</v>
      </c>
    </row>
    <row r="4064" spans="1:8" ht="14.25" customHeight="1">
      <c r="A4064" s="4">
        <v>264774</v>
      </c>
      <c r="B4064" s="2" t="s">
        <v>6358</v>
      </c>
      <c r="C4064" s="7">
        <v>81.773400000000009</v>
      </c>
      <c r="D4064" s="7">
        <f t="shared" si="63"/>
        <v>98.945814000000013</v>
      </c>
      <c r="F4064" s="3">
        <v>80.17</v>
      </c>
      <c r="G4064" s="7">
        <v>97.005700000000004</v>
      </c>
      <c r="H4064" t="s">
        <v>17179</v>
      </c>
    </row>
    <row r="4065" spans="1:8" ht="14.25" customHeight="1">
      <c r="A4065" s="4">
        <v>264793</v>
      </c>
      <c r="B4065" s="2" t="s">
        <v>7950</v>
      </c>
      <c r="C4065" s="7">
        <v>606.0942</v>
      </c>
      <c r="D4065" s="7">
        <f t="shared" si="63"/>
        <v>733.37398199999996</v>
      </c>
      <c r="F4065" s="3">
        <v>594.21</v>
      </c>
      <c r="G4065" s="7">
        <v>718.9941</v>
      </c>
      <c r="H4065" t="s">
        <v>17179</v>
      </c>
    </row>
    <row r="4066" spans="1:8" ht="14.25" customHeight="1">
      <c r="A4066" s="4">
        <v>264805</v>
      </c>
      <c r="B4066" s="2" t="s">
        <v>15961</v>
      </c>
      <c r="C4066" s="7">
        <v>59.8536</v>
      </c>
      <c r="D4066" s="7">
        <f t="shared" si="63"/>
        <v>72.422855999999996</v>
      </c>
      <c r="F4066" s="3">
        <v>58.68</v>
      </c>
      <c r="G4066" s="7">
        <v>71.002799999999993</v>
      </c>
      <c r="H4066" t="s">
        <v>17179</v>
      </c>
    </row>
    <row r="4067" spans="1:8" ht="14.25" customHeight="1">
      <c r="A4067" s="4">
        <v>264806</v>
      </c>
      <c r="B4067" s="2" t="s">
        <v>9615</v>
      </c>
      <c r="C4067" s="7">
        <v>65.555399999999992</v>
      </c>
      <c r="D4067" s="7">
        <f t="shared" si="63"/>
        <v>79.322033999999988</v>
      </c>
      <c r="F4067" s="3">
        <v>64.27</v>
      </c>
      <c r="G4067" s="7">
        <v>77.766699999999986</v>
      </c>
      <c r="H4067" t="s">
        <v>17179</v>
      </c>
    </row>
    <row r="4068" spans="1:8" ht="14.25" customHeight="1">
      <c r="A4068" s="4">
        <v>264818</v>
      </c>
      <c r="B4068" s="2" t="s">
        <v>508</v>
      </c>
      <c r="C4068" s="7">
        <v>26.978999999999999</v>
      </c>
      <c r="D4068" s="7">
        <f t="shared" si="63"/>
        <v>32.644590000000001</v>
      </c>
      <c r="F4068" s="3">
        <v>26.45</v>
      </c>
      <c r="G4068" s="7">
        <v>32.0045</v>
      </c>
      <c r="H4068" t="s">
        <v>17179</v>
      </c>
    </row>
    <row r="4069" spans="1:8" ht="14.25" customHeight="1">
      <c r="A4069" s="4">
        <v>264828</v>
      </c>
      <c r="B4069" s="2" t="s">
        <v>1317</v>
      </c>
      <c r="C4069" s="7">
        <v>161.8536</v>
      </c>
      <c r="D4069" s="7">
        <f t="shared" si="63"/>
        <v>195.84285599999998</v>
      </c>
      <c r="F4069" s="3">
        <v>158.68</v>
      </c>
      <c r="G4069" s="7">
        <v>192.00280000000001</v>
      </c>
      <c r="H4069" t="s">
        <v>17179</v>
      </c>
    </row>
    <row r="4070" spans="1:8" ht="14.25" customHeight="1">
      <c r="A4070" s="4">
        <v>264847</v>
      </c>
      <c r="B4070" s="2" t="s">
        <v>10612</v>
      </c>
      <c r="C4070" s="7">
        <v>1273.7352000000001</v>
      </c>
      <c r="D4070" s="7">
        <f t="shared" si="63"/>
        <v>1541.2195920000001</v>
      </c>
      <c r="F4070" s="3">
        <v>1248.76</v>
      </c>
      <c r="G4070" s="7">
        <v>1510.9995999999999</v>
      </c>
      <c r="H4070" t="s">
        <v>17179</v>
      </c>
    </row>
    <row r="4071" spans="1:8" ht="14.25" customHeight="1">
      <c r="A4071" s="4">
        <v>264853</v>
      </c>
      <c r="B4071" s="2" t="s">
        <v>11132</v>
      </c>
      <c r="C4071" s="7">
        <v>3132.4914000000003</v>
      </c>
      <c r="D4071" s="7">
        <f t="shared" si="63"/>
        <v>3790.3145940000004</v>
      </c>
      <c r="F4071" s="3">
        <v>3071.07</v>
      </c>
      <c r="G4071" s="7">
        <v>3715.9947000000002</v>
      </c>
      <c r="H4071" t="s">
        <v>17179</v>
      </c>
    </row>
    <row r="4072" spans="1:8" ht="14.25" customHeight="1">
      <c r="A4072" s="4">
        <v>264854</v>
      </c>
      <c r="B4072" s="2" t="s">
        <v>10668</v>
      </c>
      <c r="C4072" s="7">
        <v>1119.4703999999999</v>
      </c>
      <c r="D4072" s="7">
        <f t="shared" si="63"/>
        <v>1354.559184</v>
      </c>
      <c r="F4072" s="3">
        <v>1097.52</v>
      </c>
      <c r="G4072" s="7">
        <v>1327.9992</v>
      </c>
      <c r="H4072" t="s">
        <v>17179</v>
      </c>
    </row>
    <row r="4073" spans="1:8" ht="14.25" customHeight="1">
      <c r="A4073" s="4">
        <v>264873</v>
      </c>
      <c r="B4073" s="2" t="s">
        <v>546</v>
      </c>
      <c r="C4073" s="7">
        <v>408.84659999999997</v>
      </c>
      <c r="D4073" s="7">
        <f t="shared" si="63"/>
        <v>494.70438599999994</v>
      </c>
      <c r="F4073" s="3">
        <v>400.83</v>
      </c>
      <c r="G4073" s="7">
        <v>485.00429999999994</v>
      </c>
      <c r="H4073" t="s">
        <v>17179</v>
      </c>
    </row>
    <row r="4074" spans="1:8" ht="14.25" customHeight="1">
      <c r="A4074" s="4">
        <v>264874</v>
      </c>
      <c r="B4074" s="2" t="s">
        <v>1046</v>
      </c>
      <c r="C4074" s="7">
        <v>587.56079999999997</v>
      </c>
      <c r="D4074" s="7">
        <f t="shared" si="63"/>
        <v>710.94856799999991</v>
      </c>
      <c r="F4074" s="3">
        <v>576.04</v>
      </c>
      <c r="G4074" s="7">
        <v>697.00839999999994</v>
      </c>
      <c r="H4074" t="s">
        <v>17179</v>
      </c>
    </row>
    <row r="4075" spans="1:8" ht="14.25" customHeight="1">
      <c r="A4075" s="4">
        <v>264894</v>
      </c>
      <c r="B4075" s="2" t="s">
        <v>14534</v>
      </c>
      <c r="C4075" s="7">
        <v>1162.4634000000001</v>
      </c>
      <c r="D4075" s="7">
        <f t="shared" si="63"/>
        <v>1406.5807140000002</v>
      </c>
      <c r="F4075" s="3">
        <v>1139.67</v>
      </c>
      <c r="G4075" s="7">
        <v>1379.0007000000001</v>
      </c>
      <c r="H4075" t="s">
        <v>17179</v>
      </c>
    </row>
    <row r="4076" spans="1:8" ht="14.25" customHeight="1">
      <c r="A4076" s="4">
        <v>264895</v>
      </c>
      <c r="B4076" s="2" t="s">
        <v>989</v>
      </c>
      <c r="C4076" s="7">
        <v>362.94659999999999</v>
      </c>
      <c r="D4076" s="7">
        <f t="shared" si="63"/>
        <v>439.16538599999996</v>
      </c>
      <c r="F4076" s="3">
        <v>355.83</v>
      </c>
      <c r="G4076" s="7">
        <v>430.55429999999996</v>
      </c>
      <c r="H4076" t="s">
        <v>17179</v>
      </c>
    </row>
    <row r="4077" spans="1:8" ht="14.25" customHeight="1">
      <c r="A4077" s="4">
        <v>264917</v>
      </c>
      <c r="B4077" s="2" t="s">
        <v>10920</v>
      </c>
      <c r="C4077" s="7">
        <v>452.67600000000004</v>
      </c>
      <c r="D4077" s="7">
        <f t="shared" si="63"/>
        <v>547.73796000000004</v>
      </c>
      <c r="F4077" s="3">
        <v>443.8</v>
      </c>
      <c r="G4077" s="7">
        <v>536.99800000000005</v>
      </c>
      <c r="H4077" t="s">
        <v>17179</v>
      </c>
    </row>
    <row r="4078" spans="1:8" ht="14.25" customHeight="1">
      <c r="A4078" s="4">
        <v>264918</v>
      </c>
      <c r="B4078" s="2" t="s">
        <v>975</v>
      </c>
      <c r="C4078" s="7">
        <v>165.75</v>
      </c>
      <c r="D4078" s="7">
        <f t="shared" si="63"/>
        <v>200.5575</v>
      </c>
      <c r="F4078" s="3">
        <v>162.5</v>
      </c>
      <c r="G4078" s="7">
        <v>196.625</v>
      </c>
      <c r="H4078" t="s">
        <v>17179</v>
      </c>
    </row>
    <row r="4079" spans="1:8" ht="14.25" customHeight="1">
      <c r="A4079" s="4">
        <v>264920</v>
      </c>
      <c r="B4079" s="2" t="s">
        <v>10921</v>
      </c>
      <c r="C4079" s="7">
        <v>484.71420000000001</v>
      </c>
      <c r="D4079" s="7">
        <f t="shared" si="63"/>
        <v>586.50418200000001</v>
      </c>
      <c r="F4079" s="3">
        <v>475.21</v>
      </c>
      <c r="G4079" s="7">
        <v>575.00409999999999</v>
      </c>
      <c r="H4079" t="s">
        <v>17179</v>
      </c>
    </row>
    <row r="4080" spans="1:8" ht="14.25" customHeight="1">
      <c r="A4080" s="4">
        <v>264938</v>
      </c>
      <c r="B4080" s="2" t="s">
        <v>9179</v>
      </c>
      <c r="C4080" s="7">
        <v>519.28200000000004</v>
      </c>
      <c r="D4080" s="7">
        <f t="shared" si="63"/>
        <v>628.33122000000003</v>
      </c>
      <c r="F4080" s="3">
        <v>509.1</v>
      </c>
      <c r="G4080" s="7">
        <v>616.01099999999997</v>
      </c>
      <c r="H4080" t="s">
        <v>17179</v>
      </c>
    </row>
    <row r="4081" spans="1:8" ht="14.25" customHeight="1">
      <c r="A4081" s="4">
        <v>264940</v>
      </c>
      <c r="B4081" s="2" t="s">
        <v>9163</v>
      </c>
      <c r="C4081" s="7">
        <v>1531.6932000000002</v>
      </c>
      <c r="D4081" s="7">
        <f t="shared" si="63"/>
        <v>1853.3487720000001</v>
      </c>
      <c r="F4081" s="3">
        <v>1501.66</v>
      </c>
      <c r="G4081" s="7">
        <v>1817.0086000000001</v>
      </c>
      <c r="H4081" t="s">
        <v>17179</v>
      </c>
    </row>
    <row r="4082" spans="1:8" ht="14.25" customHeight="1">
      <c r="A4082" s="4">
        <v>265064</v>
      </c>
      <c r="B4082" s="2" t="s">
        <v>10613</v>
      </c>
      <c r="C4082" s="7">
        <v>4368.2928000000002</v>
      </c>
      <c r="D4082" s="7">
        <f t="shared" si="63"/>
        <v>5285.6342880000002</v>
      </c>
      <c r="F4082" s="3">
        <v>4282.6400000000003</v>
      </c>
      <c r="G4082" s="7">
        <v>5181.9944000000005</v>
      </c>
      <c r="H4082" t="s">
        <v>17179</v>
      </c>
    </row>
    <row r="4083" spans="1:8" ht="14.25" customHeight="1">
      <c r="A4083" s="4">
        <v>265066</v>
      </c>
      <c r="B4083" s="2" t="s">
        <v>13607</v>
      </c>
      <c r="C4083" s="7">
        <v>1168.0734</v>
      </c>
      <c r="D4083" s="7">
        <f t="shared" si="63"/>
        <v>1413.3688139999999</v>
      </c>
      <c r="F4083" s="3">
        <v>1145.17</v>
      </c>
      <c r="G4083" s="7">
        <v>1385.6557</v>
      </c>
      <c r="H4083" t="s">
        <v>17179</v>
      </c>
    </row>
    <row r="4084" spans="1:8" ht="14.25" customHeight="1">
      <c r="A4084" s="4">
        <v>265094</v>
      </c>
      <c r="B4084" s="2" t="s">
        <v>9094</v>
      </c>
      <c r="C4084" s="7">
        <v>212.43540000000002</v>
      </c>
      <c r="D4084" s="7">
        <f t="shared" si="63"/>
        <v>257.04683399999999</v>
      </c>
      <c r="F4084" s="3">
        <v>208.27</v>
      </c>
      <c r="G4084" s="7">
        <v>252.0067</v>
      </c>
      <c r="H4084" t="s">
        <v>17179</v>
      </c>
    </row>
    <row r="4085" spans="1:8" ht="14.25" customHeight="1">
      <c r="A4085" s="4">
        <v>265098</v>
      </c>
      <c r="B4085" s="2" t="s">
        <v>8312</v>
      </c>
      <c r="C4085" s="7">
        <v>259.64100000000002</v>
      </c>
      <c r="D4085" s="7">
        <f t="shared" si="63"/>
        <v>314.16561000000002</v>
      </c>
      <c r="F4085" s="3">
        <v>254.55</v>
      </c>
      <c r="G4085" s="7">
        <v>308.00549999999998</v>
      </c>
      <c r="H4085" t="s">
        <v>17179</v>
      </c>
    </row>
    <row r="4086" spans="1:8" ht="14.25" customHeight="1">
      <c r="A4086" s="4">
        <v>265104</v>
      </c>
      <c r="B4086" s="2" t="s">
        <v>11020</v>
      </c>
      <c r="C4086" s="7">
        <v>115.48440000000001</v>
      </c>
      <c r="D4086" s="7">
        <f t="shared" si="63"/>
        <v>139.73612400000002</v>
      </c>
      <c r="F4086" s="3">
        <v>113.22</v>
      </c>
      <c r="G4086" s="7">
        <v>136.99619999999999</v>
      </c>
      <c r="H4086" t="s">
        <v>17179</v>
      </c>
    </row>
    <row r="4087" spans="1:8" ht="14.25" customHeight="1">
      <c r="A4087" s="4">
        <v>265105</v>
      </c>
      <c r="B4087" s="2" t="s">
        <v>10922</v>
      </c>
      <c r="C4087" s="7">
        <v>115.48440000000001</v>
      </c>
      <c r="D4087" s="7">
        <f t="shared" si="63"/>
        <v>139.73612400000002</v>
      </c>
      <c r="F4087" s="3">
        <v>113.22</v>
      </c>
      <c r="G4087" s="7">
        <v>136.99619999999999</v>
      </c>
      <c r="H4087" t="s">
        <v>17179</v>
      </c>
    </row>
    <row r="4088" spans="1:8" ht="14.25" customHeight="1">
      <c r="A4088" s="4">
        <v>265107</v>
      </c>
      <c r="B4088" s="2" t="s">
        <v>14091</v>
      </c>
      <c r="C4088" s="7">
        <v>226.7664</v>
      </c>
      <c r="D4088" s="7">
        <f t="shared" si="63"/>
        <v>274.38734399999998</v>
      </c>
      <c r="F4088" s="3">
        <v>222.32</v>
      </c>
      <c r="G4088" s="7">
        <v>269.00720000000001</v>
      </c>
      <c r="H4088" t="s">
        <v>17179</v>
      </c>
    </row>
    <row r="4089" spans="1:8" ht="14.25" customHeight="1">
      <c r="A4089" s="4">
        <v>265112</v>
      </c>
      <c r="B4089" s="2" t="s">
        <v>990</v>
      </c>
      <c r="C4089" s="7">
        <v>807.50339999999994</v>
      </c>
      <c r="D4089" s="7">
        <f t="shared" si="63"/>
        <v>977.07911399999989</v>
      </c>
      <c r="F4089" s="3">
        <v>791.67</v>
      </c>
      <c r="G4089" s="7">
        <v>957.9206999999999</v>
      </c>
      <c r="H4089" t="s">
        <v>17179</v>
      </c>
    </row>
    <row r="4090" spans="1:8" ht="14.25" customHeight="1">
      <c r="A4090" s="4">
        <v>265113</v>
      </c>
      <c r="B4090" s="2" t="s">
        <v>1074</v>
      </c>
      <c r="C4090" s="7">
        <v>1210.9644000000001</v>
      </c>
      <c r="D4090" s="7">
        <f t="shared" si="63"/>
        <v>1465.266924</v>
      </c>
      <c r="F4090" s="3">
        <v>1187.22</v>
      </c>
      <c r="G4090" s="7">
        <v>1436.5362</v>
      </c>
      <c r="H4090" t="s">
        <v>17179</v>
      </c>
    </row>
    <row r="4091" spans="1:8" ht="14.25" customHeight="1">
      <c r="A4091" s="4">
        <v>265250</v>
      </c>
      <c r="B4091" s="2" t="s">
        <v>15205</v>
      </c>
      <c r="C4091" s="7">
        <v>1461.2723999999998</v>
      </c>
      <c r="D4091" s="7">
        <f t="shared" si="63"/>
        <v>1768.1396039999997</v>
      </c>
      <c r="F4091" s="3">
        <v>1432.62</v>
      </c>
      <c r="G4091" s="7">
        <v>1733.4701999999997</v>
      </c>
      <c r="H4091" t="s">
        <v>17179</v>
      </c>
    </row>
    <row r="4092" spans="1:8" ht="14.25" customHeight="1">
      <c r="A4092" s="4">
        <v>265542</v>
      </c>
      <c r="B4092" s="2" t="s">
        <v>10669</v>
      </c>
      <c r="C4092" s="7">
        <v>1873.0871999999999</v>
      </c>
      <c r="D4092" s="7">
        <f t="shared" si="63"/>
        <v>2266.435512</v>
      </c>
      <c r="F4092" s="3">
        <v>1836.36</v>
      </c>
      <c r="G4092" s="7">
        <v>2221.9955999999997</v>
      </c>
      <c r="H4092" t="s">
        <v>17179</v>
      </c>
    </row>
    <row r="4093" spans="1:8" ht="14.25" customHeight="1">
      <c r="A4093" s="4">
        <v>265557</v>
      </c>
      <c r="B4093" s="2" t="s">
        <v>1446</v>
      </c>
      <c r="C4093" s="7">
        <v>499.8</v>
      </c>
      <c r="D4093" s="7">
        <f t="shared" si="63"/>
        <v>604.75800000000004</v>
      </c>
      <c r="F4093" s="3">
        <v>490</v>
      </c>
      <c r="G4093" s="7">
        <v>592.9</v>
      </c>
      <c r="H4093" t="s">
        <v>17179</v>
      </c>
    </row>
    <row r="4094" spans="1:8" ht="14.25" customHeight="1">
      <c r="A4094" s="4">
        <v>265558</v>
      </c>
      <c r="B4094" s="2" t="s">
        <v>1447</v>
      </c>
      <c r="C4094" s="7">
        <v>75.653400000000005</v>
      </c>
      <c r="D4094" s="7">
        <f t="shared" si="63"/>
        <v>91.540614000000005</v>
      </c>
      <c r="F4094" s="3">
        <v>74.17</v>
      </c>
      <c r="G4094" s="7">
        <v>89.745699999999999</v>
      </c>
      <c r="H4094" t="s">
        <v>17179</v>
      </c>
    </row>
    <row r="4095" spans="1:8" ht="14.25" customHeight="1">
      <c r="A4095" s="4">
        <v>265563</v>
      </c>
      <c r="B4095" s="2" t="s">
        <v>15942</v>
      </c>
      <c r="C4095" s="7">
        <v>70.808400000000006</v>
      </c>
      <c r="D4095" s="7">
        <f t="shared" si="63"/>
        <v>85.67816400000001</v>
      </c>
      <c r="F4095" s="3">
        <v>69.42</v>
      </c>
      <c r="G4095" s="7">
        <v>83.998199999999997</v>
      </c>
      <c r="H4095" t="s">
        <v>17179</v>
      </c>
    </row>
    <row r="4096" spans="1:8" ht="14.25" customHeight="1">
      <c r="A4096" s="4">
        <v>265566</v>
      </c>
      <c r="B4096" s="2" t="s">
        <v>9749</v>
      </c>
      <c r="C4096" s="7">
        <v>1114.248</v>
      </c>
      <c r="D4096" s="7">
        <f t="shared" si="63"/>
        <v>1348.24008</v>
      </c>
      <c r="F4096" s="3">
        <v>1092.4000000000001</v>
      </c>
      <c r="G4096" s="7">
        <v>1321.8040000000001</v>
      </c>
      <c r="H4096" t="s">
        <v>17179</v>
      </c>
    </row>
    <row r="4097" spans="1:8" ht="14.25" customHeight="1">
      <c r="A4097" s="4">
        <v>265579</v>
      </c>
      <c r="B4097" s="2" t="s">
        <v>1448</v>
      </c>
      <c r="C4097" s="7">
        <v>702.09660000000008</v>
      </c>
      <c r="D4097" s="7">
        <f t="shared" si="63"/>
        <v>849.5368860000001</v>
      </c>
      <c r="F4097" s="3">
        <v>688.33</v>
      </c>
      <c r="G4097" s="7">
        <v>832.87930000000006</v>
      </c>
      <c r="H4097" t="s">
        <v>17179</v>
      </c>
    </row>
    <row r="4098" spans="1:8" ht="14.25" customHeight="1">
      <c r="A4098" s="4">
        <v>265580</v>
      </c>
      <c r="B4098" s="2" t="s">
        <v>831</v>
      </c>
      <c r="C4098" s="7">
        <v>702.09660000000008</v>
      </c>
      <c r="D4098" s="7">
        <f t="shared" si="63"/>
        <v>849.5368860000001</v>
      </c>
      <c r="F4098" s="3">
        <v>688.33</v>
      </c>
      <c r="G4098" s="7">
        <v>832.87930000000006</v>
      </c>
      <c r="H4098" t="s">
        <v>17179</v>
      </c>
    </row>
    <row r="4099" spans="1:8" ht="14.25" customHeight="1">
      <c r="A4099" s="4">
        <v>265610</v>
      </c>
      <c r="B4099" s="2" t="s">
        <v>832</v>
      </c>
      <c r="C4099" s="7">
        <v>380.79660000000001</v>
      </c>
      <c r="D4099" s="7">
        <f t="shared" si="63"/>
        <v>460.76388600000001</v>
      </c>
      <c r="F4099" s="3">
        <v>373.33</v>
      </c>
      <c r="G4099" s="7">
        <v>451.72929999999997</v>
      </c>
      <c r="H4099" t="s">
        <v>17179</v>
      </c>
    </row>
    <row r="4100" spans="1:8" ht="14.25" customHeight="1">
      <c r="A4100" s="4">
        <v>265617</v>
      </c>
      <c r="B4100" s="2" t="s">
        <v>1449</v>
      </c>
      <c r="C4100" s="7">
        <v>402.90000000000003</v>
      </c>
      <c r="D4100" s="7">
        <f t="shared" si="63"/>
        <v>487.50900000000001</v>
      </c>
      <c r="F4100" s="3">
        <v>395</v>
      </c>
      <c r="G4100" s="7">
        <v>477.95</v>
      </c>
      <c r="H4100" t="s">
        <v>17179</v>
      </c>
    </row>
    <row r="4101" spans="1:8" ht="14.25" customHeight="1">
      <c r="A4101" s="4">
        <v>265618</v>
      </c>
      <c r="B4101" s="2" t="s">
        <v>976</v>
      </c>
      <c r="C4101" s="7">
        <v>377.40000000000003</v>
      </c>
      <c r="D4101" s="7">
        <f t="shared" si="63"/>
        <v>456.65400000000005</v>
      </c>
      <c r="F4101" s="3">
        <v>370</v>
      </c>
      <c r="G4101" s="7">
        <v>447.7</v>
      </c>
      <c r="H4101" t="s">
        <v>17179</v>
      </c>
    </row>
    <row r="4102" spans="1:8" ht="14.25" customHeight="1">
      <c r="A4102" s="4">
        <v>265621</v>
      </c>
      <c r="B4102" s="2" t="s">
        <v>7935</v>
      </c>
      <c r="C4102" s="7">
        <v>20.236799999999999</v>
      </c>
      <c r="D4102" s="7">
        <f t="shared" ref="D4102:D4165" si="64">C4102*1.21</f>
        <v>24.486527999999996</v>
      </c>
      <c r="F4102" s="3">
        <v>19.84</v>
      </c>
      <c r="G4102" s="7">
        <v>24.006399999999999</v>
      </c>
      <c r="H4102" t="s">
        <v>17179</v>
      </c>
    </row>
    <row r="4103" spans="1:8" ht="14.25" customHeight="1">
      <c r="A4103" s="4">
        <v>265630</v>
      </c>
      <c r="B4103" s="2" t="s">
        <v>10825</v>
      </c>
      <c r="C4103" s="7">
        <v>6466.4634000000005</v>
      </c>
      <c r="D4103" s="7">
        <f t="shared" si="64"/>
        <v>7824.4207140000008</v>
      </c>
      <c r="F4103" s="3">
        <v>6339.67</v>
      </c>
      <c r="G4103" s="7">
        <v>7671.0006999999996</v>
      </c>
      <c r="H4103" t="s">
        <v>17179</v>
      </c>
    </row>
    <row r="4104" spans="1:8" ht="14.25" customHeight="1">
      <c r="A4104" s="4">
        <v>265631</v>
      </c>
      <c r="B4104" s="2" t="s">
        <v>11133</v>
      </c>
      <c r="C4104" s="7">
        <v>2149.5888</v>
      </c>
      <c r="D4104" s="7">
        <f t="shared" si="64"/>
        <v>2601.0024479999997</v>
      </c>
      <c r="F4104" s="3">
        <v>2107.44</v>
      </c>
      <c r="G4104" s="7">
        <v>2550.0023999999999</v>
      </c>
      <c r="H4104" t="s">
        <v>17179</v>
      </c>
    </row>
    <row r="4105" spans="1:8" ht="14.25" customHeight="1">
      <c r="A4105" s="4">
        <v>265638</v>
      </c>
      <c r="B4105" s="2" t="s">
        <v>13685</v>
      </c>
      <c r="C4105" s="7">
        <v>230.13240000000002</v>
      </c>
      <c r="D4105" s="7">
        <f t="shared" si="64"/>
        <v>278.46020400000003</v>
      </c>
      <c r="F4105" s="3">
        <v>225.62</v>
      </c>
      <c r="G4105" s="7">
        <v>273.00020000000001</v>
      </c>
      <c r="H4105" t="s">
        <v>17179</v>
      </c>
    </row>
    <row r="4106" spans="1:8" ht="14.25" customHeight="1">
      <c r="A4106" s="4">
        <v>265641</v>
      </c>
      <c r="B4106" s="2" t="s">
        <v>17026</v>
      </c>
      <c r="C4106" s="7">
        <v>204.18360000000001</v>
      </c>
      <c r="D4106" s="7">
        <f t="shared" si="64"/>
        <v>247.06215600000002</v>
      </c>
      <c r="F4106" s="3">
        <v>200.18</v>
      </c>
      <c r="G4106" s="7">
        <v>242.21780000000001</v>
      </c>
      <c r="H4106" t="s">
        <v>17179</v>
      </c>
    </row>
    <row r="4107" spans="1:8" ht="14.25" customHeight="1">
      <c r="A4107" s="4">
        <v>265647</v>
      </c>
      <c r="B4107" s="2" t="s">
        <v>7653</v>
      </c>
      <c r="C4107" s="7">
        <v>3800.1324</v>
      </c>
      <c r="D4107" s="7">
        <f t="shared" si="64"/>
        <v>4598.1602039999998</v>
      </c>
      <c r="F4107" s="3">
        <v>3725.62</v>
      </c>
      <c r="G4107" s="7">
        <v>4508.0001999999995</v>
      </c>
      <c r="H4107" t="s">
        <v>17179</v>
      </c>
    </row>
    <row r="4108" spans="1:8" ht="14.25" customHeight="1">
      <c r="A4108" s="4">
        <v>265652</v>
      </c>
      <c r="B4108" s="2" t="s">
        <v>877</v>
      </c>
      <c r="C4108" s="7">
        <v>1175.55</v>
      </c>
      <c r="D4108" s="7">
        <f t="shared" si="64"/>
        <v>1422.4154999999998</v>
      </c>
      <c r="F4108" s="3">
        <v>1152.5</v>
      </c>
      <c r="G4108" s="7">
        <v>1394.5249999999999</v>
      </c>
      <c r="H4108" t="s">
        <v>17179</v>
      </c>
    </row>
    <row r="4109" spans="1:8" ht="14.25" customHeight="1">
      <c r="A4109" s="4">
        <v>265657</v>
      </c>
      <c r="B4109" s="2" t="s">
        <v>772</v>
      </c>
      <c r="C4109" s="7">
        <v>1509.6000000000001</v>
      </c>
      <c r="D4109" s="7">
        <f t="shared" si="64"/>
        <v>1826.6160000000002</v>
      </c>
      <c r="F4109" s="3">
        <v>1480</v>
      </c>
      <c r="G4109" s="7">
        <v>1790.8</v>
      </c>
      <c r="H4109" t="s">
        <v>17179</v>
      </c>
    </row>
    <row r="4110" spans="1:8" ht="14.25" customHeight="1">
      <c r="A4110" s="4">
        <v>265725</v>
      </c>
      <c r="B4110" s="2" t="s">
        <v>11906</v>
      </c>
      <c r="C4110" s="7">
        <v>1059.627</v>
      </c>
      <c r="D4110" s="7">
        <f t="shared" si="64"/>
        <v>1282.1486699999998</v>
      </c>
      <c r="F4110" s="3">
        <v>1038.8499999999999</v>
      </c>
      <c r="G4110" s="7">
        <v>1257.0084999999999</v>
      </c>
      <c r="H4110" t="s">
        <v>17179</v>
      </c>
    </row>
    <row r="4111" spans="1:8" ht="14.25" customHeight="1">
      <c r="A4111" s="4">
        <v>265865</v>
      </c>
      <c r="B4111" s="2" t="s">
        <v>7283</v>
      </c>
      <c r="C4111" s="7">
        <v>2171.5085999999997</v>
      </c>
      <c r="D4111" s="7">
        <f t="shared" si="64"/>
        <v>2627.5254059999993</v>
      </c>
      <c r="F4111" s="3">
        <v>2128.9299999999998</v>
      </c>
      <c r="G4111" s="7">
        <v>2576.0052999999998</v>
      </c>
      <c r="H4111" t="s">
        <v>17179</v>
      </c>
    </row>
    <row r="4112" spans="1:8" ht="14.25" customHeight="1">
      <c r="A4112" s="4">
        <v>265942</v>
      </c>
      <c r="B4112" s="2" t="s">
        <v>878</v>
      </c>
      <c r="C4112" s="7">
        <v>734.74680000000001</v>
      </c>
      <c r="D4112" s="7">
        <f t="shared" si="64"/>
        <v>889.04362800000001</v>
      </c>
      <c r="F4112" s="3">
        <v>720.34</v>
      </c>
      <c r="G4112" s="7">
        <v>871.6114</v>
      </c>
      <c r="H4112" t="s">
        <v>17179</v>
      </c>
    </row>
    <row r="4113" spans="1:8" ht="14.25" customHeight="1">
      <c r="A4113" s="4">
        <v>266061</v>
      </c>
      <c r="B4113" s="2" t="s">
        <v>7272</v>
      </c>
      <c r="C4113" s="7">
        <v>136.56779999999998</v>
      </c>
      <c r="D4113" s="7">
        <f t="shared" si="64"/>
        <v>165.24703799999997</v>
      </c>
      <c r="F4113" s="3">
        <v>133.88999999999999</v>
      </c>
      <c r="G4113" s="7">
        <v>162.00689999999997</v>
      </c>
      <c r="H4113" t="s">
        <v>17179</v>
      </c>
    </row>
    <row r="4114" spans="1:8" ht="14.25" customHeight="1">
      <c r="A4114" s="4">
        <v>266083</v>
      </c>
      <c r="B4114" s="2" t="s">
        <v>11361</v>
      </c>
      <c r="C4114" s="7">
        <v>44.686200000000007</v>
      </c>
      <c r="D4114" s="7">
        <f t="shared" si="64"/>
        <v>54.070302000000005</v>
      </c>
      <c r="F4114" s="3">
        <v>43.81</v>
      </c>
      <c r="G4114" s="7">
        <v>53.010100000000001</v>
      </c>
      <c r="H4114" t="s">
        <v>17179</v>
      </c>
    </row>
    <row r="4115" spans="1:8" ht="14.25" customHeight="1">
      <c r="A4115" s="4">
        <v>266199</v>
      </c>
      <c r="B4115" s="2" t="s">
        <v>991</v>
      </c>
      <c r="C4115" s="7">
        <v>1288.5965999999999</v>
      </c>
      <c r="D4115" s="7">
        <f t="shared" si="64"/>
        <v>1559.2018859999998</v>
      </c>
      <c r="F4115" s="3">
        <v>1263.33</v>
      </c>
      <c r="G4115" s="7">
        <v>1528.6292999999998</v>
      </c>
      <c r="H4115" t="s">
        <v>17179</v>
      </c>
    </row>
    <row r="4116" spans="1:8" ht="14.25" customHeight="1">
      <c r="A4116" s="4">
        <v>266307</v>
      </c>
      <c r="B4116" s="2" t="s">
        <v>992</v>
      </c>
      <c r="C4116" s="7">
        <v>4167.4854000000005</v>
      </c>
      <c r="D4116" s="7">
        <f t="shared" si="64"/>
        <v>5042.6573340000004</v>
      </c>
      <c r="F4116" s="3">
        <v>4085.77</v>
      </c>
      <c r="G4116" s="7">
        <v>4943.7816999999995</v>
      </c>
      <c r="H4116" t="s">
        <v>17179</v>
      </c>
    </row>
    <row r="4117" spans="1:8" ht="14.25" customHeight="1">
      <c r="A4117" s="4">
        <v>266828</v>
      </c>
      <c r="B4117" s="2" t="s">
        <v>15623</v>
      </c>
      <c r="C4117" s="7">
        <v>495.03659999999996</v>
      </c>
      <c r="D4117" s="7">
        <f t="shared" si="64"/>
        <v>598.99428599999999</v>
      </c>
      <c r="F4117" s="3">
        <v>485.33</v>
      </c>
      <c r="G4117" s="7">
        <v>587.24929999999995</v>
      </c>
      <c r="H4117" t="s">
        <v>17179</v>
      </c>
    </row>
    <row r="4118" spans="1:8" ht="14.25" customHeight="1">
      <c r="A4118" s="4">
        <v>266829</v>
      </c>
      <c r="B4118" s="2" t="s">
        <v>9561</v>
      </c>
      <c r="C4118" s="7">
        <v>40.381800000000005</v>
      </c>
      <c r="D4118" s="7">
        <f t="shared" si="64"/>
        <v>48.861978000000008</v>
      </c>
      <c r="F4118" s="3">
        <v>39.590000000000003</v>
      </c>
      <c r="G4118" s="7">
        <v>47.9039</v>
      </c>
      <c r="H4118" t="s">
        <v>17179</v>
      </c>
    </row>
    <row r="4119" spans="1:8" ht="14.25" customHeight="1">
      <c r="A4119" s="4">
        <v>266859</v>
      </c>
      <c r="B4119" s="2" t="s">
        <v>16745</v>
      </c>
      <c r="C4119" s="7">
        <v>91.320599999999999</v>
      </c>
      <c r="D4119" s="7">
        <f t="shared" si="64"/>
        <v>110.49792599999999</v>
      </c>
      <c r="F4119" s="3">
        <v>89.53</v>
      </c>
      <c r="G4119" s="7">
        <v>108.3313</v>
      </c>
      <c r="H4119" t="s">
        <v>17179</v>
      </c>
    </row>
    <row r="4120" spans="1:8" ht="14.25" customHeight="1">
      <c r="A4120" s="4">
        <v>267008</v>
      </c>
      <c r="B4120" s="2" t="s">
        <v>10670</v>
      </c>
      <c r="C4120" s="7">
        <v>250.35899999999998</v>
      </c>
      <c r="D4120" s="7">
        <f t="shared" si="64"/>
        <v>302.93438999999995</v>
      </c>
      <c r="F4120" s="3">
        <v>245.45</v>
      </c>
      <c r="G4120" s="7">
        <v>296.99449999999996</v>
      </c>
      <c r="H4120" t="s">
        <v>17179</v>
      </c>
    </row>
    <row r="4121" spans="1:8" ht="14.25" customHeight="1">
      <c r="A4121" s="4">
        <v>267009</v>
      </c>
      <c r="B4121" s="2" t="s">
        <v>10923</v>
      </c>
      <c r="C4121" s="7">
        <v>116.331</v>
      </c>
      <c r="D4121" s="7">
        <f t="shared" si="64"/>
        <v>140.76051000000001</v>
      </c>
      <c r="F4121" s="3">
        <v>114.05</v>
      </c>
      <c r="G4121" s="7">
        <v>138.00049999999999</v>
      </c>
      <c r="H4121" t="s">
        <v>17179</v>
      </c>
    </row>
    <row r="4122" spans="1:8" ht="14.25" customHeight="1">
      <c r="A4122" s="4">
        <v>267015</v>
      </c>
      <c r="B4122" s="2" t="s">
        <v>15397</v>
      </c>
      <c r="C4122" s="7">
        <v>210.75239999999999</v>
      </c>
      <c r="D4122" s="7">
        <f t="shared" si="64"/>
        <v>255.01040399999999</v>
      </c>
      <c r="F4122" s="3">
        <v>206.62</v>
      </c>
      <c r="G4122" s="7">
        <v>250.0102</v>
      </c>
      <c r="H4122" t="s">
        <v>17179</v>
      </c>
    </row>
    <row r="4123" spans="1:8" ht="14.25" customHeight="1">
      <c r="A4123" s="4">
        <v>267030</v>
      </c>
      <c r="B4123" s="2" t="s">
        <v>8796</v>
      </c>
      <c r="C4123" s="7">
        <v>520.96500000000003</v>
      </c>
      <c r="D4123" s="7">
        <f t="shared" si="64"/>
        <v>630.36765000000003</v>
      </c>
      <c r="F4123" s="3">
        <v>510.75</v>
      </c>
      <c r="G4123" s="7">
        <v>618.00749999999994</v>
      </c>
      <c r="H4123" t="s">
        <v>17179</v>
      </c>
    </row>
    <row r="4124" spans="1:8" ht="14.25" customHeight="1">
      <c r="A4124" s="4">
        <v>267039</v>
      </c>
      <c r="B4124" s="2" t="s">
        <v>15943</v>
      </c>
      <c r="C4124" s="7">
        <v>54.794400000000003</v>
      </c>
      <c r="D4124" s="7">
        <f t="shared" si="64"/>
        <v>66.301224000000005</v>
      </c>
      <c r="F4124" s="3">
        <v>53.72</v>
      </c>
      <c r="G4124" s="7">
        <v>65.001199999999997</v>
      </c>
      <c r="H4124" t="s">
        <v>17179</v>
      </c>
    </row>
    <row r="4125" spans="1:8" ht="14.25" customHeight="1">
      <c r="A4125" s="4">
        <v>267210</v>
      </c>
      <c r="B4125" s="2" t="s">
        <v>977</v>
      </c>
      <c r="C4125" s="7">
        <v>62.342399999999998</v>
      </c>
      <c r="D4125" s="7">
        <f t="shared" si="64"/>
        <v>75.434303999999997</v>
      </c>
      <c r="F4125" s="3">
        <v>61.12</v>
      </c>
      <c r="G4125" s="7">
        <v>73.955199999999991</v>
      </c>
      <c r="H4125" t="s">
        <v>17179</v>
      </c>
    </row>
    <row r="4126" spans="1:8" ht="14.25" customHeight="1">
      <c r="A4126" s="4">
        <v>267272</v>
      </c>
      <c r="B4126" s="2" t="s">
        <v>10826</v>
      </c>
      <c r="C4126" s="7">
        <v>815.15339999999992</v>
      </c>
      <c r="D4126" s="7">
        <f t="shared" si="64"/>
        <v>986.33561399999985</v>
      </c>
      <c r="F4126" s="3">
        <v>799.17</v>
      </c>
      <c r="G4126" s="7">
        <v>966.99569999999994</v>
      </c>
      <c r="H4126" t="s">
        <v>17179</v>
      </c>
    </row>
    <row r="4127" spans="1:8" ht="14.25" customHeight="1">
      <c r="A4127" s="4">
        <v>267273</v>
      </c>
      <c r="B4127" s="2" t="s">
        <v>15962</v>
      </c>
      <c r="C4127" s="7">
        <v>544.55759999999998</v>
      </c>
      <c r="D4127" s="7">
        <f t="shared" si="64"/>
        <v>658.91469599999994</v>
      </c>
      <c r="F4127" s="3">
        <v>533.88</v>
      </c>
      <c r="G4127" s="7">
        <v>645.99479999999994</v>
      </c>
      <c r="H4127" t="s">
        <v>17179</v>
      </c>
    </row>
    <row r="4128" spans="1:8" ht="14.25" customHeight="1">
      <c r="A4128" s="4">
        <v>267274</v>
      </c>
      <c r="B4128" s="2" t="s">
        <v>134</v>
      </c>
      <c r="C4128" s="7">
        <v>268.12740000000002</v>
      </c>
      <c r="D4128" s="7">
        <f t="shared" si="64"/>
        <v>324.43415400000004</v>
      </c>
      <c r="F4128" s="3">
        <v>262.87</v>
      </c>
      <c r="G4128" s="7">
        <v>318.0727</v>
      </c>
      <c r="H4128" t="s">
        <v>17179</v>
      </c>
    </row>
    <row r="4129" spans="1:8" ht="14.25" customHeight="1">
      <c r="A4129" s="4">
        <v>267276</v>
      </c>
      <c r="B4129" s="2" t="s">
        <v>7879</v>
      </c>
      <c r="C4129" s="7">
        <v>165.22980000000001</v>
      </c>
      <c r="D4129" s="7">
        <f t="shared" si="64"/>
        <v>199.92805800000002</v>
      </c>
      <c r="F4129" s="3">
        <v>161.99</v>
      </c>
      <c r="G4129" s="7">
        <v>196.00790000000001</v>
      </c>
      <c r="H4129" t="s">
        <v>17179</v>
      </c>
    </row>
    <row r="4130" spans="1:8" ht="14.25" customHeight="1">
      <c r="A4130" s="4">
        <v>267277</v>
      </c>
      <c r="B4130" s="2" t="s">
        <v>15963</v>
      </c>
      <c r="C4130" s="7">
        <v>62.383199999999995</v>
      </c>
      <c r="D4130" s="7">
        <f t="shared" si="64"/>
        <v>75.483671999999999</v>
      </c>
      <c r="F4130" s="3">
        <v>61.16</v>
      </c>
      <c r="G4130" s="7">
        <v>74.003599999999992</v>
      </c>
      <c r="H4130" t="s">
        <v>17179</v>
      </c>
    </row>
    <row r="4131" spans="1:8" ht="14.25" customHeight="1">
      <c r="A4131" s="4">
        <v>267278</v>
      </c>
      <c r="B4131" s="2" t="s">
        <v>10671</v>
      </c>
      <c r="C4131" s="7">
        <v>77.550600000000003</v>
      </c>
      <c r="D4131" s="7">
        <f t="shared" si="64"/>
        <v>93.836225999999996</v>
      </c>
      <c r="F4131" s="3">
        <v>76.03</v>
      </c>
      <c r="G4131" s="7">
        <v>91.996300000000005</v>
      </c>
      <c r="H4131" t="s">
        <v>17179</v>
      </c>
    </row>
    <row r="4132" spans="1:8" ht="14.25" customHeight="1">
      <c r="A4132" s="4">
        <v>267279</v>
      </c>
      <c r="B4132" s="2" t="s">
        <v>9332</v>
      </c>
      <c r="C4132" s="7">
        <v>118.86060000000001</v>
      </c>
      <c r="D4132" s="7">
        <f t="shared" si="64"/>
        <v>143.821326</v>
      </c>
      <c r="F4132" s="3">
        <v>116.53</v>
      </c>
      <c r="G4132" s="7">
        <v>141.00129999999999</v>
      </c>
      <c r="H4132" t="s">
        <v>17179</v>
      </c>
    </row>
    <row r="4133" spans="1:8" ht="14.25" customHeight="1">
      <c r="A4133" s="4">
        <v>267285</v>
      </c>
      <c r="B4133" s="2" t="s">
        <v>10924</v>
      </c>
      <c r="C4133" s="7">
        <v>80.080200000000005</v>
      </c>
      <c r="D4133" s="7">
        <f t="shared" si="64"/>
        <v>96.897041999999999</v>
      </c>
      <c r="F4133" s="3">
        <v>78.510000000000005</v>
      </c>
      <c r="G4133" s="7">
        <v>94.997100000000003</v>
      </c>
      <c r="H4133" t="s">
        <v>17179</v>
      </c>
    </row>
    <row r="4134" spans="1:8" ht="14.25" customHeight="1">
      <c r="A4134" s="4">
        <v>267308</v>
      </c>
      <c r="B4134" s="2" t="s">
        <v>11021</v>
      </c>
      <c r="C4134" s="7">
        <v>22.7562</v>
      </c>
      <c r="D4134" s="7">
        <f t="shared" si="64"/>
        <v>27.535001999999999</v>
      </c>
      <c r="F4134" s="3">
        <v>22.31</v>
      </c>
      <c r="G4134" s="7">
        <v>26.995099999999997</v>
      </c>
      <c r="H4134" t="s">
        <v>17179</v>
      </c>
    </row>
    <row r="4135" spans="1:8" ht="14.25" customHeight="1">
      <c r="A4135" s="4">
        <v>267310</v>
      </c>
      <c r="B4135" s="2" t="s">
        <v>6319</v>
      </c>
      <c r="C4135" s="7">
        <v>378.4914</v>
      </c>
      <c r="D4135" s="7">
        <f t="shared" si="64"/>
        <v>457.97459399999997</v>
      </c>
      <c r="F4135" s="3">
        <v>371.07</v>
      </c>
      <c r="G4135" s="7">
        <v>448.99469999999997</v>
      </c>
      <c r="H4135" t="s">
        <v>17179</v>
      </c>
    </row>
    <row r="4136" spans="1:8" ht="14.25" customHeight="1">
      <c r="A4136" s="4">
        <v>267311</v>
      </c>
      <c r="B4136" s="2" t="s">
        <v>3803</v>
      </c>
      <c r="C4136" s="7">
        <v>75.867599999999996</v>
      </c>
      <c r="D4136" s="7">
        <f t="shared" si="64"/>
        <v>91.799795999999986</v>
      </c>
      <c r="F4136" s="3">
        <v>74.38</v>
      </c>
      <c r="G4136" s="7">
        <v>89.999799999999993</v>
      </c>
      <c r="H4136" t="s">
        <v>17179</v>
      </c>
    </row>
    <row r="4137" spans="1:8" ht="14.25" customHeight="1">
      <c r="A4137" s="4">
        <v>267515</v>
      </c>
      <c r="B4137" s="2" t="s">
        <v>8278</v>
      </c>
      <c r="C4137" s="7">
        <v>322.02420000000001</v>
      </c>
      <c r="D4137" s="7">
        <f t="shared" si="64"/>
        <v>389.64928199999997</v>
      </c>
      <c r="F4137" s="3">
        <v>315.70999999999998</v>
      </c>
      <c r="G4137" s="7">
        <v>382.00909999999999</v>
      </c>
      <c r="H4137" t="s">
        <v>17179</v>
      </c>
    </row>
    <row r="4138" spans="1:8" ht="14.25" customHeight="1">
      <c r="A4138" s="4">
        <v>267615</v>
      </c>
      <c r="B4138" s="2" t="s">
        <v>12287</v>
      </c>
      <c r="C4138" s="7">
        <v>104.5296</v>
      </c>
      <c r="D4138" s="7">
        <f t="shared" si="64"/>
        <v>126.480816</v>
      </c>
      <c r="F4138" s="3">
        <v>102.48</v>
      </c>
      <c r="G4138" s="7">
        <v>124.0008</v>
      </c>
      <c r="H4138" t="s">
        <v>17179</v>
      </c>
    </row>
    <row r="4139" spans="1:8" ht="14.25" customHeight="1">
      <c r="A4139" s="4">
        <v>267715</v>
      </c>
      <c r="B4139" s="2" t="s">
        <v>11064</v>
      </c>
      <c r="C4139" s="7">
        <v>536.13239999999996</v>
      </c>
      <c r="D4139" s="7">
        <f t="shared" si="64"/>
        <v>648.72020399999997</v>
      </c>
      <c r="F4139" s="3">
        <v>525.62</v>
      </c>
      <c r="G4139" s="7">
        <v>636.00019999999995</v>
      </c>
      <c r="H4139" t="s">
        <v>17179</v>
      </c>
    </row>
    <row r="4140" spans="1:8" ht="14.25" customHeight="1">
      <c r="A4140" s="4">
        <v>267856</v>
      </c>
      <c r="B4140" s="2" t="s">
        <v>7652</v>
      </c>
      <c r="C4140" s="7">
        <v>26.132400000000001</v>
      </c>
      <c r="D4140" s="7">
        <f t="shared" si="64"/>
        <v>31.620204000000001</v>
      </c>
      <c r="F4140" s="3">
        <v>25.62</v>
      </c>
      <c r="G4140" s="7">
        <v>31.0002</v>
      </c>
      <c r="H4140" t="s">
        <v>17179</v>
      </c>
    </row>
    <row r="4141" spans="1:8" ht="14.25" customHeight="1">
      <c r="A4141" s="4">
        <v>267953</v>
      </c>
      <c r="B4141" s="2" t="s">
        <v>15964</v>
      </c>
      <c r="C4141" s="7">
        <v>53.111400000000003</v>
      </c>
      <c r="D4141" s="7">
        <f t="shared" si="64"/>
        <v>64.264794000000009</v>
      </c>
      <c r="F4141" s="3">
        <v>52.07</v>
      </c>
      <c r="G4141" s="7">
        <v>63.0047</v>
      </c>
      <c r="H4141" t="s">
        <v>17179</v>
      </c>
    </row>
    <row r="4142" spans="1:8" ht="14.25" customHeight="1">
      <c r="A4142" s="4">
        <v>268067</v>
      </c>
      <c r="B4142" s="2" t="s">
        <v>10827</v>
      </c>
      <c r="C4142" s="7">
        <v>83.456399999999988</v>
      </c>
      <c r="D4142" s="7">
        <f t="shared" si="64"/>
        <v>100.98224399999998</v>
      </c>
      <c r="F4142" s="3">
        <v>81.819999999999993</v>
      </c>
      <c r="G4142" s="7">
        <v>99.002199999999988</v>
      </c>
      <c r="H4142" t="s">
        <v>17179</v>
      </c>
    </row>
    <row r="4143" spans="1:8" ht="14.25" customHeight="1">
      <c r="A4143" s="4">
        <v>268069</v>
      </c>
      <c r="B4143" s="2" t="s">
        <v>7927</v>
      </c>
      <c r="C4143" s="7">
        <v>225.08339999999998</v>
      </c>
      <c r="D4143" s="7">
        <f t="shared" si="64"/>
        <v>272.35091399999999</v>
      </c>
      <c r="F4143" s="3">
        <v>220.67</v>
      </c>
      <c r="G4143" s="7">
        <v>267.01069999999999</v>
      </c>
      <c r="H4143" t="s">
        <v>17179</v>
      </c>
    </row>
    <row r="4144" spans="1:8" ht="14.25" customHeight="1">
      <c r="A4144" s="4">
        <v>268072</v>
      </c>
      <c r="B4144" s="2" t="s">
        <v>3582</v>
      </c>
      <c r="C4144" s="7">
        <v>182.92680000000001</v>
      </c>
      <c r="D4144" s="7">
        <f t="shared" si="64"/>
        <v>221.34142800000001</v>
      </c>
      <c r="F4144" s="3">
        <v>179.34</v>
      </c>
      <c r="G4144" s="7">
        <v>217.00139999999999</v>
      </c>
      <c r="H4144" t="s">
        <v>17179</v>
      </c>
    </row>
    <row r="4145" spans="1:8" ht="14.25" customHeight="1">
      <c r="A4145" s="4">
        <v>268102</v>
      </c>
      <c r="B4145" s="2" t="s">
        <v>14960</v>
      </c>
      <c r="C4145" s="7">
        <v>540.98760000000004</v>
      </c>
      <c r="D4145" s="7">
        <f t="shared" si="64"/>
        <v>654.59499600000004</v>
      </c>
      <c r="F4145" s="3">
        <v>530.38</v>
      </c>
      <c r="G4145" s="7">
        <v>641.75979999999993</v>
      </c>
      <c r="H4145" t="s">
        <v>17179</v>
      </c>
    </row>
    <row r="4146" spans="1:8" ht="14.25" customHeight="1">
      <c r="A4146" s="4">
        <v>268110</v>
      </c>
      <c r="B4146" s="2" t="s">
        <v>8866</v>
      </c>
      <c r="C4146" s="7">
        <v>929.81160000000011</v>
      </c>
      <c r="D4146" s="7">
        <f t="shared" si="64"/>
        <v>1125.072036</v>
      </c>
      <c r="F4146" s="3">
        <v>911.58</v>
      </c>
      <c r="G4146" s="7">
        <v>1103.0118</v>
      </c>
      <c r="H4146" t="s">
        <v>17179</v>
      </c>
    </row>
    <row r="4147" spans="1:8" ht="14.25" customHeight="1">
      <c r="A4147" s="4">
        <v>268342</v>
      </c>
      <c r="B4147" s="2" t="s">
        <v>1450</v>
      </c>
      <c r="C4147" s="7">
        <v>1702.431</v>
      </c>
      <c r="D4147" s="7">
        <f t="shared" si="64"/>
        <v>2059.9415100000001</v>
      </c>
      <c r="F4147" s="3">
        <v>1669.05</v>
      </c>
      <c r="G4147" s="7">
        <v>2019.5504999999998</v>
      </c>
      <c r="H4147" t="s">
        <v>17179</v>
      </c>
    </row>
    <row r="4148" spans="1:8" ht="14.25" customHeight="1">
      <c r="A4148" s="4">
        <v>268367</v>
      </c>
      <c r="B4148" s="2" t="s">
        <v>1825</v>
      </c>
      <c r="C4148" s="7">
        <v>1729.7465999999999</v>
      </c>
      <c r="D4148" s="7">
        <f t="shared" si="64"/>
        <v>2092.9933859999996</v>
      </c>
      <c r="F4148" s="3">
        <v>1695.83</v>
      </c>
      <c r="G4148" s="7">
        <v>2051.9542999999999</v>
      </c>
      <c r="H4148" t="s">
        <v>17179</v>
      </c>
    </row>
    <row r="4149" spans="1:8" ht="14.25" customHeight="1">
      <c r="A4149" s="4">
        <v>268368</v>
      </c>
      <c r="B4149" s="2" t="s">
        <v>8318</v>
      </c>
      <c r="C4149" s="7">
        <v>1855.3902</v>
      </c>
      <c r="D4149" s="7">
        <f t="shared" si="64"/>
        <v>2245.0221419999998</v>
      </c>
      <c r="F4149" s="3">
        <v>1819.01</v>
      </c>
      <c r="G4149" s="7">
        <v>2201.0020999999997</v>
      </c>
      <c r="H4149" t="s">
        <v>17179</v>
      </c>
    </row>
    <row r="4150" spans="1:8" ht="14.25" customHeight="1">
      <c r="A4150" s="4">
        <v>268372</v>
      </c>
      <c r="B4150" s="2" t="s">
        <v>1826</v>
      </c>
      <c r="C4150" s="7">
        <v>1906.5534</v>
      </c>
      <c r="D4150" s="7">
        <f t="shared" si="64"/>
        <v>2306.9296140000001</v>
      </c>
      <c r="F4150" s="3">
        <v>1869.17</v>
      </c>
      <c r="G4150" s="7">
        <v>2261.6957000000002</v>
      </c>
      <c r="H4150" t="s">
        <v>17179</v>
      </c>
    </row>
    <row r="4151" spans="1:8" ht="14.25" customHeight="1">
      <c r="A4151" s="4">
        <v>268374</v>
      </c>
      <c r="B4151" s="2" t="s">
        <v>12355</v>
      </c>
      <c r="C4151" s="7">
        <v>1973.4144000000001</v>
      </c>
      <c r="D4151" s="7">
        <f t="shared" si="64"/>
        <v>2387.831424</v>
      </c>
      <c r="F4151" s="3">
        <v>1934.72</v>
      </c>
      <c r="G4151" s="7">
        <v>2341.0111999999999</v>
      </c>
      <c r="H4151" t="s">
        <v>17179</v>
      </c>
    </row>
    <row r="4152" spans="1:8" ht="14.25" customHeight="1">
      <c r="A4152" s="4">
        <v>268393</v>
      </c>
      <c r="B4152" s="2" t="s">
        <v>8481</v>
      </c>
      <c r="C4152" s="7">
        <v>1711.2438000000002</v>
      </c>
      <c r="D4152" s="7">
        <f t="shared" si="64"/>
        <v>2070.6049980000003</v>
      </c>
      <c r="F4152" s="3">
        <v>1677.69</v>
      </c>
      <c r="G4152" s="7">
        <v>2030.0048999999999</v>
      </c>
      <c r="H4152" t="s">
        <v>17179</v>
      </c>
    </row>
    <row r="4153" spans="1:8" ht="14.25" customHeight="1">
      <c r="A4153" s="4">
        <v>268398</v>
      </c>
      <c r="B4153" s="2" t="s">
        <v>11022</v>
      </c>
      <c r="C4153" s="7">
        <v>1817.4564</v>
      </c>
      <c r="D4153" s="7">
        <f t="shared" si="64"/>
        <v>2199.1222440000001</v>
      </c>
      <c r="F4153" s="3">
        <v>1781.82</v>
      </c>
      <c r="G4153" s="7">
        <v>2156.0021999999999</v>
      </c>
      <c r="H4153" t="s">
        <v>17179</v>
      </c>
    </row>
    <row r="4154" spans="1:8" ht="14.25" customHeight="1">
      <c r="A4154" s="4">
        <v>268419</v>
      </c>
      <c r="B4154" s="2" t="s">
        <v>6012</v>
      </c>
      <c r="C4154" s="7">
        <v>2802.0522000000001</v>
      </c>
      <c r="D4154" s="7">
        <f t="shared" si="64"/>
        <v>3390.483162</v>
      </c>
      <c r="F4154" s="3">
        <v>2747.11</v>
      </c>
      <c r="G4154" s="7">
        <v>3324.0030999999999</v>
      </c>
      <c r="H4154" t="s">
        <v>17179</v>
      </c>
    </row>
    <row r="4155" spans="1:8" ht="14.25" customHeight="1">
      <c r="A4155" s="4">
        <v>268427</v>
      </c>
      <c r="B4155" s="2" t="s">
        <v>10834</v>
      </c>
      <c r="C4155" s="7">
        <v>3316.2647999999999</v>
      </c>
      <c r="D4155" s="7">
        <f t="shared" si="64"/>
        <v>4012.6804079999997</v>
      </c>
      <c r="F4155" s="3">
        <v>3251.24</v>
      </c>
      <c r="G4155" s="7">
        <v>3934.0003999999994</v>
      </c>
      <c r="H4155" t="s">
        <v>17179</v>
      </c>
    </row>
    <row r="4156" spans="1:8" ht="14.25" customHeight="1">
      <c r="A4156" s="4">
        <v>268431</v>
      </c>
      <c r="B4156" s="2" t="s">
        <v>11023</v>
      </c>
      <c r="C4156" s="7">
        <v>3097.0872000000004</v>
      </c>
      <c r="D4156" s="7">
        <f t="shared" si="64"/>
        <v>3747.4755120000004</v>
      </c>
      <c r="F4156" s="3">
        <v>3036.36</v>
      </c>
      <c r="G4156" s="7">
        <v>3673.9956000000002</v>
      </c>
      <c r="H4156" t="s">
        <v>17179</v>
      </c>
    </row>
    <row r="4157" spans="1:8" ht="14.25" customHeight="1">
      <c r="A4157" s="4">
        <v>268854</v>
      </c>
      <c r="B4157" s="2" t="s">
        <v>3804</v>
      </c>
      <c r="C4157" s="7">
        <v>19.390200000000004</v>
      </c>
      <c r="D4157" s="7">
        <f t="shared" si="64"/>
        <v>23.462142000000004</v>
      </c>
      <c r="F4157" s="3">
        <v>19.010000000000002</v>
      </c>
      <c r="G4157" s="7">
        <v>23.002100000000002</v>
      </c>
      <c r="H4157" t="s">
        <v>17179</v>
      </c>
    </row>
    <row r="4158" spans="1:8" ht="14.25" customHeight="1">
      <c r="A4158" s="4">
        <v>268898</v>
      </c>
      <c r="B4158" s="2" t="s">
        <v>1827</v>
      </c>
      <c r="C4158" s="7">
        <v>1873.8828000000001</v>
      </c>
      <c r="D4158" s="7">
        <f t="shared" si="64"/>
        <v>2267.3981880000001</v>
      </c>
      <c r="F4158" s="3">
        <v>1837.14</v>
      </c>
      <c r="G4158" s="7">
        <v>2222.9394000000002</v>
      </c>
      <c r="H4158" t="s">
        <v>17179</v>
      </c>
    </row>
    <row r="4159" spans="1:8" ht="14.25" customHeight="1">
      <c r="A4159" s="4">
        <v>269042</v>
      </c>
      <c r="B4159" s="2" t="s">
        <v>8641</v>
      </c>
      <c r="C4159" s="7">
        <v>929.81160000000011</v>
      </c>
      <c r="D4159" s="7">
        <f t="shared" si="64"/>
        <v>1125.072036</v>
      </c>
      <c r="F4159" s="3">
        <v>911.58</v>
      </c>
      <c r="G4159" s="7">
        <v>1103.0118</v>
      </c>
      <c r="H4159" t="s">
        <v>17179</v>
      </c>
    </row>
    <row r="4160" spans="1:8" ht="14.25" customHeight="1">
      <c r="A4160" s="4">
        <v>269140</v>
      </c>
      <c r="B4160" s="2" t="s">
        <v>14038</v>
      </c>
      <c r="C4160" s="7">
        <v>404.96</v>
      </c>
      <c r="D4160" s="7">
        <f t="shared" si="64"/>
        <v>490.00159999999994</v>
      </c>
      <c r="F4160" s="3">
        <v>404.96</v>
      </c>
      <c r="G4160" s="7">
        <v>490.00159999999994</v>
      </c>
    </row>
    <row r="4161" spans="1:8" ht="14.25" customHeight="1">
      <c r="A4161" s="4">
        <v>269141</v>
      </c>
      <c r="B4161" s="2" t="s">
        <v>10835</v>
      </c>
      <c r="C4161" s="7">
        <v>1226.5296000000001</v>
      </c>
      <c r="D4161" s="7">
        <f t="shared" si="64"/>
        <v>1484.1008160000001</v>
      </c>
      <c r="F4161" s="3">
        <v>1202.48</v>
      </c>
      <c r="G4161" s="7">
        <v>1455.0008</v>
      </c>
      <c r="H4161" t="s">
        <v>17179</v>
      </c>
    </row>
    <row r="4162" spans="1:8" ht="14.25" customHeight="1">
      <c r="A4162" s="4">
        <v>269169</v>
      </c>
      <c r="B4162" s="2" t="s">
        <v>17056</v>
      </c>
      <c r="C4162" s="7">
        <v>89.698800000000006</v>
      </c>
      <c r="D4162" s="7">
        <f t="shared" si="64"/>
        <v>108.53554800000001</v>
      </c>
      <c r="F4162" s="3">
        <v>87.94</v>
      </c>
      <c r="G4162" s="7">
        <v>106.4074</v>
      </c>
      <c r="H4162" t="s">
        <v>17179</v>
      </c>
    </row>
    <row r="4163" spans="1:8" ht="14.25" customHeight="1">
      <c r="A4163" s="4">
        <v>269182</v>
      </c>
      <c r="B4163" s="2" t="s">
        <v>879</v>
      </c>
      <c r="C4163" s="7">
        <v>156.51899999999998</v>
      </c>
      <c r="D4163" s="7">
        <f t="shared" si="64"/>
        <v>189.38798999999997</v>
      </c>
      <c r="F4163" s="3">
        <v>153.44999999999999</v>
      </c>
      <c r="G4163" s="7">
        <v>185.67449999999999</v>
      </c>
      <c r="H4163" t="s">
        <v>17179</v>
      </c>
    </row>
    <row r="4164" spans="1:8" ht="14.25" customHeight="1">
      <c r="A4164" s="4">
        <v>269196</v>
      </c>
      <c r="B4164" s="2" t="s">
        <v>7981</v>
      </c>
      <c r="C4164" s="7">
        <v>221.70720000000003</v>
      </c>
      <c r="D4164" s="7">
        <f t="shared" si="64"/>
        <v>268.26571200000001</v>
      </c>
      <c r="F4164" s="3">
        <v>217.36</v>
      </c>
      <c r="G4164" s="7">
        <v>263.00560000000002</v>
      </c>
      <c r="H4164" t="s">
        <v>17179</v>
      </c>
    </row>
    <row r="4165" spans="1:8" ht="14.25" customHeight="1">
      <c r="A4165" s="4">
        <v>269204</v>
      </c>
      <c r="B4165" s="2" t="s">
        <v>3658</v>
      </c>
      <c r="C4165" s="7">
        <v>21.919799999999999</v>
      </c>
      <c r="D4165" s="7">
        <f t="shared" si="64"/>
        <v>26.522957999999999</v>
      </c>
      <c r="F4165" s="3">
        <v>21.49</v>
      </c>
      <c r="G4165" s="7">
        <v>26.002899999999997</v>
      </c>
      <c r="H4165" t="s">
        <v>17179</v>
      </c>
    </row>
    <row r="4166" spans="1:8" ht="14.25" customHeight="1">
      <c r="A4166" s="4">
        <v>269216</v>
      </c>
      <c r="B4166" s="2" t="s">
        <v>880</v>
      </c>
      <c r="C4166" s="7">
        <v>2236.2072000000003</v>
      </c>
      <c r="D4166" s="7">
        <f t="shared" ref="D4166:D4229" si="65">C4166*1.21</f>
        <v>2705.8107120000004</v>
      </c>
      <c r="F4166" s="3">
        <v>2192.36</v>
      </c>
      <c r="G4166" s="7">
        <v>2652.7556</v>
      </c>
      <c r="H4166" t="s">
        <v>17179</v>
      </c>
    </row>
    <row r="4167" spans="1:8" ht="14.25" customHeight="1">
      <c r="A4167" s="4">
        <v>269249</v>
      </c>
      <c r="B4167" s="2" t="s">
        <v>644</v>
      </c>
      <c r="C4167" s="7">
        <v>929.81160000000011</v>
      </c>
      <c r="D4167" s="7">
        <f t="shared" si="65"/>
        <v>1125.072036</v>
      </c>
      <c r="F4167" s="3">
        <v>911.58</v>
      </c>
      <c r="G4167" s="7">
        <v>1103.0118</v>
      </c>
      <c r="H4167" t="s">
        <v>17179</v>
      </c>
    </row>
    <row r="4168" spans="1:8" ht="14.25" customHeight="1">
      <c r="A4168" s="4">
        <v>269310</v>
      </c>
      <c r="B4168" s="2" t="s">
        <v>17077</v>
      </c>
      <c r="C4168" s="7">
        <v>87.403800000000004</v>
      </c>
      <c r="D4168" s="7">
        <f t="shared" si="65"/>
        <v>105.75859800000001</v>
      </c>
      <c r="F4168" s="3">
        <v>85.69</v>
      </c>
      <c r="G4168" s="7">
        <v>103.6849</v>
      </c>
      <c r="H4168" t="s">
        <v>17179</v>
      </c>
    </row>
    <row r="4169" spans="1:8" ht="14.25" customHeight="1">
      <c r="A4169" s="4">
        <v>269354</v>
      </c>
      <c r="B4169" s="2" t="s">
        <v>14827</v>
      </c>
      <c r="C4169" s="7">
        <v>831.17759999999998</v>
      </c>
      <c r="D4169" s="7">
        <f t="shared" si="65"/>
        <v>1005.7248959999999</v>
      </c>
      <c r="F4169" s="3">
        <v>814.88</v>
      </c>
      <c r="G4169" s="7">
        <v>986.00479999999993</v>
      </c>
      <c r="H4169" t="s">
        <v>17179</v>
      </c>
    </row>
    <row r="4170" spans="1:8" ht="14.25" customHeight="1">
      <c r="A4170" s="4">
        <v>269363</v>
      </c>
      <c r="B4170" s="2" t="s">
        <v>9103</v>
      </c>
      <c r="C4170" s="7">
        <v>2495.2157999999999</v>
      </c>
      <c r="D4170" s="7">
        <f t="shared" si="65"/>
        <v>3019.2111179999997</v>
      </c>
      <c r="F4170" s="3">
        <v>2446.29</v>
      </c>
      <c r="G4170" s="7">
        <v>2960.0108999999998</v>
      </c>
      <c r="H4170" t="s">
        <v>17179</v>
      </c>
    </row>
    <row r="4171" spans="1:8" ht="14.25" customHeight="1">
      <c r="A4171" s="4">
        <v>269364</v>
      </c>
      <c r="B4171" s="2" t="s">
        <v>6635</v>
      </c>
      <c r="C4171" s="7">
        <v>227.613</v>
      </c>
      <c r="D4171" s="7">
        <f t="shared" si="65"/>
        <v>275.41172999999998</v>
      </c>
      <c r="F4171" s="3">
        <v>223.15</v>
      </c>
      <c r="G4171" s="7">
        <v>270.01150000000001</v>
      </c>
      <c r="H4171" t="s">
        <v>17179</v>
      </c>
    </row>
    <row r="4172" spans="1:8" ht="14.25" customHeight="1">
      <c r="A4172" s="4">
        <v>269368</v>
      </c>
      <c r="B4172" s="2" t="s">
        <v>15209</v>
      </c>
      <c r="C4172" s="7">
        <v>1015.3181999999999</v>
      </c>
      <c r="D4172" s="7">
        <f t="shared" si="65"/>
        <v>1228.5350219999998</v>
      </c>
      <c r="F4172" s="3">
        <v>995.41</v>
      </c>
      <c r="G4172" s="7">
        <v>1204.4460999999999</v>
      </c>
      <c r="H4172" t="s">
        <v>17179</v>
      </c>
    </row>
    <row r="4173" spans="1:8" ht="14.25" customHeight="1">
      <c r="A4173" s="4">
        <v>269417</v>
      </c>
      <c r="B4173" s="2" t="s">
        <v>6586</v>
      </c>
      <c r="C4173" s="7">
        <v>212.43540000000002</v>
      </c>
      <c r="D4173" s="7">
        <f t="shared" si="65"/>
        <v>257.04683399999999</v>
      </c>
      <c r="F4173" s="3">
        <v>208.27</v>
      </c>
      <c r="G4173" s="7">
        <v>252.0067</v>
      </c>
      <c r="H4173" t="s">
        <v>17179</v>
      </c>
    </row>
    <row r="4174" spans="1:8" ht="14.25" customHeight="1">
      <c r="A4174" s="4">
        <v>269420</v>
      </c>
      <c r="B4174" s="2" t="s">
        <v>13688</v>
      </c>
      <c r="C4174" s="7">
        <v>184.62</v>
      </c>
      <c r="D4174" s="7">
        <f t="shared" si="65"/>
        <v>223.39019999999999</v>
      </c>
      <c r="F4174" s="3">
        <v>181</v>
      </c>
      <c r="G4174" s="7">
        <v>219.01</v>
      </c>
      <c r="H4174" t="s">
        <v>17179</v>
      </c>
    </row>
    <row r="4175" spans="1:8" ht="14.25" customHeight="1">
      <c r="A4175" s="4">
        <v>269435</v>
      </c>
      <c r="B4175" s="2" t="s">
        <v>881</v>
      </c>
      <c r="C4175" s="7">
        <v>142.10640000000001</v>
      </c>
      <c r="D4175" s="7">
        <f t="shared" si="65"/>
        <v>171.948744</v>
      </c>
      <c r="F4175" s="3">
        <v>139.32</v>
      </c>
      <c r="G4175" s="7">
        <v>168.57719999999998</v>
      </c>
      <c r="H4175" t="s">
        <v>17179</v>
      </c>
    </row>
    <row r="4176" spans="1:8" ht="14.25" customHeight="1">
      <c r="A4176" s="4">
        <v>269438</v>
      </c>
      <c r="B4176" s="2" t="s">
        <v>6586</v>
      </c>
      <c r="C4176" s="7">
        <v>142.46339999999998</v>
      </c>
      <c r="D4176" s="7">
        <f t="shared" si="65"/>
        <v>172.38071399999998</v>
      </c>
      <c r="F4176" s="3">
        <v>139.66999999999999</v>
      </c>
      <c r="G4176" s="7">
        <v>169.00069999999997</v>
      </c>
      <c r="H4176" t="s">
        <v>17179</v>
      </c>
    </row>
    <row r="4177" spans="1:8" ht="14.25" customHeight="1">
      <c r="A4177" s="4">
        <v>269743</v>
      </c>
      <c r="B4177" s="2" t="s">
        <v>3734</v>
      </c>
      <c r="C4177" s="7">
        <v>210.74220000000003</v>
      </c>
      <c r="D4177" s="7">
        <f t="shared" si="65"/>
        <v>254.99806200000003</v>
      </c>
      <c r="F4177" s="3">
        <v>206.61</v>
      </c>
      <c r="G4177" s="7">
        <v>249.99810000000002</v>
      </c>
      <c r="H4177" t="s">
        <v>17179</v>
      </c>
    </row>
    <row r="4178" spans="1:8" ht="14.25" customHeight="1">
      <c r="A4178" s="4">
        <v>269748</v>
      </c>
      <c r="B4178" s="2" t="s">
        <v>833</v>
      </c>
      <c r="C4178" s="7">
        <v>736.61339999999996</v>
      </c>
      <c r="D4178" s="7">
        <f t="shared" si="65"/>
        <v>891.30221399999994</v>
      </c>
      <c r="F4178" s="3">
        <v>722.17</v>
      </c>
      <c r="G4178" s="7">
        <v>873.82569999999987</v>
      </c>
      <c r="H4178" t="s">
        <v>17179</v>
      </c>
    </row>
    <row r="4179" spans="1:8" ht="14.25" customHeight="1">
      <c r="A4179" s="4">
        <v>269871</v>
      </c>
      <c r="B4179" s="2" t="s">
        <v>644</v>
      </c>
      <c r="C4179" s="7">
        <v>929.81160000000011</v>
      </c>
      <c r="D4179" s="7">
        <f t="shared" si="65"/>
        <v>1125.072036</v>
      </c>
      <c r="F4179" s="3">
        <v>911.58</v>
      </c>
      <c r="G4179" s="7">
        <v>1103.0118</v>
      </c>
      <c r="H4179" t="s">
        <v>17179</v>
      </c>
    </row>
    <row r="4180" spans="1:8" ht="14.25" customHeight="1">
      <c r="A4180" s="4">
        <v>270015</v>
      </c>
      <c r="B4180" s="2" t="s">
        <v>8435</v>
      </c>
      <c r="C4180" s="7">
        <v>929.81160000000011</v>
      </c>
      <c r="D4180" s="7">
        <f t="shared" si="65"/>
        <v>1125.072036</v>
      </c>
      <c r="F4180" s="3">
        <v>911.58</v>
      </c>
      <c r="G4180" s="7">
        <v>1103.0118</v>
      </c>
      <c r="H4180" t="s">
        <v>17179</v>
      </c>
    </row>
    <row r="4181" spans="1:8" ht="14.25" customHeight="1">
      <c r="A4181" s="4">
        <v>270056</v>
      </c>
      <c r="B4181" s="2" t="s">
        <v>644</v>
      </c>
      <c r="C4181" s="7">
        <v>1232.4354000000001</v>
      </c>
      <c r="D4181" s="7">
        <f t="shared" si="65"/>
        <v>1491.246834</v>
      </c>
      <c r="F4181" s="3">
        <v>1208.27</v>
      </c>
      <c r="G4181" s="7">
        <v>1462.0066999999999</v>
      </c>
      <c r="H4181" t="s">
        <v>17179</v>
      </c>
    </row>
    <row r="4182" spans="1:8" ht="14.25" customHeight="1">
      <c r="A4182" s="4">
        <v>270063</v>
      </c>
      <c r="B4182" s="2" t="s">
        <v>1828</v>
      </c>
      <c r="C4182" s="7">
        <v>1275.1734000000001</v>
      </c>
      <c r="D4182" s="7">
        <f t="shared" si="65"/>
        <v>1542.9598140000001</v>
      </c>
      <c r="F4182" s="3">
        <v>1250.17</v>
      </c>
      <c r="G4182" s="7">
        <v>1512.7057</v>
      </c>
      <c r="H4182" t="s">
        <v>17179</v>
      </c>
    </row>
    <row r="4183" spans="1:8" ht="14.25" customHeight="1">
      <c r="A4183" s="4">
        <v>270071</v>
      </c>
      <c r="B4183" s="2" t="s">
        <v>6664</v>
      </c>
      <c r="C4183" s="7">
        <v>1052.0382000000002</v>
      </c>
      <c r="D4183" s="7">
        <f t="shared" si="65"/>
        <v>1272.9662220000002</v>
      </c>
      <c r="F4183" s="3">
        <v>1031.4100000000001</v>
      </c>
      <c r="G4183" s="7">
        <v>1248.0061000000001</v>
      </c>
      <c r="H4183" t="s">
        <v>17179</v>
      </c>
    </row>
    <row r="4184" spans="1:8" ht="14.25" customHeight="1">
      <c r="A4184" s="4">
        <v>270154</v>
      </c>
      <c r="B4184" s="2" t="s">
        <v>5673</v>
      </c>
      <c r="C4184" s="7">
        <v>52.183199999999999</v>
      </c>
      <c r="D4184" s="7">
        <f t="shared" si="65"/>
        <v>63.141672</v>
      </c>
      <c r="F4184" s="3">
        <v>51.16</v>
      </c>
      <c r="G4184" s="7">
        <v>61.903599999999997</v>
      </c>
      <c r="H4184" t="s">
        <v>17179</v>
      </c>
    </row>
    <row r="4185" spans="1:8" ht="14.25" customHeight="1">
      <c r="A4185" s="4">
        <v>270237</v>
      </c>
      <c r="B4185" s="2" t="s">
        <v>8670</v>
      </c>
      <c r="C4185" s="7">
        <v>929.81160000000011</v>
      </c>
      <c r="D4185" s="7">
        <f t="shared" si="65"/>
        <v>1125.072036</v>
      </c>
      <c r="F4185" s="3">
        <v>911.58</v>
      </c>
      <c r="G4185" s="7">
        <v>1103.0118</v>
      </c>
      <c r="H4185" t="s">
        <v>17179</v>
      </c>
    </row>
    <row r="4186" spans="1:8" ht="14.25" customHeight="1">
      <c r="A4186" s="4">
        <v>270313</v>
      </c>
      <c r="B4186" s="2" t="s">
        <v>3583</v>
      </c>
      <c r="C4186" s="7">
        <v>227.6028</v>
      </c>
      <c r="D4186" s="7">
        <f t="shared" si="65"/>
        <v>275.39938799999999</v>
      </c>
      <c r="F4186" s="3">
        <v>223.14</v>
      </c>
      <c r="G4186" s="7">
        <v>269.99939999999998</v>
      </c>
      <c r="H4186" t="s">
        <v>17179</v>
      </c>
    </row>
    <row r="4187" spans="1:8" ht="14.25" customHeight="1">
      <c r="A4187" s="4">
        <v>270569</v>
      </c>
      <c r="B4187" s="2" t="s">
        <v>11024</v>
      </c>
      <c r="C4187" s="7">
        <v>104.5296</v>
      </c>
      <c r="D4187" s="7">
        <f t="shared" si="65"/>
        <v>126.480816</v>
      </c>
      <c r="F4187" s="3">
        <v>102.48</v>
      </c>
      <c r="G4187" s="7">
        <v>124.0008</v>
      </c>
      <c r="H4187" t="s">
        <v>17179</v>
      </c>
    </row>
    <row r="4188" spans="1:8" ht="14.25" customHeight="1">
      <c r="A4188" s="4">
        <v>270570</v>
      </c>
      <c r="B4188" s="2" t="s">
        <v>11025</v>
      </c>
      <c r="C4188" s="7">
        <v>104.5296</v>
      </c>
      <c r="D4188" s="7">
        <f t="shared" si="65"/>
        <v>126.480816</v>
      </c>
      <c r="F4188" s="3">
        <v>102.48</v>
      </c>
      <c r="G4188" s="7">
        <v>124.0008</v>
      </c>
      <c r="H4188" t="s">
        <v>17179</v>
      </c>
    </row>
    <row r="4189" spans="1:8" ht="14.25" customHeight="1">
      <c r="A4189" s="4">
        <v>270600</v>
      </c>
      <c r="B4189" s="2" t="s">
        <v>9237</v>
      </c>
      <c r="C4189" s="7">
        <v>2045.0592000000001</v>
      </c>
      <c r="D4189" s="7">
        <f t="shared" si="65"/>
        <v>2474.521632</v>
      </c>
      <c r="F4189" s="3">
        <v>2004.96</v>
      </c>
      <c r="G4189" s="7">
        <v>2426.0016000000001</v>
      </c>
      <c r="H4189" t="s">
        <v>17179</v>
      </c>
    </row>
    <row r="4190" spans="1:8" ht="14.25" customHeight="1">
      <c r="A4190" s="4">
        <v>270611</v>
      </c>
      <c r="B4190" s="2" t="s">
        <v>978</v>
      </c>
      <c r="C4190" s="7">
        <v>2642.6466</v>
      </c>
      <c r="D4190" s="7">
        <f t="shared" si="65"/>
        <v>3197.602386</v>
      </c>
      <c r="F4190" s="3">
        <v>2590.83</v>
      </c>
      <c r="G4190" s="7">
        <v>3134.9042999999997</v>
      </c>
      <c r="H4190" t="s">
        <v>17179</v>
      </c>
    </row>
    <row r="4191" spans="1:8" ht="14.25" customHeight="1">
      <c r="A4191" s="4">
        <v>270612</v>
      </c>
      <c r="B4191" s="2" t="s">
        <v>979</v>
      </c>
      <c r="C4191" s="7">
        <v>7510.5965999999999</v>
      </c>
      <c r="D4191" s="7">
        <f t="shared" si="65"/>
        <v>9087.8218859999997</v>
      </c>
      <c r="F4191" s="3">
        <v>7363.33</v>
      </c>
      <c r="G4191" s="7">
        <v>8909.6293000000005</v>
      </c>
      <c r="H4191" t="s">
        <v>17179</v>
      </c>
    </row>
    <row r="4192" spans="1:8" ht="14.25" customHeight="1">
      <c r="A4192" s="4">
        <v>270634</v>
      </c>
      <c r="B4192" s="2" t="s">
        <v>1013</v>
      </c>
      <c r="C4192" s="7">
        <v>378.2466</v>
      </c>
      <c r="D4192" s="7">
        <f t="shared" si="65"/>
        <v>457.67838599999999</v>
      </c>
      <c r="F4192" s="3">
        <v>370.83</v>
      </c>
      <c r="G4192" s="7">
        <v>448.70429999999999</v>
      </c>
      <c r="H4192" t="s">
        <v>17179</v>
      </c>
    </row>
    <row r="4193" spans="1:8" ht="14.25" customHeight="1">
      <c r="A4193" s="4">
        <v>270725</v>
      </c>
      <c r="B4193" s="2" t="s">
        <v>980</v>
      </c>
      <c r="C4193" s="7">
        <v>197.19660000000002</v>
      </c>
      <c r="D4193" s="7">
        <f t="shared" si="65"/>
        <v>238.60788600000001</v>
      </c>
      <c r="F4193" s="3">
        <v>193.33</v>
      </c>
      <c r="G4193" s="7">
        <v>233.92930000000001</v>
      </c>
      <c r="H4193" t="s">
        <v>17179</v>
      </c>
    </row>
    <row r="4194" spans="1:8" ht="14.25" customHeight="1">
      <c r="A4194" s="4">
        <v>270726</v>
      </c>
      <c r="B4194" s="2" t="s">
        <v>10614</v>
      </c>
      <c r="C4194" s="7">
        <v>925.58880000000011</v>
      </c>
      <c r="D4194" s="7">
        <f t="shared" si="65"/>
        <v>1119.962448</v>
      </c>
      <c r="F4194" s="3">
        <v>907.44</v>
      </c>
      <c r="G4194" s="7">
        <v>1098.0024000000001</v>
      </c>
      <c r="H4194" t="s">
        <v>17179</v>
      </c>
    </row>
    <row r="4195" spans="1:8" ht="14.25" customHeight="1">
      <c r="A4195" s="4">
        <v>270820</v>
      </c>
      <c r="B4195" s="2" t="s">
        <v>7302</v>
      </c>
      <c r="C4195" s="7">
        <v>134.03819999999999</v>
      </c>
      <c r="D4195" s="7">
        <f t="shared" si="65"/>
        <v>162.18622199999999</v>
      </c>
      <c r="F4195" s="3">
        <v>131.41</v>
      </c>
      <c r="G4195" s="7">
        <v>159.0061</v>
      </c>
      <c r="H4195" t="s">
        <v>17179</v>
      </c>
    </row>
    <row r="4196" spans="1:8" ht="14.25" customHeight="1">
      <c r="A4196" s="4">
        <v>270851</v>
      </c>
      <c r="B4196" s="2" t="s">
        <v>7401</v>
      </c>
      <c r="C4196" s="7">
        <v>269.75940000000003</v>
      </c>
      <c r="D4196" s="7">
        <f t="shared" si="65"/>
        <v>326.40887400000003</v>
      </c>
      <c r="F4196" s="3">
        <v>264.47000000000003</v>
      </c>
      <c r="G4196" s="7">
        <v>320.00870000000003</v>
      </c>
      <c r="H4196" t="s">
        <v>17179</v>
      </c>
    </row>
    <row r="4197" spans="1:8" ht="14.25" customHeight="1">
      <c r="A4197" s="4">
        <v>270877</v>
      </c>
      <c r="B4197" s="2" t="s">
        <v>10836</v>
      </c>
      <c r="C4197" s="7">
        <v>6099.6</v>
      </c>
      <c r="D4197" s="7">
        <f t="shared" si="65"/>
        <v>7380.5160000000005</v>
      </c>
      <c r="F4197" s="3">
        <v>5980</v>
      </c>
      <c r="G4197" s="7">
        <v>7235.8</v>
      </c>
      <c r="H4197" t="s">
        <v>17179</v>
      </c>
    </row>
    <row r="4198" spans="1:8" ht="14.25" customHeight="1">
      <c r="A4198" s="4">
        <v>270886</v>
      </c>
      <c r="B4198" s="2" t="s">
        <v>882</v>
      </c>
      <c r="C4198" s="7">
        <v>986.85</v>
      </c>
      <c r="D4198" s="7">
        <f t="shared" si="65"/>
        <v>1194.0885000000001</v>
      </c>
      <c r="F4198" s="3">
        <v>967.5</v>
      </c>
      <c r="G4198" s="7">
        <v>1170.675</v>
      </c>
      <c r="H4198" t="s">
        <v>17179</v>
      </c>
    </row>
    <row r="4199" spans="1:8" ht="14.25" customHeight="1">
      <c r="A4199" s="4">
        <v>271090</v>
      </c>
      <c r="B4199" s="2" t="s">
        <v>12207</v>
      </c>
      <c r="C4199" s="7">
        <v>751.09739999999999</v>
      </c>
      <c r="D4199" s="7">
        <f t="shared" si="65"/>
        <v>908.827854</v>
      </c>
      <c r="F4199" s="3">
        <v>736.37</v>
      </c>
      <c r="G4199" s="7">
        <v>891.0077</v>
      </c>
      <c r="H4199" t="s">
        <v>17179</v>
      </c>
    </row>
    <row r="4200" spans="1:8" ht="14.25" customHeight="1">
      <c r="A4200" s="4">
        <v>271091</v>
      </c>
      <c r="B4200" s="2" t="s">
        <v>10828</v>
      </c>
      <c r="C4200" s="7">
        <v>497.35200000000003</v>
      </c>
      <c r="D4200" s="7">
        <f t="shared" si="65"/>
        <v>601.79592000000002</v>
      </c>
      <c r="F4200" s="3">
        <v>487.6</v>
      </c>
      <c r="G4200" s="7">
        <v>589.99599999999998</v>
      </c>
      <c r="H4200" t="s">
        <v>17179</v>
      </c>
    </row>
    <row r="4201" spans="1:8" ht="14.25" customHeight="1">
      <c r="A4201" s="4">
        <v>271092</v>
      </c>
      <c r="B4201" s="2" t="s">
        <v>11134</v>
      </c>
      <c r="C4201" s="7">
        <v>539.5086</v>
      </c>
      <c r="D4201" s="7">
        <f t="shared" si="65"/>
        <v>652.80540599999995</v>
      </c>
      <c r="F4201" s="3">
        <v>528.92999999999995</v>
      </c>
      <c r="G4201" s="7">
        <v>640.00529999999992</v>
      </c>
      <c r="H4201" t="s">
        <v>17179</v>
      </c>
    </row>
    <row r="4202" spans="1:8" ht="14.25" customHeight="1">
      <c r="A4202" s="4">
        <v>271094</v>
      </c>
      <c r="B4202" s="2" t="s">
        <v>13090</v>
      </c>
      <c r="C4202" s="7">
        <v>437.5086</v>
      </c>
      <c r="D4202" s="7">
        <f t="shared" si="65"/>
        <v>529.38540599999999</v>
      </c>
      <c r="F4202" s="3">
        <v>428.93</v>
      </c>
      <c r="G4202" s="7">
        <v>519.00530000000003</v>
      </c>
      <c r="H4202" t="s">
        <v>17179</v>
      </c>
    </row>
    <row r="4203" spans="1:8" ht="14.25" customHeight="1">
      <c r="A4203" s="4">
        <v>271095</v>
      </c>
      <c r="B4203" s="2" t="s">
        <v>15965</v>
      </c>
      <c r="C4203" s="7">
        <v>519.27179999999998</v>
      </c>
      <c r="D4203" s="7">
        <f t="shared" si="65"/>
        <v>628.31887799999993</v>
      </c>
      <c r="F4203" s="3">
        <v>509.09</v>
      </c>
      <c r="G4203" s="7">
        <v>615.99889999999994</v>
      </c>
      <c r="H4203" t="s">
        <v>17179</v>
      </c>
    </row>
    <row r="4204" spans="1:8" ht="14.25" customHeight="1">
      <c r="A4204" s="4">
        <v>271560</v>
      </c>
      <c r="B4204" s="2" t="s">
        <v>8620</v>
      </c>
      <c r="C4204" s="7">
        <v>4053.0311999999999</v>
      </c>
      <c r="D4204" s="7">
        <f t="shared" si="65"/>
        <v>4904.1677519999994</v>
      </c>
      <c r="F4204" s="3">
        <v>3973.56</v>
      </c>
      <c r="G4204" s="7">
        <v>4808.0075999999999</v>
      </c>
      <c r="H4204" t="s">
        <v>17179</v>
      </c>
    </row>
    <row r="4205" spans="1:8" ht="14.25" customHeight="1">
      <c r="A4205" s="4">
        <v>271570</v>
      </c>
      <c r="B4205" s="2" t="s">
        <v>10829</v>
      </c>
      <c r="C4205" s="7">
        <v>42.1464</v>
      </c>
      <c r="D4205" s="7">
        <f t="shared" si="65"/>
        <v>50.997143999999999</v>
      </c>
      <c r="F4205" s="3">
        <v>41.32</v>
      </c>
      <c r="G4205" s="7">
        <v>49.997199999999999</v>
      </c>
      <c r="H4205" t="s">
        <v>17179</v>
      </c>
    </row>
    <row r="4206" spans="1:8" ht="14.25" customHeight="1">
      <c r="A4206" s="4">
        <v>271571</v>
      </c>
      <c r="B4206" s="2" t="s">
        <v>11065</v>
      </c>
      <c r="C4206" s="7">
        <v>55.640999999999998</v>
      </c>
      <c r="D4206" s="7">
        <f t="shared" si="65"/>
        <v>67.325609999999998</v>
      </c>
      <c r="F4206" s="3">
        <v>54.55</v>
      </c>
      <c r="G4206" s="7">
        <v>66.005499999999998</v>
      </c>
      <c r="H4206" t="s">
        <v>17179</v>
      </c>
    </row>
    <row r="4207" spans="1:8" ht="14.25" customHeight="1">
      <c r="A4207" s="4">
        <v>271572</v>
      </c>
      <c r="B4207" s="2" t="s">
        <v>15944</v>
      </c>
      <c r="C4207" s="7">
        <v>69.125399999999999</v>
      </c>
      <c r="D4207" s="7">
        <f t="shared" si="65"/>
        <v>83.641734</v>
      </c>
      <c r="F4207" s="3">
        <v>67.77</v>
      </c>
      <c r="G4207" s="7">
        <v>82.0017</v>
      </c>
      <c r="H4207" t="s">
        <v>17179</v>
      </c>
    </row>
    <row r="4208" spans="1:8" ht="14.25" customHeight="1">
      <c r="A4208" s="4">
        <v>271575</v>
      </c>
      <c r="B4208" s="2" t="s">
        <v>11135</v>
      </c>
      <c r="C4208" s="7">
        <v>70.808400000000006</v>
      </c>
      <c r="D4208" s="7">
        <f t="shared" si="65"/>
        <v>85.67816400000001</v>
      </c>
      <c r="F4208" s="3">
        <v>69.42</v>
      </c>
      <c r="G4208" s="7">
        <v>83.998199999999997</v>
      </c>
      <c r="H4208" t="s">
        <v>17179</v>
      </c>
    </row>
    <row r="4209" spans="1:8" ht="14.25" customHeight="1">
      <c r="A4209" s="4">
        <v>271957</v>
      </c>
      <c r="B4209" s="2" t="s">
        <v>10615</v>
      </c>
      <c r="C4209" s="7">
        <v>184.60980000000001</v>
      </c>
      <c r="D4209" s="7">
        <f t="shared" si="65"/>
        <v>223.377858</v>
      </c>
      <c r="F4209" s="3">
        <v>180.99</v>
      </c>
      <c r="G4209" s="7">
        <v>218.99790000000002</v>
      </c>
      <c r="H4209" t="s">
        <v>17179</v>
      </c>
    </row>
    <row r="4210" spans="1:8" ht="14.25" customHeight="1">
      <c r="A4210" s="4">
        <v>272150</v>
      </c>
      <c r="B4210" s="2" t="s">
        <v>981</v>
      </c>
      <c r="C4210" s="7">
        <v>90.096599999999995</v>
      </c>
      <c r="D4210" s="7">
        <f t="shared" si="65"/>
        <v>109.01688599999999</v>
      </c>
      <c r="F4210" s="3">
        <v>88.33</v>
      </c>
      <c r="G4210" s="7">
        <v>106.8793</v>
      </c>
      <c r="H4210" t="s">
        <v>17179</v>
      </c>
    </row>
    <row r="4211" spans="1:8" ht="14.25" customHeight="1">
      <c r="A4211" s="4">
        <v>272237</v>
      </c>
      <c r="B4211" s="2" t="s">
        <v>17080</v>
      </c>
      <c r="C4211" s="7">
        <v>476.9622</v>
      </c>
      <c r="D4211" s="7">
        <f t="shared" si="65"/>
        <v>577.12426199999993</v>
      </c>
      <c r="F4211" s="3">
        <v>467.61</v>
      </c>
      <c r="G4211" s="7">
        <v>565.80809999999997</v>
      </c>
      <c r="H4211" t="s">
        <v>17179</v>
      </c>
    </row>
    <row r="4212" spans="1:8" ht="14.25" customHeight="1">
      <c r="A4212" s="4">
        <v>272384</v>
      </c>
      <c r="B4212" s="2" t="s">
        <v>993</v>
      </c>
      <c r="C4212" s="7">
        <v>1585.4574</v>
      </c>
      <c r="D4212" s="7">
        <f t="shared" si="65"/>
        <v>1918.403454</v>
      </c>
      <c r="F4212" s="3">
        <v>1554.37</v>
      </c>
      <c r="G4212" s="7">
        <v>1880.7876999999999</v>
      </c>
      <c r="H4212" t="s">
        <v>17179</v>
      </c>
    </row>
    <row r="4213" spans="1:8" ht="14.25" customHeight="1">
      <c r="A4213" s="4">
        <v>272389</v>
      </c>
      <c r="B4213" s="2" t="s">
        <v>883</v>
      </c>
      <c r="C4213" s="7">
        <v>1382.2326</v>
      </c>
      <c r="D4213" s="7">
        <f t="shared" si="65"/>
        <v>1672.501446</v>
      </c>
      <c r="F4213" s="3">
        <v>1355.13</v>
      </c>
      <c r="G4213" s="7">
        <v>1639.7073</v>
      </c>
      <c r="H4213" t="s">
        <v>17179</v>
      </c>
    </row>
    <row r="4214" spans="1:8" ht="14.25" customHeight="1">
      <c r="A4214" s="4">
        <v>272421</v>
      </c>
      <c r="B4214" s="2" t="s">
        <v>6948</v>
      </c>
      <c r="C4214" s="7">
        <v>805.8918000000001</v>
      </c>
      <c r="D4214" s="7">
        <f t="shared" si="65"/>
        <v>975.12907800000005</v>
      </c>
      <c r="F4214" s="3">
        <v>790.09</v>
      </c>
      <c r="G4214" s="7">
        <v>956.00890000000004</v>
      </c>
      <c r="H4214" t="s">
        <v>17179</v>
      </c>
    </row>
    <row r="4215" spans="1:8" ht="14.25" customHeight="1">
      <c r="A4215" s="4">
        <v>272471</v>
      </c>
      <c r="B4215" s="2" t="s">
        <v>7009</v>
      </c>
      <c r="C4215" s="7">
        <v>583.34820000000002</v>
      </c>
      <c r="D4215" s="7">
        <f t="shared" si="65"/>
        <v>705.85132199999998</v>
      </c>
      <c r="F4215" s="3">
        <v>571.91</v>
      </c>
      <c r="G4215" s="7">
        <v>692.01109999999994</v>
      </c>
      <c r="H4215" t="s">
        <v>17179</v>
      </c>
    </row>
    <row r="4216" spans="1:8" ht="14.25" customHeight="1">
      <c r="A4216" s="4">
        <v>272498</v>
      </c>
      <c r="B4216" s="2" t="s">
        <v>10830</v>
      </c>
      <c r="C4216" s="7">
        <v>338.02799999999996</v>
      </c>
      <c r="D4216" s="7">
        <f t="shared" si="65"/>
        <v>409.01387999999992</v>
      </c>
      <c r="F4216" s="3">
        <v>331.4</v>
      </c>
      <c r="G4216" s="7">
        <v>400.99399999999997</v>
      </c>
      <c r="H4216" t="s">
        <v>17179</v>
      </c>
    </row>
    <row r="4217" spans="1:8" ht="14.25" customHeight="1">
      <c r="A4217" s="4">
        <v>272506</v>
      </c>
      <c r="B4217" s="2" t="s">
        <v>884</v>
      </c>
      <c r="C4217" s="7">
        <v>471.75</v>
      </c>
      <c r="D4217" s="7">
        <f t="shared" si="65"/>
        <v>570.8175</v>
      </c>
      <c r="F4217" s="3">
        <v>462.5</v>
      </c>
      <c r="G4217" s="7">
        <v>559.625</v>
      </c>
      <c r="H4217" t="s">
        <v>17179</v>
      </c>
    </row>
    <row r="4218" spans="1:8" ht="14.25" customHeight="1">
      <c r="A4218" s="4">
        <v>272643</v>
      </c>
      <c r="B4218" s="2" t="s">
        <v>6529</v>
      </c>
      <c r="C4218" s="7">
        <v>2369.6130000000003</v>
      </c>
      <c r="D4218" s="7">
        <f t="shared" si="65"/>
        <v>2867.2317300000004</v>
      </c>
      <c r="F4218" s="3">
        <v>2323.15</v>
      </c>
      <c r="G4218" s="7">
        <v>2811.0115000000001</v>
      </c>
      <c r="H4218" t="s">
        <v>17179</v>
      </c>
    </row>
    <row r="4219" spans="1:8" ht="14.25" customHeight="1">
      <c r="A4219" s="4">
        <v>272701</v>
      </c>
      <c r="B4219" s="2" t="s">
        <v>10831</v>
      </c>
      <c r="C4219" s="7">
        <v>154.26480000000001</v>
      </c>
      <c r="D4219" s="7">
        <f t="shared" si="65"/>
        <v>186.66040800000002</v>
      </c>
      <c r="F4219" s="3">
        <v>151.24</v>
      </c>
      <c r="G4219" s="7">
        <v>183.00040000000001</v>
      </c>
      <c r="H4219" t="s">
        <v>17179</v>
      </c>
    </row>
    <row r="4220" spans="1:8" ht="14.25" customHeight="1">
      <c r="A4220" s="4">
        <v>272703</v>
      </c>
      <c r="B4220" s="2" t="s">
        <v>12811</v>
      </c>
      <c r="C4220" s="7">
        <v>134.03819999999999</v>
      </c>
      <c r="D4220" s="7">
        <f t="shared" si="65"/>
        <v>162.18622199999999</v>
      </c>
      <c r="F4220" s="3">
        <v>131.41</v>
      </c>
      <c r="G4220" s="7">
        <v>159.0061</v>
      </c>
      <c r="H4220" t="s">
        <v>17179</v>
      </c>
    </row>
    <row r="4221" spans="1:8" ht="14.25" customHeight="1">
      <c r="A4221" s="4">
        <v>272728</v>
      </c>
      <c r="B4221" s="2" t="s">
        <v>15168</v>
      </c>
      <c r="C4221" s="7">
        <v>24.816599999999998</v>
      </c>
      <c r="D4221" s="7">
        <f t="shared" si="65"/>
        <v>30.028085999999995</v>
      </c>
      <c r="F4221" s="3">
        <v>24.33</v>
      </c>
      <c r="G4221" s="7">
        <v>29.439299999999996</v>
      </c>
      <c r="H4221" t="s">
        <v>17179</v>
      </c>
    </row>
    <row r="4222" spans="1:8" ht="14.25" customHeight="1">
      <c r="A4222" s="4">
        <v>272823</v>
      </c>
      <c r="B4222" s="2" t="s">
        <v>10837</v>
      </c>
      <c r="C4222" s="7">
        <v>63.2196</v>
      </c>
      <c r="D4222" s="7">
        <f t="shared" si="65"/>
        <v>76.495716000000002</v>
      </c>
      <c r="F4222" s="3">
        <v>61.98</v>
      </c>
      <c r="G4222" s="7">
        <v>74.995799999999988</v>
      </c>
      <c r="H4222" t="s">
        <v>17179</v>
      </c>
    </row>
    <row r="4223" spans="1:8" ht="14.25" customHeight="1">
      <c r="A4223" s="4">
        <v>272826</v>
      </c>
      <c r="B4223" s="2" t="s">
        <v>1075</v>
      </c>
      <c r="C4223" s="7">
        <v>73.95</v>
      </c>
      <c r="D4223" s="7">
        <f t="shared" si="65"/>
        <v>89.479500000000002</v>
      </c>
      <c r="F4223" s="3">
        <v>72.5</v>
      </c>
      <c r="G4223" s="7">
        <v>87.724999999999994</v>
      </c>
      <c r="H4223" t="s">
        <v>17179</v>
      </c>
    </row>
    <row r="4224" spans="1:8" ht="14.25" customHeight="1">
      <c r="A4224" s="4">
        <v>272828</v>
      </c>
      <c r="B4224" s="2" t="s">
        <v>11136</v>
      </c>
      <c r="C4224" s="7">
        <v>395.35200000000003</v>
      </c>
      <c r="D4224" s="7">
        <f t="shared" si="65"/>
        <v>478.37592000000001</v>
      </c>
      <c r="F4224" s="3">
        <v>387.6</v>
      </c>
      <c r="G4224" s="7">
        <v>468.99600000000004</v>
      </c>
      <c r="H4224" t="s">
        <v>17179</v>
      </c>
    </row>
    <row r="4225" spans="1:8" ht="14.25" customHeight="1">
      <c r="A4225" s="4">
        <v>273083</v>
      </c>
      <c r="B4225" s="2" t="s">
        <v>11137</v>
      </c>
      <c r="C4225" s="7">
        <v>376.80840000000001</v>
      </c>
      <c r="D4225" s="7">
        <f t="shared" si="65"/>
        <v>455.93816399999997</v>
      </c>
      <c r="F4225" s="3">
        <v>369.42</v>
      </c>
      <c r="G4225" s="7">
        <v>446.9982</v>
      </c>
      <c r="H4225" t="s">
        <v>17179</v>
      </c>
    </row>
    <row r="4226" spans="1:8" ht="14.25" customHeight="1">
      <c r="A4226" s="4">
        <v>273166</v>
      </c>
      <c r="B4226" s="2" t="s">
        <v>15276</v>
      </c>
      <c r="C4226" s="7">
        <v>357.52019999999999</v>
      </c>
      <c r="D4226" s="7">
        <f t="shared" si="65"/>
        <v>432.59944199999995</v>
      </c>
      <c r="F4226" s="3">
        <v>350.51</v>
      </c>
      <c r="G4226" s="7">
        <v>424.11709999999999</v>
      </c>
      <c r="H4226" t="s">
        <v>17179</v>
      </c>
    </row>
    <row r="4227" spans="1:8" ht="14.25" customHeight="1">
      <c r="A4227" s="4">
        <v>273235</v>
      </c>
      <c r="B4227" s="2" t="s">
        <v>8785</v>
      </c>
      <c r="C4227" s="7">
        <v>21.919799999999999</v>
      </c>
      <c r="D4227" s="7">
        <f t="shared" si="65"/>
        <v>26.522957999999999</v>
      </c>
      <c r="F4227" s="3">
        <v>21.49</v>
      </c>
      <c r="G4227" s="7">
        <v>26.002899999999997</v>
      </c>
      <c r="H4227" t="s">
        <v>17179</v>
      </c>
    </row>
    <row r="4228" spans="1:8" ht="14.25" customHeight="1">
      <c r="A4228" s="4">
        <v>273241</v>
      </c>
      <c r="B4228" s="2" t="s">
        <v>6278</v>
      </c>
      <c r="C4228" s="7">
        <v>290.83260000000001</v>
      </c>
      <c r="D4228" s="7">
        <f t="shared" si="65"/>
        <v>351.90744599999999</v>
      </c>
      <c r="F4228" s="3">
        <v>285.13</v>
      </c>
      <c r="G4228" s="7">
        <v>345.00729999999999</v>
      </c>
      <c r="H4228" t="s">
        <v>17179</v>
      </c>
    </row>
    <row r="4229" spans="1:8" ht="14.25" customHeight="1">
      <c r="A4229" s="4">
        <v>273288</v>
      </c>
      <c r="B4229" s="2" t="s">
        <v>7130</v>
      </c>
      <c r="C4229" s="7">
        <v>3399.7212</v>
      </c>
      <c r="D4229" s="7">
        <f t="shared" si="65"/>
        <v>4113.662652</v>
      </c>
      <c r="F4229" s="3">
        <v>3333.06</v>
      </c>
      <c r="G4229" s="7">
        <v>4033.0025999999998</v>
      </c>
      <c r="H4229" t="s">
        <v>17179</v>
      </c>
    </row>
    <row r="4230" spans="1:8" ht="14.25" customHeight="1">
      <c r="A4230" s="4">
        <v>273361</v>
      </c>
      <c r="B4230" s="2" t="s">
        <v>14653</v>
      </c>
      <c r="C4230" s="7">
        <v>36.546599999999998</v>
      </c>
      <c r="D4230" s="7">
        <f t="shared" ref="D4230:D4293" si="66">C4230*1.21</f>
        <v>44.221385999999995</v>
      </c>
      <c r="F4230" s="3">
        <v>35.83</v>
      </c>
      <c r="G4230" s="7">
        <v>43.354299999999995</v>
      </c>
      <c r="H4230" t="s">
        <v>17179</v>
      </c>
    </row>
    <row r="4231" spans="1:8" ht="14.25" customHeight="1">
      <c r="A4231" s="4">
        <v>273432</v>
      </c>
      <c r="B4231" s="2" t="s">
        <v>15945</v>
      </c>
      <c r="C4231" s="7">
        <v>1020.8466000000001</v>
      </c>
      <c r="D4231" s="7">
        <f t="shared" si="66"/>
        <v>1235.2243860000001</v>
      </c>
      <c r="F4231" s="3">
        <v>1000.83</v>
      </c>
      <c r="G4231" s="7">
        <v>1211.0043000000001</v>
      </c>
      <c r="H4231" t="s">
        <v>17179</v>
      </c>
    </row>
    <row r="4232" spans="1:8" ht="14.25" customHeight="1">
      <c r="A4232" s="4">
        <v>273444</v>
      </c>
      <c r="B4232" s="2" t="s">
        <v>1829</v>
      </c>
      <c r="C4232" s="7">
        <v>1716.9965999999999</v>
      </c>
      <c r="D4232" s="7">
        <f t="shared" si="66"/>
        <v>2077.5658859999999</v>
      </c>
      <c r="F4232" s="3">
        <v>1683.33</v>
      </c>
      <c r="G4232" s="7">
        <v>2036.8292999999999</v>
      </c>
      <c r="H4232" t="s">
        <v>17179</v>
      </c>
    </row>
    <row r="4233" spans="1:8" ht="14.25" customHeight="1">
      <c r="A4233" s="4">
        <v>273477</v>
      </c>
      <c r="B4233" s="2" t="s">
        <v>147</v>
      </c>
      <c r="C4233" s="7">
        <v>1876.4634000000001</v>
      </c>
      <c r="D4233" s="7">
        <f t="shared" si="66"/>
        <v>2270.5207140000002</v>
      </c>
      <c r="F4233" s="3">
        <v>1839.67</v>
      </c>
      <c r="G4233" s="7">
        <v>2226.0007000000001</v>
      </c>
      <c r="H4233" t="s">
        <v>17179</v>
      </c>
    </row>
    <row r="4234" spans="1:8" ht="14.25" customHeight="1">
      <c r="A4234" s="4">
        <v>273501</v>
      </c>
      <c r="B4234" s="2" t="s">
        <v>15434</v>
      </c>
      <c r="C4234" s="7">
        <v>312.75240000000002</v>
      </c>
      <c r="D4234" s="7">
        <f t="shared" si="66"/>
        <v>378.43040400000001</v>
      </c>
      <c r="F4234" s="3">
        <v>306.62</v>
      </c>
      <c r="G4234" s="7">
        <v>371.0102</v>
      </c>
      <c r="H4234" t="s">
        <v>17179</v>
      </c>
    </row>
    <row r="4235" spans="1:8" ht="14.25" customHeight="1">
      <c r="A4235" s="4">
        <v>273548</v>
      </c>
      <c r="B4235" s="2" t="s">
        <v>11066</v>
      </c>
      <c r="C4235" s="7">
        <v>134.02800000000002</v>
      </c>
      <c r="D4235" s="7">
        <f t="shared" si="66"/>
        <v>162.17388000000003</v>
      </c>
      <c r="F4235" s="3">
        <v>131.4</v>
      </c>
      <c r="G4235" s="7">
        <v>158.994</v>
      </c>
      <c r="H4235" t="s">
        <v>17179</v>
      </c>
    </row>
    <row r="4236" spans="1:8" ht="14.25" customHeight="1">
      <c r="A4236" s="4">
        <v>273635</v>
      </c>
      <c r="B4236" s="2" t="s">
        <v>17068</v>
      </c>
      <c r="C4236" s="7">
        <v>162.01680000000002</v>
      </c>
      <c r="D4236" s="7">
        <f t="shared" si="66"/>
        <v>196.04032800000002</v>
      </c>
      <c r="F4236" s="3">
        <v>158.84</v>
      </c>
      <c r="G4236" s="7">
        <v>192.19640000000001</v>
      </c>
      <c r="H4236" t="s">
        <v>17179</v>
      </c>
    </row>
    <row r="4237" spans="1:8" ht="14.25" customHeight="1">
      <c r="A4237" s="4">
        <v>273637</v>
      </c>
      <c r="B4237" s="2" t="s">
        <v>15286</v>
      </c>
      <c r="C4237" s="7">
        <v>105.3762</v>
      </c>
      <c r="D4237" s="7">
        <f t="shared" si="66"/>
        <v>127.505202</v>
      </c>
      <c r="F4237" s="3">
        <v>103.31</v>
      </c>
      <c r="G4237" s="7">
        <v>125.0051</v>
      </c>
      <c r="H4237" t="s">
        <v>17179</v>
      </c>
    </row>
    <row r="4238" spans="1:8" ht="14.25" customHeight="1">
      <c r="A4238" s="4">
        <v>273638</v>
      </c>
      <c r="B4238" s="2" t="s">
        <v>11377</v>
      </c>
      <c r="C4238" s="7">
        <v>145.83959999999999</v>
      </c>
      <c r="D4238" s="7">
        <f t="shared" si="66"/>
        <v>176.46591599999999</v>
      </c>
      <c r="F4238" s="3">
        <v>142.97999999999999</v>
      </c>
      <c r="G4238" s="7">
        <v>173.00579999999999</v>
      </c>
      <c r="H4238" t="s">
        <v>17179</v>
      </c>
    </row>
    <row r="4239" spans="1:8" ht="14.25" customHeight="1">
      <c r="A4239" s="4">
        <v>273640</v>
      </c>
      <c r="B4239" s="2" t="s">
        <v>10616</v>
      </c>
      <c r="C4239" s="7">
        <v>35.404200000000003</v>
      </c>
      <c r="D4239" s="7">
        <f t="shared" si="66"/>
        <v>42.839082000000005</v>
      </c>
      <c r="F4239" s="3">
        <v>34.71</v>
      </c>
      <c r="G4239" s="7">
        <v>41.999099999999999</v>
      </c>
      <c r="H4239" t="s">
        <v>17179</v>
      </c>
    </row>
    <row r="4240" spans="1:8" ht="14.25" customHeight="1">
      <c r="A4240" s="4">
        <v>273651</v>
      </c>
      <c r="B4240" s="2" t="s">
        <v>994</v>
      </c>
      <c r="C4240" s="7">
        <v>573.75</v>
      </c>
      <c r="D4240" s="7">
        <f t="shared" si="66"/>
        <v>694.23749999999995</v>
      </c>
      <c r="F4240" s="3">
        <v>562.5</v>
      </c>
      <c r="G4240" s="7">
        <v>680.625</v>
      </c>
      <c r="H4240" t="s">
        <v>17179</v>
      </c>
    </row>
    <row r="4241" spans="1:8" ht="14.25" customHeight="1">
      <c r="A4241" s="4">
        <v>273657</v>
      </c>
      <c r="B4241" s="2" t="s">
        <v>982</v>
      </c>
      <c r="C4241" s="7">
        <v>82.232400000000013</v>
      </c>
      <c r="D4241" s="7">
        <f t="shared" si="66"/>
        <v>99.501204000000016</v>
      </c>
      <c r="F4241" s="3">
        <v>80.62</v>
      </c>
      <c r="G4241" s="7">
        <v>97.550200000000004</v>
      </c>
      <c r="H4241" t="s">
        <v>17179</v>
      </c>
    </row>
    <row r="4242" spans="1:8" ht="14.25" customHeight="1">
      <c r="A4242" s="4">
        <v>273658</v>
      </c>
      <c r="B4242" s="2" t="s">
        <v>17020</v>
      </c>
      <c r="C4242" s="7">
        <v>70.777799999999999</v>
      </c>
      <c r="D4242" s="7">
        <f t="shared" si="66"/>
        <v>85.641137999999998</v>
      </c>
      <c r="F4242" s="3">
        <v>69.39</v>
      </c>
      <c r="G4242" s="7">
        <v>83.9619</v>
      </c>
      <c r="H4242" t="s">
        <v>17179</v>
      </c>
    </row>
    <row r="4243" spans="1:8" ht="14.25" customHeight="1">
      <c r="A4243" s="4">
        <v>273680</v>
      </c>
      <c r="B4243" s="2" t="s">
        <v>1076</v>
      </c>
      <c r="C4243" s="7">
        <v>1728.9</v>
      </c>
      <c r="D4243" s="7">
        <f t="shared" si="66"/>
        <v>2091.9690000000001</v>
      </c>
      <c r="F4243" s="3">
        <v>1695</v>
      </c>
      <c r="G4243" s="7">
        <v>2050.9499999999998</v>
      </c>
      <c r="H4243" t="s">
        <v>17179</v>
      </c>
    </row>
    <row r="4244" spans="1:8" ht="14.25" customHeight="1">
      <c r="A4244" s="4">
        <v>273757</v>
      </c>
      <c r="B4244" s="2" t="s">
        <v>11067</v>
      </c>
      <c r="C4244" s="7">
        <v>44.675999999999995</v>
      </c>
      <c r="D4244" s="7">
        <f t="shared" si="66"/>
        <v>54.057959999999994</v>
      </c>
      <c r="F4244" s="3">
        <v>43.8</v>
      </c>
      <c r="G4244" s="7">
        <v>52.997999999999998</v>
      </c>
      <c r="H4244" t="s">
        <v>17179</v>
      </c>
    </row>
    <row r="4245" spans="1:8" ht="14.25" customHeight="1">
      <c r="A4245" s="4">
        <v>273759</v>
      </c>
      <c r="B4245" s="2" t="s">
        <v>2751</v>
      </c>
      <c r="C4245" s="7">
        <v>81.773400000000009</v>
      </c>
      <c r="D4245" s="7">
        <f t="shared" si="66"/>
        <v>98.945814000000013</v>
      </c>
      <c r="F4245" s="3">
        <v>80.17</v>
      </c>
      <c r="G4245" s="7">
        <v>97.005700000000004</v>
      </c>
      <c r="H4245" t="s">
        <v>17179</v>
      </c>
    </row>
    <row r="4246" spans="1:8" ht="14.25" customHeight="1">
      <c r="A4246" s="4">
        <v>273806</v>
      </c>
      <c r="B4246" s="2" t="s">
        <v>10617</v>
      </c>
      <c r="C4246" s="7">
        <v>104.5296</v>
      </c>
      <c r="D4246" s="7">
        <f t="shared" si="66"/>
        <v>126.480816</v>
      </c>
      <c r="F4246" s="3">
        <v>102.48</v>
      </c>
      <c r="G4246" s="7">
        <v>124.0008</v>
      </c>
      <c r="H4246" t="s">
        <v>17179</v>
      </c>
    </row>
    <row r="4247" spans="1:8" ht="14.25" customHeight="1">
      <c r="A4247" s="4">
        <v>273825</v>
      </c>
      <c r="B4247" s="2" t="s">
        <v>1830</v>
      </c>
      <c r="C4247" s="7">
        <v>359.55</v>
      </c>
      <c r="D4247" s="7">
        <f t="shared" si="66"/>
        <v>435.05549999999999</v>
      </c>
      <c r="F4247" s="3">
        <v>352.5</v>
      </c>
      <c r="G4247" s="7">
        <v>426.52499999999998</v>
      </c>
      <c r="H4247" t="s">
        <v>17179</v>
      </c>
    </row>
    <row r="4248" spans="1:8" ht="14.25" customHeight="1">
      <c r="A4248" s="4">
        <v>273827</v>
      </c>
      <c r="B4248" s="2" t="s">
        <v>14401</v>
      </c>
      <c r="C4248" s="7">
        <v>224.23680000000002</v>
      </c>
      <c r="D4248" s="7">
        <f t="shared" si="66"/>
        <v>271.326528</v>
      </c>
      <c r="F4248" s="3">
        <v>219.84</v>
      </c>
      <c r="G4248" s="7">
        <v>266.00639999999999</v>
      </c>
      <c r="H4248" t="s">
        <v>17179</v>
      </c>
    </row>
    <row r="4249" spans="1:8" ht="14.25" customHeight="1">
      <c r="A4249" s="4">
        <v>273828</v>
      </c>
      <c r="B4249" s="2" t="s">
        <v>1014</v>
      </c>
      <c r="C4249" s="7">
        <v>404.96</v>
      </c>
      <c r="D4249" s="7">
        <f t="shared" si="66"/>
        <v>490.00159999999994</v>
      </c>
      <c r="F4249" s="3">
        <v>404.96</v>
      </c>
      <c r="G4249" s="7">
        <v>490.00159999999994</v>
      </c>
    </row>
    <row r="4250" spans="1:8" ht="14.25" customHeight="1">
      <c r="A4250" s="4">
        <v>273829</v>
      </c>
      <c r="B4250" s="2" t="s">
        <v>1451</v>
      </c>
      <c r="C4250" s="7">
        <v>570.25</v>
      </c>
      <c r="D4250" s="7">
        <f t="shared" si="66"/>
        <v>690.00249999999994</v>
      </c>
      <c r="F4250" s="3">
        <v>570.25</v>
      </c>
      <c r="G4250" s="7">
        <v>690.00249999999994</v>
      </c>
    </row>
    <row r="4251" spans="1:8" ht="14.25" customHeight="1">
      <c r="A4251" s="4">
        <v>273881</v>
      </c>
      <c r="B4251" s="2" t="s">
        <v>11026</v>
      </c>
      <c r="C4251" s="7">
        <v>701.35200000000009</v>
      </c>
      <c r="D4251" s="7">
        <f t="shared" si="66"/>
        <v>848.63592000000006</v>
      </c>
      <c r="F4251" s="3">
        <v>687.6</v>
      </c>
      <c r="G4251" s="7">
        <v>831.99599999999998</v>
      </c>
      <c r="H4251" t="s">
        <v>17179</v>
      </c>
    </row>
    <row r="4252" spans="1:8" ht="14.25" customHeight="1">
      <c r="A4252" s="4">
        <v>273893</v>
      </c>
      <c r="B4252" s="2" t="s">
        <v>17014</v>
      </c>
      <c r="C4252" s="7">
        <v>168.7182</v>
      </c>
      <c r="D4252" s="7">
        <f t="shared" si="66"/>
        <v>204.149022</v>
      </c>
      <c r="F4252" s="3">
        <v>165.41</v>
      </c>
      <c r="G4252" s="7">
        <v>200.14609999999999</v>
      </c>
      <c r="H4252" t="s">
        <v>17179</v>
      </c>
    </row>
    <row r="4253" spans="1:8" ht="14.25" customHeight="1">
      <c r="A4253" s="4">
        <v>273916</v>
      </c>
      <c r="B4253" s="2" t="s">
        <v>8778</v>
      </c>
      <c r="C4253" s="7">
        <v>112.11840000000001</v>
      </c>
      <c r="D4253" s="7">
        <f t="shared" si="66"/>
        <v>135.663264</v>
      </c>
      <c r="F4253" s="3">
        <v>109.92</v>
      </c>
      <c r="G4253" s="7">
        <v>133.00319999999999</v>
      </c>
      <c r="H4253" t="s">
        <v>17179</v>
      </c>
    </row>
    <row r="4254" spans="1:8" ht="14.25" customHeight="1">
      <c r="A4254" s="4">
        <v>273924</v>
      </c>
      <c r="B4254" s="2" t="s">
        <v>8963</v>
      </c>
      <c r="C4254" s="7">
        <v>148.36920000000001</v>
      </c>
      <c r="D4254" s="7">
        <f t="shared" si="66"/>
        <v>179.52673200000001</v>
      </c>
      <c r="F4254" s="3">
        <v>145.46</v>
      </c>
      <c r="G4254" s="7">
        <v>176.00659999999999</v>
      </c>
      <c r="H4254" t="s">
        <v>17179</v>
      </c>
    </row>
    <row r="4255" spans="1:8" ht="14.25" customHeight="1">
      <c r="A4255" s="4">
        <v>273941</v>
      </c>
      <c r="B4255" s="2" t="s">
        <v>9859</v>
      </c>
      <c r="C4255" s="7">
        <v>217.29060000000001</v>
      </c>
      <c r="D4255" s="7">
        <f t="shared" si="66"/>
        <v>262.921626</v>
      </c>
      <c r="F4255" s="3">
        <v>213.03</v>
      </c>
      <c r="G4255" s="7">
        <v>257.7663</v>
      </c>
      <c r="H4255" t="s">
        <v>17179</v>
      </c>
    </row>
    <row r="4256" spans="1:8" ht="14.25" customHeight="1">
      <c r="A4256" s="4">
        <v>273942</v>
      </c>
      <c r="B4256" s="2" t="s">
        <v>15946</v>
      </c>
      <c r="C4256" s="7">
        <v>617.05920000000003</v>
      </c>
      <c r="D4256" s="7">
        <f t="shared" si="66"/>
        <v>746.64163200000007</v>
      </c>
      <c r="F4256" s="3">
        <v>604.96</v>
      </c>
      <c r="G4256" s="7">
        <v>732.00160000000005</v>
      </c>
      <c r="H4256" t="s">
        <v>17179</v>
      </c>
    </row>
    <row r="4257" spans="1:8" ht="14.25" customHeight="1">
      <c r="A4257" s="4">
        <v>273948</v>
      </c>
      <c r="B4257" s="2" t="s">
        <v>1077</v>
      </c>
      <c r="C4257" s="7">
        <v>240.2508</v>
      </c>
      <c r="D4257" s="7">
        <f t="shared" si="66"/>
        <v>290.70346799999999</v>
      </c>
      <c r="F4257" s="3">
        <v>235.54</v>
      </c>
      <c r="G4257" s="7">
        <v>285.0034</v>
      </c>
      <c r="H4257" t="s">
        <v>17179</v>
      </c>
    </row>
    <row r="4258" spans="1:8" ht="14.25" customHeight="1">
      <c r="A4258" s="4">
        <v>274115</v>
      </c>
      <c r="B4258" s="2" t="s">
        <v>6779</v>
      </c>
      <c r="C4258" s="7">
        <v>238.56779999999998</v>
      </c>
      <c r="D4258" s="7">
        <f t="shared" si="66"/>
        <v>288.66703799999999</v>
      </c>
      <c r="F4258" s="3">
        <v>233.89</v>
      </c>
      <c r="G4258" s="7">
        <v>283.00689999999997</v>
      </c>
      <c r="H4258" t="s">
        <v>17179</v>
      </c>
    </row>
    <row r="4259" spans="1:8" ht="14.25" customHeight="1">
      <c r="A4259" s="4">
        <v>274134</v>
      </c>
      <c r="B4259" s="2" t="s">
        <v>995</v>
      </c>
      <c r="C4259" s="7">
        <v>464.11020000000002</v>
      </c>
      <c r="D4259" s="7">
        <f t="shared" si="66"/>
        <v>561.57334200000003</v>
      </c>
      <c r="F4259" s="3">
        <v>455.01</v>
      </c>
      <c r="G4259" s="7">
        <v>550.56209999999999</v>
      </c>
      <c r="H4259" t="s">
        <v>17179</v>
      </c>
    </row>
    <row r="4260" spans="1:8" ht="14.25" customHeight="1">
      <c r="A4260" s="4">
        <v>274143</v>
      </c>
      <c r="B4260" s="2" t="s">
        <v>773</v>
      </c>
      <c r="C4260" s="7">
        <v>144.9828</v>
      </c>
      <c r="D4260" s="7">
        <f t="shared" si="66"/>
        <v>175.42918799999998</v>
      </c>
      <c r="F4260" s="3">
        <v>142.13999999999999</v>
      </c>
      <c r="G4260" s="7">
        <v>171.98939999999999</v>
      </c>
      <c r="H4260" t="s">
        <v>17179</v>
      </c>
    </row>
    <row r="4261" spans="1:8" ht="14.25" customHeight="1">
      <c r="A4261" s="4">
        <v>274144</v>
      </c>
      <c r="B4261" s="2" t="s">
        <v>773</v>
      </c>
      <c r="C4261" s="7">
        <v>144.0138</v>
      </c>
      <c r="D4261" s="7">
        <f t="shared" si="66"/>
        <v>174.256698</v>
      </c>
      <c r="F4261" s="3">
        <v>141.19</v>
      </c>
      <c r="G4261" s="7">
        <v>170.8399</v>
      </c>
      <c r="H4261" t="s">
        <v>17179</v>
      </c>
    </row>
    <row r="4262" spans="1:8" ht="14.25" customHeight="1">
      <c r="A4262" s="4">
        <v>274161</v>
      </c>
      <c r="B4262" s="2" t="s">
        <v>983</v>
      </c>
      <c r="C4262" s="7">
        <v>120.1764</v>
      </c>
      <c r="D4262" s="7">
        <f t="shared" si="66"/>
        <v>145.413444</v>
      </c>
      <c r="F4262" s="3">
        <v>117.82</v>
      </c>
      <c r="G4262" s="7">
        <v>142.56219999999999</v>
      </c>
      <c r="H4262" t="s">
        <v>17179</v>
      </c>
    </row>
    <row r="4263" spans="1:8" ht="14.25" customHeight="1">
      <c r="A4263" s="4">
        <v>274162</v>
      </c>
      <c r="B4263" s="2" t="s">
        <v>14972</v>
      </c>
      <c r="C4263" s="7">
        <v>153.42839999999998</v>
      </c>
      <c r="D4263" s="7">
        <f t="shared" si="66"/>
        <v>185.64836399999999</v>
      </c>
      <c r="F4263" s="3">
        <v>150.41999999999999</v>
      </c>
      <c r="G4263" s="7">
        <v>182.00819999999999</v>
      </c>
      <c r="H4263" t="s">
        <v>17179</v>
      </c>
    </row>
    <row r="4264" spans="1:8" ht="14.25" customHeight="1">
      <c r="A4264" s="4">
        <v>274165</v>
      </c>
      <c r="B4264" s="2" t="s">
        <v>1001</v>
      </c>
      <c r="C4264" s="7">
        <v>188.82240000000002</v>
      </c>
      <c r="D4264" s="7">
        <f t="shared" si="66"/>
        <v>228.47510400000002</v>
      </c>
      <c r="F4264" s="3">
        <v>185.12</v>
      </c>
      <c r="G4264" s="7">
        <v>223.99520000000001</v>
      </c>
      <c r="H4264" t="s">
        <v>17179</v>
      </c>
    </row>
    <row r="4265" spans="1:8" ht="14.25" customHeight="1">
      <c r="A4265" s="4">
        <v>274167</v>
      </c>
      <c r="B4265" s="2" t="s">
        <v>1831</v>
      </c>
      <c r="C4265" s="7">
        <v>85.098600000000005</v>
      </c>
      <c r="D4265" s="7">
        <f t="shared" si="66"/>
        <v>102.969306</v>
      </c>
      <c r="F4265" s="3">
        <v>83.43</v>
      </c>
      <c r="G4265" s="7">
        <v>100.9503</v>
      </c>
      <c r="H4265" t="s">
        <v>17179</v>
      </c>
    </row>
    <row r="4266" spans="1:8" ht="14.25" customHeight="1">
      <c r="A4266" s="4">
        <v>274168</v>
      </c>
      <c r="B4266" s="2" t="s">
        <v>6279</v>
      </c>
      <c r="C4266" s="7">
        <v>96.104399999999998</v>
      </c>
      <c r="D4266" s="7">
        <f t="shared" si="66"/>
        <v>116.28632399999999</v>
      </c>
      <c r="F4266" s="3">
        <v>94.22</v>
      </c>
      <c r="G4266" s="7">
        <v>114.00619999999999</v>
      </c>
      <c r="H4266" t="s">
        <v>17179</v>
      </c>
    </row>
    <row r="4267" spans="1:8" ht="14.25" customHeight="1">
      <c r="A4267" s="4">
        <v>274170</v>
      </c>
      <c r="B4267" s="2" t="s">
        <v>10618</v>
      </c>
      <c r="C4267" s="7">
        <v>125.6028</v>
      </c>
      <c r="D4267" s="7">
        <f t="shared" si="66"/>
        <v>151.979388</v>
      </c>
      <c r="F4267" s="3">
        <v>123.14</v>
      </c>
      <c r="G4267" s="7">
        <v>148.99940000000001</v>
      </c>
      <c r="H4267" t="s">
        <v>17179</v>
      </c>
    </row>
    <row r="4268" spans="1:8" ht="14.25" customHeight="1">
      <c r="A4268" s="4">
        <v>274182</v>
      </c>
      <c r="B4268" s="2" t="s">
        <v>996</v>
      </c>
      <c r="C4268" s="7">
        <v>416.90460000000002</v>
      </c>
      <c r="D4268" s="7">
        <f t="shared" si="66"/>
        <v>504.454566</v>
      </c>
      <c r="F4268" s="3">
        <v>408.73</v>
      </c>
      <c r="G4268" s="7">
        <v>494.56330000000003</v>
      </c>
      <c r="H4268" t="s">
        <v>17179</v>
      </c>
    </row>
    <row r="4269" spans="1:8" ht="14.25" customHeight="1">
      <c r="A4269" s="4">
        <v>274183</v>
      </c>
      <c r="B4269" s="2" t="s">
        <v>996</v>
      </c>
      <c r="C4269" s="7">
        <v>416.90460000000002</v>
      </c>
      <c r="D4269" s="7">
        <f t="shared" si="66"/>
        <v>504.454566</v>
      </c>
      <c r="F4269" s="3">
        <v>408.73</v>
      </c>
      <c r="G4269" s="7">
        <v>494.56330000000003</v>
      </c>
      <c r="H4269" t="s">
        <v>17179</v>
      </c>
    </row>
    <row r="4270" spans="1:8" ht="14.25" customHeight="1">
      <c r="A4270" s="4">
        <v>274184</v>
      </c>
      <c r="B4270" s="2" t="s">
        <v>2237</v>
      </c>
      <c r="C4270" s="7">
        <v>433.28580000000005</v>
      </c>
      <c r="D4270" s="7">
        <f t="shared" si="66"/>
        <v>524.27581800000007</v>
      </c>
      <c r="F4270" s="3">
        <v>424.79</v>
      </c>
      <c r="G4270" s="7">
        <v>513.99590000000001</v>
      </c>
      <c r="H4270" t="s">
        <v>17179</v>
      </c>
    </row>
    <row r="4271" spans="1:8" ht="14.25" customHeight="1">
      <c r="A4271" s="4">
        <v>274185</v>
      </c>
      <c r="B4271" s="2" t="s">
        <v>3659</v>
      </c>
      <c r="C4271" s="7">
        <v>252.88860000000003</v>
      </c>
      <c r="D4271" s="7">
        <f t="shared" si="66"/>
        <v>305.995206</v>
      </c>
      <c r="F4271" s="3">
        <v>247.93</v>
      </c>
      <c r="G4271" s="7">
        <v>299.99529999999999</v>
      </c>
      <c r="H4271" t="s">
        <v>17179</v>
      </c>
    </row>
    <row r="4272" spans="1:8" ht="14.25" customHeight="1">
      <c r="A4272" s="4">
        <v>274186</v>
      </c>
      <c r="B4272" s="2" t="s">
        <v>14027</v>
      </c>
      <c r="C4272" s="7">
        <v>111.1494</v>
      </c>
      <c r="D4272" s="7">
        <f t="shared" si="66"/>
        <v>134.49077399999999</v>
      </c>
      <c r="F4272" s="3">
        <v>108.97</v>
      </c>
      <c r="G4272" s="7">
        <v>131.8537</v>
      </c>
      <c r="H4272" t="s">
        <v>17179</v>
      </c>
    </row>
    <row r="4273" spans="1:8" ht="14.25" customHeight="1">
      <c r="A4273" s="4">
        <v>274206</v>
      </c>
      <c r="B4273" s="2" t="s">
        <v>1452</v>
      </c>
      <c r="C4273" s="7">
        <v>943.755</v>
      </c>
      <c r="D4273" s="7">
        <f t="shared" si="66"/>
        <v>1141.94355</v>
      </c>
      <c r="F4273" s="3">
        <v>925.25</v>
      </c>
      <c r="G4273" s="7">
        <v>1119.5525</v>
      </c>
      <c r="H4273" t="s">
        <v>17179</v>
      </c>
    </row>
    <row r="4274" spans="1:8" ht="14.25" customHeight="1">
      <c r="A4274" s="4">
        <v>274276</v>
      </c>
      <c r="B4274" s="2" t="s">
        <v>14241</v>
      </c>
      <c r="C4274" s="7">
        <v>322.31</v>
      </c>
      <c r="D4274" s="7">
        <f t="shared" si="66"/>
        <v>389.99509999999998</v>
      </c>
      <c r="F4274" s="3">
        <v>322.31</v>
      </c>
      <c r="G4274" s="7">
        <v>389.99509999999998</v>
      </c>
    </row>
    <row r="4275" spans="1:8" ht="14.25" customHeight="1">
      <c r="A4275" s="4">
        <v>274278</v>
      </c>
      <c r="B4275" s="2" t="s">
        <v>1015</v>
      </c>
      <c r="C4275" s="7">
        <v>297.52</v>
      </c>
      <c r="D4275" s="7">
        <f t="shared" si="66"/>
        <v>359.99919999999997</v>
      </c>
      <c r="F4275" s="3">
        <v>297.52</v>
      </c>
      <c r="G4275" s="7">
        <v>359.99919999999997</v>
      </c>
    </row>
    <row r="4276" spans="1:8" ht="14.25" customHeight="1">
      <c r="A4276" s="4">
        <v>274299</v>
      </c>
      <c r="B4276" s="2" t="s">
        <v>997</v>
      </c>
      <c r="C4276" s="7">
        <v>98.603400000000008</v>
      </c>
      <c r="D4276" s="7">
        <f t="shared" si="66"/>
        <v>119.31011400000001</v>
      </c>
      <c r="F4276" s="3">
        <v>96.67</v>
      </c>
      <c r="G4276" s="7">
        <v>116.97069999999999</v>
      </c>
      <c r="H4276" t="s">
        <v>17179</v>
      </c>
    </row>
    <row r="4277" spans="1:8" ht="14.25" customHeight="1">
      <c r="A4277" s="4">
        <v>274353</v>
      </c>
      <c r="B4277" s="2" t="s">
        <v>13666</v>
      </c>
      <c r="C4277" s="7">
        <v>214.72020000000001</v>
      </c>
      <c r="D4277" s="7">
        <f t="shared" si="66"/>
        <v>259.811442</v>
      </c>
      <c r="F4277" s="3">
        <v>210.51</v>
      </c>
      <c r="G4277" s="7">
        <v>254.71709999999999</v>
      </c>
      <c r="H4277" t="s">
        <v>17179</v>
      </c>
    </row>
    <row r="4278" spans="1:8" ht="14.25" customHeight="1">
      <c r="A4278" s="4">
        <v>274369</v>
      </c>
      <c r="B4278" s="2" t="s">
        <v>8971</v>
      </c>
      <c r="C4278" s="7">
        <v>2078.7804000000001</v>
      </c>
      <c r="D4278" s="7">
        <f t="shared" si="66"/>
        <v>2515.3242840000003</v>
      </c>
      <c r="F4278" s="3">
        <v>2038.02</v>
      </c>
      <c r="G4278" s="7">
        <v>2466.0041999999999</v>
      </c>
      <c r="H4278" t="s">
        <v>17179</v>
      </c>
    </row>
    <row r="4279" spans="1:8" ht="14.25" customHeight="1">
      <c r="A4279" s="4">
        <v>274404</v>
      </c>
      <c r="B4279" s="2" t="s">
        <v>6585</v>
      </c>
      <c r="C4279" s="7">
        <v>81.773400000000009</v>
      </c>
      <c r="D4279" s="7">
        <f t="shared" si="66"/>
        <v>98.945814000000013</v>
      </c>
      <c r="F4279" s="3">
        <v>80.17</v>
      </c>
      <c r="G4279" s="7">
        <v>97.005700000000004</v>
      </c>
      <c r="H4279" t="s">
        <v>17179</v>
      </c>
    </row>
    <row r="4280" spans="1:8" ht="14.25" customHeight="1">
      <c r="A4280" s="4">
        <v>274410</v>
      </c>
      <c r="B4280" s="2" t="s">
        <v>6818</v>
      </c>
      <c r="C4280" s="7">
        <v>81.773400000000009</v>
      </c>
      <c r="D4280" s="7">
        <f t="shared" si="66"/>
        <v>98.945814000000013</v>
      </c>
      <c r="F4280" s="3">
        <v>80.17</v>
      </c>
      <c r="G4280" s="7">
        <v>97.005700000000004</v>
      </c>
      <c r="H4280" t="s">
        <v>17179</v>
      </c>
    </row>
    <row r="4281" spans="1:8" ht="14.25" customHeight="1">
      <c r="A4281" s="4">
        <v>274535</v>
      </c>
      <c r="B4281" s="2" t="s">
        <v>11027</v>
      </c>
      <c r="C4281" s="7">
        <v>224.22660000000002</v>
      </c>
      <c r="D4281" s="7">
        <f t="shared" si="66"/>
        <v>271.31418600000001</v>
      </c>
      <c r="F4281" s="3">
        <v>219.83</v>
      </c>
      <c r="G4281" s="7">
        <v>265.99430000000001</v>
      </c>
      <c r="H4281" t="s">
        <v>17179</v>
      </c>
    </row>
    <row r="4282" spans="1:8" ht="14.25" customHeight="1">
      <c r="A4282" s="4">
        <v>274628</v>
      </c>
      <c r="B4282" s="2" t="s">
        <v>8136</v>
      </c>
      <c r="C4282" s="7">
        <v>3180.5538000000001</v>
      </c>
      <c r="D4282" s="7">
        <f t="shared" si="66"/>
        <v>3848.4700980000002</v>
      </c>
      <c r="F4282" s="3">
        <v>3118.19</v>
      </c>
      <c r="G4282" s="7">
        <v>3773.0099</v>
      </c>
      <c r="H4282" t="s">
        <v>17179</v>
      </c>
    </row>
    <row r="4283" spans="1:8" ht="14.25" customHeight="1">
      <c r="A4283" s="4">
        <v>274629</v>
      </c>
      <c r="B4283" s="2" t="s">
        <v>3584</v>
      </c>
      <c r="C4283" s="7">
        <v>25.285799999999998</v>
      </c>
      <c r="D4283" s="7">
        <f t="shared" si="66"/>
        <v>30.595817999999998</v>
      </c>
      <c r="F4283" s="3">
        <v>24.79</v>
      </c>
      <c r="G4283" s="7">
        <v>29.995899999999999</v>
      </c>
      <c r="H4283" t="s">
        <v>17179</v>
      </c>
    </row>
    <row r="4284" spans="1:8" ht="14.25" customHeight="1">
      <c r="A4284" s="4">
        <v>274641</v>
      </c>
      <c r="B4284" s="2" t="s">
        <v>7240</v>
      </c>
      <c r="C4284" s="7">
        <v>341.41440000000006</v>
      </c>
      <c r="D4284" s="7">
        <f t="shared" si="66"/>
        <v>413.11142400000006</v>
      </c>
      <c r="F4284" s="3">
        <v>334.72</v>
      </c>
      <c r="G4284" s="7">
        <v>405.01120000000003</v>
      </c>
      <c r="H4284" t="s">
        <v>17179</v>
      </c>
    </row>
    <row r="4285" spans="1:8" ht="14.25" customHeight="1">
      <c r="A4285" s="4">
        <v>274662</v>
      </c>
      <c r="B4285" s="2" t="s">
        <v>15966</v>
      </c>
      <c r="C4285" s="7">
        <v>123.9198</v>
      </c>
      <c r="D4285" s="7">
        <f t="shared" si="66"/>
        <v>149.94295799999998</v>
      </c>
      <c r="F4285" s="3">
        <v>121.49</v>
      </c>
      <c r="G4285" s="7">
        <v>147.00289999999998</v>
      </c>
      <c r="H4285" t="s">
        <v>17179</v>
      </c>
    </row>
    <row r="4286" spans="1:8" ht="14.25" customHeight="1">
      <c r="A4286" s="4">
        <v>274663</v>
      </c>
      <c r="B4286" s="2" t="s">
        <v>10838</v>
      </c>
      <c r="C4286" s="7">
        <v>191.352</v>
      </c>
      <c r="D4286" s="7">
        <f t="shared" si="66"/>
        <v>231.53592</v>
      </c>
      <c r="F4286" s="3">
        <v>187.6</v>
      </c>
      <c r="G4286" s="7">
        <v>226.99599999999998</v>
      </c>
      <c r="H4286" t="s">
        <v>17179</v>
      </c>
    </row>
    <row r="4287" spans="1:8" ht="14.25" customHeight="1">
      <c r="A4287" s="4">
        <v>274695</v>
      </c>
      <c r="B4287" s="2" t="s">
        <v>12507</v>
      </c>
      <c r="C4287" s="7">
        <v>1565.4144000000001</v>
      </c>
      <c r="D4287" s="7">
        <f t="shared" si="66"/>
        <v>1894.1514240000001</v>
      </c>
      <c r="F4287" s="3">
        <v>1534.72</v>
      </c>
      <c r="G4287" s="7">
        <v>1857.0111999999999</v>
      </c>
      <c r="H4287" t="s">
        <v>17179</v>
      </c>
    </row>
    <row r="4288" spans="1:8" ht="14.25" customHeight="1">
      <c r="A4288" s="4">
        <v>274862</v>
      </c>
      <c r="B4288" s="2" t="s">
        <v>11068</v>
      </c>
      <c r="C4288" s="7">
        <v>414.74220000000003</v>
      </c>
      <c r="D4288" s="7">
        <f t="shared" si="66"/>
        <v>501.83806200000004</v>
      </c>
      <c r="F4288" s="3">
        <v>406.61</v>
      </c>
      <c r="G4288" s="7">
        <v>491.99810000000002</v>
      </c>
      <c r="H4288" t="s">
        <v>17179</v>
      </c>
    </row>
    <row r="4289" spans="1:8" ht="14.25" customHeight="1">
      <c r="A4289" s="4">
        <v>274926</v>
      </c>
      <c r="B4289" s="2" t="s">
        <v>10832</v>
      </c>
      <c r="C4289" s="7">
        <v>7371.8154000000004</v>
      </c>
      <c r="D4289" s="7">
        <f t="shared" si="66"/>
        <v>8919.8966340000006</v>
      </c>
      <c r="F4289" s="3">
        <v>7227.27</v>
      </c>
      <c r="G4289" s="7">
        <v>8744.9966999999997</v>
      </c>
      <c r="H4289" t="s">
        <v>17179</v>
      </c>
    </row>
    <row r="4290" spans="1:8" ht="14.25" customHeight="1">
      <c r="A4290" s="4">
        <v>274934</v>
      </c>
      <c r="B4290" s="2" t="s">
        <v>9438</v>
      </c>
      <c r="C4290" s="7">
        <v>7144.2228000000005</v>
      </c>
      <c r="D4290" s="7">
        <f t="shared" si="66"/>
        <v>8644.5095880000008</v>
      </c>
      <c r="F4290" s="3">
        <v>7004.14</v>
      </c>
      <c r="G4290" s="7">
        <v>8475.0094000000008</v>
      </c>
      <c r="H4290" t="s">
        <v>17179</v>
      </c>
    </row>
    <row r="4291" spans="1:8" ht="14.25" customHeight="1">
      <c r="A4291" s="4">
        <v>274945</v>
      </c>
      <c r="B4291" s="2" t="s">
        <v>1016</v>
      </c>
      <c r="C4291" s="7">
        <v>350.58420000000001</v>
      </c>
      <c r="D4291" s="7">
        <f t="shared" si="66"/>
        <v>424.20688200000001</v>
      </c>
      <c r="F4291" s="3">
        <v>343.71</v>
      </c>
      <c r="G4291" s="7">
        <v>415.88909999999998</v>
      </c>
      <c r="H4291" t="s">
        <v>17179</v>
      </c>
    </row>
    <row r="4292" spans="1:8" ht="14.25" customHeight="1">
      <c r="A4292" s="4">
        <v>274946</v>
      </c>
      <c r="B4292" s="2" t="s">
        <v>15967</v>
      </c>
      <c r="C4292" s="7">
        <v>656.67599999999993</v>
      </c>
      <c r="D4292" s="7">
        <f t="shared" si="66"/>
        <v>794.57795999999985</v>
      </c>
      <c r="F4292" s="3">
        <v>643.79999999999995</v>
      </c>
      <c r="G4292" s="7">
        <v>778.99799999999993</v>
      </c>
      <c r="H4292" t="s">
        <v>17179</v>
      </c>
    </row>
    <row r="4293" spans="1:8" ht="14.25" customHeight="1">
      <c r="A4293" s="4">
        <v>274947</v>
      </c>
      <c r="B4293" s="2" t="s">
        <v>15968</v>
      </c>
      <c r="C4293" s="7">
        <v>789.86760000000004</v>
      </c>
      <c r="D4293" s="7">
        <f t="shared" si="66"/>
        <v>955.73979600000007</v>
      </c>
      <c r="F4293" s="3">
        <v>774.38</v>
      </c>
      <c r="G4293" s="7">
        <v>936.99979999999994</v>
      </c>
      <c r="H4293" t="s">
        <v>17179</v>
      </c>
    </row>
    <row r="4294" spans="1:8" ht="14.25" customHeight="1">
      <c r="A4294" s="4">
        <v>274953</v>
      </c>
      <c r="B4294" s="2" t="s">
        <v>10619</v>
      </c>
      <c r="C4294" s="7">
        <v>1359.7212</v>
      </c>
      <c r="D4294" s="7">
        <f t="shared" ref="D4294:D4357" si="67">C4294*1.21</f>
        <v>1645.2626519999999</v>
      </c>
      <c r="F4294" s="3">
        <v>1333.06</v>
      </c>
      <c r="G4294" s="7">
        <v>1613.0025999999998</v>
      </c>
      <c r="H4294" t="s">
        <v>17179</v>
      </c>
    </row>
    <row r="4295" spans="1:8" ht="14.25" customHeight="1">
      <c r="A4295" s="4">
        <v>274965</v>
      </c>
      <c r="B4295" s="2" t="s">
        <v>6859</v>
      </c>
      <c r="C4295" s="7">
        <v>1059.627</v>
      </c>
      <c r="D4295" s="7">
        <f t="shared" si="67"/>
        <v>1282.1486699999998</v>
      </c>
      <c r="F4295" s="3">
        <v>1038.8499999999999</v>
      </c>
      <c r="G4295" s="7">
        <v>1257.0084999999999</v>
      </c>
      <c r="H4295" t="s">
        <v>17179</v>
      </c>
    </row>
    <row r="4296" spans="1:8" ht="14.25" customHeight="1">
      <c r="A4296" s="4">
        <v>274984</v>
      </c>
      <c r="B4296" s="2" t="s">
        <v>11069</v>
      </c>
      <c r="C4296" s="7">
        <v>82.609799999999993</v>
      </c>
      <c r="D4296" s="7">
        <f t="shared" si="67"/>
        <v>99.957857999999987</v>
      </c>
      <c r="F4296" s="3">
        <v>80.989999999999995</v>
      </c>
      <c r="G4296" s="7">
        <v>97.997899999999987</v>
      </c>
      <c r="H4296" t="s">
        <v>17179</v>
      </c>
    </row>
    <row r="4297" spans="1:8" ht="14.25" customHeight="1">
      <c r="A4297" s="4">
        <v>275489</v>
      </c>
      <c r="B4297" s="2" t="s">
        <v>11448</v>
      </c>
      <c r="C4297" s="7">
        <v>64.912800000000004</v>
      </c>
      <c r="D4297" s="7">
        <f t="shared" si="67"/>
        <v>78.544488000000001</v>
      </c>
      <c r="F4297" s="3">
        <v>63.64</v>
      </c>
      <c r="G4297" s="7">
        <v>77.004400000000004</v>
      </c>
      <c r="H4297" t="s">
        <v>17179</v>
      </c>
    </row>
    <row r="4298" spans="1:8" ht="14.25" customHeight="1">
      <c r="A4298" s="4">
        <v>275505</v>
      </c>
      <c r="B4298" s="2" t="s">
        <v>15947</v>
      </c>
      <c r="C4298" s="7">
        <v>1003.1394</v>
      </c>
      <c r="D4298" s="7">
        <f t="shared" si="67"/>
        <v>1213.7986739999999</v>
      </c>
      <c r="F4298" s="3">
        <v>983.47</v>
      </c>
      <c r="G4298" s="7">
        <v>1189.9987000000001</v>
      </c>
      <c r="H4298" t="s">
        <v>17179</v>
      </c>
    </row>
    <row r="4299" spans="1:8" ht="14.25" customHeight="1">
      <c r="A4299" s="4">
        <v>275745</v>
      </c>
      <c r="B4299" s="2" t="s">
        <v>10620</v>
      </c>
      <c r="C4299" s="7">
        <v>104.5296</v>
      </c>
      <c r="D4299" s="7">
        <f t="shared" si="67"/>
        <v>126.480816</v>
      </c>
      <c r="F4299" s="3">
        <v>102.48</v>
      </c>
      <c r="G4299" s="7">
        <v>124.0008</v>
      </c>
      <c r="H4299" t="s">
        <v>17179</v>
      </c>
    </row>
    <row r="4300" spans="1:8" ht="14.25" customHeight="1">
      <c r="A4300" s="4">
        <v>275754</v>
      </c>
      <c r="B4300" s="2" t="s">
        <v>10839</v>
      </c>
      <c r="C4300" s="7">
        <v>305.15340000000003</v>
      </c>
      <c r="D4300" s="7">
        <f t="shared" si="67"/>
        <v>369.23561400000006</v>
      </c>
      <c r="F4300" s="3">
        <v>299.17</v>
      </c>
      <c r="G4300" s="7">
        <v>361.9957</v>
      </c>
      <c r="H4300" t="s">
        <v>17179</v>
      </c>
    </row>
    <row r="4301" spans="1:8" ht="14.25" customHeight="1">
      <c r="A4301" s="4">
        <v>276302</v>
      </c>
      <c r="B4301" s="2" t="s">
        <v>1038</v>
      </c>
      <c r="C4301" s="7">
        <v>224.7774</v>
      </c>
      <c r="D4301" s="7">
        <f t="shared" si="67"/>
        <v>271.98065400000002</v>
      </c>
      <c r="F4301" s="3">
        <v>220.37</v>
      </c>
      <c r="G4301" s="7">
        <v>266.64769999999999</v>
      </c>
      <c r="H4301" t="s">
        <v>17179</v>
      </c>
    </row>
    <row r="4302" spans="1:8" ht="14.25" customHeight="1">
      <c r="A4302" s="4">
        <v>276306</v>
      </c>
      <c r="B4302" s="2" t="s">
        <v>10621</v>
      </c>
      <c r="C4302" s="7">
        <v>332.97899999999998</v>
      </c>
      <c r="D4302" s="7">
        <f t="shared" si="67"/>
        <v>402.90458999999998</v>
      </c>
      <c r="F4302" s="3">
        <v>326.45</v>
      </c>
      <c r="G4302" s="7">
        <v>395.00449999999995</v>
      </c>
      <c r="H4302" t="s">
        <v>17179</v>
      </c>
    </row>
    <row r="4303" spans="1:8" ht="14.25" customHeight="1">
      <c r="A4303" s="4">
        <v>276410</v>
      </c>
      <c r="B4303" s="2" t="s">
        <v>1453</v>
      </c>
      <c r="C4303" s="7">
        <v>1187.4534000000001</v>
      </c>
      <c r="D4303" s="7">
        <f t="shared" si="67"/>
        <v>1436.818614</v>
      </c>
      <c r="F4303" s="3">
        <v>1164.17</v>
      </c>
      <c r="G4303" s="7">
        <v>1408.6457</v>
      </c>
      <c r="H4303" t="s">
        <v>17179</v>
      </c>
    </row>
    <row r="4304" spans="1:8" ht="14.25" customHeight="1">
      <c r="A4304" s="4">
        <v>276414</v>
      </c>
      <c r="B4304" s="2" t="s">
        <v>998</v>
      </c>
      <c r="C4304" s="7">
        <v>1584.6515999999999</v>
      </c>
      <c r="D4304" s="7">
        <f t="shared" si="67"/>
        <v>1917.4284359999999</v>
      </c>
      <c r="F4304" s="3">
        <v>1553.58</v>
      </c>
      <c r="G4304" s="7">
        <v>1879.8317999999999</v>
      </c>
      <c r="H4304" t="s">
        <v>17179</v>
      </c>
    </row>
    <row r="4305" spans="1:8" ht="14.25" customHeight="1">
      <c r="A4305" s="4">
        <v>276445</v>
      </c>
      <c r="B4305" s="2" t="s">
        <v>1017</v>
      </c>
      <c r="C4305" s="7">
        <v>101.1534</v>
      </c>
      <c r="D4305" s="7">
        <f t="shared" si="67"/>
        <v>122.39561400000001</v>
      </c>
      <c r="F4305" s="3">
        <v>99.17</v>
      </c>
      <c r="G4305" s="7">
        <v>119.9957</v>
      </c>
      <c r="H4305" t="s">
        <v>17179</v>
      </c>
    </row>
    <row r="4306" spans="1:8" ht="14.25" customHeight="1">
      <c r="A4306" s="4">
        <v>276473</v>
      </c>
      <c r="B4306" s="2" t="s">
        <v>1039</v>
      </c>
      <c r="C4306" s="7">
        <v>694.4466000000001</v>
      </c>
      <c r="D4306" s="7">
        <f t="shared" si="67"/>
        <v>840.28038600000014</v>
      </c>
      <c r="F4306" s="3">
        <v>680.83</v>
      </c>
      <c r="G4306" s="7">
        <v>823.80430000000001</v>
      </c>
      <c r="H4306" t="s">
        <v>17179</v>
      </c>
    </row>
    <row r="4307" spans="1:8" ht="14.25" customHeight="1">
      <c r="A4307" s="4">
        <v>276475</v>
      </c>
      <c r="B4307" s="2" t="s">
        <v>11028</v>
      </c>
      <c r="C4307" s="7">
        <v>102</v>
      </c>
      <c r="D4307" s="7">
        <f t="shared" si="67"/>
        <v>123.42</v>
      </c>
      <c r="F4307" s="3">
        <v>100</v>
      </c>
      <c r="G4307" s="7">
        <v>121</v>
      </c>
      <c r="H4307" t="s">
        <v>17179</v>
      </c>
    </row>
    <row r="4308" spans="1:8" ht="14.25" customHeight="1">
      <c r="A4308" s="4">
        <v>276491</v>
      </c>
      <c r="B4308" s="2" t="s">
        <v>11447</v>
      </c>
      <c r="C4308" s="7">
        <v>411.37619999999998</v>
      </c>
      <c r="D4308" s="7">
        <f t="shared" si="67"/>
        <v>497.76520199999999</v>
      </c>
      <c r="F4308" s="3">
        <v>403.31</v>
      </c>
      <c r="G4308" s="7">
        <v>488.00509999999997</v>
      </c>
      <c r="H4308" t="s">
        <v>17179</v>
      </c>
    </row>
    <row r="4309" spans="1:8" ht="14.25" customHeight="1">
      <c r="A4309" s="4">
        <v>276505</v>
      </c>
      <c r="B4309" s="2" t="s">
        <v>1078</v>
      </c>
      <c r="C4309" s="7">
        <v>1191.6966</v>
      </c>
      <c r="D4309" s="7">
        <f t="shared" si="67"/>
        <v>1441.952886</v>
      </c>
      <c r="F4309" s="3">
        <v>1168.33</v>
      </c>
      <c r="G4309" s="7">
        <v>1413.6792999999998</v>
      </c>
      <c r="H4309" t="s">
        <v>17179</v>
      </c>
    </row>
    <row r="4310" spans="1:8" ht="14.25" customHeight="1">
      <c r="A4310" s="4">
        <v>276520</v>
      </c>
      <c r="B4310" s="2" t="s">
        <v>10764</v>
      </c>
      <c r="C4310" s="7">
        <v>4424.7804000000006</v>
      </c>
      <c r="D4310" s="7">
        <f t="shared" si="67"/>
        <v>5353.9842840000001</v>
      </c>
      <c r="F4310" s="3">
        <v>4338.0200000000004</v>
      </c>
      <c r="G4310" s="7">
        <v>5249.0042000000003</v>
      </c>
      <c r="H4310" t="s">
        <v>17179</v>
      </c>
    </row>
    <row r="4311" spans="1:8" ht="14.25" customHeight="1">
      <c r="A4311" s="4">
        <v>276536</v>
      </c>
      <c r="B4311" s="2" t="s">
        <v>15948</v>
      </c>
      <c r="C4311" s="7">
        <v>409.68299999999999</v>
      </c>
      <c r="D4311" s="7">
        <f t="shared" si="67"/>
        <v>495.71643</v>
      </c>
      <c r="F4311" s="3">
        <v>401.65</v>
      </c>
      <c r="G4311" s="7">
        <v>485.99649999999997</v>
      </c>
      <c r="H4311" t="s">
        <v>17179</v>
      </c>
    </row>
    <row r="4312" spans="1:8" ht="14.25" customHeight="1">
      <c r="A4312" s="4">
        <v>276627</v>
      </c>
      <c r="B4312" s="2" t="s">
        <v>6347</v>
      </c>
      <c r="C4312" s="7">
        <v>246.15660000000003</v>
      </c>
      <c r="D4312" s="7">
        <f t="shared" si="67"/>
        <v>297.84948600000001</v>
      </c>
      <c r="F4312" s="3">
        <v>241.33</v>
      </c>
      <c r="G4312" s="7">
        <v>292.0093</v>
      </c>
      <c r="H4312" t="s">
        <v>17179</v>
      </c>
    </row>
    <row r="4313" spans="1:8" ht="14.25" customHeight="1">
      <c r="A4313" s="4">
        <v>276645</v>
      </c>
      <c r="B4313" s="2" t="s">
        <v>11743</v>
      </c>
      <c r="C4313" s="7">
        <v>1059.627</v>
      </c>
      <c r="D4313" s="7">
        <f t="shared" si="67"/>
        <v>1282.1486699999998</v>
      </c>
      <c r="F4313" s="3">
        <v>1038.8499999999999</v>
      </c>
      <c r="G4313" s="7">
        <v>1257.0084999999999</v>
      </c>
      <c r="H4313" t="s">
        <v>17179</v>
      </c>
    </row>
    <row r="4314" spans="1:8" ht="14.25" customHeight="1">
      <c r="A4314" s="4">
        <v>276720</v>
      </c>
      <c r="B4314" s="2" t="s">
        <v>15969</v>
      </c>
      <c r="C4314" s="7">
        <v>2336.7282</v>
      </c>
      <c r="D4314" s="7">
        <f t="shared" si="67"/>
        <v>2827.4411219999997</v>
      </c>
      <c r="F4314" s="3">
        <v>2290.91</v>
      </c>
      <c r="G4314" s="7">
        <v>2772.0011</v>
      </c>
      <c r="H4314" t="s">
        <v>17179</v>
      </c>
    </row>
    <row r="4315" spans="1:8" ht="14.25" customHeight="1">
      <c r="A4315" s="4">
        <v>276729</v>
      </c>
      <c r="B4315" s="2" t="s">
        <v>10765</v>
      </c>
      <c r="C4315" s="7">
        <v>1865.5086000000001</v>
      </c>
      <c r="D4315" s="7">
        <f t="shared" si="67"/>
        <v>2257.265406</v>
      </c>
      <c r="F4315" s="3">
        <v>1828.93</v>
      </c>
      <c r="G4315" s="7">
        <v>2213.0052999999998</v>
      </c>
      <c r="H4315" t="s">
        <v>17179</v>
      </c>
    </row>
    <row r="4316" spans="1:8" ht="14.25" customHeight="1">
      <c r="A4316" s="4">
        <v>276734</v>
      </c>
      <c r="B4316" s="2" t="s">
        <v>1832</v>
      </c>
      <c r="C4316" s="7">
        <v>3760.4034000000001</v>
      </c>
      <c r="D4316" s="7">
        <f t="shared" si="67"/>
        <v>4550.0881140000001</v>
      </c>
      <c r="F4316" s="3">
        <v>3686.67</v>
      </c>
      <c r="G4316" s="7">
        <v>4460.8707000000004</v>
      </c>
      <c r="H4316" t="s">
        <v>17179</v>
      </c>
    </row>
    <row r="4317" spans="1:8" ht="14.25" customHeight="1">
      <c r="A4317" s="4">
        <v>276750</v>
      </c>
      <c r="B4317" s="2" t="s">
        <v>774</v>
      </c>
      <c r="C4317" s="7">
        <v>4165.8534</v>
      </c>
      <c r="D4317" s="7">
        <f t="shared" si="67"/>
        <v>5040.6826139999994</v>
      </c>
      <c r="F4317" s="3">
        <v>4084.17</v>
      </c>
      <c r="G4317" s="7">
        <v>4941.8456999999999</v>
      </c>
      <c r="H4317" t="s">
        <v>17179</v>
      </c>
    </row>
    <row r="4318" spans="1:8" ht="14.25" customHeight="1">
      <c r="A4318" s="4">
        <v>276758</v>
      </c>
      <c r="B4318" s="2" t="s">
        <v>1833</v>
      </c>
      <c r="C4318" s="7">
        <v>614.47859999999991</v>
      </c>
      <c r="D4318" s="7">
        <f t="shared" si="67"/>
        <v>743.51910599999985</v>
      </c>
      <c r="F4318" s="3">
        <v>602.42999999999995</v>
      </c>
      <c r="G4318" s="7">
        <v>728.94029999999987</v>
      </c>
      <c r="H4318" t="s">
        <v>17179</v>
      </c>
    </row>
    <row r="4319" spans="1:8" ht="14.25" customHeight="1">
      <c r="A4319" s="4">
        <v>276762</v>
      </c>
      <c r="B4319" s="2" t="s">
        <v>8519</v>
      </c>
      <c r="C4319" s="7">
        <v>1611.7734</v>
      </c>
      <c r="D4319" s="7">
        <f t="shared" si="67"/>
        <v>1950.2458139999999</v>
      </c>
      <c r="F4319" s="3">
        <v>1580.17</v>
      </c>
      <c r="G4319" s="7">
        <v>1912.0056999999999</v>
      </c>
      <c r="H4319" t="s">
        <v>17179</v>
      </c>
    </row>
    <row r="4320" spans="1:8" ht="14.25" customHeight="1">
      <c r="A4320" s="4">
        <v>276768</v>
      </c>
      <c r="B4320" s="2" t="s">
        <v>15970</v>
      </c>
      <c r="C4320" s="7">
        <v>348.99299999999999</v>
      </c>
      <c r="D4320" s="7">
        <f t="shared" si="67"/>
        <v>422.28152999999998</v>
      </c>
      <c r="F4320" s="3">
        <v>342.15</v>
      </c>
      <c r="G4320" s="7">
        <v>414.00149999999996</v>
      </c>
      <c r="H4320" t="s">
        <v>17179</v>
      </c>
    </row>
    <row r="4321" spans="1:8" ht="14.25" customHeight="1">
      <c r="A4321" s="4">
        <v>276770</v>
      </c>
      <c r="B4321" s="2" t="s">
        <v>1079</v>
      </c>
      <c r="C4321" s="7">
        <v>427.25760000000002</v>
      </c>
      <c r="D4321" s="7">
        <f t="shared" si="67"/>
        <v>516.98169600000006</v>
      </c>
      <c r="F4321" s="3">
        <v>418.88</v>
      </c>
      <c r="G4321" s="7">
        <v>506.84479999999996</v>
      </c>
      <c r="H4321" t="s">
        <v>17179</v>
      </c>
    </row>
    <row r="4322" spans="1:8" ht="14.25" customHeight="1">
      <c r="A4322" s="4">
        <v>276782</v>
      </c>
      <c r="B4322" s="2" t="s">
        <v>7339</v>
      </c>
      <c r="C4322" s="7">
        <v>951.72119999999995</v>
      </c>
      <c r="D4322" s="7">
        <f t="shared" si="67"/>
        <v>1151.5826519999998</v>
      </c>
      <c r="F4322" s="3">
        <v>933.06</v>
      </c>
      <c r="G4322" s="7">
        <v>1129.0025999999998</v>
      </c>
      <c r="H4322" t="s">
        <v>17179</v>
      </c>
    </row>
    <row r="4323" spans="1:8" ht="14.25" customHeight="1">
      <c r="A4323" s="4">
        <v>276791</v>
      </c>
      <c r="B4323" s="2" t="s">
        <v>13402</v>
      </c>
      <c r="C4323" s="7">
        <v>367.54679999999996</v>
      </c>
      <c r="D4323" s="7">
        <f t="shared" si="67"/>
        <v>444.73162799999994</v>
      </c>
      <c r="F4323" s="3">
        <v>360.34</v>
      </c>
      <c r="G4323" s="7">
        <v>436.01139999999998</v>
      </c>
      <c r="H4323" t="s">
        <v>17179</v>
      </c>
    </row>
    <row r="4324" spans="1:8" ht="14.25" customHeight="1">
      <c r="A4324" s="4">
        <v>276795</v>
      </c>
      <c r="B4324" s="2" t="s">
        <v>10766</v>
      </c>
      <c r="C4324" s="7">
        <v>900.29280000000006</v>
      </c>
      <c r="D4324" s="7">
        <f t="shared" si="67"/>
        <v>1089.354288</v>
      </c>
      <c r="F4324" s="3">
        <v>882.64</v>
      </c>
      <c r="G4324" s="7">
        <v>1067.9944</v>
      </c>
      <c r="H4324" t="s">
        <v>17179</v>
      </c>
    </row>
    <row r="4325" spans="1:8" ht="14.25" customHeight="1">
      <c r="A4325" s="4">
        <v>276808</v>
      </c>
      <c r="B4325" s="2" t="s">
        <v>999</v>
      </c>
      <c r="C4325" s="7">
        <v>192.09660000000002</v>
      </c>
      <c r="D4325" s="7">
        <f t="shared" si="67"/>
        <v>232.43688600000002</v>
      </c>
      <c r="F4325" s="3">
        <v>188.33</v>
      </c>
      <c r="G4325" s="7">
        <v>227.8793</v>
      </c>
      <c r="H4325" t="s">
        <v>17179</v>
      </c>
    </row>
    <row r="4326" spans="1:8" ht="14.25" customHeight="1">
      <c r="A4326" s="4">
        <v>276819</v>
      </c>
      <c r="B4326" s="2" t="s">
        <v>10833</v>
      </c>
      <c r="C4326" s="7">
        <v>1203.7734</v>
      </c>
      <c r="D4326" s="7">
        <f t="shared" si="67"/>
        <v>1456.565814</v>
      </c>
      <c r="F4326" s="3">
        <v>1180.17</v>
      </c>
      <c r="G4326" s="7">
        <v>1428.0056999999999</v>
      </c>
      <c r="H4326" t="s">
        <v>17179</v>
      </c>
    </row>
    <row r="4327" spans="1:8" ht="14.25" customHeight="1">
      <c r="A4327" s="4">
        <v>276831</v>
      </c>
      <c r="B4327" s="2" t="s">
        <v>775</v>
      </c>
      <c r="C4327" s="7">
        <v>708.05340000000001</v>
      </c>
      <c r="D4327" s="7">
        <f t="shared" si="67"/>
        <v>856.74461399999996</v>
      </c>
      <c r="F4327" s="3">
        <v>694.17</v>
      </c>
      <c r="G4327" s="7">
        <v>839.94569999999987</v>
      </c>
      <c r="H4327" t="s">
        <v>17179</v>
      </c>
    </row>
    <row r="4328" spans="1:8" ht="14.25" customHeight="1">
      <c r="A4328" s="4">
        <v>276865</v>
      </c>
      <c r="B4328" s="2" t="s">
        <v>11138</v>
      </c>
      <c r="C4328" s="7">
        <v>850.55759999999998</v>
      </c>
      <c r="D4328" s="7">
        <f t="shared" si="67"/>
        <v>1029.174696</v>
      </c>
      <c r="F4328" s="3">
        <v>833.88</v>
      </c>
      <c r="G4328" s="7">
        <v>1008.9947999999999</v>
      </c>
      <c r="H4328" t="s">
        <v>17179</v>
      </c>
    </row>
    <row r="4329" spans="1:8" ht="14.25" customHeight="1">
      <c r="A4329" s="4">
        <v>276867</v>
      </c>
      <c r="B4329" s="2" t="s">
        <v>984</v>
      </c>
      <c r="C4329" s="7">
        <v>788.79660000000001</v>
      </c>
      <c r="D4329" s="7">
        <f t="shared" si="67"/>
        <v>954.44388600000002</v>
      </c>
      <c r="F4329" s="3">
        <v>773.33</v>
      </c>
      <c r="G4329" s="7">
        <v>935.72929999999997</v>
      </c>
      <c r="H4329" t="s">
        <v>17179</v>
      </c>
    </row>
    <row r="4330" spans="1:8" ht="14.25" customHeight="1">
      <c r="A4330" s="4">
        <v>276869</v>
      </c>
      <c r="B4330" s="2" t="s">
        <v>16753</v>
      </c>
      <c r="C4330" s="7">
        <v>1655.7048</v>
      </c>
      <c r="D4330" s="7">
        <f t="shared" si="67"/>
        <v>2003.4028079999998</v>
      </c>
      <c r="F4330" s="3">
        <v>1623.24</v>
      </c>
      <c r="G4330" s="7">
        <v>1964.1204</v>
      </c>
      <c r="H4330" t="s">
        <v>17179</v>
      </c>
    </row>
    <row r="4331" spans="1:8" ht="14.25" customHeight="1">
      <c r="A4331" s="4">
        <v>276888</v>
      </c>
      <c r="B4331" s="2" t="s">
        <v>11070</v>
      </c>
      <c r="C4331" s="7">
        <v>265.53659999999996</v>
      </c>
      <c r="D4331" s="7">
        <f t="shared" si="67"/>
        <v>321.29928599999994</v>
      </c>
      <c r="F4331" s="3">
        <v>260.33</v>
      </c>
      <c r="G4331" s="7">
        <v>314.99929999999995</v>
      </c>
      <c r="H4331" t="s">
        <v>17179</v>
      </c>
    </row>
    <row r="4332" spans="1:8" ht="14.25" customHeight="1">
      <c r="A4332" s="4">
        <v>276895</v>
      </c>
      <c r="B4332" s="2" t="s">
        <v>10949</v>
      </c>
      <c r="C4332" s="7">
        <v>1019.1533999999999</v>
      </c>
      <c r="D4332" s="7">
        <f t="shared" si="67"/>
        <v>1233.1756139999998</v>
      </c>
      <c r="F4332" s="3">
        <v>999.17</v>
      </c>
      <c r="G4332" s="7">
        <v>1208.9956999999999</v>
      </c>
      <c r="H4332" t="s">
        <v>17179</v>
      </c>
    </row>
    <row r="4333" spans="1:8" ht="14.25" customHeight="1">
      <c r="A4333" s="4">
        <v>276897</v>
      </c>
      <c r="B4333" s="2" t="s">
        <v>1080</v>
      </c>
      <c r="C4333" s="7">
        <v>788.79660000000001</v>
      </c>
      <c r="D4333" s="7">
        <f t="shared" si="67"/>
        <v>954.44388600000002</v>
      </c>
      <c r="F4333" s="3">
        <v>773.33</v>
      </c>
      <c r="G4333" s="7">
        <v>935.72929999999997</v>
      </c>
      <c r="H4333" t="s">
        <v>17179</v>
      </c>
    </row>
    <row r="4334" spans="1:8" ht="14.25" customHeight="1">
      <c r="A4334" s="4">
        <v>276899</v>
      </c>
      <c r="B4334" s="2" t="s">
        <v>16889</v>
      </c>
      <c r="C4334" s="7">
        <v>1655.7048</v>
      </c>
      <c r="D4334" s="7">
        <f t="shared" si="67"/>
        <v>2003.4028079999998</v>
      </c>
      <c r="F4334" s="3">
        <v>1623.24</v>
      </c>
      <c r="G4334" s="7">
        <v>1964.1204</v>
      </c>
      <c r="H4334" t="s">
        <v>17179</v>
      </c>
    </row>
    <row r="4335" spans="1:8" ht="14.25" customHeight="1">
      <c r="A4335" s="4">
        <v>276902</v>
      </c>
      <c r="B4335" s="2" t="s">
        <v>12798</v>
      </c>
      <c r="C4335" s="7">
        <v>550.46339999999998</v>
      </c>
      <c r="D4335" s="7">
        <f t="shared" si="67"/>
        <v>666.06071399999996</v>
      </c>
      <c r="F4335" s="3">
        <v>539.66999999999996</v>
      </c>
      <c r="G4335" s="7">
        <v>653.00069999999994</v>
      </c>
      <c r="H4335" t="s">
        <v>17179</v>
      </c>
    </row>
    <row r="4336" spans="1:8" ht="14.25" customHeight="1">
      <c r="A4336" s="4">
        <v>276903</v>
      </c>
      <c r="B4336" s="2" t="s">
        <v>6011</v>
      </c>
      <c r="C4336" s="7">
        <v>864.05220000000008</v>
      </c>
      <c r="D4336" s="7">
        <f t="shared" si="67"/>
        <v>1045.503162</v>
      </c>
      <c r="F4336" s="3">
        <v>847.11</v>
      </c>
      <c r="G4336" s="7">
        <v>1025.0030999999999</v>
      </c>
      <c r="H4336" t="s">
        <v>17179</v>
      </c>
    </row>
    <row r="4337" spans="1:8" ht="14.25" customHeight="1">
      <c r="A4337" s="4">
        <v>276929</v>
      </c>
      <c r="B4337" s="2" t="s">
        <v>1018</v>
      </c>
      <c r="C4337" s="7">
        <v>169.21800000000002</v>
      </c>
      <c r="D4337" s="7">
        <f t="shared" si="67"/>
        <v>204.75378000000001</v>
      </c>
      <c r="F4337" s="3">
        <v>165.9</v>
      </c>
      <c r="G4337" s="7">
        <v>200.739</v>
      </c>
      <c r="H4337" t="s">
        <v>17179</v>
      </c>
    </row>
    <row r="4338" spans="1:8" ht="14.25" customHeight="1">
      <c r="A4338" s="4">
        <v>276930</v>
      </c>
      <c r="B4338" s="2" t="s">
        <v>15971</v>
      </c>
      <c r="C4338" s="7">
        <v>104.5296</v>
      </c>
      <c r="D4338" s="7">
        <f t="shared" si="67"/>
        <v>126.480816</v>
      </c>
      <c r="F4338" s="3">
        <v>102.48</v>
      </c>
      <c r="G4338" s="7">
        <v>124.0008</v>
      </c>
      <c r="H4338" t="s">
        <v>17179</v>
      </c>
    </row>
    <row r="4339" spans="1:8" ht="14.25" customHeight="1">
      <c r="A4339" s="4">
        <v>276931</v>
      </c>
      <c r="B4339" s="2" t="s">
        <v>14086</v>
      </c>
      <c r="C4339" s="7">
        <v>2573.6130000000003</v>
      </c>
      <c r="D4339" s="7">
        <f t="shared" si="67"/>
        <v>3114.0717300000001</v>
      </c>
      <c r="F4339" s="3">
        <v>2523.15</v>
      </c>
      <c r="G4339" s="7">
        <v>3053.0115000000001</v>
      </c>
      <c r="H4339" t="s">
        <v>17179</v>
      </c>
    </row>
    <row r="4340" spans="1:8" ht="14.25" customHeight="1">
      <c r="A4340" s="4">
        <v>276971</v>
      </c>
      <c r="B4340" s="2" t="s">
        <v>9305</v>
      </c>
      <c r="C4340" s="7">
        <v>3066.7523999999999</v>
      </c>
      <c r="D4340" s="7">
        <f t="shared" si="67"/>
        <v>3710.7704039999999</v>
      </c>
      <c r="F4340" s="3">
        <v>3006.62</v>
      </c>
      <c r="G4340" s="7">
        <v>3638.0101999999997</v>
      </c>
      <c r="H4340" t="s">
        <v>17179</v>
      </c>
    </row>
    <row r="4341" spans="1:8" ht="14.25" customHeight="1">
      <c r="A4341" s="4">
        <v>276999</v>
      </c>
      <c r="B4341" s="2" t="s">
        <v>15972</v>
      </c>
      <c r="C4341" s="7">
        <v>318.64799999999997</v>
      </c>
      <c r="D4341" s="7">
        <f t="shared" si="67"/>
        <v>385.56407999999993</v>
      </c>
      <c r="F4341" s="3">
        <v>312.39999999999998</v>
      </c>
      <c r="G4341" s="7">
        <v>378.00399999999996</v>
      </c>
      <c r="H4341" t="s">
        <v>17179</v>
      </c>
    </row>
    <row r="4342" spans="1:8" ht="14.25" customHeight="1">
      <c r="A4342" s="4">
        <v>277007</v>
      </c>
      <c r="B4342" s="2" t="s">
        <v>15949</v>
      </c>
      <c r="C4342" s="7">
        <v>3580.1184000000003</v>
      </c>
      <c r="D4342" s="7">
        <f t="shared" si="67"/>
        <v>4331.9432640000005</v>
      </c>
      <c r="F4342" s="3">
        <v>3509.92</v>
      </c>
      <c r="G4342" s="7">
        <v>4247.0032000000001</v>
      </c>
      <c r="H4342" t="s">
        <v>17179</v>
      </c>
    </row>
    <row r="4343" spans="1:8" ht="14.25" customHeight="1">
      <c r="A4343" s="4">
        <v>277064</v>
      </c>
      <c r="B4343" s="2" t="s">
        <v>7505</v>
      </c>
      <c r="C4343" s="7">
        <v>987.12540000000001</v>
      </c>
      <c r="D4343" s="7">
        <f t="shared" si="67"/>
        <v>1194.421734</v>
      </c>
      <c r="F4343" s="3">
        <v>967.77</v>
      </c>
      <c r="G4343" s="7">
        <v>1171.0017</v>
      </c>
      <c r="H4343" t="s">
        <v>17179</v>
      </c>
    </row>
    <row r="4344" spans="1:8" ht="14.25" customHeight="1">
      <c r="A4344" s="4">
        <v>277080</v>
      </c>
      <c r="B4344" s="2" t="s">
        <v>1019</v>
      </c>
      <c r="C4344" s="7">
        <v>685.10339999999997</v>
      </c>
      <c r="D4344" s="7">
        <f t="shared" si="67"/>
        <v>828.97511399999996</v>
      </c>
      <c r="F4344" s="3">
        <v>671.67</v>
      </c>
      <c r="G4344" s="7">
        <v>812.72069999999997</v>
      </c>
      <c r="H4344" t="s">
        <v>17179</v>
      </c>
    </row>
    <row r="4345" spans="1:8" ht="14.25" customHeight="1">
      <c r="A4345" s="4">
        <v>277082</v>
      </c>
      <c r="B4345" s="2" t="s">
        <v>985</v>
      </c>
      <c r="C4345" s="7">
        <v>1856.1756</v>
      </c>
      <c r="D4345" s="7">
        <f t="shared" si="67"/>
        <v>2245.9724759999999</v>
      </c>
      <c r="F4345" s="3">
        <v>1819.78</v>
      </c>
      <c r="G4345" s="7">
        <v>2201.9337999999998</v>
      </c>
      <c r="H4345" t="s">
        <v>17179</v>
      </c>
    </row>
    <row r="4346" spans="1:8" ht="14.25" customHeight="1">
      <c r="A4346" s="4">
        <v>277085</v>
      </c>
      <c r="B4346" s="2" t="s">
        <v>6154</v>
      </c>
      <c r="C4346" s="7">
        <v>38.780400000000007</v>
      </c>
      <c r="D4346" s="7">
        <f t="shared" si="67"/>
        <v>46.924284000000007</v>
      </c>
      <c r="F4346" s="3">
        <v>38.020000000000003</v>
      </c>
      <c r="G4346" s="7">
        <v>46.004200000000004</v>
      </c>
      <c r="H4346" t="s">
        <v>17179</v>
      </c>
    </row>
    <row r="4347" spans="1:8" ht="14.25" customHeight="1">
      <c r="A4347" s="4">
        <v>277086</v>
      </c>
      <c r="B4347" s="2" t="s">
        <v>8940</v>
      </c>
      <c r="C4347" s="7">
        <v>5000.5295999999998</v>
      </c>
      <c r="D4347" s="7">
        <f t="shared" si="67"/>
        <v>6050.6408160000001</v>
      </c>
      <c r="F4347" s="3">
        <v>4902.4799999999996</v>
      </c>
      <c r="G4347" s="7">
        <v>5932.0007999999989</v>
      </c>
      <c r="H4347" t="s">
        <v>17179</v>
      </c>
    </row>
    <row r="4348" spans="1:8" ht="14.25" customHeight="1">
      <c r="A4348" s="4">
        <v>277141</v>
      </c>
      <c r="B4348" s="2" t="s">
        <v>15950</v>
      </c>
      <c r="C4348" s="7">
        <v>272.27879999999999</v>
      </c>
      <c r="D4348" s="7">
        <f t="shared" si="67"/>
        <v>329.45734799999997</v>
      </c>
      <c r="F4348" s="3">
        <v>266.94</v>
      </c>
      <c r="G4348" s="7">
        <v>322.99739999999997</v>
      </c>
      <c r="H4348" t="s">
        <v>17179</v>
      </c>
    </row>
    <row r="4349" spans="1:8" ht="14.25" customHeight="1">
      <c r="A4349" s="4">
        <v>277142</v>
      </c>
      <c r="B4349" s="2" t="s">
        <v>15973</v>
      </c>
      <c r="C4349" s="7">
        <v>105.3762</v>
      </c>
      <c r="D4349" s="7">
        <f t="shared" si="67"/>
        <v>127.505202</v>
      </c>
      <c r="F4349" s="3">
        <v>103.31</v>
      </c>
      <c r="G4349" s="7">
        <v>125.0051</v>
      </c>
      <c r="H4349" t="s">
        <v>17179</v>
      </c>
    </row>
    <row r="4350" spans="1:8" ht="14.25" customHeight="1">
      <c r="A4350" s="4">
        <v>277143</v>
      </c>
      <c r="B4350" s="2" t="s">
        <v>14725</v>
      </c>
      <c r="C4350" s="7">
        <v>47.970600000000005</v>
      </c>
      <c r="D4350" s="7">
        <f t="shared" si="67"/>
        <v>58.044426000000001</v>
      </c>
      <c r="F4350" s="3">
        <v>47.03</v>
      </c>
      <c r="G4350" s="7">
        <v>56.906300000000002</v>
      </c>
      <c r="H4350" t="s">
        <v>17179</v>
      </c>
    </row>
    <row r="4351" spans="1:8" ht="14.25" customHeight="1">
      <c r="A4351" s="4">
        <v>277149</v>
      </c>
      <c r="B4351" s="2" t="s">
        <v>14556</v>
      </c>
      <c r="C4351" s="7">
        <v>47.970600000000005</v>
      </c>
      <c r="D4351" s="7">
        <f t="shared" si="67"/>
        <v>58.044426000000001</v>
      </c>
      <c r="F4351" s="3">
        <v>47.03</v>
      </c>
      <c r="G4351" s="7">
        <v>56.906300000000002</v>
      </c>
      <c r="H4351" t="s">
        <v>17179</v>
      </c>
    </row>
    <row r="4352" spans="1:8" ht="14.25" customHeight="1">
      <c r="A4352" s="4">
        <v>277160</v>
      </c>
      <c r="B4352" s="2" t="s">
        <v>1020</v>
      </c>
      <c r="C4352" s="7">
        <v>194.64660000000001</v>
      </c>
      <c r="D4352" s="7">
        <f t="shared" si="67"/>
        <v>235.52238600000001</v>
      </c>
      <c r="F4352" s="3">
        <v>190.83</v>
      </c>
      <c r="G4352" s="7">
        <v>230.90430000000001</v>
      </c>
      <c r="H4352" t="s">
        <v>17179</v>
      </c>
    </row>
    <row r="4353" spans="1:8" ht="14.25" customHeight="1">
      <c r="A4353" s="4">
        <v>277162</v>
      </c>
      <c r="B4353" s="2" t="s">
        <v>7138</v>
      </c>
      <c r="C4353" s="7">
        <v>238.56779999999998</v>
      </c>
      <c r="D4353" s="7">
        <f t="shared" si="67"/>
        <v>288.66703799999999</v>
      </c>
      <c r="F4353" s="3">
        <v>233.89</v>
      </c>
      <c r="G4353" s="7">
        <v>283.00689999999997</v>
      </c>
      <c r="H4353" t="s">
        <v>17179</v>
      </c>
    </row>
    <row r="4354" spans="1:8" ht="14.25" customHeight="1">
      <c r="A4354" s="4">
        <v>277168</v>
      </c>
      <c r="B4354" s="2" t="s">
        <v>7112</v>
      </c>
      <c r="C4354" s="7">
        <v>238.56779999999998</v>
      </c>
      <c r="D4354" s="7">
        <f t="shared" si="67"/>
        <v>288.66703799999999</v>
      </c>
      <c r="F4354" s="3">
        <v>233.89</v>
      </c>
      <c r="G4354" s="7">
        <v>283.00689999999997</v>
      </c>
      <c r="H4354" t="s">
        <v>17179</v>
      </c>
    </row>
    <row r="4355" spans="1:8" ht="14.25" customHeight="1">
      <c r="A4355" s="4">
        <v>277180</v>
      </c>
      <c r="B4355" s="2" t="s">
        <v>748</v>
      </c>
      <c r="C4355" s="7">
        <v>1288.8006</v>
      </c>
      <c r="D4355" s="7">
        <f t="shared" si="67"/>
        <v>1559.4487260000001</v>
      </c>
      <c r="F4355" s="3">
        <v>1263.53</v>
      </c>
      <c r="G4355" s="7">
        <v>1528.8713</v>
      </c>
      <c r="H4355" t="s">
        <v>17179</v>
      </c>
    </row>
    <row r="4356" spans="1:8" ht="14.25" customHeight="1">
      <c r="A4356" s="4">
        <v>277205</v>
      </c>
      <c r="B4356" s="2" t="s">
        <v>1000</v>
      </c>
      <c r="C4356" s="7">
        <v>77.346599999999995</v>
      </c>
      <c r="D4356" s="7">
        <f t="shared" si="67"/>
        <v>93.58938599999999</v>
      </c>
      <c r="F4356" s="3">
        <v>75.83</v>
      </c>
      <c r="G4356" s="7">
        <v>91.754300000000001</v>
      </c>
      <c r="H4356" t="s">
        <v>17179</v>
      </c>
    </row>
    <row r="4357" spans="1:8" ht="14.25" customHeight="1">
      <c r="A4357" s="4">
        <v>277232</v>
      </c>
      <c r="B4357" s="2" t="s">
        <v>10950</v>
      </c>
      <c r="C4357" s="7">
        <v>400.41120000000001</v>
      </c>
      <c r="D4357" s="7">
        <f t="shared" si="67"/>
        <v>484.49755199999998</v>
      </c>
      <c r="F4357" s="3">
        <v>392.56</v>
      </c>
      <c r="G4357" s="7">
        <v>474.99759999999998</v>
      </c>
      <c r="H4357" t="s">
        <v>17179</v>
      </c>
    </row>
    <row r="4358" spans="1:8" ht="14.25" customHeight="1">
      <c r="A4358" s="4">
        <v>277233</v>
      </c>
      <c r="B4358" s="2" t="s">
        <v>10840</v>
      </c>
      <c r="C4358" s="7">
        <v>343.0872</v>
      </c>
      <c r="D4358" s="7">
        <f t="shared" ref="D4358:D4421" si="68">C4358*1.21</f>
        <v>415.13551200000001</v>
      </c>
      <c r="F4358" s="3">
        <v>336.36</v>
      </c>
      <c r="G4358" s="7">
        <v>406.99560000000002</v>
      </c>
      <c r="H4358" t="s">
        <v>17179</v>
      </c>
    </row>
    <row r="4359" spans="1:8" ht="14.25" customHeight="1">
      <c r="A4359" s="4">
        <v>277282</v>
      </c>
      <c r="B4359" s="2" t="s">
        <v>1001</v>
      </c>
      <c r="C4359" s="7">
        <v>154.12199999999999</v>
      </c>
      <c r="D4359" s="7">
        <f t="shared" si="68"/>
        <v>186.48761999999996</v>
      </c>
      <c r="F4359" s="3">
        <v>151.1</v>
      </c>
      <c r="G4359" s="7">
        <v>182.83099999999999</v>
      </c>
      <c r="H4359" t="s">
        <v>17179</v>
      </c>
    </row>
    <row r="4360" spans="1:8" ht="14.25" customHeight="1">
      <c r="A4360" s="4">
        <v>277310</v>
      </c>
      <c r="B4360" s="2" t="s">
        <v>1454</v>
      </c>
      <c r="C4360" s="7">
        <v>685.10339999999997</v>
      </c>
      <c r="D4360" s="7">
        <f t="shared" si="68"/>
        <v>828.97511399999996</v>
      </c>
      <c r="F4360" s="3">
        <v>671.67</v>
      </c>
      <c r="G4360" s="7">
        <v>812.72069999999997</v>
      </c>
      <c r="H4360" t="s">
        <v>17179</v>
      </c>
    </row>
    <row r="4361" spans="1:8" ht="14.25" customHeight="1">
      <c r="A4361" s="4">
        <v>277331</v>
      </c>
      <c r="B4361" s="2" t="s">
        <v>1834</v>
      </c>
      <c r="C4361" s="7">
        <v>272.85000000000002</v>
      </c>
      <c r="D4361" s="7">
        <f t="shared" si="68"/>
        <v>330.14850000000001</v>
      </c>
      <c r="F4361" s="3">
        <v>267.5</v>
      </c>
      <c r="G4361" s="7">
        <v>323.67500000000001</v>
      </c>
      <c r="H4361" t="s">
        <v>17179</v>
      </c>
    </row>
    <row r="4362" spans="1:8" ht="14.25" customHeight="1">
      <c r="A4362" s="4">
        <v>277334</v>
      </c>
      <c r="B4362" s="2" t="s">
        <v>1002</v>
      </c>
      <c r="C4362" s="7">
        <v>447.35160000000002</v>
      </c>
      <c r="D4362" s="7">
        <f t="shared" si="68"/>
        <v>541.295436</v>
      </c>
      <c r="F4362" s="3">
        <v>438.58</v>
      </c>
      <c r="G4362" s="7">
        <v>530.68179999999995</v>
      </c>
      <c r="H4362" t="s">
        <v>17179</v>
      </c>
    </row>
    <row r="4363" spans="1:8" ht="14.25" customHeight="1">
      <c r="A4363" s="4">
        <v>277398</v>
      </c>
      <c r="B4363" s="2" t="s">
        <v>1003</v>
      </c>
      <c r="C4363" s="7">
        <v>101.1534</v>
      </c>
      <c r="D4363" s="7">
        <f t="shared" si="68"/>
        <v>122.39561400000001</v>
      </c>
      <c r="F4363" s="3">
        <v>99.17</v>
      </c>
      <c r="G4363" s="7">
        <v>119.9957</v>
      </c>
      <c r="H4363" t="s">
        <v>17179</v>
      </c>
    </row>
    <row r="4364" spans="1:8" ht="14.25" customHeight="1">
      <c r="A4364" s="4">
        <v>277405</v>
      </c>
      <c r="B4364" s="2" t="s">
        <v>15435</v>
      </c>
      <c r="C4364" s="7">
        <v>210.75239999999999</v>
      </c>
      <c r="D4364" s="7">
        <f t="shared" si="68"/>
        <v>255.01040399999999</v>
      </c>
      <c r="F4364" s="3">
        <v>206.62</v>
      </c>
      <c r="G4364" s="7">
        <v>250.0102</v>
      </c>
      <c r="H4364" t="s">
        <v>17179</v>
      </c>
    </row>
    <row r="4365" spans="1:8" ht="14.25" customHeight="1">
      <c r="A4365" s="4">
        <v>277408</v>
      </c>
      <c r="B4365" s="2" t="s">
        <v>7646</v>
      </c>
      <c r="C4365" s="7">
        <v>16.0242</v>
      </c>
      <c r="D4365" s="7">
        <f t="shared" si="68"/>
        <v>19.389282000000001</v>
      </c>
      <c r="F4365" s="3">
        <v>15.71</v>
      </c>
      <c r="G4365" s="7">
        <v>19.0091</v>
      </c>
      <c r="H4365" t="s">
        <v>17179</v>
      </c>
    </row>
    <row r="4366" spans="1:8" ht="14.25" customHeight="1">
      <c r="A4366" s="4">
        <v>277414</v>
      </c>
      <c r="B4366" s="2" t="s">
        <v>698</v>
      </c>
      <c r="C4366" s="7">
        <v>83.303399999999996</v>
      </c>
      <c r="D4366" s="7">
        <f t="shared" si="68"/>
        <v>100.79711399999999</v>
      </c>
      <c r="F4366" s="3">
        <v>81.67</v>
      </c>
      <c r="G4366" s="7">
        <v>98.820700000000002</v>
      </c>
      <c r="H4366" t="s">
        <v>17179</v>
      </c>
    </row>
    <row r="4367" spans="1:8" ht="14.25" customHeight="1">
      <c r="A4367" s="4">
        <v>277419</v>
      </c>
      <c r="B4367" s="2" t="s">
        <v>8149</v>
      </c>
      <c r="C4367" s="7">
        <v>16.0242</v>
      </c>
      <c r="D4367" s="7">
        <f t="shared" si="68"/>
        <v>19.389282000000001</v>
      </c>
      <c r="F4367" s="3">
        <v>15.71</v>
      </c>
      <c r="G4367" s="7">
        <v>19.0091</v>
      </c>
      <c r="H4367" t="s">
        <v>17179</v>
      </c>
    </row>
    <row r="4368" spans="1:8" ht="14.25" customHeight="1">
      <c r="A4368" s="4">
        <v>277420</v>
      </c>
      <c r="B4368" s="2" t="s">
        <v>1004</v>
      </c>
      <c r="C4368" s="7">
        <v>94.350000000000009</v>
      </c>
      <c r="D4368" s="7">
        <f t="shared" si="68"/>
        <v>114.16350000000001</v>
      </c>
      <c r="F4368" s="3">
        <v>92.5</v>
      </c>
      <c r="G4368" s="7">
        <v>111.925</v>
      </c>
      <c r="H4368" t="s">
        <v>17179</v>
      </c>
    </row>
    <row r="4369" spans="1:8" ht="14.25" customHeight="1">
      <c r="A4369" s="4">
        <v>277498</v>
      </c>
      <c r="B4369" s="2" t="s">
        <v>7855</v>
      </c>
      <c r="C4369" s="7">
        <v>129.82560000000001</v>
      </c>
      <c r="D4369" s="7">
        <f t="shared" si="68"/>
        <v>157.088976</v>
      </c>
      <c r="F4369" s="3">
        <v>127.28</v>
      </c>
      <c r="G4369" s="7">
        <v>154.00880000000001</v>
      </c>
      <c r="H4369" t="s">
        <v>17179</v>
      </c>
    </row>
    <row r="4370" spans="1:8" ht="14.25" customHeight="1">
      <c r="A4370" s="4">
        <v>277499</v>
      </c>
      <c r="B4370" s="2" t="s">
        <v>10951</v>
      </c>
      <c r="C4370" s="7">
        <v>171.97200000000001</v>
      </c>
      <c r="D4370" s="7">
        <f t="shared" si="68"/>
        <v>208.08611999999999</v>
      </c>
      <c r="F4370" s="3">
        <v>168.6</v>
      </c>
      <c r="G4370" s="7">
        <v>204.006</v>
      </c>
      <c r="H4370" t="s">
        <v>17179</v>
      </c>
    </row>
    <row r="4371" spans="1:8" ht="14.25" customHeight="1">
      <c r="A4371" s="4">
        <v>277721</v>
      </c>
      <c r="B4371" s="2" t="s">
        <v>7100</v>
      </c>
      <c r="C4371" s="7">
        <v>31.191599999999998</v>
      </c>
      <c r="D4371" s="7">
        <f t="shared" si="68"/>
        <v>37.741835999999999</v>
      </c>
      <c r="F4371" s="3">
        <v>30.58</v>
      </c>
      <c r="G4371" s="7">
        <v>37.001799999999996</v>
      </c>
      <c r="H4371" t="s">
        <v>17179</v>
      </c>
    </row>
    <row r="4372" spans="1:8" ht="14.25" customHeight="1">
      <c r="A4372" s="4">
        <v>278012</v>
      </c>
      <c r="B4372" s="2" t="s">
        <v>1081</v>
      </c>
      <c r="C4372" s="7">
        <v>2071.0284000000001</v>
      </c>
      <c r="D4372" s="7">
        <f t="shared" si="68"/>
        <v>2505.944364</v>
      </c>
      <c r="F4372" s="3">
        <v>2030.42</v>
      </c>
      <c r="G4372" s="7">
        <v>2456.8081999999999</v>
      </c>
      <c r="H4372" t="s">
        <v>17179</v>
      </c>
    </row>
    <row r="4373" spans="1:8" ht="14.25" customHeight="1">
      <c r="A4373" s="4">
        <v>278014</v>
      </c>
      <c r="B4373" s="2" t="s">
        <v>15445</v>
      </c>
      <c r="C4373" s="7">
        <v>1840.2228000000002</v>
      </c>
      <c r="D4373" s="7">
        <f t="shared" si="68"/>
        <v>2226.6695880000002</v>
      </c>
      <c r="F4373" s="3">
        <v>1804.14</v>
      </c>
      <c r="G4373" s="7">
        <v>2183.0093999999999</v>
      </c>
      <c r="H4373" t="s">
        <v>17179</v>
      </c>
    </row>
    <row r="4374" spans="1:8" ht="14.25" customHeight="1">
      <c r="A4374" s="4">
        <v>278015</v>
      </c>
      <c r="B4374" s="2" t="s">
        <v>11672</v>
      </c>
      <c r="C4374" s="7">
        <v>205.69319999999999</v>
      </c>
      <c r="D4374" s="7">
        <f t="shared" si="68"/>
        <v>248.88877199999999</v>
      </c>
      <c r="F4374" s="3">
        <v>201.66</v>
      </c>
      <c r="G4374" s="7">
        <v>244.0086</v>
      </c>
      <c r="H4374" t="s">
        <v>17179</v>
      </c>
    </row>
    <row r="4375" spans="1:8" ht="14.25" customHeight="1">
      <c r="A4375" s="4">
        <v>278126</v>
      </c>
      <c r="B4375" s="2" t="s">
        <v>776</v>
      </c>
      <c r="C4375" s="7">
        <v>84.996600000000001</v>
      </c>
      <c r="D4375" s="7">
        <f t="shared" si="68"/>
        <v>102.84588599999999</v>
      </c>
      <c r="F4375" s="3">
        <v>83.33</v>
      </c>
      <c r="G4375" s="7">
        <v>100.82929999999999</v>
      </c>
      <c r="H4375" t="s">
        <v>17179</v>
      </c>
    </row>
    <row r="4376" spans="1:8" ht="14.25" customHeight="1">
      <c r="A4376" s="4">
        <v>278151</v>
      </c>
      <c r="B4376" s="2" t="s">
        <v>9232</v>
      </c>
      <c r="C4376" s="7">
        <v>107.90580000000001</v>
      </c>
      <c r="D4376" s="7">
        <f t="shared" si="68"/>
        <v>130.56601800000001</v>
      </c>
      <c r="F4376" s="3">
        <v>105.79</v>
      </c>
      <c r="G4376" s="7">
        <v>128.0059</v>
      </c>
      <c r="H4376" t="s">
        <v>17179</v>
      </c>
    </row>
    <row r="4377" spans="1:8" ht="14.25" customHeight="1">
      <c r="A4377" s="4">
        <v>278152</v>
      </c>
      <c r="B4377" s="2" t="s">
        <v>8936</v>
      </c>
      <c r="C4377" s="7">
        <v>135.72120000000001</v>
      </c>
      <c r="D4377" s="7">
        <f t="shared" si="68"/>
        <v>164.22265200000001</v>
      </c>
      <c r="F4377" s="3">
        <v>133.06</v>
      </c>
      <c r="G4377" s="7">
        <v>161.0026</v>
      </c>
      <c r="H4377" t="s">
        <v>17179</v>
      </c>
    </row>
    <row r="4378" spans="1:8" ht="14.25" customHeight="1">
      <c r="A4378" s="4">
        <v>278153</v>
      </c>
      <c r="B4378" s="2" t="s">
        <v>1082</v>
      </c>
      <c r="C4378" s="7">
        <v>98.603400000000008</v>
      </c>
      <c r="D4378" s="7">
        <f t="shared" si="68"/>
        <v>119.31011400000001</v>
      </c>
      <c r="F4378" s="3">
        <v>96.67</v>
      </c>
      <c r="G4378" s="7">
        <v>116.97069999999999</v>
      </c>
      <c r="H4378" t="s">
        <v>17179</v>
      </c>
    </row>
    <row r="4379" spans="1:8" ht="14.25" customHeight="1">
      <c r="A4379" s="4">
        <v>278309</v>
      </c>
      <c r="B4379" s="2" t="s">
        <v>11029</v>
      </c>
      <c r="C4379" s="7">
        <v>244.46339999999998</v>
      </c>
      <c r="D4379" s="7">
        <f t="shared" si="68"/>
        <v>295.80071399999997</v>
      </c>
      <c r="F4379" s="3">
        <v>239.67</v>
      </c>
      <c r="G4379" s="7">
        <v>290.00069999999999</v>
      </c>
      <c r="H4379" t="s">
        <v>17179</v>
      </c>
    </row>
    <row r="4380" spans="1:8" ht="14.25" customHeight="1">
      <c r="A4380" s="4">
        <v>278421</v>
      </c>
      <c r="B4380" s="2" t="s">
        <v>11030</v>
      </c>
      <c r="C4380" s="7">
        <v>350.67600000000004</v>
      </c>
      <c r="D4380" s="7">
        <f t="shared" si="68"/>
        <v>424.31796000000003</v>
      </c>
      <c r="F4380" s="3">
        <v>343.8</v>
      </c>
      <c r="G4380" s="7">
        <v>415.99799999999999</v>
      </c>
      <c r="H4380" t="s">
        <v>17179</v>
      </c>
    </row>
    <row r="4381" spans="1:8" ht="14.25" customHeight="1">
      <c r="A4381" s="4">
        <v>278426</v>
      </c>
      <c r="B4381" s="2" t="s">
        <v>10952</v>
      </c>
      <c r="C4381" s="7">
        <v>370.06619999999998</v>
      </c>
      <c r="D4381" s="7">
        <f t="shared" si="68"/>
        <v>447.78010199999994</v>
      </c>
      <c r="F4381" s="3">
        <v>362.81</v>
      </c>
      <c r="G4381" s="7">
        <v>439.00009999999997</v>
      </c>
      <c r="H4381" t="s">
        <v>17179</v>
      </c>
    </row>
    <row r="4382" spans="1:8" ht="14.25" customHeight="1">
      <c r="A4382" s="4">
        <v>278427</v>
      </c>
      <c r="B4382" s="2" t="s">
        <v>1455</v>
      </c>
      <c r="C4382" s="7">
        <v>95.07419999999999</v>
      </c>
      <c r="D4382" s="7">
        <f t="shared" si="68"/>
        <v>115.03978199999999</v>
      </c>
      <c r="F4382" s="3">
        <v>93.21</v>
      </c>
      <c r="G4382" s="7">
        <v>112.7841</v>
      </c>
      <c r="H4382" t="s">
        <v>17179</v>
      </c>
    </row>
    <row r="4383" spans="1:8" ht="14.25" customHeight="1">
      <c r="A4383" s="4">
        <v>278429</v>
      </c>
      <c r="B4383" s="2" t="s">
        <v>11071</v>
      </c>
      <c r="C4383" s="7">
        <v>83.456399999999988</v>
      </c>
      <c r="D4383" s="7">
        <f t="shared" si="68"/>
        <v>100.98224399999998</v>
      </c>
      <c r="F4383" s="3">
        <v>81.819999999999993</v>
      </c>
      <c r="G4383" s="7">
        <v>99.002199999999988</v>
      </c>
      <c r="H4383" t="s">
        <v>17179</v>
      </c>
    </row>
    <row r="4384" spans="1:8" ht="14.25" customHeight="1">
      <c r="A4384" s="4">
        <v>278430</v>
      </c>
      <c r="B4384" s="2" t="s">
        <v>11031</v>
      </c>
      <c r="C4384" s="7">
        <v>391.98599999999999</v>
      </c>
      <c r="D4384" s="7">
        <f t="shared" si="68"/>
        <v>474.30305999999996</v>
      </c>
      <c r="F4384" s="3">
        <v>384.3</v>
      </c>
      <c r="G4384" s="7">
        <v>465.00299999999999</v>
      </c>
      <c r="H4384" t="s">
        <v>17179</v>
      </c>
    </row>
    <row r="4385" spans="1:8" ht="14.25" customHeight="1">
      <c r="A4385" s="4">
        <v>278431</v>
      </c>
      <c r="B4385" s="2" t="s">
        <v>10767</v>
      </c>
      <c r="C4385" s="7">
        <v>75.867599999999996</v>
      </c>
      <c r="D4385" s="7">
        <f t="shared" si="68"/>
        <v>91.799795999999986</v>
      </c>
      <c r="F4385" s="3">
        <v>74.38</v>
      </c>
      <c r="G4385" s="7">
        <v>89.999799999999993</v>
      </c>
      <c r="H4385" t="s">
        <v>17179</v>
      </c>
    </row>
    <row r="4386" spans="1:8" ht="14.25" customHeight="1">
      <c r="A4386" s="4">
        <v>278433</v>
      </c>
      <c r="B4386" s="2" t="s">
        <v>1021</v>
      </c>
      <c r="C4386" s="7">
        <v>341.8734</v>
      </c>
      <c r="D4386" s="7">
        <f t="shared" si="68"/>
        <v>413.66681399999999</v>
      </c>
      <c r="F4386" s="3">
        <v>335.17</v>
      </c>
      <c r="G4386" s="7">
        <v>405.5557</v>
      </c>
      <c r="H4386" t="s">
        <v>17179</v>
      </c>
    </row>
    <row r="4387" spans="1:8" ht="14.25" customHeight="1">
      <c r="A4387" s="4">
        <v>278435</v>
      </c>
      <c r="B4387" s="2" t="s">
        <v>6164</v>
      </c>
      <c r="C4387" s="7">
        <v>56.4876</v>
      </c>
      <c r="D4387" s="7">
        <f t="shared" si="68"/>
        <v>68.349996000000004</v>
      </c>
      <c r="F4387" s="3">
        <v>55.38</v>
      </c>
      <c r="G4387" s="7">
        <v>67.009799999999998</v>
      </c>
      <c r="H4387" t="s">
        <v>17179</v>
      </c>
    </row>
    <row r="4388" spans="1:8" ht="14.25" customHeight="1">
      <c r="A4388" s="4">
        <v>278437</v>
      </c>
      <c r="B4388" s="2" t="s">
        <v>828</v>
      </c>
      <c r="C4388" s="7">
        <v>1853.7071999999998</v>
      </c>
      <c r="D4388" s="7">
        <f t="shared" si="68"/>
        <v>2242.9857119999997</v>
      </c>
      <c r="F4388" s="3">
        <v>1817.36</v>
      </c>
      <c r="G4388" s="7">
        <v>2199.0056</v>
      </c>
      <c r="H4388" t="s">
        <v>17179</v>
      </c>
    </row>
    <row r="4389" spans="1:8" ht="14.25" customHeight="1">
      <c r="A4389" s="4">
        <v>278438</v>
      </c>
      <c r="B4389" s="2" t="s">
        <v>1835</v>
      </c>
      <c r="C4389" s="7">
        <v>2276.7215999999999</v>
      </c>
      <c r="D4389" s="7">
        <f t="shared" si="68"/>
        <v>2754.8331359999997</v>
      </c>
      <c r="F4389" s="3">
        <v>2232.08</v>
      </c>
      <c r="G4389" s="7">
        <v>2700.8168000000001</v>
      </c>
      <c r="H4389" t="s">
        <v>17179</v>
      </c>
    </row>
    <row r="4390" spans="1:8" ht="14.25" customHeight="1">
      <c r="A4390" s="4">
        <v>278439</v>
      </c>
      <c r="B4390" s="2" t="s">
        <v>4000</v>
      </c>
      <c r="C4390" s="7">
        <v>344.78039999999999</v>
      </c>
      <c r="D4390" s="7">
        <f t="shared" si="68"/>
        <v>417.18428399999999</v>
      </c>
      <c r="F4390" s="3">
        <v>338.02</v>
      </c>
      <c r="G4390" s="7">
        <v>409.00419999999997</v>
      </c>
      <c r="H4390" t="s">
        <v>17179</v>
      </c>
    </row>
    <row r="4391" spans="1:8" ht="14.25" customHeight="1">
      <c r="A4391" s="4">
        <v>278441</v>
      </c>
      <c r="B4391" s="2" t="s">
        <v>7585</v>
      </c>
      <c r="C4391" s="7">
        <v>838.76640000000009</v>
      </c>
      <c r="D4391" s="7">
        <f t="shared" si="68"/>
        <v>1014.9073440000001</v>
      </c>
      <c r="F4391" s="3">
        <v>822.32</v>
      </c>
      <c r="G4391" s="7">
        <v>995.00720000000001</v>
      </c>
      <c r="H4391" t="s">
        <v>17179</v>
      </c>
    </row>
    <row r="4392" spans="1:8" ht="14.25" customHeight="1">
      <c r="A4392" s="4">
        <v>278443</v>
      </c>
      <c r="B4392" s="2" t="s">
        <v>1022</v>
      </c>
      <c r="C4392" s="7">
        <v>600.95339999999999</v>
      </c>
      <c r="D4392" s="7">
        <f t="shared" si="68"/>
        <v>727.15361399999995</v>
      </c>
      <c r="F4392" s="3">
        <v>589.16999999999996</v>
      </c>
      <c r="G4392" s="7">
        <v>712.89569999999992</v>
      </c>
      <c r="H4392" t="s">
        <v>17179</v>
      </c>
    </row>
    <row r="4393" spans="1:8" ht="14.25" customHeight="1">
      <c r="A4393" s="4">
        <v>278444</v>
      </c>
      <c r="B4393" s="2" t="s">
        <v>10768</v>
      </c>
      <c r="C4393" s="7">
        <v>155.1114</v>
      </c>
      <c r="D4393" s="7">
        <f t="shared" si="68"/>
        <v>187.68479400000001</v>
      </c>
      <c r="F4393" s="3">
        <v>152.07</v>
      </c>
      <c r="G4393" s="7">
        <v>184.00469999999999</v>
      </c>
      <c r="H4393" t="s">
        <v>17179</v>
      </c>
    </row>
    <row r="4394" spans="1:8" ht="14.25" customHeight="1">
      <c r="A4394" s="4">
        <v>278447</v>
      </c>
      <c r="B4394" s="2" t="s">
        <v>15951</v>
      </c>
      <c r="C4394" s="7">
        <v>49.735199999999999</v>
      </c>
      <c r="D4394" s="7">
        <f t="shared" si="68"/>
        <v>60.179592</v>
      </c>
      <c r="F4394" s="3">
        <v>48.76</v>
      </c>
      <c r="G4394" s="7">
        <v>58.999599999999994</v>
      </c>
      <c r="H4394" t="s">
        <v>17179</v>
      </c>
    </row>
    <row r="4395" spans="1:8" ht="14.25" customHeight="1">
      <c r="A4395" s="4">
        <v>278448</v>
      </c>
      <c r="B4395" s="2" t="s">
        <v>15974</v>
      </c>
      <c r="C4395" s="7">
        <v>128.13240000000002</v>
      </c>
      <c r="D4395" s="7">
        <f t="shared" si="68"/>
        <v>155.04020400000002</v>
      </c>
      <c r="F4395" s="3">
        <v>125.62</v>
      </c>
      <c r="G4395" s="7">
        <v>152.00020000000001</v>
      </c>
      <c r="H4395" t="s">
        <v>17179</v>
      </c>
    </row>
    <row r="4396" spans="1:8" ht="14.25" customHeight="1">
      <c r="A4396" s="4">
        <v>278449</v>
      </c>
      <c r="B4396" s="2" t="s">
        <v>4113</v>
      </c>
      <c r="C4396" s="7">
        <v>185.4564</v>
      </c>
      <c r="D4396" s="7">
        <f t="shared" si="68"/>
        <v>224.402244</v>
      </c>
      <c r="F4396" s="3">
        <v>181.82</v>
      </c>
      <c r="G4396" s="7">
        <v>220.00219999999999</v>
      </c>
      <c r="H4396" t="s">
        <v>17179</v>
      </c>
    </row>
    <row r="4397" spans="1:8" ht="14.25" customHeight="1">
      <c r="A4397" s="4">
        <v>278455</v>
      </c>
      <c r="B4397" s="2" t="s">
        <v>1094</v>
      </c>
      <c r="C4397" s="7">
        <v>151.73519999999999</v>
      </c>
      <c r="D4397" s="7">
        <f t="shared" si="68"/>
        <v>183.59959199999997</v>
      </c>
      <c r="F4397" s="3">
        <v>148.76</v>
      </c>
      <c r="G4397" s="7">
        <v>179.99959999999999</v>
      </c>
      <c r="H4397" t="s">
        <v>17179</v>
      </c>
    </row>
    <row r="4398" spans="1:8" ht="14.25" customHeight="1">
      <c r="A4398" s="4">
        <v>278595</v>
      </c>
      <c r="B4398" s="2" t="s">
        <v>1836</v>
      </c>
      <c r="C4398" s="7">
        <v>63.75</v>
      </c>
      <c r="D4398" s="7">
        <f t="shared" si="68"/>
        <v>77.137500000000003</v>
      </c>
      <c r="F4398" s="3">
        <v>62.5</v>
      </c>
      <c r="G4398" s="7">
        <v>75.625</v>
      </c>
      <c r="H4398" t="s">
        <v>17179</v>
      </c>
    </row>
    <row r="4399" spans="1:8" ht="14.25" customHeight="1">
      <c r="A4399" s="4">
        <v>278601</v>
      </c>
      <c r="B4399" s="2" t="s">
        <v>10953</v>
      </c>
      <c r="C4399" s="7">
        <v>105.3762</v>
      </c>
      <c r="D4399" s="7">
        <f t="shared" si="68"/>
        <v>127.505202</v>
      </c>
      <c r="F4399" s="3">
        <v>103.31</v>
      </c>
      <c r="G4399" s="7">
        <v>125.0051</v>
      </c>
      <c r="H4399" t="s">
        <v>17179</v>
      </c>
    </row>
    <row r="4400" spans="1:8" ht="14.25" customHeight="1">
      <c r="A4400" s="4">
        <v>278606</v>
      </c>
      <c r="B4400" s="2" t="s">
        <v>13595</v>
      </c>
      <c r="C4400" s="7">
        <v>1035.7896000000001</v>
      </c>
      <c r="D4400" s="7">
        <f t="shared" si="68"/>
        <v>1253.3054160000002</v>
      </c>
      <c r="F4400" s="3">
        <v>1015.48</v>
      </c>
      <c r="G4400" s="7">
        <v>1228.7308</v>
      </c>
      <c r="H4400" t="s">
        <v>17179</v>
      </c>
    </row>
    <row r="4401" spans="1:8" ht="14.25" customHeight="1">
      <c r="A4401" s="4">
        <v>278608</v>
      </c>
      <c r="B4401" s="2" t="s">
        <v>1456</v>
      </c>
      <c r="C4401" s="7">
        <v>1315.8</v>
      </c>
      <c r="D4401" s="7">
        <f t="shared" si="68"/>
        <v>1592.1179999999999</v>
      </c>
      <c r="F4401" s="3">
        <v>1290</v>
      </c>
      <c r="G4401" s="7">
        <v>1560.8999999999999</v>
      </c>
      <c r="H4401" t="s">
        <v>17179</v>
      </c>
    </row>
    <row r="4402" spans="1:8" ht="14.25" customHeight="1">
      <c r="A4402" s="4">
        <v>278668</v>
      </c>
      <c r="B4402" s="2" t="s">
        <v>11139</v>
      </c>
      <c r="C4402" s="7">
        <v>26.132400000000001</v>
      </c>
      <c r="D4402" s="7">
        <f t="shared" si="68"/>
        <v>31.620204000000001</v>
      </c>
      <c r="F4402" s="3">
        <v>25.62</v>
      </c>
      <c r="G4402" s="7">
        <v>31.0002</v>
      </c>
      <c r="H4402" t="s">
        <v>17179</v>
      </c>
    </row>
    <row r="4403" spans="1:8" ht="14.25" customHeight="1">
      <c r="A4403" s="4">
        <v>278682</v>
      </c>
      <c r="B4403" s="2" t="s">
        <v>777</v>
      </c>
      <c r="C4403" s="7">
        <v>684.24660000000006</v>
      </c>
      <c r="D4403" s="7">
        <f t="shared" si="68"/>
        <v>827.93838600000004</v>
      </c>
      <c r="F4403" s="3">
        <v>670.83</v>
      </c>
      <c r="G4403" s="7">
        <v>811.70429999999999</v>
      </c>
      <c r="H4403" t="s">
        <v>17179</v>
      </c>
    </row>
    <row r="4404" spans="1:8" ht="14.25" customHeight="1">
      <c r="A4404" s="4">
        <v>278683</v>
      </c>
      <c r="B4404" s="2" t="s">
        <v>546</v>
      </c>
      <c r="C4404" s="7">
        <v>2047.5888</v>
      </c>
      <c r="D4404" s="7">
        <f t="shared" si="68"/>
        <v>2477.5824480000001</v>
      </c>
      <c r="F4404" s="3">
        <v>2007.44</v>
      </c>
      <c r="G4404" s="7">
        <v>2429.0023999999999</v>
      </c>
      <c r="H4404" t="s">
        <v>17179</v>
      </c>
    </row>
    <row r="4405" spans="1:8" ht="14.25" customHeight="1">
      <c r="A4405" s="4">
        <v>278686</v>
      </c>
      <c r="B4405" s="2" t="s">
        <v>9006</v>
      </c>
      <c r="C4405" s="7">
        <v>135.72120000000001</v>
      </c>
      <c r="D4405" s="7">
        <f t="shared" si="68"/>
        <v>164.22265200000001</v>
      </c>
      <c r="F4405" s="3">
        <v>133.06</v>
      </c>
      <c r="G4405" s="7">
        <v>161.0026</v>
      </c>
      <c r="H4405" t="s">
        <v>17179</v>
      </c>
    </row>
    <row r="4406" spans="1:8" ht="14.25" customHeight="1">
      <c r="A4406" s="4">
        <v>278687</v>
      </c>
      <c r="B4406" s="2" t="s">
        <v>1837</v>
      </c>
      <c r="C4406" s="7">
        <v>336.89580000000001</v>
      </c>
      <c r="D4406" s="7">
        <f t="shared" si="68"/>
        <v>407.64391799999999</v>
      </c>
      <c r="F4406" s="3">
        <v>330.29</v>
      </c>
      <c r="G4406" s="7">
        <v>399.65090000000004</v>
      </c>
      <c r="H4406" t="s">
        <v>17179</v>
      </c>
    </row>
    <row r="4407" spans="1:8" ht="14.25" customHeight="1">
      <c r="A4407" s="4">
        <v>278688</v>
      </c>
      <c r="B4407" s="2" t="s">
        <v>15975</v>
      </c>
      <c r="C4407" s="7">
        <v>59.007000000000005</v>
      </c>
      <c r="D4407" s="7">
        <f t="shared" si="68"/>
        <v>71.398470000000003</v>
      </c>
      <c r="F4407" s="3">
        <v>57.85</v>
      </c>
      <c r="G4407" s="7">
        <v>69.998499999999993</v>
      </c>
      <c r="H4407" t="s">
        <v>17179</v>
      </c>
    </row>
    <row r="4408" spans="1:8" ht="14.25" customHeight="1">
      <c r="A4408" s="4">
        <v>278690</v>
      </c>
      <c r="B4408" s="2" t="s">
        <v>10841</v>
      </c>
      <c r="C4408" s="7">
        <v>68.278800000000004</v>
      </c>
      <c r="D4408" s="7">
        <f t="shared" si="68"/>
        <v>82.617348000000007</v>
      </c>
      <c r="F4408" s="3">
        <v>66.94</v>
      </c>
      <c r="G4408" s="7">
        <v>80.997399999999999</v>
      </c>
      <c r="H4408" t="s">
        <v>17179</v>
      </c>
    </row>
    <row r="4409" spans="1:8" ht="14.25" customHeight="1">
      <c r="A4409" s="4">
        <v>278691</v>
      </c>
      <c r="B4409" s="2" t="s">
        <v>15976</v>
      </c>
      <c r="C4409" s="7">
        <v>220.01399999999998</v>
      </c>
      <c r="D4409" s="7">
        <f t="shared" si="68"/>
        <v>266.21693999999997</v>
      </c>
      <c r="F4409" s="3">
        <v>215.7</v>
      </c>
      <c r="G4409" s="7">
        <v>260.99699999999996</v>
      </c>
      <c r="H4409" t="s">
        <v>17179</v>
      </c>
    </row>
    <row r="4410" spans="1:8" ht="14.25" customHeight="1">
      <c r="A4410" s="4">
        <v>278697</v>
      </c>
      <c r="B4410" s="2" t="s">
        <v>15977</v>
      </c>
      <c r="C4410" s="7">
        <v>297.57480000000004</v>
      </c>
      <c r="D4410" s="7">
        <f t="shared" si="68"/>
        <v>360.06550800000002</v>
      </c>
      <c r="F4410" s="3">
        <v>291.74</v>
      </c>
      <c r="G4410" s="7">
        <v>353.00540000000001</v>
      </c>
      <c r="H4410" t="s">
        <v>17179</v>
      </c>
    </row>
    <row r="4411" spans="1:8" ht="14.25" customHeight="1">
      <c r="A4411" s="4">
        <v>278698</v>
      </c>
      <c r="B4411" s="2" t="s">
        <v>11032</v>
      </c>
      <c r="C4411" s="7">
        <v>297.57480000000004</v>
      </c>
      <c r="D4411" s="7">
        <f t="shared" si="68"/>
        <v>360.06550800000002</v>
      </c>
      <c r="F4411" s="3">
        <v>291.74</v>
      </c>
      <c r="G4411" s="7">
        <v>353.00540000000001</v>
      </c>
      <c r="H4411" t="s">
        <v>17179</v>
      </c>
    </row>
    <row r="4412" spans="1:8" ht="14.25" customHeight="1">
      <c r="A4412" s="4">
        <v>278711</v>
      </c>
      <c r="B4412" s="2" t="s">
        <v>15978</v>
      </c>
      <c r="C4412" s="7">
        <v>280.71420000000001</v>
      </c>
      <c r="D4412" s="7">
        <f t="shared" si="68"/>
        <v>339.66418199999998</v>
      </c>
      <c r="F4412" s="3">
        <v>275.20999999999998</v>
      </c>
      <c r="G4412" s="7">
        <v>333.00409999999994</v>
      </c>
      <c r="H4412" t="s">
        <v>17179</v>
      </c>
    </row>
    <row r="4413" spans="1:8" ht="14.25" customHeight="1">
      <c r="A4413" s="4">
        <v>278719</v>
      </c>
      <c r="B4413" s="2" t="s">
        <v>1023</v>
      </c>
      <c r="C4413" s="7">
        <v>22.348200000000002</v>
      </c>
      <c r="D4413" s="7">
        <f t="shared" si="68"/>
        <v>27.041322000000001</v>
      </c>
      <c r="F4413" s="3">
        <v>21.91</v>
      </c>
      <c r="G4413" s="7">
        <v>26.511099999999999</v>
      </c>
      <c r="H4413" t="s">
        <v>17179</v>
      </c>
    </row>
    <row r="4414" spans="1:8" ht="14.25" customHeight="1">
      <c r="A4414" s="4">
        <v>278720</v>
      </c>
      <c r="B4414" s="2" t="s">
        <v>10954</v>
      </c>
      <c r="C4414" s="7">
        <v>30.344999999999999</v>
      </c>
      <c r="D4414" s="7">
        <f t="shared" si="68"/>
        <v>36.717449999999999</v>
      </c>
      <c r="F4414" s="3">
        <v>29.75</v>
      </c>
      <c r="G4414" s="7">
        <v>35.997500000000002</v>
      </c>
      <c r="H4414" t="s">
        <v>17179</v>
      </c>
    </row>
    <row r="4415" spans="1:8" ht="14.25" customHeight="1">
      <c r="A4415" s="4">
        <v>278723</v>
      </c>
      <c r="B4415" s="2" t="s">
        <v>1083</v>
      </c>
      <c r="C4415" s="7">
        <v>98.542200000000008</v>
      </c>
      <c r="D4415" s="7">
        <f t="shared" si="68"/>
        <v>119.236062</v>
      </c>
      <c r="F4415" s="3">
        <v>96.61</v>
      </c>
      <c r="G4415" s="7">
        <v>116.8981</v>
      </c>
      <c r="H4415" t="s">
        <v>17179</v>
      </c>
    </row>
    <row r="4416" spans="1:8" ht="14.25" customHeight="1">
      <c r="A4416" s="4">
        <v>278724</v>
      </c>
      <c r="B4416" s="2" t="s">
        <v>3223</v>
      </c>
      <c r="C4416" s="7">
        <v>113.8014</v>
      </c>
      <c r="D4416" s="7">
        <f t="shared" si="68"/>
        <v>137.69969399999999</v>
      </c>
      <c r="F4416" s="3">
        <v>111.57</v>
      </c>
      <c r="G4416" s="7">
        <v>134.99969999999999</v>
      </c>
      <c r="H4416" t="s">
        <v>17179</v>
      </c>
    </row>
    <row r="4417" spans="1:8" ht="14.25" customHeight="1">
      <c r="A4417" s="4">
        <v>278727</v>
      </c>
      <c r="B4417" s="2" t="s">
        <v>16000</v>
      </c>
      <c r="C4417" s="7">
        <v>132.345</v>
      </c>
      <c r="D4417" s="7">
        <f t="shared" si="68"/>
        <v>160.13745</v>
      </c>
      <c r="F4417" s="3">
        <v>129.75</v>
      </c>
      <c r="G4417" s="7">
        <v>156.9975</v>
      </c>
      <c r="H4417" t="s">
        <v>17179</v>
      </c>
    </row>
    <row r="4418" spans="1:8" ht="14.25" customHeight="1">
      <c r="A4418" s="4">
        <v>278728</v>
      </c>
      <c r="B4418" s="2" t="s">
        <v>10769</v>
      </c>
      <c r="C4418" s="7">
        <v>165.21959999999999</v>
      </c>
      <c r="D4418" s="7">
        <f t="shared" si="68"/>
        <v>199.91571599999997</v>
      </c>
      <c r="F4418" s="3">
        <v>161.97999999999999</v>
      </c>
      <c r="G4418" s="7">
        <v>195.99579999999997</v>
      </c>
      <c r="H4418" t="s">
        <v>17179</v>
      </c>
    </row>
    <row r="4419" spans="1:8" ht="14.25" customHeight="1">
      <c r="A4419" s="4">
        <v>278735</v>
      </c>
      <c r="B4419" s="2" t="s">
        <v>632</v>
      </c>
      <c r="C4419" s="7">
        <v>106.0596</v>
      </c>
      <c r="D4419" s="7">
        <f t="shared" si="68"/>
        <v>128.33211600000001</v>
      </c>
      <c r="F4419" s="3">
        <v>103.98</v>
      </c>
      <c r="G4419" s="7">
        <v>125.8158</v>
      </c>
      <c r="H4419" t="s">
        <v>17179</v>
      </c>
    </row>
    <row r="4420" spans="1:8" ht="14.25" customHeight="1">
      <c r="A4420" s="4">
        <v>278743</v>
      </c>
      <c r="B4420" s="2" t="s">
        <v>6758</v>
      </c>
      <c r="C4420" s="7">
        <v>16.0242</v>
      </c>
      <c r="D4420" s="7">
        <f t="shared" si="68"/>
        <v>19.389282000000001</v>
      </c>
      <c r="F4420" s="3">
        <v>15.71</v>
      </c>
      <c r="G4420" s="7">
        <v>19.0091</v>
      </c>
      <c r="H4420" t="s">
        <v>17179</v>
      </c>
    </row>
    <row r="4421" spans="1:8" ht="14.25" customHeight="1">
      <c r="A4421" s="4">
        <v>278745</v>
      </c>
      <c r="B4421" s="2" t="s">
        <v>1457</v>
      </c>
      <c r="C4421" s="7">
        <v>107.5386</v>
      </c>
      <c r="D4421" s="7">
        <f t="shared" si="68"/>
        <v>130.12170599999999</v>
      </c>
      <c r="F4421" s="3">
        <v>105.43</v>
      </c>
      <c r="G4421" s="7">
        <v>127.5703</v>
      </c>
      <c r="H4421" t="s">
        <v>17179</v>
      </c>
    </row>
    <row r="4422" spans="1:8" ht="14.25" customHeight="1">
      <c r="A4422" s="4">
        <v>278762</v>
      </c>
      <c r="B4422" s="2" t="s">
        <v>10955</v>
      </c>
      <c r="C4422" s="7">
        <v>58.160400000000003</v>
      </c>
      <c r="D4422" s="7">
        <f t="shared" ref="D4422:D4485" si="69">C4422*1.21</f>
        <v>70.374083999999996</v>
      </c>
      <c r="F4422" s="3">
        <v>57.02</v>
      </c>
      <c r="G4422" s="7">
        <v>68.994200000000006</v>
      </c>
      <c r="H4422" t="s">
        <v>17179</v>
      </c>
    </row>
    <row r="4423" spans="1:8" ht="14.25" customHeight="1">
      <c r="A4423" s="4">
        <v>278766</v>
      </c>
      <c r="B4423" s="2" t="s">
        <v>15387</v>
      </c>
      <c r="C4423" s="7">
        <v>201.48060000000001</v>
      </c>
      <c r="D4423" s="7">
        <f t="shared" si="69"/>
        <v>243.791526</v>
      </c>
      <c r="F4423" s="3">
        <v>197.53</v>
      </c>
      <c r="G4423" s="7">
        <v>239.01130000000001</v>
      </c>
      <c r="H4423" t="s">
        <v>17179</v>
      </c>
    </row>
    <row r="4424" spans="1:8" ht="14.25" customHeight="1">
      <c r="A4424" s="4">
        <v>278767</v>
      </c>
      <c r="B4424" s="2" t="s">
        <v>9354</v>
      </c>
      <c r="C4424" s="7">
        <v>132.45720000000003</v>
      </c>
      <c r="D4424" s="7">
        <f t="shared" si="69"/>
        <v>160.27321200000003</v>
      </c>
      <c r="F4424" s="3">
        <v>129.86000000000001</v>
      </c>
      <c r="G4424" s="7">
        <v>157.13060000000002</v>
      </c>
      <c r="H4424" t="s">
        <v>17179</v>
      </c>
    </row>
    <row r="4425" spans="1:8" ht="14.25" customHeight="1">
      <c r="A4425" s="4">
        <v>278771</v>
      </c>
      <c r="B4425" s="2" t="s">
        <v>3822</v>
      </c>
      <c r="C4425" s="7">
        <v>33.721200000000003</v>
      </c>
      <c r="D4425" s="7">
        <f t="shared" si="69"/>
        <v>40.802652000000002</v>
      </c>
      <c r="F4425" s="3">
        <v>33.06</v>
      </c>
      <c r="G4425" s="7">
        <v>40.002600000000001</v>
      </c>
      <c r="H4425" t="s">
        <v>17179</v>
      </c>
    </row>
    <row r="4426" spans="1:8" ht="14.25" customHeight="1">
      <c r="A4426" s="4">
        <v>278792</v>
      </c>
      <c r="B4426" s="2" t="s">
        <v>1084</v>
      </c>
      <c r="C4426" s="7">
        <v>165.75</v>
      </c>
      <c r="D4426" s="7">
        <f t="shared" si="69"/>
        <v>200.5575</v>
      </c>
      <c r="F4426" s="3">
        <v>162.5</v>
      </c>
      <c r="G4426" s="7">
        <v>196.625</v>
      </c>
      <c r="H4426" t="s">
        <v>17179</v>
      </c>
    </row>
    <row r="4427" spans="1:8" ht="14.25" customHeight="1">
      <c r="A4427" s="4">
        <v>278793</v>
      </c>
      <c r="B4427" s="2" t="s">
        <v>971</v>
      </c>
      <c r="C4427" s="7">
        <v>136.51680000000002</v>
      </c>
      <c r="D4427" s="7">
        <f t="shared" si="69"/>
        <v>165.18532800000003</v>
      </c>
      <c r="F4427" s="3">
        <v>133.84</v>
      </c>
      <c r="G4427" s="7">
        <v>161.94640000000001</v>
      </c>
      <c r="H4427" t="s">
        <v>17179</v>
      </c>
    </row>
    <row r="4428" spans="1:8" ht="14.25" customHeight="1">
      <c r="A4428" s="4">
        <v>278794</v>
      </c>
      <c r="B4428" s="2" t="s">
        <v>778</v>
      </c>
      <c r="C4428" s="7">
        <v>175.95000000000002</v>
      </c>
      <c r="D4428" s="7">
        <f t="shared" si="69"/>
        <v>212.89950000000002</v>
      </c>
      <c r="F4428" s="3">
        <v>172.5</v>
      </c>
      <c r="G4428" s="7">
        <v>208.72499999999999</v>
      </c>
      <c r="H4428" t="s">
        <v>17179</v>
      </c>
    </row>
    <row r="4429" spans="1:8" ht="14.25" customHeight="1">
      <c r="A4429" s="4">
        <v>278795</v>
      </c>
      <c r="B4429" s="2" t="s">
        <v>9428</v>
      </c>
      <c r="C4429" s="7">
        <v>118.01400000000001</v>
      </c>
      <c r="D4429" s="7">
        <f t="shared" si="69"/>
        <v>142.79694000000001</v>
      </c>
      <c r="F4429" s="3">
        <v>115.7</v>
      </c>
      <c r="G4429" s="7">
        <v>139.99699999999999</v>
      </c>
      <c r="H4429" t="s">
        <v>17179</v>
      </c>
    </row>
    <row r="4430" spans="1:8" ht="14.25" customHeight="1">
      <c r="A4430" s="4">
        <v>278797</v>
      </c>
      <c r="B4430" s="2" t="s">
        <v>1458</v>
      </c>
      <c r="C4430" s="7">
        <v>117.8304</v>
      </c>
      <c r="D4430" s="7">
        <f t="shared" si="69"/>
        <v>142.57478399999999</v>
      </c>
      <c r="F4430" s="3">
        <v>115.52</v>
      </c>
      <c r="G4430" s="7">
        <v>139.7792</v>
      </c>
      <c r="H4430" t="s">
        <v>17179</v>
      </c>
    </row>
    <row r="4431" spans="1:8" ht="14.25" customHeight="1">
      <c r="A4431" s="4">
        <v>278798</v>
      </c>
      <c r="B4431" s="2" t="s">
        <v>1838</v>
      </c>
      <c r="C4431" s="7">
        <v>117.8304</v>
      </c>
      <c r="D4431" s="7">
        <f t="shared" si="69"/>
        <v>142.57478399999999</v>
      </c>
      <c r="F4431" s="3">
        <v>115.52</v>
      </c>
      <c r="G4431" s="7">
        <v>139.7792</v>
      </c>
      <c r="H4431" t="s">
        <v>17179</v>
      </c>
    </row>
    <row r="4432" spans="1:8" ht="14.25" customHeight="1">
      <c r="A4432" s="4">
        <v>278799</v>
      </c>
      <c r="B4432" s="2" t="s">
        <v>1005</v>
      </c>
      <c r="C4432" s="7">
        <v>117.8304</v>
      </c>
      <c r="D4432" s="7">
        <f t="shared" si="69"/>
        <v>142.57478399999999</v>
      </c>
      <c r="F4432" s="3">
        <v>115.52</v>
      </c>
      <c r="G4432" s="7">
        <v>139.7792</v>
      </c>
      <c r="H4432" t="s">
        <v>17179</v>
      </c>
    </row>
    <row r="4433" spans="1:8" ht="14.25" customHeight="1">
      <c r="A4433" s="4">
        <v>278800</v>
      </c>
      <c r="B4433" s="2" t="s">
        <v>16001</v>
      </c>
      <c r="C4433" s="7">
        <v>59.007000000000005</v>
      </c>
      <c r="D4433" s="7">
        <f t="shared" si="69"/>
        <v>71.398470000000003</v>
      </c>
      <c r="F4433" s="3">
        <v>57.85</v>
      </c>
      <c r="G4433" s="7">
        <v>69.998499999999993</v>
      </c>
      <c r="H4433" t="s">
        <v>17179</v>
      </c>
    </row>
    <row r="4434" spans="1:8" ht="14.25" customHeight="1">
      <c r="A4434" s="4">
        <v>278802</v>
      </c>
      <c r="B4434" s="2" t="s">
        <v>11072</v>
      </c>
      <c r="C4434" s="7">
        <v>70.808400000000006</v>
      </c>
      <c r="D4434" s="7">
        <f t="shared" si="69"/>
        <v>85.67816400000001</v>
      </c>
      <c r="F4434" s="3">
        <v>69.42</v>
      </c>
      <c r="G4434" s="7">
        <v>83.998199999999997</v>
      </c>
      <c r="H4434" t="s">
        <v>17179</v>
      </c>
    </row>
    <row r="4435" spans="1:8" ht="14.25" customHeight="1">
      <c r="A4435" s="4">
        <v>278803</v>
      </c>
      <c r="B4435" s="2" t="s">
        <v>8882</v>
      </c>
      <c r="C4435" s="7">
        <v>103.6932</v>
      </c>
      <c r="D4435" s="7">
        <f t="shared" si="69"/>
        <v>125.468772</v>
      </c>
      <c r="F4435" s="3">
        <v>101.66</v>
      </c>
      <c r="G4435" s="7">
        <v>123.00859999999999</v>
      </c>
      <c r="H4435" t="s">
        <v>17179</v>
      </c>
    </row>
    <row r="4436" spans="1:8" ht="14.25" customHeight="1">
      <c r="A4436" s="4">
        <v>278804</v>
      </c>
      <c r="B4436" s="2" t="s">
        <v>4114</v>
      </c>
      <c r="C4436" s="7">
        <v>37.933799999999998</v>
      </c>
      <c r="D4436" s="7">
        <f t="shared" si="69"/>
        <v>45.899897999999993</v>
      </c>
      <c r="F4436" s="3">
        <v>37.19</v>
      </c>
      <c r="G4436" s="7">
        <v>44.999899999999997</v>
      </c>
      <c r="H4436" t="s">
        <v>17179</v>
      </c>
    </row>
    <row r="4437" spans="1:8" ht="14.25" customHeight="1">
      <c r="A4437" s="4">
        <v>278805</v>
      </c>
      <c r="B4437" s="2" t="s">
        <v>7105</v>
      </c>
      <c r="C4437" s="7">
        <v>30.355200000000004</v>
      </c>
      <c r="D4437" s="7">
        <f t="shared" si="69"/>
        <v>36.729792000000003</v>
      </c>
      <c r="F4437" s="3">
        <v>29.76</v>
      </c>
      <c r="G4437" s="7">
        <v>36.009599999999999</v>
      </c>
      <c r="H4437" t="s">
        <v>17179</v>
      </c>
    </row>
    <row r="4438" spans="1:8" ht="14.25" customHeight="1">
      <c r="A4438" s="4">
        <v>278806</v>
      </c>
      <c r="B4438" s="2" t="s">
        <v>7867</v>
      </c>
      <c r="C4438" s="7">
        <v>16.0242</v>
      </c>
      <c r="D4438" s="7">
        <f t="shared" si="69"/>
        <v>19.389282000000001</v>
      </c>
      <c r="F4438" s="3">
        <v>15.71</v>
      </c>
      <c r="G4438" s="7">
        <v>19.0091</v>
      </c>
      <c r="H4438" t="s">
        <v>17179</v>
      </c>
    </row>
    <row r="4439" spans="1:8" ht="14.25" customHeight="1">
      <c r="A4439" s="4">
        <v>278807</v>
      </c>
      <c r="B4439" s="2" t="s">
        <v>10770</v>
      </c>
      <c r="C4439" s="7">
        <v>41.31</v>
      </c>
      <c r="D4439" s="7">
        <f t="shared" si="69"/>
        <v>49.985100000000003</v>
      </c>
      <c r="F4439" s="3">
        <v>40.5</v>
      </c>
      <c r="G4439" s="7">
        <v>49.004999999999995</v>
      </c>
      <c r="H4439" t="s">
        <v>17179</v>
      </c>
    </row>
    <row r="4440" spans="1:8" ht="14.25" customHeight="1">
      <c r="A4440" s="4">
        <v>278808</v>
      </c>
      <c r="B4440" s="2" t="s">
        <v>7647</v>
      </c>
      <c r="C4440" s="7">
        <v>16.0242</v>
      </c>
      <c r="D4440" s="7">
        <f t="shared" si="69"/>
        <v>19.389282000000001</v>
      </c>
      <c r="F4440" s="3">
        <v>15.71</v>
      </c>
      <c r="G4440" s="7">
        <v>19.0091</v>
      </c>
      <c r="H4440" t="s">
        <v>17179</v>
      </c>
    </row>
    <row r="4441" spans="1:8" ht="14.25" customHeight="1">
      <c r="A4441" s="4">
        <v>278809</v>
      </c>
      <c r="B4441" s="2" t="s">
        <v>15952</v>
      </c>
      <c r="C4441" s="7">
        <v>123.0732</v>
      </c>
      <c r="D4441" s="7">
        <f t="shared" si="69"/>
        <v>148.91857199999998</v>
      </c>
      <c r="F4441" s="3">
        <v>120.66</v>
      </c>
      <c r="G4441" s="7">
        <v>145.99859999999998</v>
      </c>
      <c r="H4441" t="s">
        <v>17179</v>
      </c>
    </row>
    <row r="4442" spans="1:8" ht="14.25" customHeight="1">
      <c r="A4442" s="4">
        <v>278810</v>
      </c>
      <c r="B4442" s="2" t="s">
        <v>6711</v>
      </c>
      <c r="C4442" s="7">
        <v>18.543600000000001</v>
      </c>
      <c r="D4442" s="7">
        <f t="shared" si="69"/>
        <v>22.437756</v>
      </c>
      <c r="F4442" s="3">
        <v>18.18</v>
      </c>
      <c r="G4442" s="7">
        <v>21.997799999999998</v>
      </c>
      <c r="H4442" t="s">
        <v>17179</v>
      </c>
    </row>
    <row r="4443" spans="1:8" ht="14.25" customHeight="1">
      <c r="A4443" s="4">
        <v>278811</v>
      </c>
      <c r="B4443" s="2" t="s">
        <v>3823</v>
      </c>
      <c r="C4443" s="7">
        <v>18.543600000000001</v>
      </c>
      <c r="D4443" s="7">
        <f t="shared" si="69"/>
        <v>22.437756</v>
      </c>
      <c r="F4443" s="3">
        <v>18.18</v>
      </c>
      <c r="G4443" s="7">
        <v>21.997799999999998</v>
      </c>
      <c r="H4443" t="s">
        <v>17179</v>
      </c>
    </row>
    <row r="4444" spans="1:8" ht="14.25" customHeight="1">
      <c r="A4444" s="4">
        <v>278813</v>
      </c>
      <c r="B4444" s="2" t="s">
        <v>16002</v>
      </c>
      <c r="C4444" s="7">
        <v>17.7072</v>
      </c>
      <c r="D4444" s="7">
        <f t="shared" si="69"/>
        <v>21.425712000000001</v>
      </c>
      <c r="F4444" s="3">
        <v>17.36</v>
      </c>
      <c r="G4444" s="7">
        <v>21.005599999999998</v>
      </c>
      <c r="H4444" t="s">
        <v>17179</v>
      </c>
    </row>
    <row r="4445" spans="1:8" ht="14.25" customHeight="1">
      <c r="A4445" s="4">
        <v>278814</v>
      </c>
      <c r="B4445" s="2" t="s">
        <v>1839</v>
      </c>
      <c r="C4445" s="7">
        <v>700.40339999999992</v>
      </c>
      <c r="D4445" s="7">
        <f t="shared" si="69"/>
        <v>847.48811399999988</v>
      </c>
      <c r="F4445" s="3">
        <v>686.67</v>
      </c>
      <c r="G4445" s="7">
        <v>830.87069999999994</v>
      </c>
      <c r="H4445" t="s">
        <v>17179</v>
      </c>
    </row>
    <row r="4446" spans="1:8" ht="14.25" customHeight="1">
      <c r="A4446" s="4">
        <v>278815</v>
      </c>
      <c r="B4446" s="2" t="s">
        <v>13083</v>
      </c>
      <c r="C4446" s="7">
        <v>30.355200000000004</v>
      </c>
      <c r="D4446" s="7">
        <f t="shared" si="69"/>
        <v>36.729792000000003</v>
      </c>
      <c r="F4446" s="3">
        <v>29.76</v>
      </c>
      <c r="G4446" s="7">
        <v>36.009599999999999</v>
      </c>
      <c r="H4446" t="s">
        <v>17179</v>
      </c>
    </row>
    <row r="4447" spans="1:8" ht="14.25" customHeight="1">
      <c r="A4447" s="4">
        <v>278816</v>
      </c>
      <c r="B4447" s="2" t="s">
        <v>7317</v>
      </c>
      <c r="C4447" s="7">
        <v>30.355200000000004</v>
      </c>
      <c r="D4447" s="7">
        <f t="shared" si="69"/>
        <v>36.729792000000003</v>
      </c>
      <c r="F4447" s="3">
        <v>29.76</v>
      </c>
      <c r="G4447" s="7">
        <v>36.009599999999999</v>
      </c>
      <c r="H4447" t="s">
        <v>17179</v>
      </c>
    </row>
    <row r="4448" spans="1:8" ht="14.25" customHeight="1">
      <c r="A4448" s="4">
        <v>278817</v>
      </c>
      <c r="B4448" s="2" t="s">
        <v>7382</v>
      </c>
      <c r="C4448" s="7">
        <v>30.355200000000004</v>
      </c>
      <c r="D4448" s="7">
        <f t="shared" si="69"/>
        <v>36.729792000000003</v>
      </c>
      <c r="F4448" s="3">
        <v>29.76</v>
      </c>
      <c r="G4448" s="7">
        <v>36.009599999999999</v>
      </c>
      <c r="H4448" t="s">
        <v>17179</v>
      </c>
    </row>
    <row r="4449" spans="1:8" ht="14.25" customHeight="1">
      <c r="A4449" s="4">
        <v>278819</v>
      </c>
      <c r="B4449" s="2" t="s">
        <v>267</v>
      </c>
      <c r="C4449" s="7">
        <v>699.67920000000004</v>
      </c>
      <c r="D4449" s="7">
        <f t="shared" si="69"/>
        <v>846.61183200000005</v>
      </c>
      <c r="F4449" s="3">
        <v>685.96</v>
      </c>
      <c r="G4449" s="7">
        <v>830.01160000000004</v>
      </c>
      <c r="H4449" t="s">
        <v>17179</v>
      </c>
    </row>
    <row r="4450" spans="1:8" ht="14.25" customHeight="1">
      <c r="A4450" s="4">
        <v>278820</v>
      </c>
      <c r="B4450" s="2" t="s">
        <v>6712</v>
      </c>
      <c r="C4450" s="7">
        <v>118.01400000000001</v>
      </c>
      <c r="D4450" s="7">
        <f t="shared" si="69"/>
        <v>142.79694000000001</v>
      </c>
      <c r="F4450" s="3">
        <v>115.7</v>
      </c>
      <c r="G4450" s="7">
        <v>139.99699999999999</v>
      </c>
      <c r="H4450" t="s">
        <v>17179</v>
      </c>
    </row>
    <row r="4451" spans="1:8" ht="14.25" customHeight="1">
      <c r="A4451" s="4">
        <v>278829</v>
      </c>
      <c r="B4451" s="2" t="s">
        <v>1024</v>
      </c>
      <c r="C4451" s="7">
        <v>126.05159999999999</v>
      </c>
      <c r="D4451" s="7">
        <f t="shared" si="69"/>
        <v>152.522436</v>
      </c>
      <c r="F4451" s="3">
        <v>123.58</v>
      </c>
      <c r="G4451" s="7">
        <v>149.5318</v>
      </c>
      <c r="H4451" t="s">
        <v>17179</v>
      </c>
    </row>
    <row r="4452" spans="1:8" ht="14.25" customHeight="1">
      <c r="A4452" s="4">
        <v>278831</v>
      </c>
      <c r="B4452" s="2" t="s">
        <v>8397</v>
      </c>
      <c r="C4452" s="7">
        <v>19.390200000000004</v>
      </c>
      <c r="D4452" s="7">
        <f t="shared" si="69"/>
        <v>23.462142000000004</v>
      </c>
      <c r="F4452" s="3">
        <v>19.010000000000002</v>
      </c>
      <c r="G4452" s="7">
        <v>23.002100000000002</v>
      </c>
      <c r="H4452" t="s">
        <v>17179</v>
      </c>
    </row>
    <row r="4453" spans="1:8" ht="14.25" customHeight="1">
      <c r="A4453" s="4">
        <v>278833</v>
      </c>
      <c r="B4453" s="2" t="s">
        <v>8123</v>
      </c>
      <c r="C4453" s="7">
        <v>19.390200000000004</v>
      </c>
      <c r="D4453" s="7">
        <f t="shared" si="69"/>
        <v>23.462142000000004</v>
      </c>
      <c r="F4453" s="3">
        <v>19.010000000000002</v>
      </c>
      <c r="G4453" s="7">
        <v>23.002100000000002</v>
      </c>
      <c r="H4453" t="s">
        <v>17179</v>
      </c>
    </row>
    <row r="4454" spans="1:8" ht="14.25" customHeight="1">
      <c r="A4454" s="4">
        <v>278834</v>
      </c>
      <c r="B4454" s="2" t="s">
        <v>14679</v>
      </c>
      <c r="C4454" s="7">
        <v>19.390200000000004</v>
      </c>
      <c r="D4454" s="7">
        <f t="shared" si="69"/>
        <v>23.462142000000004</v>
      </c>
      <c r="F4454" s="3">
        <v>19.010000000000002</v>
      </c>
      <c r="G4454" s="7">
        <v>23.002100000000002</v>
      </c>
      <c r="H4454" t="s">
        <v>17179</v>
      </c>
    </row>
    <row r="4455" spans="1:8" ht="14.25" customHeight="1">
      <c r="A4455" s="4">
        <v>278835</v>
      </c>
      <c r="B4455" s="2" t="s">
        <v>779</v>
      </c>
      <c r="C4455" s="7">
        <v>18.972000000000001</v>
      </c>
      <c r="D4455" s="7">
        <f t="shared" si="69"/>
        <v>22.956120000000002</v>
      </c>
      <c r="F4455" s="3">
        <v>18.600000000000001</v>
      </c>
      <c r="G4455" s="7">
        <v>22.506</v>
      </c>
      <c r="H4455" t="s">
        <v>17179</v>
      </c>
    </row>
    <row r="4456" spans="1:8" ht="14.25" customHeight="1">
      <c r="A4456" s="4">
        <v>278836</v>
      </c>
      <c r="B4456" s="2" t="s">
        <v>13545</v>
      </c>
      <c r="C4456" s="7">
        <v>26.978999999999999</v>
      </c>
      <c r="D4456" s="7">
        <f t="shared" si="69"/>
        <v>32.644590000000001</v>
      </c>
      <c r="F4456" s="3">
        <v>26.45</v>
      </c>
      <c r="G4456" s="7">
        <v>32.0045</v>
      </c>
      <c r="H4456" t="s">
        <v>17179</v>
      </c>
    </row>
    <row r="4457" spans="1:8" ht="14.25" customHeight="1">
      <c r="A4457" s="4">
        <v>278837</v>
      </c>
      <c r="B4457" s="2" t="s">
        <v>1459</v>
      </c>
      <c r="C4457" s="7">
        <v>83.303399999999996</v>
      </c>
      <c r="D4457" s="7">
        <f t="shared" si="69"/>
        <v>100.79711399999999</v>
      </c>
      <c r="F4457" s="3">
        <v>81.67</v>
      </c>
      <c r="G4457" s="7">
        <v>98.820700000000002</v>
      </c>
      <c r="H4457" t="s">
        <v>17179</v>
      </c>
    </row>
    <row r="4458" spans="1:8" ht="14.25" customHeight="1">
      <c r="A4458" s="4">
        <v>278838</v>
      </c>
      <c r="B4458" s="2" t="s">
        <v>3824</v>
      </c>
      <c r="C4458" s="7">
        <v>42.993000000000002</v>
      </c>
      <c r="D4458" s="7">
        <f t="shared" si="69"/>
        <v>52.021529999999998</v>
      </c>
      <c r="F4458" s="3">
        <v>42.15</v>
      </c>
      <c r="G4458" s="7">
        <v>51.0015</v>
      </c>
      <c r="H4458" t="s">
        <v>17179</v>
      </c>
    </row>
    <row r="4459" spans="1:8" ht="14.25" customHeight="1">
      <c r="A4459" s="4">
        <v>278839</v>
      </c>
      <c r="B4459" s="2" t="s">
        <v>7461</v>
      </c>
      <c r="C4459" s="7">
        <v>16.0242</v>
      </c>
      <c r="D4459" s="7">
        <f t="shared" si="69"/>
        <v>19.389282000000001</v>
      </c>
      <c r="F4459" s="3">
        <v>15.71</v>
      </c>
      <c r="G4459" s="7">
        <v>19.0091</v>
      </c>
      <c r="H4459" t="s">
        <v>17179</v>
      </c>
    </row>
    <row r="4460" spans="1:8" ht="14.25" customHeight="1">
      <c r="A4460" s="4">
        <v>278840</v>
      </c>
      <c r="B4460" s="2" t="s">
        <v>1840</v>
      </c>
      <c r="C4460" s="7">
        <v>143.1876</v>
      </c>
      <c r="D4460" s="7">
        <f t="shared" si="69"/>
        <v>173.25699599999999</v>
      </c>
      <c r="F4460" s="3">
        <v>140.38</v>
      </c>
      <c r="G4460" s="7">
        <v>169.85979999999998</v>
      </c>
      <c r="H4460" t="s">
        <v>17179</v>
      </c>
    </row>
    <row r="4461" spans="1:8" ht="14.25" customHeight="1">
      <c r="A4461" s="4">
        <v>278851</v>
      </c>
      <c r="B4461" s="2" t="s">
        <v>15389</v>
      </c>
      <c r="C4461" s="7">
        <v>111.282</v>
      </c>
      <c r="D4461" s="7">
        <f t="shared" si="69"/>
        <v>134.65122</v>
      </c>
      <c r="F4461" s="3">
        <v>109.1</v>
      </c>
      <c r="G4461" s="7">
        <v>132.011</v>
      </c>
      <c r="H4461" t="s">
        <v>17179</v>
      </c>
    </row>
    <row r="4462" spans="1:8" ht="14.25" customHeight="1">
      <c r="A4462" s="4">
        <v>278853</v>
      </c>
      <c r="B4462" s="2" t="s">
        <v>9336</v>
      </c>
      <c r="C4462" s="7">
        <v>614.52960000000007</v>
      </c>
      <c r="D4462" s="7">
        <f t="shared" si="69"/>
        <v>743.58081600000003</v>
      </c>
      <c r="F4462" s="3">
        <v>602.48</v>
      </c>
      <c r="G4462" s="7">
        <v>729.00080000000003</v>
      </c>
      <c r="H4462" t="s">
        <v>17179</v>
      </c>
    </row>
    <row r="4463" spans="1:8" ht="14.25" customHeight="1">
      <c r="A4463" s="4">
        <v>278854</v>
      </c>
      <c r="B4463" s="2" t="s">
        <v>6758</v>
      </c>
      <c r="C4463" s="7">
        <v>58.160400000000003</v>
      </c>
      <c r="D4463" s="7">
        <f t="shared" si="69"/>
        <v>70.374083999999996</v>
      </c>
      <c r="F4463" s="3">
        <v>57.02</v>
      </c>
      <c r="G4463" s="7">
        <v>68.994200000000006</v>
      </c>
      <c r="H4463" t="s">
        <v>17179</v>
      </c>
    </row>
    <row r="4464" spans="1:8" ht="14.25" customHeight="1">
      <c r="A4464" s="4">
        <v>278857</v>
      </c>
      <c r="B4464" s="2" t="s">
        <v>6123</v>
      </c>
      <c r="C4464" s="7">
        <v>151.74540000000002</v>
      </c>
      <c r="D4464" s="7">
        <f t="shared" si="69"/>
        <v>183.61193400000002</v>
      </c>
      <c r="F4464" s="3">
        <v>148.77000000000001</v>
      </c>
      <c r="G4464" s="7">
        <v>180.01170000000002</v>
      </c>
      <c r="H4464" t="s">
        <v>17179</v>
      </c>
    </row>
    <row r="4465" spans="1:8" ht="14.25" customHeight="1">
      <c r="A4465" s="4">
        <v>278858</v>
      </c>
      <c r="B4465" s="2" t="s">
        <v>10771</v>
      </c>
      <c r="C4465" s="7">
        <v>24.449400000000001</v>
      </c>
      <c r="D4465" s="7">
        <f t="shared" si="69"/>
        <v>29.583773999999998</v>
      </c>
      <c r="F4465" s="3">
        <v>23.97</v>
      </c>
      <c r="G4465" s="7">
        <v>29.003699999999998</v>
      </c>
      <c r="H4465" t="s">
        <v>17179</v>
      </c>
    </row>
    <row r="4466" spans="1:8" ht="14.25" customHeight="1">
      <c r="A4466" s="4">
        <v>278859</v>
      </c>
      <c r="B4466" s="2" t="s">
        <v>1460</v>
      </c>
      <c r="C4466" s="7">
        <v>17.594999999999999</v>
      </c>
      <c r="D4466" s="7">
        <f t="shared" si="69"/>
        <v>21.289949999999997</v>
      </c>
      <c r="F4466" s="3">
        <v>17.25</v>
      </c>
      <c r="G4466" s="7">
        <v>20.872499999999999</v>
      </c>
      <c r="H4466" t="s">
        <v>17179</v>
      </c>
    </row>
    <row r="4467" spans="1:8" ht="14.25" customHeight="1">
      <c r="A4467" s="4">
        <v>278860</v>
      </c>
      <c r="B4467" s="2" t="s">
        <v>7569</v>
      </c>
      <c r="C4467" s="7">
        <v>21.083400000000001</v>
      </c>
      <c r="D4467" s="7">
        <f t="shared" si="69"/>
        <v>25.510914</v>
      </c>
      <c r="F4467" s="3">
        <v>20.67</v>
      </c>
      <c r="G4467" s="7">
        <v>25.0107</v>
      </c>
      <c r="H4467" t="s">
        <v>17179</v>
      </c>
    </row>
    <row r="4468" spans="1:8" ht="14.25" customHeight="1">
      <c r="A4468" s="4">
        <v>278861</v>
      </c>
      <c r="B4468" s="2" t="s">
        <v>3660</v>
      </c>
      <c r="C4468" s="7">
        <v>28.662000000000003</v>
      </c>
      <c r="D4468" s="7">
        <f t="shared" si="69"/>
        <v>34.681020000000004</v>
      </c>
      <c r="F4468" s="3">
        <v>28.1</v>
      </c>
      <c r="G4468" s="7">
        <v>34.000999999999998</v>
      </c>
      <c r="H4468" t="s">
        <v>17179</v>
      </c>
    </row>
    <row r="4469" spans="1:8" ht="14.25" customHeight="1">
      <c r="A4469" s="4">
        <v>278862</v>
      </c>
      <c r="B4469" s="2" t="s">
        <v>3660</v>
      </c>
      <c r="C4469" s="7">
        <v>42.1464</v>
      </c>
      <c r="D4469" s="7">
        <f t="shared" si="69"/>
        <v>50.997143999999999</v>
      </c>
      <c r="F4469" s="3">
        <v>41.32</v>
      </c>
      <c r="G4469" s="7">
        <v>49.997199999999999</v>
      </c>
      <c r="H4469" t="s">
        <v>17179</v>
      </c>
    </row>
    <row r="4470" spans="1:8" ht="14.25" customHeight="1">
      <c r="A4470" s="4">
        <v>278863</v>
      </c>
      <c r="B4470" s="2" t="s">
        <v>16003</v>
      </c>
      <c r="C4470" s="7">
        <v>284.08019999999999</v>
      </c>
      <c r="D4470" s="7">
        <f t="shared" si="69"/>
        <v>343.73704199999997</v>
      </c>
      <c r="F4470" s="3">
        <v>278.51</v>
      </c>
      <c r="G4470" s="7">
        <v>336.99709999999999</v>
      </c>
      <c r="H4470" t="s">
        <v>17179</v>
      </c>
    </row>
    <row r="4471" spans="1:8" ht="14.25" customHeight="1">
      <c r="A4471" s="4">
        <v>278864</v>
      </c>
      <c r="B4471" s="2" t="s">
        <v>8221</v>
      </c>
      <c r="C4471" s="7">
        <v>57.324000000000005</v>
      </c>
      <c r="D4471" s="7">
        <f t="shared" si="69"/>
        <v>69.362040000000007</v>
      </c>
      <c r="F4471" s="3">
        <v>56.2</v>
      </c>
      <c r="G4471" s="7">
        <v>68.001999999999995</v>
      </c>
      <c r="H4471" t="s">
        <v>17179</v>
      </c>
    </row>
    <row r="4472" spans="1:8" ht="14.25" customHeight="1">
      <c r="A4472" s="4">
        <v>278872</v>
      </c>
      <c r="B4472" s="2" t="s">
        <v>7268</v>
      </c>
      <c r="C4472" s="7">
        <v>153.42839999999998</v>
      </c>
      <c r="D4472" s="7">
        <f t="shared" si="69"/>
        <v>185.64836399999999</v>
      </c>
      <c r="F4472" s="3">
        <v>150.41999999999999</v>
      </c>
      <c r="G4472" s="7">
        <v>182.00819999999999</v>
      </c>
      <c r="H4472" t="s">
        <v>17179</v>
      </c>
    </row>
    <row r="4473" spans="1:8" ht="14.25" customHeight="1">
      <c r="A4473" s="4">
        <v>278873</v>
      </c>
      <c r="B4473" s="2" t="s">
        <v>16004</v>
      </c>
      <c r="C4473" s="7">
        <v>97.787400000000005</v>
      </c>
      <c r="D4473" s="7">
        <f t="shared" si="69"/>
        <v>118.322754</v>
      </c>
      <c r="F4473" s="3">
        <v>95.87</v>
      </c>
      <c r="G4473" s="7">
        <v>116.0027</v>
      </c>
      <c r="H4473" t="s">
        <v>17179</v>
      </c>
    </row>
    <row r="4474" spans="1:8" ht="14.25" customHeight="1">
      <c r="A4474" s="4">
        <v>278876</v>
      </c>
      <c r="B4474" s="2" t="s">
        <v>986</v>
      </c>
      <c r="C4474" s="7">
        <v>4140.3534</v>
      </c>
      <c r="D4474" s="7">
        <f t="shared" si="69"/>
        <v>5009.8276139999998</v>
      </c>
      <c r="F4474" s="3">
        <v>4059.17</v>
      </c>
      <c r="G4474" s="7">
        <v>4911.5956999999999</v>
      </c>
      <c r="H4474" t="s">
        <v>17179</v>
      </c>
    </row>
    <row r="4475" spans="1:8" ht="14.25" customHeight="1">
      <c r="A4475" s="4">
        <v>278880</v>
      </c>
      <c r="B4475" s="2" t="s">
        <v>1841</v>
      </c>
      <c r="C4475" s="7">
        <v>1830.9</v>
      </c>
      <c r="D4475" s="7">
        <f t="shared" si="69"/>
        <v>2215.3890000000001</v>
      </c>
      <c r="F4475" s="3">
        <v>1795</v>
      </c>
      <c r="G4475" s="7">
        <v>2171.9499999999998</v>
      </c>
      <c r="H4475" t="s">
        <v>17179</v>
      </c>
    </row>
    <row r="4476" spans="1:8" ht="14.25" customHeight="1">
      <c r="A4476" s="4">
        <v>278882</v>
      </c>
      <c r="B4476" s="2" t="s">
        <v>6378</v>
      </c>
      <c r="C4476" s="7">
        <v>1778.6861999999999</v>
      </c>
      <c r="D4476" s="7">
        <f t="shared" si="69"/>
        <v>2152.210302</v>
      </c>
      <c r="F4476" s="3">
        <v>1743.81</v>
      </c>
      <c r="G4476" s="7">
        <v>2110.0101</v>
      </c>
      <c r="H4476" t="s">
        <v>17179</v>
      </c>
    </row>
    <row r="4477" spans="1:8" ht="14.25" customHeight="1">
      <c r="A4477" s="4">
        <v>278886</v>
      </c>
      <c r="B4477" s="2" t="s">
        <v>7013</v>
      </c>
      <c r="C4477" s="7">
        <v>1770.2508</v>
      </c>
      <c r="D4477" s="7">
        <f t="shared" si="69"/>
        <v>2142.0034679999999</v>
      </c>
      <c r="F4477" s="3">
        <v>1735.54</v>
      </c>
      <c r="G4477" s="7">
        <v>2100.0034000000001</v>
      </c>
      <c r="H4477" t="s">
        <v>17179</v>
      </c>
    </row>
    <row r="4478" spans="1:8" ht="14.25" customHeight="1">
      <c r="A4478" s="4">
        <v>278888</v>
      </c>
      <c r="B4478" s="2" t="s">
        <v>3585</v>
      </c>
      <c r="C4478" s="7">
        <v>59.007000000000005</v>
      </c>
      <c r="D4478" s="7">
        <f t="shared" si="69"/>
        <v>71.398470000000003</v>
      </c>
      <c r="F4478" s="3">
        <v>57.85</v>
      </c>
      <c r="G4478" s="7">
        <v>69.998499999999993</v>
      </c>
      <c r="H4478" t="s">
        <v>17179</v>
      </c>
    </row>
    <row r="4479" spans="1:8" ht="14.25" customHeight="1">
      <c r="A4479" s="4">
        <v>278891</v>
      </c>
      <c r="B4479" s="2" t="s">
        <v>11444</v>
      </c>
      <c r="C4479" s="7">
        <v>1778.6861999999999</v>
      </c>
      <c r="D4479" s="7">
        <f t="shared" si="69"/>
        <v>2152.210302</v>
      </c>
      <c r="F4479" s="3">
        <v>1743.81</v>
      </c>
      <c r="G4479" s="7">
        <v>2110.0101</v>
      </c>
      <c r="H4479" t="s">
        <v>17179</v>
      </c>
    </row>
    <row r="4480" spans="1:8" ht="14.25" customHeight="1">
      <c r="A4480" s="4">
        <v>278892</v>
      </c>
      <c r="B4480" s="2" t="s">
        <v>1085</v>
      </c>
      <c r="C4480" s="7">
        <v>1892.9466</v>
      </c>
      <c r="D4480" s="7">
        <f t="shared" si="69"/>
        <v>2290.4653859999999</v>
      </c>
      <c r="F4480" s="3">
        <v>1855.83</v>
      </c>
      <c r="G4480" s="7">
        <v>2245.5542999999998</v>
      </c>
      <c r="H4480" t="s">
        <v>17179</v>
      </c>
    </row>
    <row r="4481" spans="1:8" ht="14.25" customHeight="1">
      <c r="A4481" s="4">
        <v>278894</v>
      </c>
      <c r="B4481" s="2" t="s">
        <v>1842</v>
      </c>
      <c r="C4481" s="7">
        <v>1581</v>
      </c>
      <c r="D4481" s="7">
        <f t="shared" si="69"/>
        <v>1913.01</v>
      </c>
      <c r="F4481" s="3">
        <v>1550</v>
      </c>
      <c r="G4481" s="7">
        <v>1875.5</v>
      </c>
      <c r="H4481" t="s">
        <v>17179</v>
      </c>
    </row>
    <row r="4482" spans="1:8" ht="14.25" customHeight="1">
      <c r="A4482" s="4">
        <v>278895</v>
      </c>
      <c r="B4482" s="2" t="s">
        <v>1033</v>
      </c>
      <c r="C4482" s="7">
        <v>454.35899999999998</v>
      </c>
      <c r="D4482" s="7">
        <f t="shared" si="69"/>
        <v>549.77438999999993</v>
      </c>
      <c r="F4482" s="3">
        <v>445.45</v>
      </c>
      <c r="G4482" s="7">
        <v>538.99450000000002</v>
      </c>
      <c r="H4482" t="s">
        <v>17179</v>
      </c>
    </row>
    <row r="4483" spans="1:8" ht="14.25" customHeight="1">
      <c r="A4483" s="4">
        <v>278941</v>
      </c>
      <c r="B4483" s="2" t="s">
        <v>722</v>
      </c>
      <c r="C4483" s="7">
        <v>3486.5538000000001</v>
      </c>
      <c r="D4483" s="7">
        <f t="shared" si="69"/>
        <v>4218.730098</v>
      </c>
      <c r="F4483" s="3">
        <v>3418.19</v>
      </c>
      <c r="G4483" s="7">
        <v>4136.0099</v>
      </c>
      <c r="H4483" t="s">
        <v>17179</v>
      </c>
    </row>
    <row r="4484" spans="1:8" ht="14.25" customHeight="1">
      <c r="A4484" s="4">
        <v>279079</v>
      </c>
      <c r="B4484" s="2" t="s">
        <v>10842</v>
      </c>
      <c r="C4484" s="7">
        <v>32.874600000000001</v>
      </c>
      <c r="D4484" s="7">
        <f t="shared" si="69"/>
        <v>39.778266000000002</v>
      </c>
      <c r="F4484" s="3">
        <v>32.229999999999997</v>
      </c>
      <c r="G4484" s="7">
        <v>38.998299999999993</v>
      </c>
      <c r="H4484" t="s">
        <v>17179</v>
      </c>
    </row>
    <row r="4485" spans="1:8" ht="14.25" customHeight="1">
      <c r="A4485" s="4">
        <v>279080</v>
      </c>
      <c r="B4485" s="2" t="s">
        <v>10956</v>
      </c>
      <c r="C4485" s="7">
        <v>35.404200000000003</v>
      </c>
      <c r="D4485" s="7">
        <f t="shared" si="69"/>
        <v>42.839082000000005</v>
      </c>
      <c r="F4485" s="3">
        <v>34.71</v>
      </c>
      <c r="G4485" s="7">
        <v>41.999099999999999</v>
      </c>
      <c r="H4485" t="s">
        <v>17179</v>
      </c>
    </row>
    <row r="4486" spans="1:8" ht="14.25" customHeight="1">
      <c r="A4486" s="4">
        <v>279088</v>
      </c>
      <c r="B4486" s="2" t="s">
        <v>11033</v>
      </c>
      <c r="C4486" s="7">
        <v>46.359000000000002</v>
      </c>
      <c r="D4486" s="7">
        <f t="shared" ref="D4486:D4549" si="70">C4486*1.21</f>
        <v>56.094389999999997</v>
      </c>
      <c r="F4486" s="3">
        <v>45.45</v>
      </c>
      <c r="G4486" s="7">
        <v>54.994500000000002</v>
      </c>
      <c r="H4486" t="s">
        <v>17179</v>
      </c>
    </row>
    <row r="4487" spans="1:8" ht="14.25" customHeight="1">
      <c r="A4487" s="4">
        <v>279101</v>
      </c>
      <c r="B4487" s="2" t="s">
        <v>11450</v>
      </c>
      <c r="C4487" s="7">
        <v>40.4634</v>
      </c>
      <c r="D4487" s="7">
        <f t="shared" si="70"/>
        <v>48.960713999999996</v>
      </c>
      <c r="F4487" s="3">
        <v>39.67</v>
      </c>
      <c r="G4487" s="7">
        <v>48.000700000000002</v>
      </c>
      <c r="H4487" t="s">
        <v>17179</v>
      </c>
    </row>
    <row r="4488" spans="1:8" ht="14.25" customHeight="1">
      <c r="A4488" s="4">
        <v>279105</v>
      </c>
      <c r="B4488" s="2" t="s">
        <v>1086</v>
      </c>
      <c r="C4488" s="7">
        <v>412.92660000000001</v>
      </c>
      <c r="D4488" s="7">
        <f t="shared" si="70"/>
        <v>499.641186</v>
      </c>
      <c r="F4488" s="3">
        <v>404.83</v>
      </c>
      <c r="G4488" s="7">
        <v>489.84429999999998</v>
      </c>
      <c r="H4488" t="s">
        <v>17179</v>
      </c>
    </row>
    <row r="4489" spans="1:8" ht="14.25" customHeight="1">
      <c r="A4489" s="4">
        <v>279112</v>
      </c>
      <c r="B4489" s="2" t="s">
        <v>10843</v>
      </c>
      <c r="C4489" s="7">
        <v>37.933799999999998</v>
      </c>
      <c r="D4489" s="7">
        <f t="shared" si="70"/>
        <v>45.899897999999993</v>
      </c>
      <c r="F4489" s="3">
        <v>37.19</v>
      </c>
      <c r="G4489" s="7">
        <v>44.999899999999997</v>
      </c>
      <c r="H4489" t="s">
        <v>17179</v>
      </c>
    </row>
    <row r="4490" spans="1:8" ht="14.25" customHeight="1">
      <c r="A4490" s="4">
        <v>279120</v>
      </c>
      <c r="B4490" s="2" t="s">
        <v>10772</v>
      </c>
      <c r="C4490" s="7">
        <v>856.46339999999998</v>
      </c>
      <c r="D4490" s="7">
        <f t="shared" si="70"/>
        <v>1036.320714</v>
      </c>
      <c r="F4490" s="3">
        <v>839.67</v>
      </c>
      <c r="G4490" s="7">
        <v>1016.0006999999999</v>
      </c>
      <c r="H4490" t="s">
        <v>17179</v>
      </c>
    </row>
    <row r="4491" spans="1:8" ht="14.25" customHeight="1">
      <c r="A4491" s="4">
        <v>279249</v>
      </c>
      <c r="B4491" s="2" t="s">
        <v>8712</v>
      </c>
      <c r="C4491" s="7">
        <v>14.331000000000001</v>
      </c>
      <c r="D4491" s="7">
        <f t="shared" si="70"/>
        <v>17.340510000000002</v>
      </c>
      <c r="F4491" s="3">
        <v>14.05</v>
      </c>
      <c r="G4491" s="7">
        <v>17.000499999999999</v>
      </c>
      <c r="H4491" t="s">
        <v>17179</v>
      </c>
    </row>
    <row r="4492" spans="1:8" ht="14.25" customHeight="1">
      <c r="A4492" s="4">
        <v>279308</v>
      </c>
      <c r="B4492" s="2" t="s">
        <v>9029</v>
      </c>
      <c r="C4492" s="7">
        <v>649.09739999999999</v>
      </c>
      <c r="D4492" s="7">
        <f t="shared" si="70"/>
        <v>785.40785399999993</v>
      </c>
      <c r="F4492" s="3">
        <v>636.37</v>
      </c>
      <c r="G4492" s="7">
        <v>770.0077</v>
      </c>
      <c r="H4492" t="s">
        <v>17179</v>
      </c>
    </row>
    <row r="4493" spans="1:8" ht="14.25" customHeight="1">
      <c r="A4493" s="4">
        <v>279310</v>
      </c>
      <c r="B4493" s="2" t="s">
        <v>6784</v>
      </c>
      <c r="C4493" s="7">
        <v>753.62700000000007</v>
      </c>
      <c r="D4493" s="7">
        <f t="shared" si="70"/>
        <v>911.88867000000005</v>
      </c>
      <c r="F4493" s="3">
        <v>738.85</v>
      </c>
      <c r="G4493" s="7">
        <v>894.00850000000003</v>
      </c>
      <c r="H4493" t="s">
        <v>17179</v>
      </c>
    </row>
    <row r="4494" spans="1:8" ht="14.25" customHeight="1">
      <c r="A4494" s="4">
        <v>279312</v>
      </c>
      <c r="B4494" s="2" t="s">
        <v>16005</v>
      </c>
      <c r="C4494" s="7">
        <v>862.35900000000004</v>
      </c>
      <c r="D4494" s="7">
        <f t="shared" si="70"/>
        <v>1043.4543900000001</v>
      </c>
      <c r="F4494" s="3">
        <v>845.45</v>
      </c>
      <c r="G4494" s="7">
        <v>1022.9945</v>
      </c>
      <c r="H4494" t="s">
        <v>17179</v>
      </c>
    </row>
    <row r="4495" spans="1:8" ht="14.25" customHeight="1">
      <c r="A4495" s="4">
        <v>279328</v>
      </c>
      <c r="B4495" s="2" t="s">
        <v>11140</v>
      </c>
      <c r="C4495" s="7">
        <v>902.82240000000002</v>
      </c>
      <c r="D4495" s="7">
        <f t="shared" si="70"/>
        <v>1092.4151039999999</v>
      </c>
      <c r="F4495" s="3">
        <v>885.12</v>
      </c>
      <c r="G4495" s="7">
        <v>1070.9952000000001</v>
      </c>
      <c r="H4495" t="s">
        <v>17179</v>
      </c>
    </row>
    <row r="4496" spans="1:8" ht="14.25" customHeight="1">
      <c r="A4496" s="4">
        <v>279330</v>
      </c>
      <c r="B4496" s="2" t="s">
        <v>1025</v>
      </c>
      <c r="C4496" s="7">
        <v>788.79660000000001</v>
      </c>
      <c r="D4496" s="7">
        <f t="shared" si="70"/>
        <v>954.44388600000002</v>
      </c>
      <c r="F4496" s="3">
        <v>773.33</v>
      </c>
      <c r="G4496" s="7">
        <v>935.72929999999997</v>
      </c>
      <c r="H4496" t="s">
        <v>17179</v>
      </c>
    </row>
    <row r="4497" spans="1:8" ht="14.25" customHeight="1">
      <c r="A4497" s="4">
        <v>279332</v>
      </c>
      <c r="B4497" s="2" t="s">
        <v>1088</v>
      </c>
      <c r="C4497" s="7">
        <v>788.79660000000001</v>
      </c>
      <c r="D4497" s="7">
        <f t="shared" si="70"/>
        <v>954.44388600000002</v>
      </c>
      <c r="F4497" s="3">
        <v>773.33</v>
      </c>
      <c r="G4497" s="7">
        <v>935.72929999999997</v>
      </c>
      <c r="H4497" t="s">
        <v>17179</v>
      </c>
    </row>
    <row r="4498" spans="1:8" ht="14.25" customHeight="1">
      <c r="A4498" s="4">
        <v>279358</v>
      </c>
      <c r="B4498" s="2" t="s">
        <v>15610</v>
      </c>
      <c r="C4498" s="7">
        <v>744.16140000000007</v>
      </c>
      <c r="D4498" s="7">
        <f t="shared" si="70"/>
        <v>900.43529400000011</v>
      </c>
      <c r="F4498" s="3">
        <v>729.57</v>
      </c>
      <c r="G4498" s="7">
        <v>882.77970000000005</v>
      </c>
      <c r="H4498" t="s">
        <v>17179</v>
      </c>
    </row>
    <row r="4499" spans="1:8" ht="14.25" customHeight="1">
      <c r="A4499" s="4">
        <v>279360</v>
      </c>
      <c r="B4499" s="2" t="s">
        <v>11073</v>
      </c>
      <c r="C4499" s="7">
        <v>862.35900000000004</v>
      </c>
      <c r="D4499" s="7">
        <f t="shared" si="70"/>
        <v>1043.4543900000001</v>
      </c>
      <c r="F4499" s="3">
        <v>845.45</v>
      </c>
      <c r="G4499" s="7">
        <v>1022.9945</v>
      </c>
      <c r="H4499" t="s">
        <v>17179</v>
      </c>
    </row>
    <row r="4500" spans="1:8" ht="14.25" customHeight="1">
      <c r="A4500" s="4">
        <v>279378</v>
      </c>
      <c r="B4500" s="2" t="s">
        <v>11074</v>
      </c>
      <c r="C4500" s="7">
        <v>805.04520000000002</v>
      </c>
      <c r="D4500" s="7">
        <f t="shared" si="70"/>
        <v>974.104692</v>
      </c>
      <c r="F4500" s="3">
        <v>789.26</v>
      </c>
      <c r="G4500" s="7">
        <v>955.00459999999998</v>
      </c>
      <c r="H4500" t="s">
        <v>17179</v>
      </c>
    </row>
    <row r="4501" spans="1:8" ht="14.25" customHeight="1">
      <c r="A4501" s="4">
        <v>279380</v>
      </c>
      <c r="B4501" s="2" t="s">
        <v>11034</v>
      </c>
      <c r="C4501" s="7">
        <v>902.82240000000002</v>
      </c>
      <c r="D4501" s="7">
        <f t="shared" si="70"/>
        <v>1092.4151039999999</v>
      </c>
      <c r="F4501" s="3">
        <v>885.12</v>
      </c>
      <c r="G4501" s="7">
        <v>1070.9952000000001</v>
      </c>
      <c r="H4501" t="s">
        <v>17179</v>
      </c>
    </row>
    <row r="4502" spans="1:8" ht="14.25" customHeight="1">
      <c r="A4502" s="4">
        <v>279382</v>
      </c>
      <c r="B4502" s="2" t="s">
        <v>1026</v>
      </c>
      <c r="C4502" s="7">
        <v>788.79660000000001</v>
      </c>
      <c r="D4502" s="7">
        <f t="shared" si="70"/>
        <v>954.44388600000002</v>
      </c>
      <c r="F4502" s="3">
        <v>773.33</v>
      </c>
      <c r="G4502" s="7">
        <v>935.72929999999997</v>
      </c>
      <c r="H4502" t="s">
        <v>17179</v>
      </c>
    </row>
    <row r="4503" spans="1:8" ht="14.25" customHeight="1">
      <c r="A4503" s="4">
        <v>279384</v>
      </c>
      <c r="B4503" s="2" t="s">
        <v>10844</v>
      </c>
      <c r="C4503" s="7">
        <v>1033.4844000000001</v>
      </c>
      <c r="D4503" s="7">
        <f t="shared" si="70"/>
        <v>1250.516124</v>
      </c>
      <c r="F4503" s="3">
        <v>1013.22</v>
      </c>
      <c r="G4503" s="7">
        <v>1225.9962</v>
      </c>
      <c r="H4503" t="s">
        <v>17179</v>
      </c>
    </row>
    <row r="4504" spans="1:8" ht="14.25" customHeight="1">
      <c r="A4504" s="4">
        <v>279538</v>
      </c>
      <c r="B4504" s="2" t="s">
        <v>15953</v>
      </c>
      <c r="C4504" s="7">
        <v>104.5296</v>
      </c>
      <c r="D4504" s="7">
        <f t="shared" si="70"/>
        <v>126.480816</v>
      </c>
      <c r="F4504" s="3">
        <v>102.48</v>
      </c>
      <c r="G4504" s="7">
        <v>124.0008</v>
      </c>
      <c r="H4504" t="s">
        <v>17179</v>
      </c>
    </row>
    <row r="4505" spans="1:8" ht="14.25" customHeight="1">
      <c r="A4505" s="4">
        <v>279630</v>
      </c>
      <c r="B4505" s="2" t="s">
        <v>1843</v>
      </c>
      <c r="C4505" s="7">
        <v>1388.9442000000001</v>
      </c>
      <c r="D4505" s="7">
        <f t="shared" si="70"/>
        <v>1680.6224820000002</v>
      </c>
      <c r="F4505" s="3">
        <v>1361.71</v>
      </c>
      <c r="G4505" s="7">
        <v>1647.6691000000001</v>
      </c>
      <c r="H4505" t="s">
        <v>17179</v>
      </c>
    </row>
    <row r="4506" spans="1:8" ht="14.25" customHeight="1">
      <c r="A4506" s="4">
        <v>279646</v>
      </c>
      <c r="B4506" s="2" t="s">
        <v>6792</v>
      </c>
      <c r="C4506" s="7">
        <v>658.36920000000009</v>
      </c>
      <c r="D4506" s="7">
        <f t="shared" si="70"/>
        <v>796.62673200000006</v>
      </c>
      <c r="F4506" s="3">
        <v>645.46</v>
      </c>
      <c r="G4506" s="7">
        <v>781.00660000000005</v>
      </c>
      <c r="H4506" t="s">
        <v>17179</v>
      </c>
    </row>
    <row r="4507" spans="1:8" ht="14.25" customHeight="1">
      <c r="A4507" s="4">
        <v>279769</v>
      </c>
      <c r="B4507" s="2" t="s">
        <v>780</v>
      </c>
      <c r="C4507" s="7">
        <v>1617.5465999999999</v>
      </c>
      <c r="D4507" s="7">
        <f t="shared" si="70"/>
        <v>1957.2313859999999</v>
      </c>
      <c r="F4507" s="3">
        <v>1585.83</v>
      </c>
      <c r="G4507" s="7">
        <v>1918.8543</v>
      </c>
      <c r="H4507" t="s">
        <v>17179</v>
      </c>
    </row>
    <row r="4508" spans="1:8" ht="14.25" customHeight="1">
      <c r="A4508" s="4">
        <v>279801</v>
      </c>
      <c r="B4508" s="2" t="s">
        <v>6529</v>
      </c>
      <c r="C4508" s="7">
        <v>1101.7734</v>
      </c>
      <c r="D4508" s="7">
        <f t="shared" si="70"/>
        <v>1333.145814</v>
      </c>
      <c r="F4508" s="3">
        <v>1080.17</v>
      </c>
      <c r="G4508" s="7">
        <v>1307.0057000000002</v>
      </c>
      <c r="H4508" t="s">
        <v>17179</v>
      </c>
    </row>
    <row r="4509" spans="1:8" ht="14.25" customHeight="1">
      <c r="A4509" s="4">
        <v>279946</v>
      </c>
      <c r="B4509" s="2" t="s">
        <v>11075</v>
      </c>
      <c r="C4509" s="7">
        <v>895.24380000000008</v>
      </c>
      <c r="D4509" s="7">
        <f t="shared" si="70"/>
        <v>1083.2449980000001</v>
      </c>
      <c r="F4509" s="3">
        <v>877.69</v>
      </c>
      <c r="G4509" s="7">
        <v>1062.0049000000001</v>
      </c>
      <c r="H4509" t="s">
        <v>17179</v>
      </c>
    </row>
    <row r="4510" spans="1:8" ht="14.25" customHeight="1">
      <c r="A4510" s="4">
        <v>280015</v>
      </c>
      <c r="B4510" s="2" t="s">
        <v>6522</v>
      </c>
      <c r="C4510" s="7">
        <v>1370.6861999999999</v>
      </c>
      <c r="D4510" s="7">
        <f t="shared" si="70"/>
        <v>1658.5303019999999</v>
      </c>
      <c r="F4510" s="3">
        <v>1343.81</v>
      </c>
      <c r="G4510" s="7">
        <v>1626.0101</v>
      </c>
      <c r="H4510" t="s">
        <v>17179</v>
      </c>
    </row>
    <row r="4511" spans="1:8" ht="14.25" customHeight="1">
      <c r="A4511" s="4">
        <v>280052</v>
      </c>
      <c r="B4511" s="2" t="s">
        <v>8879</v>
      </c>
      <c r="C4511" s="7">
        <v>317.8116</v>
      </c>
      <c r="D4511" s="7">
        <f t="shared" si="70"/>
        <v>384.55203599999999</v>
      </c>
      <c r="F4511" s="3">
        <v>311.58</v>
      </c>
      <c r="G4511" s="7">
        <v>377.01179999999999</v>
      </c>
      <c r="H4511" t="s">
        <v>17179</v>
      </c>
    </row>
    <row r="4512" spans="1:8" ht="14.25" customHeight="1">
      <c r="A4512" s="4">
        <v>280057</v>
      </c>
      <c r="B4512" s="2" t="s">
        <v>8398</v>
      </c>
      <c r="C4512" s="7">
        <v>19.390200000000004</v>
      </c>
      <c r="D4512" s="7">
        <f t="shared" si="70"/>
        <v>23.462142000000004</v>
      </c>
      <c r="F4512" s="3">
        <v>19.010000000000002</v>
      </c>
      <c r="G4512" s="7">
        <v>23.002100000000002</v>
      </c>
      <c r="H4512" t="s">
        <v>17179</v>
      </c>
    </row>
    <row r="4513" spans="1:8" ht="14.25" customHeight="1">
      <c r="A4513" s="4">
        <v>280059</v>
      </c>
      <c r="B4513" s="2" t="s">
        <v>6182</v>
      </c>
      <c r="C4513" s="7">
        <v>37.0974</v>
      </c>
      <c r="D4513" s="7">
        <f t="shared" si="70"/>
        <v>44.887853999999997</v>
      </c>
      <c r="F4513" s="3">
        <v>36.369999999999997</v>
      </c>
      <c r="G4513" s="7">
        <v>44.007699999999993</v>
      </c>
      <c r="H4513" t="s">
        <v>17179</v>
      </c>
    </row>
    <row r="4514" spans="1:8" ht="14.25" customHeight="1">
      <c r="A4514" s="4">
        <v>280135</v>
      </c>
      <c r="B4514" s="2" t="s">
        <v>7139</v>
      </c>
      <c r="C4514" s="7">
        <v>238.56779999999998</v>
      </c>
      <c r="D4514" s="7">
        <f t="shared" si="70"/>
        <v>288.66703799999999</v>
      </c>
      <c r="F4514" s="3">
        <v>233.89</v>
      </c>
      <c r="G4514" s="7">
        <v>283.00689999999997</v>
      </c>
      <c r="H4514" t="s">
        <v>17179</v>
      </c>
    </row>
    <row r="4515" spans="1:8" ht="14.25" customHeight="1">
      <c r="A4515" s="4">
        <v>280216</v>
      </c>
      <c r="B4515" s="2" t="s">
        <v>1006</v>
      </c>
      <c r="C4515" s="7">
        <v>82.415999999999997</v>
      </c>
      <c r="D4515" s="7">
        <f t="shared" si="70"/>
        <v>99.72336</v>
      </c>
      <c r="F4515" s="3">
        <v>80.8</v>
      </c>
      <c r="G4515" s="7">
        <v>97.768000000000001</v>
      </c>
      <c r="H4515" t="s">
        <v>17179</v>
      </c>
    </row>
    <row r="4516" spans="1:8" ht="14.25" customHeight="1">
      <c r="A4516" s="4">
        <v>280300</v>
      </c>
      <c r="B4516" s="2" t="s">
        <v>11141</v>
      </c>
      <c r="C4516" s="7">
        <v>332.97899999999998</v>
      </c>
      <c r="D4516" s="7">
        <f t="shared" si="70"/>
        <v>402.90458999999998</v>
      </c>
      <c r="F4516" s="3">
        <v>326.45</v>
      </c>
      <c r="G4516" s="7">
        <v>395.00449999999995</v>
      </c>
      <c r="H4516" t="s">
        <v>17179</v>
      </c>
    </row>
    <row r="4517" spans="1:8" ht="14.25" customHeight="1">
      <c r="A4517" s="4">
        <v>280309</v>
      </c>
      <c r="B4517" s="2" t="s">
        <v>16006</v>
      </c>
      <c r="C4517" s="7">
        <v>71.655000000000001</v>
      </c>
      <c r="D4517" s="7">
        <f t="shared" si="70"/>
        <v>86.702550000000002</v>
      </c>
      <c r="F4517" s="3">
        <v>70.25</v>
      </c>
      <c r="G4517" s="7">
        <v>85.002499999999998</v>
      </c>
      <c r="H4517" t="s">
        <v>17179</v>
      </c>
    </row>
    <row r="4518" spans="1:8" ht="14.25" customHeight="1">
      <c r="A4518" s="4">
        <v>280310</v>
      </c>
      <c r="B4518" s="2" t="s">
        <v>11142</v>
      </c>
      <c r="C4518" s="7">
        <v>59.8536</v>
      </c>
      <c r="D4518" s="7">
        <f t="shared" si="70"/>
        <v>72.422855999999996</v>
      </c>
      <c r="F4518" s="3">
        <v>58.68</v>
      </c>
      <c r="G4518" s="7">
        <v>71.002799999999993</v>
      </c>
      <c r="H4518" t="s">
        <v>17179</v>
      </c>
    </row>
    <row r="4519" spans="1:8" ht="14.25" customHeight="1">
      <c r="A4519" s="4">
        <v>280332</v>
      </c>
      <c r="B4519" s="2" t="s">
        <v>11451</v>
      </c>
      <c r="C4519" s="7">
        <v>40.4634</v>
      </c>
      <c r="D4519" s="7">
        <f t="shared" si="70"/>
        <v>48.960713999999996</v>
      </c>
      <c r="F4519" s="3">
        <v>39.67</v>
      </c>
      <c r="G4519" s="7">
        <v>48.000700000000002</v>
      </c>
      <c r="H4519" t="s">
        <v>17179</v>
      </c>
    </row>
    <row r="4520" spans="1:8" ht="14.25" customHeight="1">
      <c r="A4520" s="4">
        <v>280353</v>
      </c>
      <c r="B4520" s="2" t="s">
        <v>12667</v>
      </c>
      <c r="C4520" s="7">
        <v>1175.9580000000001</v>
      </c>
      <c r="D4520" s="7">
        <f t="shared" si="70"/>
        <v>1422.9091800000001</v>
      </c>
      <c r="F4520" s="3">
        <v>1152.9000000000001</v>
      </c>
      <c r="G4520" s="7">
        <v>1395.009</v>
      </c>
      <c r="H4520" t="s">
        <v>17179</v>
      </c>
    </row>
    <row r="4521" spans="1:8" ht="14.25" customHeight="1">
      <c r="A4521" s="4">
        <v>280354</v>
      </c>
      <c r="B4521" s="2" t="s">
        <v>14007</v>
      </c>
      <c r="C4521" s="7">
        <v>1072.3158000000001</v>
      </c>
      <c r="D4521" s="7">
        <f t="shared" si="70"/>
        <v>1297.5021180000001</v>
      </c>
      <c r="F4521" s="3">
        <v>1051.29</v>
      </c>
      <c r="G4521" s="7">
        <v>1272.0608999999999</v>
      </c>
      <c r="H4521" t="s">
        <v>17179</v>
      </c>
    </row>
    <row r="4522" spans="1:8" ht="14.25" customHeight="1">
      <c r="A4522" s="4">
        <v>280481</v>
      </c>
      <c r="B4522" s="2" t="s">
        <v>13847</v>
      </c>
      <c r="C4522" s="7">
        <v>305.25540000000001</v>
      </c>
      <c r="D4522" s="7">
        <f t="shared" si="70"/>
        <v>369.35903400000001</v>
      </c>
      <c r="F4522" s="3">
        <v>299.27</v>
      </c>
      <c r="G4522" s="7">
        <v>362.11669999999998</v>
      </c>
      <c r="H4522" t="s">
        <v>17179</v>
      </c>
    </row>
    <row r="4523" spans="1:8" ht="14.25" customHeight="1">
      <c r="A4523" s="4">
        <v>280485</v>
      </c>
      <c r="B4523" s="2" t="s">
        <v>6188</v>
      </c>
      <c r="C4523" s="7">
        <v>35.414400000000001</v>
      </c>
      <c r="D4523" s="7">
        <f t="shared" si="70"/>
        <v>42.851424000000002</v>
      </c>
      <c r="F4523" s="3">
        <v>34.72</v>
      </c>
      <c r="G4523" s="7">
        <v>42.011199999999995</v>
      </c>
      <c r="H4523" t="s">
        <v>17179</v>
      </c>
    </row>
    <row r="4524" spans="1:8" ht="14.25" customHeight="1">
      <c r="A4524" s="4">
        <v>280493</v>
      </c>
      <c r="B4524" s="2" t="s">
        <v>14980</v>
      </c>
      <c r="C4524" s="7">
        <v>322.02420000000001</v>
      </c>
      <c r="D4524" s="7">
        <f t="shared" si="70"/>
        <v>389.64928199999997</v>
      </c>
      <c r="F4524" s="3">
        <v>315.70999999999998</v>
      </c>
      <c r="G4524" s="7">
        <v>382.00909999999999</v>
      </c>
      <c r="H4524" t="s">
        <v>17179</v>
      </c>
    </row>
    <row r="4525" spans="1:8" ht="14.25" customHeight="1">
      <c r="A4525" s="4">
        <v>280534</v>
      </c>
      <c r="B4525" s="2" t="s">
        <v>13498</v>
      </c>
      <c r="C4525" s="7">
        <v>25.6326</v>
      </c>
      <c r="D4525" s="7">
        <f t="shared" si="70"/>
        <v>31.015446000000001</v>
      </c>
      <c r="F4525" s="3">
        <v>25.13</v>
      </c>
      <c r="G4525" s="7">
        <v>30.407299999999999</v>
      </c>
      <c r="H4525" t="s">
        <v>17179</v>
      </c>
    </row>
    <row r="4526" spans="1:8" ht="14.25" customHeight="1">
      <c r="A4526" s="4">
        <v>280535</v>
      </c>
      <c r="B4526" s="2" t="s">
        <v>13446</v>
      </c>
      <c r="C4526" s="7">
        <v>38.637600000000006</v>
      </c>
      <c r="D4526" s="7">
        <f t="shared" si="70"/>
        <v>46.751496000000003</v>
      </c>
      <c r="F4526" s="3">
        <v>37.880000000000003</v>
      </c>
      <c r="G4526" s="7">
        <v>45.834800000000001</v>
      </c>
      <c r="H4526" t="s">
        <v>17179</v>
      </c>
    </row>
    <row r="4527" spans="1:8" ht="14.25" customHeight="1">
      <c r="A4527" s="4">
        <v>280536</v>
      </c>
      <c r="B4527" s="2" t="s">
        <v>13445</v>
      </c>
      <c r="C4527" s="7">
        <v>164.71980000000002</v>
      </c>
      <c r="D4527" s="7">
        <f t="shared" si="70"/>
        <v>199.31095800000003</v>
      </c>
      <c r="F4527" s="3">
        <v>161.49</v>
      </c>
      <c r="G4527" s="7">
        <v>195.40290000000002</v>
      </c>
      <c r="H4527" t="s">
        <v>17179</v>
      </c>
    </row>
    <row r="4528" spans="1:8" ht="14.25" customHeight="1">
      <c r="A4528" s="4">
        <v>280545</v>
      </c>
      <c r="B4528" s="2" t="s">
        <v>13783</v>
      </c>
      <c r="C4528" s="7">
        <v>267.79080000000005</v>
      </c>
      <c r="D4528" s="7">
        <f t="shared" si="70"/>
        <v>324.02686800000004</v>
      </c>
      <c r="F4528" s="3">
        <v>262.54000000000002</v>
      </c>
      <c r="G4528" s="7">
        <v>317.67340000000002</v>
      </c>
      <c r="H4528" t="s">
        <v>17179</v>
      </c>
    </row>
    <row r="4529" spans="1:8" ht="14.25" customHeight="1">
      <c r="A4529" s="4">
        <v>280547</v>
      </c>
      <c r="B4529" s="2" t="s">
        <v>11123</v>
      </c>
      <c r="C4529" s="7">
        <v>109.58880000000001</v>
      </c>
      <c r="D4529" s="7">
        <f t="shared" si="70"/>
        <v>132.60244800000001</v>
      </c>
      <c r="F4529" s="3">
        <v>107.44</v>
      </c>
      <c r="G4529" s="7">
        <v>130.00239999999999</v>
      </c>
      <c r="H4529" t="s">
        <v>17179</v>
      </c>
    </row>
    <row r="4530" spans="1:8" ht="14.25" customHeight="1">
      <c r="A4530" s="4">
        <v>280549</v>
      </c>
      <c r="B4530" s="2" t="s">
        <v>8719</v>
      </c>
      <c r="C4530" s="7">
        <v>257.95800000000003</v>
      </c>
      <c r="D4530" s="7">
        <f t="shared" si="70"/>
        <v>312.12918000000002</v>
      </c>
      <c r="F4530" s="3">
        <v>252.9</v>
      </c>
      <c r="G4530" s="7">
        <v>306.00900000000001</v>
      </c>
      <c r="H4530" t="s">
        <v>17179</v>
      </c>
    </row>
    <row r="4531" spans="1:8" ht="14.25" customHeight="1">
      <c r="A4531" s="4">
        <v>280550</v>
      </c>
      <c r="B4531" s="2" t="s">
        <v>16761</v>
      </c>
      <c r="C4531" s="7">
        <v>150.67439999999999</v>
      </c>
      <c r="D4531" s="7">
        <f t="shared" si="70"/>
        <v>182.31602399999997</v>
      </c>
      <c r="F4531" s="3">
        <v>147.72</v>
      </c>
      <c r="G4531" s="7">
        <v>178.74119999999999</v>
      </c>
      <c r="H4531" t="s">
        <v>17179</v>
      </c>
    </row>
    <row r="4532" spans="1:8" ht="14.25" customHeight="1">
      <c r="A4532" s="4">
        <v>280551</v>
      </c>
      <c r="B4532" s="2" t="s">
        <v>1844</v>
      </c>
      <c r="C4532" s="7">
        <v>64.525199999999998</v>
      </c>
      <c r="D4532" s="7">
        <f t="shared" si="70"/>
        <v>78.075491999999997</v>
      </c>
      <c r="F4532" s="3">
        <v>63.26</v>
      </c>
      <c r="G4532" s="7">
        <v>76.544599999999988</v>
      </c>
      <c r="H4532" t="s">
        <v>17179</v>
      </c>
    </row>
    <row r="4533" spans="1:8" ht="14.25" customHeight="1">
      <c r="A4533" s="4">
        <v>280558</v>
      </c>
      <c r="B4533" s="2" t="s">
        <v>6253</v>
      </c>
      <c r="C4533" s="7">
        <v>121.39020000000001</v>
      </c>
      <c r="D4533" s="7">
        <f t="shared" si="70"/>
        <v>146.88214200000002</v>
      </c>
      <c r="F4533" s="3">
        <v>119.01</v>
      </c>
      <c r="G4533" s="7">
        <v>144.00210000000001</v>
      </c>
      <c r="H4533" t="s">
        <v>17179</v>
      </c>
    </row>
    <row r="4534" spans="1:8" ht="14.25" customHeight="1">
      <c r="A4534" s="4">
        <v>280561</v>
      </c>
      <c r="B4534" s="2" t="s">
        <v>1089</v>
      </c>
      <c r="C4534" s="7">
        <v>2402.1</v>
      </c>
      <c r="D4534" s="7">
        <f t="shared" si="70"/>
        <v>2906.5409999999997</v>
      </c>
      <c r="F4534" s="3">
        <v>2355</v>
      </c>
      <c r="G4534" s="7">
        <v>2849.5499999999997</v>
      </c>
      <c r="H4534" t="s">
        <v>17179</v>
      </c>
    </row>
    <row r="4535" spans="1:8" ht="14.25" customHeight="1">
      <c r="A4535" s="4">
        <v>280562</v>
      </c>
      <c r="B4535" s="2" t="s">
        <v>7021</v>
      </c>
      <c r="C4535" s="7">
        <v>16.0242</v>
      </c>
      <c r="D4535" s="7">
        <f t="shared" si="70"/>
        <v>19.389282000000001</v>
      </c>
      <c r="F4535" s="3">
        <v>15.71</v>
      </c>
      <c r="G4535" s="7">
        <v>19.0091</v>
      </c>
      <c r="H4535" t="s">
        <v>17179</v>
      </c>
    </row>
    <row r="4536" spans="1:8" ht="14.25" customHeight="1">
      <c r="A4536" s="4">
        <v>280565</v>
      </c>
      <c r="B4536" s="2" t="s">
        <v>8199</v>
      </c>
      <c r="C4536" s="7">
        <v>19.390200000000004</v>
      </c>
      <c r="D4536" s="7">
        <f t="shared" si="70"/>
        <v>23.462142000000004</v>
      </c>
      <c r="F4536" s="3">
        <v>19.010000000000002</v>
      </c>
      <c r="G4536" s="7">
        <v>23.002100000000002</v>
      </c>
      <c r="H4536" t="s">
        <v>17179</v>
      </c>
    </row>
    <row r="4537" spans="1:8" ht="14.25" customHeight="1">
      <c r="A4537" s="4">
        <v>280566</v>
      </c>
      <c r="B4537" s="2" t="s">
        <v>11076</v>
      </c>
      <c r="C4537" s="7">
        <v>112.95479999999999</v>
      </c>
      <c r="D4537" s="7">
        <f t="shared" si="70"/>
        <v>136.67530799999997</v>
      </c>
      <c r="F4537" s="3">
        <v>110.74</v>
      </c>
      <c r="G4537" s="7">
        <v>133.99539999999999</v>
      </c>
      <c r="H4537" t="s">
        <v>17179</v>
      </c>
    </row>
    <row r="4538" spans="1:8" ht="14.25" customHeight="1">
      <c r="A4538" s="4">
        <v>280568</v>
      </c>
      <c r="B4538" s="2" t="s">
        <v>12911</v>
      </c>
      <c r="C4538" s="7">
        <v>402.10440000000006</v>
      </c>
      <c r="D4538" s="7">
        <f t="shared" si="70"/>
        <v>486.54632400000003</v>
      </c>
      <c r="F4538" s="3">
        <v>394.22</v>
      </c>
      <c r="G4538" s="7">
        <v>477.00620000000004</v>
      </c>
      <c r="H4538" t="s">
        <v>17179</v>
      </c>
    </row>
    <row r="4539" spans="1:8" ht="14.25" customHeight="1">
      <c r="A4539" s="4">
        <v>280580</v>
      </c>
      <c r="B4539" s="2" t="s">
        <v>16007</v>
      </c>
      <c r="C4539" s="7">
        <v>317.8014</v>
      </c>
      <c r="D4539" s="7">
        <f t="shared" si="70"/>
        <v>384.539694</v>
      </c>
      <c r="F4539" s="3">
        <v>311.57</v>
      </c>
      <c r="G4539" s="7">
        <v>376.99969999999996</v>
      </c>
      <c r="H4539" t="s">
        <v>17179</v>
      </c>
    </row>
    <row r="4540" spans="1:8" ht="14.25" customHeight="1">
      <c r="A4540" s="4">
        <v>280582</v>
      </c>
      <c r="B4540" s="2" t="s">
        <v>13757</v>
      </c>
      <c r="C4540" s="7">
        <v>542.42579999999998</v>
      </c>
      <c r="D4540" s="7">
        <f t="shared" si="70"/>
        <v>656.33521799999994</v>
      </c>
      <c r="F4540" s="3">
        <v>531.79</v>
      </c>
      <c r="G4540" s="7">
        <v>643.46589999999992</v>
      </c>
      <c r="H4540" t="s">
        <v>17179</v>
      </c>
    </row>
    <row r="4541" spans="1:8" ht="14.25" customHeight="1">
      <c r="A4541" s="4">
        <v>280587</v>
      </c>
      <c r="B4541" s="2" t="s">
        <v>11143</v>
      </c>
      <c r="C4541" s="7">
        <v>171.12540000000001</v>
      </c>
      <c r="D4541" s="7">
        <f t="shared" si="70"/>
        <v>207.061734</v>
      </c>
      <c r="F4541" s="3">
        <v>167.77</v>
      </c>
      <c r="G4541" s="7">
        <v>203.0017</v>
      </c>
      <c r="H4541" t="s">
        <v>17179</v>
      </c>
    </row>
    <row r="4542" spans="1:8" ht="14.25" customHeight="1">
      <c r="A4542" s="4">
        <v>280903</v>
      </c>
      <c r="B4542" s="2" t="s">
        <v>10957</v>
      </c>
      <c r="C4542" s="7">
        <v>3279.1776</v>
      </c>
      <c r="D4542" s="7">
        <f t="shared" si="70"/>
        <v>3967.8048959999996</v>
      </c>
      <c r="F4542" s="3">
        <v>3214.88</v>
      </c>
      <c r="G4542" s="7">
        <v>3890.0048000000002</v>
      </c>
      <c r="H4542" t="s">
        <v>17179</v>
      </c>
    </row>
    <row r="4543" spans="1:8" ht="14.25" customHeight="1">
      <c r="A4543" s="4">
        <v>280929</v>
      </c>
      <c r="B4543" s="2" t="s">
        <v>10958</v>
      </c>
      <c r="C4543" s="7">
        <v>111.2718</v>
      </c>
      <c r="D4543" s="7">
        <f t="shared" si="70"/>
        <v>134.63887800000001</v>
      </c>
      <c r="F4543" s="3">
        <v>109.09</v>
      </c>
      <c r="G4543" s="7">
        <v>131.99889999999999</v>
      </c>
      <c r="H4543" t="s">
        <v>17179</v>
      </c>
    </row>
    <row r="4544" spans="1:8" ht="14.25" customHeight="1">
      <c r="A4544" s="4">
        <v>281020</v>
      </c>
      <c r="B4544" s="2" t="s">
        <v>1007</v>
      </c>
      <c r="C4544" s="7">
        <v>3260.6034</v>
      </c>
      <c r="D4544" s="7">
        <f t="shared" si="70"/>
        <v>3945.3301139999999</v>
      </c>
      <c r="F4544" s="3">
        <v>3196.67</v>
      </c>
      <c r="G4544" s="7">
        <v>3867.9706999999999</v>
      </c>
      <c r="H4544" t="s">
        <v>17179</v>
      </c>
    </row>
    <row r="4545" spans="1:8" ht="14.25" customHeight="1">
      <c r="A4545" s="4">
        <v>281023</v>
      </c>
      <c r="B4545" s="2" t="s">
        <v>936</v>
      </c>
      <c r="C4545" s="7">
        <v>3456.0965999999999</v>
      </c>
      <c r="D4545" s="7">
        <f t="shared" si="70"/>
        <v>4181.876886</v>
      </c>
      <c r="F4545" s="3">
        <v>3388.33</v>
      </c>
      <c r="G4545" s="7">
        <v>4099.8792999999996</v>
      </c>
      <c r="H4545" t="s">
        <v>17179</v>
      </c>
    </row>
    <row r="4546" spans="1:8" ht="14.25" customHeight="1">
      <c r="A4546" s="4">
        <v>281025</v>
      </c>
      <c r="B4546" s="2" t="s">
        <v>1008</v>
      </c>
      <c r="C4546" s="7">
        <v>3260.6034</v>
      </c>
      <c r="D4546" s="7">
        <f t="shared" si="70"/>
        <v>3945.3301139999999</v>
      </c>
      <c r="F4546" s="3">
        <v>3196.67</v>
      </c>
      <c r="G4546" s="7">
        <v>3867.9706999999999</v>
      </c>
      <c r="H4546" t="s">
        <v>17179</v>
      </c>
    </row>
    <row r="4547" spans="1:8" ht="14.25" customHeight="1">
      <c r="A4547" s="4">
        <v>281156</v>
      </c>
      <c r="B4547" s="2" t="s">
        <v>1094</v>
      </c>
      <c r="C4547" s="7">
        <v>257.97839999999997</v>
      </c>
      <c r="D4547" s="7">
        <f t="shared" si="70"/>
        <v>312.15386399999994</v>
      </c>
      <c r="F4547" s="3">
        <v>252.92</v>
      </c>
      <c r="G4547" s="7">
        <v>306.03319999999997</v>
      </c>
      <c r="H4547" t="s">
        <v>17179</v>
      </c>
    </row>
    <row r="4548" spans="1:8" ht="14.25" customHeight="1">
      <c r="A4548" s="4">
        <v>281171</v>
      </c>
      <c r="B4548" s="2" t="s">
        <v>16008</v>
      </c>
      <c r="C4548" s="7">
        <v>3375.2718</v>
      </c>
      <c r="D4548" s="7">
        <f t="shared" si="70"/>
        <v>4084.0788779999998</v>
      </c>
      <c r="F4548" s="3">
        <v>3309.09</v>
      </c>
      <c r="G4548" s="7">
        <v>4003.9989</v>
      </c>
      <c r="H4548" t="s">
        <v>17179</v>
      </c>
    </row>
    <row r="4549" spans="1:8" ht="14.25" customHeight="1">
      <c r="A4549" s="4">
        <v>281228</v>
      </c>
      <c r="B4549" s="2" t="s">
        <v>15535</v>
      </c>
      <c r="C4549" s="7">
        <v>2490.0342000000001</v>
      </c>
      <c r="D4549" s="7">
        <f t="shared" si="70"/>
        <v>3012.941382</v>
      </c>
      <c r="F4549" s="3">
        <v>2441.21</v>
      </c>
      <c r="G4549" s="7">
        <v>2953.8640999999998</v>
      </c>
      <c r="H4549" t="s">
        <v>17179</v>
      </c>
    </row>
    <row r="4550" spans="1:8" ht="14.25" customHeight="1">
      <c r="A4550" s="4">
        <v>281230</v>
      </c>
      <c r="B4550" s="2" t="s">
        <v>937</v>
      </c>
      <c r="C4550" s="7">
        <v>1470.7992000000002</v>
      </c>
      <c r="D4550" s="7">
        <f t="shared" ref="D4550:D4613" si="71">C4550*1.21</f>
        <v>1779.6670320000001</v>
      </c>
      <c r="F4550" s="3">
        <v>1441.96</v>
      </c>
      <c r="G4550" s="7">
        <v>1744.7716</v>
      </c>
      <c r="H4550" t="s">
        <v>17179</v>
      </c>
    </row>
    <row r="4551" spans="1:8" ht="14.25" customHeight="1">
      <c r="A4551" s="4">
        <v>281231</v>
      </c>
      <c r="B4551" s="2" t="s">
        <v>2155</v>
      </c>
      <c r="C4551" s="7">
        <v>2444.3993999999998</v>
      </c>
      <c r="D4551" s="7">
        <f t="shared" si="71"/>
        <v>2957.7232739999995</v>
      </c>
      <c r="F4551" s="3">
        <v>2396.4699999999998</v>
      </c>
      <c r="G4551" s="7">
        <v>2899.7286999999997</v>
      </c>
      <c r="H4551" t="s">
        <v>17179</v>
      </c>
    </row>
    <row r="4552" spans="1:8" ht="14.25" customHeight="1">
      <c r="A4552" s="4">
        <v>281247</v>
      </c>
      <c r="B4552" s="2" t="s">
        <v>10959</v>
      </c>
      <c r="C4552" s="7">
        <v>3048.1985999999997</v>
      </c>
      <c r="D4552" s="7">
        <f t="shared" si="71"/>
        <v>3688.3203059999996</v>
      </c>
      <c r="F4552" s="3">
        <v>2988.43</v>
      </c>
      <c r="G4552" s="7">
        <v>3616.0002999999997</v>
      </c>
      <c r="H4552" t="s">
        <v>17179</v>
      </c>
    </row>
    <row r="4553" spans="1:8" ht="14.25" customHeight="1">
      <c r="A4553" s="4">
        <v>281255</v>
      </c>
      <c r="B4553" s="2" t="s">
        <v>1461</v>
      </c>
      <c r="C4553" s="7">
        <v>1358.64</v>
      </c>
      <c r="D4553" s="7">
        <f t="shared" si="71"/>
        <v>1643.9544000000001</v>
      </c>
      <c r="F4553" s="3">
        <v>1332</v>
      </c>
      <c r="G4553" s="7">
        <v>1611.72</v>
      </c>
      <c r="H4553" t="s">
        <v>17179</v>
      </c>
    </row>
    <row r="4554" spans="1:8" ht="14.25" customHeight="1">
      <c r="A4554" s="4">
        <v>281325</v>
      </c>
      <c r="B4554" s="2" t="s">
        <v>2156</v>
      </c>
      <c r="C4554" s="7">
        <v>3864.0965999999999</v>
      </c>
      <c r="D4554" s="7">
        <f t="shared" si="71"/>
        <v>4675.5568859999994</v>
      </c>
      <c r="F4554" s="3">
        <v>3788.33</v>
      </c>
      <c r="G4554" s="7">
        <v>4583.8792999999996</v>
      </c>
      <c r="H4554" t="s">
        <v>17179</v>
      </c>
    </row>
    <row r="4555" spans="1:8" ht="14.25" customHeight="1">
      <c r="A4555" s="4">
        <v>281329</v>
      </c>
      <c r="B4555" s="2" t="s">
        <v>15979</v>
      </c>
      <c r="C4555" s="7">
        <v>48.888600000000004</v>
      </c>
      <c r="D4555" s="7">
        <f t="shared" si="71"/>
        <v>59.155206</v>
      </c>
      <c r="F4555" s="3">
        <v>47.93</v>
      </c>
      <c r="G4555" s="7">
        <v>57.9953</v>
      </c>
      <c r="H4555" t="s">
        <v>17179</v>
      </c>
    </row>
    <row r="4556" spans="1:8" ht="14.25" customHeight="1">
      <c r="A4556" s="4">
        <v>281330</v>
      </c>
      <c r="B4556" s="2" t="s">
        <v>6917</v>
      </c>
      <c r="C4556" s="7">
        <v>37.0974</v>
      </c>
      <c r="D4556" s="7">
        <f t="shared" si="71"/>
        <v>44.887853999999997</v>
      </c>
      <c r="F4556" s="3">
        <v>36.369999999999997</v>
      </c>
      <c r="G4556" s="7">
        <v>44.007699999999993</v>
      </c>
      <c r="H4556" t="s">
        <v>17179</v>
      </c>
    </row>
    <row r="4557" spans="1:8" ht="14.25" customHeight="1">
      <c r="A4557" s="4">
        <v>281331</v>
      </c>
      <c r="B4557" s="2" t="s">
        <v>16009</v>
      </c>
      <c r="C4557" s="7">
        <v>262.16039999999998</v>
      </c>
      <c r="D4557" s="7">
        <f t="shared" si="71"/>
        <v>317.21408399999996</v>
      </c>
      <c r="F4557" s="3">
        <v>257.02</v>
      </c>
      <c r="G4557" s="7">
        <v>310.99419999999998</v>
      </c>
      <c r="H4557" t="s">
        <v>17179</v>
      </c>
    </row>
    <row r="4558" spans="1:8" ht="14.25" customHeight="1">
      <c r="A4558" s="4">
        <v>281333</v>
      </c>
      <c r="B4558" s="2" t="s">
        <v>1040</v>
      </c>
      <c r="C4558" s="7">
        <v>693.6</v>
      </c>
      <c r="D4558" s="7">
        <f t="shared" si="71"/>
        <v>839.25599999999997</v>
      </c>
      <c r="F4558" s="3">
        <v>680</v>
      </c>
      <c r="G4558" s="7">
        <v>822.8</v>
      </c>
      <c r="H4558" t="s">
        <v>17179</v>
      </c>
    </row>
    <row r="4559" spans="1:8" ht="14.25" customHeight="1">
      <c r="A4559" s="4">
        <v>281334</v>
      </c>
      <c r="B4559" s="2" t="s">
        <v>1087</v>
      </c>
      <c r="C4559" s="7">
        <v>907.80000000000007</v>
      </c>
      <c r="D4559" s="7">
        <f t="shared" si="71"/>
        <v>1098.4380000000001</v>
      </c>
      <c r="F4559" s="3">
        <v>890</v>
      </c>
      <c r="G4559" s="7">
        <v>1076.8999999999999</v>
      </c>
      <c r="H4559" t="s">
        <v>17179</v>
      </c>
    </row>
    <row r="4560" spans="1:8" ht="14.25" customHeight="1">
      <c r="A4560" s="4">
        <v>281337</v>
      </c>
      <c r="B4560" s="2" t="s">
        <v>8711</v>
      </c>
      <c r="C4560" s="7">
        <v>1136.3309999999999</v>
      </c>
      <c r="D4560" s="7">
        <f t="shared" si="71"/>
        <v>1374.9605099999999</v>
      </c>
      <c r="F4560" s="3">
        <v>1114.05</v>
      </c>
      <c r="G4560" s="7">
        <v>1348.0004999999999</v>
      </c>
      <c r="H4560" t="s">
        <v>17179</v>
      </c>
    </row>
    <row r="4561" spans="1:8" ht="14.25" customHeight="1">
      <c r="A4561" s="4">
        <v>281478</v>
      </c>
      <c r="B4561" s="2" t="s">
        <v>1027</v>
      </c>
      <c r="C4561" s="7">
        <v>595.85339999999997</v>
      </c>
      <c r="D4561" s="7">
        <f t="shared" si="71"/>
        <v>720.9826139999999</v>
      </c>
      <c r="F4561" s="3">
        <v>584.16999999999996</v>
      </c>
      <c r="G4561" s="7">
        <v>706.84569999999997</v>
      </c>
      <c r="H4561" t="s">
        <v>17179</v>
      </c>
    </row>
    <row r="4562" spans="1:8" ht="14.25" customHeight="1">
      <c r="A4562" s="4">
        <v>281531</v>
      </c>
      <c r="B4562" s="2" t="s">
        <v>9046</v>
      </c>
      <c r="C4562" s="7">
        <v>7144.2228000000005</v>
      </c>
      <c r="D4562" s="7">
        <f t="shared" si="71"/>
        <v>8644.5095880000008</v>
      </c>
      <c r="F4562" s="3">
        <v>7004.14</v>
      </c>
      <c r="G4562" s="7">
        <v>8475.0094000000008</v>
      </c>
      <c r="H4562" t="s">
        <v>17179</v>
      </c>
    </row>
    <row r="4563" spans="1:8" ht="14.25" customHeight="1">
      <c r="A4563" s="4">
        <v>281567</v>
      </c>
      <c r="B4563" s="2" t="s">
        <v>938</v>
      </c>
      <c r="C4563" s="7">
        <v>74.919000000000011</v>
      </c>
      <c r="D4563" s="7">
        <f t="shared" si="71"/>
        <v>90.651990000000012</v>
      </c>
      <c r="F4563" s="3">
        <v>73.45</v>
      </c>
      <c r="G4563" s="7">
        <v>88.874499999999998</v>
      </c>
      <c r="H4563" t="s">
        <v>17179</v>
      </c>
    </row>
    <row r="4564" spans="1:8" ht="14.25" customHeight="1">
      <c r="A4564" s="4">
        <v>281609</v>
      </c>
      <c r="B4564" s="2" t="s">
        <v>6402</v>
      </c>
      <c r="C4564" s="7">
        <v>1878.1566</v>
      </c>
      <c r="D4564" s="7">
        <f t="shared" si="71"/>
        <v>2272.5694859999999</v>
      </c>
      <c r="F4564" s="3">
        <v>1841.33</v>
      </c>
      <c r="G4564" s="7">
        <v>2228.0092999999997</v>
      </c>
      <c r="H4564" t="s">
        <v>17179</v>
      </c>
    </row>
    <row r="4565" spans="1:8" ht="14.25" customHeight="1">
      <c r="A4565" s="4">
        <v>281666</v>
      </c>
      <c r="B4565" s="2" t="s">
        <v>3805</v>
      </c>
      <c r="C4565" s="7">
        <v>590.08019999999999</v>
      </c>
      <c r="D4565" s="7">
        <f t="shared" si="71"/>
        <v>713.99704199999996</v>
      </c>
      <c r="F4565" s="3">
        <v>578.51</v>
      </c>
      <c r="G4565" s="7">
        <v>699.99709999999993</v>
      </c>
      <c r="H4565" t="s">
        <v>17179</v>
      </c>
    </row>
    <row r="4566" spans="1:8" ht="14.25" customHeight="1">
      <c r="A4566" s="4">
        <v>281693</v>
      </c>
      <c r="B4566" s="2" t="s">
        <v>11035</v>
      </c>
      <c r="C4566" s="7">
        <v>864.05220000000008</v>
      </c>
      <c r="D4566" s="7">
        <f t="shared" si="71"/>
        <v>1045.503162</v>
      </c>
      <c r="F4566" s="3">
        <v>847.11</v>
      </c>
      <c r="G4566" s="7">
        <v>1025.0030999999999</v>
      </c>
      <c r="H4566" t="s">
        <v>17179</v>
      </c>
    </row>
    <row r="4567" spans="1:8" ht="14.25" customHeight="1">
      <c r="A4567" s="4">
        <v>281728</v>
      </c>
      <c r="B4567" s="2" t="s">
        <v>3763</v>
      </c>
      <c r="C4567" s="7">
        <v>50.581800000000001</v>
      </c>
      <c r="D4567" s="7">
        <f t="shared" si="71"/>
        <v>61.203977999999999</v>
      </c>
      <c r="F4567" s="3">
        <v>49.59</v>
      </c>
      <c r="G4567" s="7">
        <v>60.003900000000002</v>
      </c>
      <c r="H4567" t="s">
        <v>17179</v>
      </c>
    </row>
    <row r="4568" spans="1:8" ht="14.25" customHeight="1">
      <c r="A4568" s="4">
        <v>281729</v>
      </c>
      <c r="B4568" s="2" t="s">
        <v>939</v>
      </c>
      <c r="C4568" s="7">
        <v>1705.1034000000002</v>
      </c>
      <c r="D4568" s="7">
        <f t="shared" si="71"/>
        <v>2063.1751140000001</v>
      </c>
      <c r="F4568" s="3">
        <v>1671.67</v>
      </c>
      <c r="G4568" s="7">
        <v>2022.7207000000001</v>
      </c>
      <c r="H4568" t="s">
        <v>17179</v>
      </c>
    </row>
    <row r="4569" spans="1:8" ht="14.25" customHeight="1">
      <c r="A4569" s="4">
        <v>281816</v>
      </c>
      <c r="B4569" s="2" t="s">
        <v>1462</v>
      </c>
      <c r="C4569" s="7">
        <v>2813.8434000000002</v>
      </c>
      <c r="D4569" s="7">
        <f t="shared" si="71"/>
        <v>3404.7505140000003</v>
      </c>
      <c r="F4569" s="3">
        <v>2758.67</v>
      </c>
      <c r="G4569" s="7">
        <v>3337.9906999999998</v>
      </c>
      <c r="H4569" t="s">
        <v>17179</v>
      </c>
    </row>
    <row r="4570" spans="1:8" ht="14.25" customHeight="1">
      <c r="A4570" s="4">
        <v>281825</v>
      </c>
      <c r="B4570" s="2" t="s">
        <v>15980</v>
      </c>
      <c r="C4570" s="7">
        <v>1304.9268</v>
      </c>
      <c r="D4570" s="7">
        <f t="shared" si="71"/>
        <v>1578.9614279999998</v>
      </c>
      <c r="F4570" s="3">
        <v>1279.3399999999999</v>
      </c>
      <c r="G4570" s="7">
        <v>1548.0013999999999</v>
      </c>
      <c r="H4570" t="s">
        <v>17179</v>
      </c>
    </row>
    <row r="4571" spans="1:8" ht="14.25" customHeight="1">
      <c r="A4571" s="4">
        <v>282036</v>
      </c>
      <c r="B4571" s="2" t="s">
        <v>15223</v>
      </c>
      <c r="C4571" s="7">
        <v>320.33100000000002</v>
      </c>
      <c r="D4571" s="7">
        <f t="shared" si="71"/>
        <v>387.60050999999999</v>
      </c>
      <c r="F4571" s="3">
        <v>314.05</v>
      </c>
      <c r="G4571" s="7">
        <v>380.00049999999999</v>
      </c>
      <c r="H4571" t="s">
        <v>17179</v>
      </c>
    </row>
    <row r="4572" spans="1:8" ht="14.25" customHeight="1">
      <c r="A4572" s="4">
        <v>282077</v>
      </c>
      <c r="B4572" s="2" t="s">
        <v>1009</v>
      </c>
      <c r="C4572" s="7">
        <v>51</v>
      </c>
      <c r="D4572" s="7">
        <f t="shared" si="71"/>
        <v>61.71</v>
      </c>
      <c r="F4572" s="3">
        <v>50</v>
      </c>
      <c r="G4572" s="7">
        <v>60.5</v>
      </c>
      <c r="H4572" t="s">
        <v>17179</v>
      </c>
    </row>
    <row r="4573" spans="1:8" ht="14.25" customHeight="1">
      <c r="A4573" s="4">
        <v>282078</v>
      </c>
      <c r="B4573" s="2" t="s">
        <v>15981</v>
      </c>
      <c r="C4573" s="7">
        <v>83.456399999999988</v>
      </c>
      <c r="D4573" s="7">
        <f t="shared" si="71"/>
        <v>100.98224399999998</v>
      </c>
      <c r="F4573" s="3">
        <v>81.819999999999993</v>
      </c>
      <c r="G4573" s="7">
        <v>99.002199999999988</v>
      </c>
      <c r="H4573" t="s">
        <v>17179</v>
      </c>
    </row>
    <row r="4574" spans="1:8" ht="14.25" customHeight="1">
      <c r="A4574" s="4">
        <v>282079</v>
      </c>
      <c r="B4574" s="2" t="s">
        <v>10960</v>
      </c>
      <c r="C4574" s="7">
        <v>83.456399999999988</v>
      </c>
      <c r="D4574" s="7">
        <f t="shared" si="71"/>
        <v>100.98224399999998</v>
      </c>
      <c r="F4574" s="3">
        <v>81.819999999999993</v>
      </c>
      <c r="G4574" s="7">
        <v>99.002199999999988</v>
      </c>
      <c r="H4574" t="s">
        <v>17179</v>
      </c>
    </row>
    <row r="4575" spans="1:8" ht="14.25" customHeight="1">
      <c r="A4575" s="4">
        <v>282117</v>
      </c>
      <c r="B4575" s="2" t="s">
        <v>11077</v>
      </c>
      <c r="C4575" s="7">
        <v>127.28580000000001</v>
      </c>
      <c r="D4575" s="7">
        <f t="shared" si="71"/>
        <v>154.015818</v>
      </c>
      <c r="F4575" s="3">
        <v>124.79</v>
      </c>
      <c r="G4575" s="7">
        <v>150.99590000000001</v>
      </c>
      <c r="H4575" t="s">
        <v>17179</v>
      </c>
    </row>
    <row r="4576" spans="1:8" ht="14.25" customHeight="1">
      <c r="A4576" s="4">
        <v>282122</v>
      </c>
      <c r="B4576" s="2" t="s">
        <v>11036</v>
      </c>
      <c r="C4576" s="7">
        <v>776.38319999999999</v>
      </c>
      <c r="D4576" s="7">
        <f t="shared" si="71"/>
        <v>939.42367200000001</v>
      </c>
      <c r="F4576" s="3">
        <v>761.16</v>
      </c>
      <c r="G4576" s="7">
        <v>921.00359999999989</v>
      </c>
      <c r="H4576" t="s">
        <v>17179</v>
      </c>
    </row>
    <row r="4577" spans="1:8" ht="14.25" customHeight="1">
      <c r="A4577" s="4">
        <v>282126</v>
      </c>
      <c r="B4577" s="2" t="s">
        <v>2157</v>
      </c>
      <c r="C4577" s="7">
        <v>467.4966</v>
      </c>
      <c r="D4577" s="7">
        <f t="shared" si="71"/>
        <v>565.670886</v>
      </c>
      <c r="F4577" s="3">
        <v>458.33</v>
      </c>
      <c r="G4577" s="7">
        <v>554.57929999999999</v>
      </c>
      <c r="H4577" t="s">
        <v>17179</v>
      </c>
    </row>
    <row r="4578" spans="1:8" ht="14.25" customHeight="1">
      <c r="A4578" s="4">
        <v>282131</v>
      </c>
      <c r="B4578" s="2" t="s">
        <v>16776</v>
      </c>
      <c r="C4578" s="7">
        <v>24.990000000000002</v>
      </c>
      <c r="D4578" s="7">
        <f t="shared" si="71"/>
        <v>30.2379</v>
      </c>
      <c r="F4578" s="3">
        <v>24.5</v>
      </c>
      <c r="G4578" s="7">
        <v>29.645</v>
      </c>
      <c r="H4578" t="s">
        <v>17179</v>
      </c>
    </row>
    <row r="4579" spans="1:8" ht="14.25" customHeight="1">
      <c r="A4579" s="4">
        <v>282134</v>
      </c>
      <c r="B4579" s="2" t="s">
        <v>7113</v>
      </c>
      <c r="C4579" s="7">
        <v>238.56779999999998</v>
      </c>
      <c r="D4579" s="7">
        <f t="shared" si="71"/>
        <v>288.66703799999999</v>
      </c>
      <c r="F4579" s="3">
        <v>233.89</v>
      </c>
      <c r="G4579" s="7">
        <v>283.00689999999997</v>
      </c>
      <c r="H4579" t="s">
        <v>17179</v>
      </c>
    </row>
    <row r="4580" spans="1:8" ht="14.25" customHeight="1">
      <c r="A4580" s="4">
        <v>282141</v>
      </c>
      <c r="B4580" s="2" t="s">
        <v>1263</v>
      </c>
      <c r="C4580" s="7">
        <v>394.40340000000003</v>
      </c>
      <c r="D4580" s="7">
        <f t="shared" si="71"/>
        <v>477.22811400000001</v>
      </c>
      <c r="F4580" s="3">
        <v>386.67</v>
      </c>
      <c r="G4580" s="7">
        <v>467.8707</v>
      </c>
      <c r="H4580" t="s">
        <v>17179</v>
      </c>
    </row>
    <row r="4581" spans="1:8" ht="14.25" customHeight="1">
      <c r="A4581" s="4">
        <v>282176</v>
      </c>
      <c r="B4581" s="2" t="s">
        <v>9080</v>
      </c>
      <c r="C4581" s="7">
        <v>213.28200000000001</v>
      </c>
      <c r="D4581" s="7">
        <f t="shared" si="71"/>
        <v>258.07121999999998</v>
      </c>
      <c r="F4581" s="3">
        <v>209.1</v>
      </c>
      <c r="G4581" s="7">
        <v>253.011</v>
      </c>
      <c r="H4581" t="s">
        <v>17179</v>
      </c>
    </row>
    <row r="4582" spans="1:8" ht="14.25" customHeight="1">
      <c r="A4582" s="4">
        <v>282205</v>
      </c>
      <c r="B4582" s="2" t="s">
        <v>11144</v>
      </c>
      <c r="C4582" s="7">
        <v>192.1986</v>
      </c>
      <c r="D4582" s="7">
        <f t="shared" si="71"/>
        <v>232.560306</v>
      </c>
      <c r="F4582" s="3">
        <v>188.43</v>
      </c>
      <c r="G4582" s="7">
        <v>228.00030000000001</v>
      </c>
      <c r="H4582" t="s">
        <v>17179</v>
      </c>
    </row>
    <row r="4583" spans="1:8" ht="14.25" customHeight="1">
      <c r="A4583" s="4">
        <v>282206</v>
      </c>
      <c r="B4583" s="2" t="s">
        <v>7462</v>
      </c>
      <c r="C4583" s="7">
        <v>16.0242</v>
      </c>
      <c r="D4583" s="7">
        <f t="shared" si="71"/>
        <v>19.389282000000001</v>
      </c>
      <c r="F4583" s="3">
        <v>15.71</v>
      </c>
      <c r="G4583" s="7">
        <v>19.0091</v>
      </c>
      <c r="H4583" t="s">
        <v>17179</v>
      </c>
    </row>
    <row r="4584" spans="1:8" ht="14.25" customHeight="1">
      <c r="A4584" s="4">
        <v>282207</v>
      </c>
      <c r="B4584" s="2" t="s">
        <v>1041</v>
      </c>
      <c r="C4584" s="7">
        <v>75.653400000000005</v>
      </c>
      <c r="D4584" s="7">
        <f t="shared" si="71"/>
        <v>91.540614000000005</v>
      </c>
      <c r="F4584" s="3">
        <v>74.17</v>
      </c>
      <c r="G4584" s="7">
        <v>89.745699999999999</v>
      </c>
      <c r="H4584" t="s">
        <v>17179</v>
      </c>
    </row>
    <row r="4585" spans="1:8" ht="14.25" customHeight="1">
      <c r="A4585" s="4">
        <v>282212</v>
      </c>
      <c r="B4585" s="2" t="s">
        <v>11037</v>
      </c>
      <c r="C4585" s="7">
        <v>769.64099999999996</v>
      </c>
      <c r="D4585" s="7">
        <f t="shared" si="71"/>
        <v>931.26560999999992</v>
      </c>
      <c r="F4585" s="3">
        <v>754.55</v>
      </c>
      <c r="G4585" s="7">
        <v>913.00549999999987</v>
      </c>
      <c r="H4585" t="s">
        <v>17179</v>
      </c>
    </row>
    <row r="4586" spans="1:8" ht="14.25" customHeight="1">
      <c r="A4586" s="4">
        <v>282214</v>
      </c>
      <c r="B4586" s="2" t="s">
        <v>8816</v>
      </c>
      <c r="C4586" s="7">
        <v>518.43539999999996</v>
      </c>
      <c r="D4586" s="7">
        <f t="shared" si="71"/>
        <v>627.30683399999998</v>
      </c>
      <c r="F4586" s="3">
        <v>508.27</v>
      </c>
      <c r="G4586" s="7">
        <v>615.00669999999991</v>
      </c>
      <c r="H4586" t="s">
        <v>17179</v>
      </c>
    </row>
    <row r="4587" spans="1:8" ht="14.25" customHeight="1">
      <c r="A4587" s="4">
        <v>282215</v>
      </c>
      <c r="B4587" s="2" t="s">
        <v>11145</v>
      </c>
      <c r="C4587" s="7">
        <v>596.82240000000002</v>
      </c>
      <c r="D4587" s="7">
        <f t="shared" si="71"/>
        <v>722.15510400000005</v>
      </c>
      <c r="F4587" s="3">
        <v>585.12</v>
      </c>
      <c r="G4587" s="7">
        <v>707.99519999999995</v>
      </c>
      <c r="H4587" t="s">
        <v>17179</v>
      </c>
    </row>
    <row r="4588" spans="1:8" ht="14.25" customHeight="1">
      <c r="A4588" s="4">
        <v>282216</v>
      </c>
      <c r="B4588" s="2" t="s">
        <v>11078</v>
      </c>
      <c r="C4588" s="7">
        <v>404.62380000000002</v>
      </c>
      <c r="D4588" s="7">
        <f t="shared" si="71"/>
        <v>489.59479800000003</v>
      </c>
      <c r="F4588" s="3">
        <v>396.69</v>
      </c>
      <c r="G4588" s="7">
        <v>479.99489999999997</v>
      </c>
      <c r="H4588" t="s">
        <v>17179</v>
      </c>
    </row>
    <row r="4589" spans="1:8" ht="14.25" customHeight="1">
      <c r="A4589" s="4">
        <v>282217</v>
      </c>
      <c r="B4589" s="2" t="s">
        <v>16010</v>
      </c>
      <c r="C4589" s="7">
        <v>272.27879999999999</v>
      </c>
      <c r="D4589" s="7">
        <f t="shared" si="71"/>
        <v>329.45734799999997</v>
      </c>
      <c r="F4589" s="3">
        <v>266.94</v>
      </c>
      <c r="G4589" s="7">
        <v>322.99739999999997</v>
      </c>
      <c r="H4589" t="s">
        <v>17179</v>
      </c>
    </row>
    <row r="4590" spans="1:8" ht="14.25" customHeight="1">
      <c r="A4590" s="4">
        <v>282294</v>
      </c>
      <c r="B4590" s="2" t="s">
        <v>1028</v>
      </c>
      <c r="C4590" s="7">
        <v>1705.1034000000002</v>
      </c>
      <c r="D4590" s="7">
        <f t="shared" si="71"/>
        <v>2063.1751140000001</v>
      </c>
      <c r="F4590" s="3">
        <v>1671.67</v>
      </c>
      <c r="G4590" s="7">
        <v>2022.7207000000001</v>
      </c>
      <c r="H4590" t="s">
        <v>17179</v>
      </c>
    </row>
    <row r="4591" spans="1:8" ht="14.25" customHeight="1">
      <c r="A4591" s="4">
        <v>282330</v>
      </c>
      <c r="B4591" s="2" t="s">
        <v>14148</v>
      </c>
      <c r="C4591" s="7">
        <v>1732.4088000000002</v>
      </c>
      <c r="D4591" s="7">
        <f t="shared" si="71"/>
        <v>2096.2146480000001</v>
      </c>
      <c r="F4591" s="3">
        <v>1698.44</v>
      </c>
      <c r="G4591" s="7">
        <v>2055.1124</v>
      </c>
      <c r="H4591" t="s">
        <v>17179</v>
      </c>
    </row>
    <row r="4592" spans="1:8" ht="14.25" customHeight="1">
      <c r="A4592" s="4">
        <v>282340</v>
      </c>
      <c r="B4592" s="2" t="s">
        <v>940</v>
      </c>
      <c r="C4592" s="7">
        <v>1546.575</v>
      </c>
      <c r="D4592" s="7">
        <f t="shared" si="71"/>
        <v>1871.3557499999999</v>
      </c>
      <c r="F4592" s="3">
        <v>1516.25</v>
      </c>
      <c r="G4592" s="7">
        <v>1834.6624999999999</v>
      </c>
      <c r="H4592" t="s">
        <v>17179</v>
      </c>
    </row>
    <row r="4593" spans="1:8" ht="14.25" customHeight="1">
      <c r="A4593" s="4">
        <v>282452</v>
      </c>
      <c r="B4593" s="2" t="s">
        <v>11038</v>
      </c>
      <c r="C4593" s="7">
        <v>28.662000000000003</v>
      </c>
      <c r="D4593" s="7">
        <f t="shared" si="71"/>
        <v>34.681020000000004</v>
      </c>
      <c r="F4593" s="3">
        <v>28.1</v>
      </c>
      <c r="G4593" s="7">
        <v>34.000999999999998</v>
      </c>
      <c r="H4593" t="s">
        <v>17179</v>
      </c>
    </row>
    <row r="4594" spans="1:8" ht="14.25" customHeight="1">
      <c r="A4594" s="4">
        <v>282453</v>
      </c>
      <c r="B4594" s="2" t="s">
        <v>1029</v>
      </c>
      <c r="C4594" s="7">
        <v>285.60000000000002</v>
      </c>
      <c r="D4594" s="7">
        <f t="shared" si="71"/>
        <v>345.57600000000002</v>
      </c>
      <c r="F4594" s="3">
        <v>280</v>
      </c>
      <c r="G4594" s="7">
        <v>338.8</v>
      </c>
      <c r="H4594" t="s">
        <v>17179</v>
      </c>
    </row>
    <row r="4595" spans="1:8" ht="14.25" customHeight="1">
      <c r="A4595" s="4">
        <v>282458</v>
      </c>
      <c r="B4595" s="2" t="s">
        <v>3690</v>
      </c>
      <c r="C4595" s="7">
        <v>272.27879999999999</v>
      </c>
      <c r="D4595" s="7">
        <f t="shared" si="71"/>
        <v>329.45734799999997</v>
      </c>
      <c r="F4595" s="3">
        <v>266.94</v>
      </c>
      <c r="G4595" s="7">
        <v>322.99739999999997</v>
      </c>
      <c r="H4595" t="s">
        <v>17179</v>
      </c>
    </row>
    <row r="4596" spans="1:8" ht="14.25" customHeight="1">
      <c r="A4596" s="4">
        <v>282460</v>
      </c>
      <c r="B4596" s="2" t="s">
        <v>10773</v>
      </c>
      <c r="C4596" s="7">
        <v>540.34500000000003</v>
      </c>
      <c r="D4596" s="7">
        <f t="shared" si="71"/>
        <v>653.81745000000001</v>
      </c>
      <c r="F4596" s="3">
        <v>529.75</v>
      </c>
      <c r="G4596" s="7">
        <v>640.99749999999995</v>
      </c>
      <c r="H4596" t="s">
        <v>17179</v>
      </c>
    </row>
    <row r="4597" spans="1:8" ht="14.25" customHeight="1">
      <c r="A4597" s="4">
        <v>282483</v>
      </c>
      <c r="B4597" s="2" t="s">
        <v>16011</v>
      </c>
      <c r="C4597" s="7">
        <v>573.21960000000001</v>
      </c>
      <c r="D4597" s="7">
        <f t="shared" si="71"/>
        <v>693.59571600000004</v>
      </c>
      <c r="F4597" s="3">
        <v>561.98</v>
      </c>
      <c r="G4597" s="7">
        <v>679.99580000000003</v>
      </c>
      <c r="H4597" t="s">
        <v>17179</v>
      </c>
    </row>
    <row r="4598" spans="1:8" ht="14.25" customHeight="1">
      <c r="A4598" s="4">
        <v>282485</v>
      </c>
      <c r="B4598" s="2" t="s">
        <v>1010</v>
      </c>
      <c r="C4598" s="7">
        <v>565.25339999999994</v>
      </c>
      <c r="D4598" s="7">
        <f t="shared" si="71"/>
        <v>683.95661399999995</v>
      </c>
      <c r="F4598" s="3">
        <v>554.16999999999996</v>
      </c>
      <c r="G4598" s="7">
        <v>670.5456999999999</v>
      </c>
      <c r="H4598" t="s">
        <v>17179</v>
      </c>
    </row>
    <row r="4599" spans="1:8" ht="14.25" customHeight="1">
      <c r="A4599" s="4">
        <v>282488</v>
      </c>
      <c r="B4599" s="2" t="s">
        <v>10845</v>
      </c>
      <c r="C4599" s="7">
        <v>104.5296</v>
      </c>
      <c r="D4599" s="7">
        <f t="shared" si="71"/>
        <v>126.480816</v>
      </c>
      <c r="F4599" s="3">
        <v>102.48</v>
      </c>
      <c r="G4599" s="7">
        <v>124.0008</v>
      </c>
      <c r="H4599" t="s">
        <v>17179</v>
      </c>
    </row>
    <row r="4600" spans="1:8" ht="14.25" customHeight="1">
      <c r="A4600" s="4">
        <v>282494</v>
      </c>
      <c r="B4600" s="2" t="s">
        <v>6607</v>
      </c>
      <c r="C4600" s="7">
        <v>37.0974</v>
      </c>
      <c r="D4600" s="7">
        <f t="shared" si="71"/>
        <v>44.887853999999997</v>
      </c>
      <c r="F4600" s="3">
        <v>36.369999999999997</v>
      </c>
      <c r="G4600" s="7">
        <v>44.007699999999993</v>
      </c>
      <c r="H4600" t="s">
        <v>17179</v>
      </c>
    </row>
    <row r="4601" spans="1:8" ht="14.25" customHeight="1">
      <c r="A4601" s="4">
        <v>282495</v>
      </c>
      <c r="B4601" s="2" t="s">
        <v>11079</v>
      </c>
      <c r="C4601" s="7">
        <v>314.42520000000002</v>
      </c>
      <c r="D4601" s="7">
        <f t="shared" si="71"/>
        <v>380.45449200000002</v>
      </c>
      <c r="F4601" s="3">
        <v>308.26</v>
      </c>
      <c r="G4601" s="7">
        <v>372.99459999999999</v>
      </c>
      <c r="H4601" t="s">
        <v>17179</v>
      </c>
    </row>
    <row r="4602" spans="1:8" ht="14.25" customHeight="1">
      <c r="A4602" s="4">
        <v>282496</v>
      </c>
      <c r="B4602" s="2" t="s">
        <v>1090</v>
      </c>
      <c r="C4602" s="7">
        <v>180.285</v>
      </c>
      <c r="D4602" s="7">
        <f t="shared" si="71"/>
        <v>218.14484999999999</v>
      </c>
      <c r="F4602" s="3">
        <v>176.75</v>
      </c>
      <c r="G4602" s="7">
        <v>213.86750000000001</v>
      </c>
      <c r="H4602" t="s">
        <v>17179</v>
      </c>
    </row>
    <row r="4603" spans="1:8" ht="14.25" customHeight="1">
      <c r="A4603" s="4">
        <v>282498</v>
      </c>
      <c r="B4603" s="2" t="s">
        <v>2970</v>
      </c>
      <c r="C4603" s="7">
        <v>263.00700000000001</v>
      </c>
      <c r="D4603" s="7">
        <f t="shared" si="71"/>
        <v>318.23847000000001</v>
      </c>
      <c r="F4603" s="3">
        <v>257.85000000000002</v>
      </c>
      <c r="G4603" s="7">
        <v>311.99850000000004</v>
      </c>
      <c r="H4603" t="s">
        <v>17179</v>
      </c>
    </row>
    <row r="4604" spans="1:8" ht="14.25" customHeight="1">
      <c r="A4604" s="4">
        <v>282503</v>
      </c>
      <c r="B4604" s="2" t="s">
        <v>941</v>
      </c>
      <c r="C4604" s="7">
        <v>471.75</v>
      </c>
      <c r="D4604" s="7">
        <f t="shared" si="71"/>
        <v>570.8175</v>
      </c>
      <c r="F4604" s="3">
        <v>462.5</v>
      </c>
      <c r="G4604" s="7">
        <v>559.625</v>
      </c>
      <c r="H4604" t="s">
        <v>17179</v>
      </c>
    </row>
    <row r="4605" spans="1:8" ht="14.25" customHeight="1">
      <c r="A4605" s="4">
        <v>282504</v>
      </c>
      <c r="B4605" s="2" t="s">
        <v>1030</v>
      </c>
      <c r="C4605" s="7">
        <v>458.68</v>
      </c>
      <c r="D4605" s="7">
        <f t="shared" si="71"/>
        <v>555.00279999999998</v>
      </c>
      <c r="F4605" s="3">
        <v>458.68</v>
      </c>
      <c r="G4605" s="7">
        <v>555.00279999999998</v>
      </c>
    </row>
    <row r="4606" spans="1:8" ht="14.25" customHeight="1">
      <c r="A4606" s="4">
        <v>282506</v>
      </c>
      <c r="B4606" s="2" t="s">
        <v>11827</v>
      </c>
      <c r="C4606" s="7">
        <v>1016.0934</v>
      </c>
      <c r="D4606" s="7">
        <f t="shared" si="71"/>
        <v>1229.4730139999999</v>
      </c>
      <c r="F4606" s="3">
        <v>996.17</v>
      </c>
      <c r="G4606" s="7">
        <v>1205.3656999999998</v>
      </c>
      <c r="H4606" t="s">
        <v>17179</v>
      </c>
    </row>
    <row r="4607" spans="1:8" ht="14.25" customHeight="1">
      <c r="A4607" s="4">
        <v>282518</v>
      </c>
      <c r="B4607" s="2" t="s">
        <v>10961</v>
      </c>
      <c r="C4607" s="7">
        <v>272.27879999999999</v>
      </c>
      <c r="D4607" s="7">
        <f t="shared" si="71"/>
        <v>329.45734799999997</v>
      </c>
      <c r="F4607" s="3">
        <v>266.94</v>
      </c>
      <c r="G4607" s="7">
        <v>322.99739999999997</v>
      </c>
      <c r="H4607" t="s">
        <v>17179</v>
      </c>
    </row>
    <row r="4608" spans="1:8" ht="14.25" customHeight="1">
      <c r="A4608" s="4">
        <v>282519</v>
      </c>
      <c r="B4608" s="2" t="s">
        <v>7608</v>
      </c>
      <c r="C4608" s="7">
        <v>128.97900000000001</v>
      </c>
      <c r="D4608" s="7">
        <f t="shared" si="71"/>
        <v>156.06459000000001</v>
      </c>
      <c r="F4608" s="3">
        <v>126.45</v>
      </c>
      <c r="G4608" s="7">
        <v>153.00450000000001</v>
      </c>
      <c r="H4608" t="s">
        <v>17179</v>
      </c>
    </row>
    <row r="4609" spans="1:8" ht="14.25" customHeight="1">
      <c r="A4609" s="4">
        <v>282520</v>
      </c>
      <c r="B4609" s="2" t="s">
        <v>7711</v>
      </c>
      <c r="C4609" s="7">
        <v>128.97900000000001</v>
      </c>
      <c r="D4609" s="7">
        <f t="shared" si="71"/>
        <v>156.06459000000001</v>
      </c>
      <c r="F4609" s="3">
        <v>126.45</v>
      </c>
      <c r="G4609" s="7">
        <v>153.00450000000001</v>
      </c>
      <c r="H4609" t="s">
        <v>17179</v>
      </c>
    </row>
    <row r="4610" spans="1:8" ht="14.25" customHeight="1">
      <c r="A4610" s="4">
        <v>282548</v>
      </c>
      <c r="B4610" s="2" t="s">
        <v>942</v>
      </c>
      <c r="C4610" s="7">
        <v>4694.1216000000004</v>
      </c>
      <c r="D4610" s="7">
        <f t="shared" si="71"/>
        <v>5679.8871360000003</v>
      </c>
      <c r="F4610" s="3">
        <v>4602.08</v>
      </c>
      <c r="G4610" s="7">
        <v>5568.5167999999994</v>
      </c>
      <c r="H4610" t="s">
        <v>17179</v>
      </c>
    </row>
    <row r="4611" spans="1:8" ht="14.25" customHeight="1">
      <c r="A4611" s="4">
        <v>282617</v>
      </c>
      <c r="B4611" s="2" t="s">
        <v>10962</v>
      </c>
      <c r="C4611" s="7">
        <v>104.5296</v>
      </c>
      <c r="D4611" s="7">
        <f t="shared" si="71"/>
        <v>126.480816</v>
      </c>
      <c r="F4611" s="3">
        <v>102.48</v>
      </c>
      <c r="G4611" s="7">
        <v>124.0008</v>
      </c>
      <c r="H4611" t="s">
        <v>17179</v>
      </c>
    </row>
    <row r="4612" spans="1:8" ht="14.25" customHeight="1">
      <c r="A4612" s="4">
        <v>282634</v>
      </c>
      <c r="B4612" s="2" t="s">
        <v>1264</v>
      </c>
      <c r="C4612" s="7">
        <v>1543.1171999999999</v>
      </c>
      <c r="D4612" s="7">
        <f t="shared" si="71"/>
        <v>1867.1718119999998</v>
      </c>
      <c r="F4612" s="3">
        <v>1512.86</v>
      </c>
      <c r="G4612" s="7">
        <v>1830.5605999999998</v>
      </c>
      <c r="H4612" t="s">
        <v>17179</v>
      </c>
    </row>
    <row r="4613" spans="1:8" ht="14.25" customHeight="1">
      <c r="A4613" s="4">
        <v>282766</v>
      </c>
      <c r="B4613" s="2" t="s">
        <v>1042</v>
      </c>
      <c r="C4613" s="7">
        <v>473.61660000000001</v>
      </c>
      <c r="D4613" s="7">
        <f t="shared" si="71"/>
        <v>573.07608600000003</v>
      </c>
      <c r="F4613" s="3">
        <v>464.33</v>
      </c>
      <c r="G4613" s="7">
        <v>561.83929999999998</v>
      </c>
      <c r="H4613" t="s">
        <v>17179</v>
      </c>
    </row>
    <row r="4614" spans="1:8" ht="14.25" customHeight="1">
      <c r="A4614" s="4">
        <v>282872</v>
      </c>
      <c r="B4614" s="2" t="s">
        <v>6895</v>
      </c>
      <c r="C4614" s="7">
        <v>33.721200000000003</v>
      </c>
      <c r="D4614" s="7">
        <f t="shared" ref="D4614:D4677" si="72">C4614*1.21</f>
        <v>40.802652000000002</v>
      </c>
      <c r="F4614" s="3">
        <v>33.06</v>
      </c>
      <c r="G4614" s="7">
        <v>40.002600000000001</v>
      </c>
      <c r="H4614" t="s">
        <v>17179</v>
      </c>
    </row>
    <row r="4615" spans="1:8" ht="14.25" customHeight="1">
      <c r="A4615" s="4">
        <v>282903</v>
      </c>
      <c r="B4615" s="2" t="s">
        <v>1091</v>
      </c>
      <c r="C4615" s="7">
        <v>2702.3472000000002</v>
      </c>
      <c r="D4615" s="7">
        <f t="shared" si="72"/>
        <v>3269.8401120000003</v>
      </c>
      <c r="F4615" s="3">
        <v>2649.36</v>
      </c>
      <c r="G4615" s="7">
        <v>3205.7256000000002</v>
      </c>
      <c r="H4615" t="s">
        <v>17179</v>
      </c>
    </row>
    <row r="4616" spans="1:8" ht="14.25" customHeight="1">
      <c r="A4616" s="4">
        <v>282928</v>
      </c>
      <c r="B4616" s="2" t="s">
        <v>6096</v>
      </c>
      <c r="C4616" s="7">
        <v>853.60739999999998</v>
      </c>
      <c r="D4616" s="7">
        <f t="shared" si="72"/>
        <v>1032.8649539999999</v>
      </c>
      <c r="F4616" s="3">
        <v>836.87</v>
      </c>
      <c r="G4616" s="7">
        <v>1012.6127</v>
      </c>
      <c r="H4616" t="s">
        <v>17179</v>
      </c>
    </row>
    <row r="4617" spans="1:8" ht="14.25" customHeight="1">
      <c r="A4617" s="4">
        <v>282970</v>
      </c>
      <c r="B4617" s="2" t="s">
        <v>7327</v>
      </c>
      <c r="C4617" s="7">
        <v>238.56779999999998</v>
      </c>
      <c r="D4617" s="7">
        <f t="shared" si="72"/>
        <v>288.66703799999999</v>
      </c>
      <c r="F4617" s="3">
        <v>233.89</v>
      </c>
      <c r="G4617" s="7">
        <v>283.00689999999997</v>
      </c>
      <c r="H4617" t="s">
        <v>17179</v>
      </c>
    </row>
    <row r="4618" spans="1:8" ht="14.25" customHeight="1">
      <c r="A4618" s="4">
        <v>283120</v>
      </c>
      <c r="B4618" s="2" t="s">
        <v>16012</v>
      </c>
      <c r="C4618" s="7">
        <v>3232.8084000000003</v>
      </c>
      <c r="D4618" s="7">
        <f t="shared" si="72"/>
        <v>3911.6981640000004</v>
      </c>
      <c r="F4618" s="3">
        <v>3169.42</v>
      </c>
      <c r="G4618" s="7">
        <v>3834.9982</v>
      </c>
      <c r="H4618" t="s">
        <v>17179</v>
      </c>
    </row>
    <row r="4619" spans="1:8" ht="14.25" customHeight="1">
      <c r="A4619" s="4">
        <v>283209</v>
      </c>
      <c r="B4619" s="2" t="s">
        <v>1031</v>
      </c>
      <c r="C4619" s="7">
        <v>67.146600000000007</v>
      </c>
      <c r="D4619" s="7">
        <f t="shared" si="72"/>
        <v>81.247386000000006</v>
      </c>
      <c r="F4619" s="3">
        <v>65.83</v>
      </c>
      <c r="G4619" s="7">
        <v>79.654299999999992</v>
      </c>
      <c r="H4619" t="s">
        <v>17179</v>
      </c>
    </row>
    <row r="4620" spans="1:8" ht="14.25" customHeight="1">
      <c r="A4620" s="4">
        <v>283212</v>
      </c>
      <c r="B4620" s="2" t="s">
        <v>16013</v>
      </c>
      <c r="C4620" s="7">
        <v>158.47740000000002</v>
      </c>
      <c r="D4620" s="7">
        <f t="shared" si="72"/>
        <v>191.757654</v>
      </c>
      <c r="F4620" s="3">
        <v>155.37</v>
      </c>
      <c r="G4620" s="7">
        <v>187.99770000000001</v>
      </c>
      <c r="H4620" t="s">
        <v>17179</v>
      </c>
    </row>
    <row r="4621" spans="1:8" ht="14.25" customHeight="1">
      <c r="A4621" s="4">
        <v>283214</v>
      </c>
      <c r="B4621" s="2" t="s">
        <v>11080</v>
      </c>
      <c r="C4621" s="7">
        <v>158.47740000000002</v>
      </c>
      <c r="D4621" s="7">
        <f t="shared" si="72"/>
        <v>191.757654</v>
      </c>
      <c r="F4621" s="3">
        <v>155.37</v>
      </c>
      <c r="G4621" s="7">
        <v>187.99770000000001</v>
      </c>
      <c r="H4621" t="s">
        <v>17179</v>
      </c>
    </row>
    <row r="4622" spans="1:8" ht="14.25" customHeight="1">
      <c r="A4622" s="4">
        <v>283340</v>
      </c>
      <c r="B4622" s="2" t="s">
        <v>11146</v>
      </c>
      <c r="C4622" s="7">
        <v>285.77340000000004</v>
      </c>
      <c r="D4622" s="7">
        <f t="shared" si="72"/>
        <v>345.78581400000002</v>
      </c>
      <c r="F4622" s="3">
        <v>280.17</v>
      </c>
      <c r="G4622" s="7">
        <v>339.00569999999999</v>
      </c>
      <c r="H4622" t="s">
        <v>17179</v>
      </c>
    </row>
    <row r="4623" spans="1:8" ht="14.25" customHeight="1">
      <c r="A4623" s="4">
        <v>283345</v>
      </c>
      <c r="B4623" s="2" t="s">
        <v>1032</v>
      </c>
      <c r="C4623" s="7">
        <v>471.75</v>
      </c>
      <c r="D4623" s="7">
        <f t="shared" si="72"/>
        <v>570.8175</v>
      </c>
      <c r="F4623" s="3">
        <v>462.5</v>
      </c>
      <c r="G4623" s="7">
        <v>559.625</v>
      </c>
      <c r="H4623" t="s">
        <v>17179</v>
      </c>
    </row>
    <row r="4624" spans="1:8" ht="14.25" customHeight="1">
      <c r="A4624" s="4">
        <v>283370</v>
      </c>
      <c r="B4624" s="2" t="s">
        <v>11909</v>
      </c>
      <c r="C4624" s="7">
        <v>22.766400000000001</v>
      </c>
      <c r="D4624" s="7">
        <f t="shared" si="72"/>
        <v>27.547343999999999</v>
      </c>
      <c r="F4624" s="3">
        <v>22.32</v>
      </c>
      <c r="G4624" s="7">
        <v>27.007200000000001</v>
      </c>
      <c r="H4624" t="s">
        <v>17179</v>
      </c>
    </row>
    <row r="4625" spans="1:8" ht="14.25" customHeight="1">
      <c r="A4625" s="4">
        <v>283432</v>
      </c>
      <c r="B4625" s="2" t="s">
        <v>1043</v>
      </c>
      <c r="C4625" s="7">
        <v>2380.3638000000001</v>
      </c>
      <c r="D4625" s="7">
        <f t="shared" si="72"/>
        <v>2880.240198</v>
      </c>
      <c r="F4625" s="3">
        <v>2333.69</v>
      </c>
      <c r="G4625" s="7">
        <v>2823.7649000000001</v>
      </c>
      <c r="H4625" t="s">
        <v>17179</v>
      </c>
    </row>
    <row r="4626" spans="1:8" ht="14.25" customHeight="1">
      <c r="A4626" s="4">
        <v>283539</v>
      </c>
      <c r="B4626" s="2" t="s">
        <v>7635</v>
      </c>
      <c r="C4626" s="7">
        <v>31.191599999999998</v>
      </c>
      <c r="D4626" s="7">
        <f t="shared" si="72"/>
        <v>37.741835999999999</v>
      </c>
      <c r="F4626" s="3">
        <v>30.58</v>
      </c>
      <c r="G4626" s="7">
        <v>37.001799999999996</v>
      </c>
      <c r="H4626" t="s">
        <v>17179</v>
      </c>
    </row>
    <row r="4627" spans="1:8" ht="14.25" customHeight="1">
      <c r="A4627" s="4">
        <v>283574</v>
      </c>
      <c r="B4627" s="2" t="s">
        <v>16014</v>
      </c>
      <c r="C4627" s="7">
        <v>6133.4844000000003</v>
      </c>
      <c r="D4627" s="7">
        <f t="shared" si="72"/>
        <v>7421.5161239999998</v>
      </c>
      <c r="F4627" s="3">
        <v>6013.22</v>
      </c>
      <c r="G4627" s="7">
        <v>7275.9962000000005</v>
      </c>
      <c r="H4627" t="s">
        <v>17179</v>
      </c>
    </row>
    <row r="4628" spans="1:8" ht="14.25" customHeight="1">
      <c r="A4628" s="4">
        <v>283708</v>
      </c>
      <c r="B4628" s="2" t="s">
        <v>1011</v>
      </c>
      <c r="C4628" s="7">
        <v>4252.5533999999998</v>
      </c>
      <c r="D4628" s="7">
        <f t="shared" si="72"/>
        <v>5145.5896139999995</v>
      </c>
      <c r="F4628" s="3">
        <v>4169.17</v>
      </c>
      <c r="G4628" s="7">
        <v>5044.6957000000002</v>
      </c>
      <c r="H4628" t="s">
        <v>17179</v>
      </c>
    </row>
    <row r="4629" spans="1:8" ht="14.25" customHeight="1">
      <c r="A4629" s="4">
        <v>283716</v>
      </c>
      <c r="B4629" s="2" t="s">
        <v>2158</v>
      </c>
      <c r="C4629" s="7">
        <v>3128.0034000000001</v>
      </c>
      <c r="D4629" s="7">
        <f t="shared" si="72"/>
        <v>3784.884114</v>
      </c>
      <c r="F4629" s="3">
        <v>3066.67</v>
      </c>
      <c r="G4629" s="7">
        <v>3710.6707000000001</v>
      </c>
      <c r="H4629" t="s">
        <v>17179</v>
      </c>
    </row>
    <row r="4630" spans="1:8" ht="14.25" customHeight="1">
      <c r="A4630" s="4">
        <v>283884</v>
      </c>
      <c r="B4630" s="2" t="s">
        <v>11081</v>
      </c>
      <c r="C4630" s="7">
        <v>1958.2266</v>
      </c>
      <c r="D4630" s="7">
        <f t="shared" si="72"/>
        <v>2369.4541859999999</v>
      </c>
      <c r="F4630" s="3">
        <v>1919.83</v>
      </c>
      <c r="G4630" s="7">
        <v>2322.9942999999998</v>
      </c>
      <c r="H4630" t="s">
        <v>17179</v>
      </c>
    </row>
    <row r="4631" spans="1:8" ht="14.25" customHeight="1">
      <c r="A4631" s="4">
        <v>283978</v>
      </c>
      <c r="B4631" s="2" t="s">
        <v>1657</v>
      </c>
      <c r="C4631" s="7">
        <v>846.35519999999997</v>
      </c>
      <c r="D4631" s="7">
        <f t="shared" si="72"/>
        <v>1024.089792</v>
      </c>
      <c r="F4631" s="3">
        <v>829.76</v>
      </c>
      <c r="G4631" s="7">
        <v>1004.0096</v>
      </c>
      <c r="H4631" t="s">
        <v>17179</v>
      </c>
    </row>
    <row r="4632" spans="1:8" ht="14.25" customHeight="1">
      <c r="A4632" s="4">
        <v>283983</v>
      </c>
      <c r="B4632" s="2" t="s">
        <v>2159</v>
      </c>
      <c r="C4632" s="7">
        <v>2298.6516000000001</v>
      </c>
      <c r="D4632" s="7">
        <f t="shared" si="72"/>
        <v>2781.3684360000002</v>
      </c>
      <c r="F4632" s="3">
        <v>2253.58</v>
      </c>
      <c r="G4632" s="7">
        <v>2726.8317999999999</v>
      </c>
      <c r="H4632" t="s">
        <v>17179</v>
      </c>
    </row>
    <row r="4633" spans="1:8" ht="14.25" customHeight="1">
      <c r="A4633" s="4">
        <v>283997</v>
      </c>
      <c r="B4633" s="2" t="s">
        <v>1985</v>
      </c>
      <c r="C4633" s="7">
        <v>66.473399999999998</v>
      </c>
      <c r="D4633" s="7">
        <f t="shared" si="72"/>
        <v>80.432813999999993</v>
      </c>
      <c r="F4633" s="3">
        <v>65.17</v>
      </c>
      <c r="G4633" s="7">
        <v>78.855699999999999</v>
      </c>
      <c r="H4633" t="s">
        <v>17179</v>
      </c>
    </row>
    <row r="4634" spans="1:8" ht="14.25" customHeight="1">
      <c r="A4634" s="4">
        <v>284000</v>
      </c>
      <c r="B4634" s="2" t="s">
        <v>10784</v>
      </c>
      <c r="C4634" s="7">
        <v>70.808400000000006</v>
      </c>
      <c r="D4634" s="7">
        <f t="shared" si="72"/>
        <v>85.67816400000001</v>
      </c>
      <c r="F4634" s="3">
        <v>69.42</v>
      </c>
      <c r="G4634" s="7">
        <v>83.998199999999997</v>
      </c>
      <c r="H4634" t="s">
        <v>17179</v>
      </c>
    </row>
    <row r="4635" spans="1:8" ht="14.25" customHeight="1">
      <c r="A4635" s="4">
        <v>284002</v>
      </c>
      <c r="B4635" s="2" t="s">
        <v>10409</v>
      </c>
      <c r="C4635" s="7">
        <v>70.808400000000006</v>
      </c>
      <c r="D4635" s="7">
        <f t="shared" si="72"/>
        <v>85.67816400000001</v>
      </c>
      <c r="F4635" s="3">
        <v>69.42</v>
      </c>
      <c r="G4635" s="7">
        <v>83.998199999999997</v>
      </c>
      <c r="H4635" t="s">
        <v>17179</v>
      </c>
    </row>
    <row r="4636" spans="1:8" ht="14.25" customHeight="1">
      <c r="A4636" s="4">
        <v>284004</v>
      </c>
      <c r="B4636" s="2" t="s">
        <v>425</v>
      </c>
      <c r="C4636" s="7">
        <v>30.834600000000002</v>
      </c>
      <c r="D4636" s="7">
        <f t="shared" si="72"/>
        <v>37.309866</v>
      </c>
      <c r="F4636" s="3">
        <v>30.23</v>
      </c>
      <c r="G4636" s="7">
        <v>36.578299999999999</v>
      </c>
      <c r="H4636" t="s">
        <v>17179</v>
      </c>
    </row>
    <row r="4637" spans="1:8" ht="14.25" customHeight="1">
      <c r="A4637" s="4">
        <v>284006</v>
      </c>
      <c r="B4637" s="2" t="s">
        <v>9038</v>
      </c>
      <c r="C4637" s="7">
        <v>112.11840000000001</v>
      </c>
      <c r="D4637" s="7">
        <f t="shared" si="72"/>
        <v>135.663264</v>
      </c>
      <c r="F4637" s="3">
        <v>109.92</v>
      </c>
      <c r="G4637" s="7">
        <v>133.00319999999999</v>
      </c>
      <c r="H4637" t="s">
        <v>17179</v>
      </c>
    </row>
    <row r="4638" spans="1:8" ht="14.25" customHeight="1">
      <c r="A4638" s="4">
        <v>284131</v>
      </c>
      <c r="B4638" s="2" t="s">
        <v>1092</v>
      </c>
      <c r="C4638" s="7">
        <v>268.33</v>
      </c>
      <c r="D4638" s="7">
        <f t="shared" si="72"/>
        <v>324.67929999999996</v>
      </c>
      <c r="F4638" s="3">
        <v>268.33</v>
      </c>
      <c r="G4638" s="7">
        <v>324.67929999999996</v>
      </c>
    </row>
    <row r="4639" spans="1:8" ht="14.25" customHeight="1">
      <c r="A4639" s="4">
        <v>284133</v>
      </c>
      <c r="B4639" s="2" t="s">
        <v>6366</v>
      </c>
      <c r="C4639" s="7">
        <v>348.99299999999999</v>
      </c>
      <c r="D4639" s="7">
        <f t="shared" si="72"/>
        <v>422.28152999999998</v>
      </c>
      <c r="F4639" s="3">
        <v>342.15</v>
      </c>
      <c r="G4639" s="7">
        <v>414.00149999999996</v>
      </c>
      <c r="H4639" t="s">
        <v>17179</v>
      </c>
    </row>
    <row r="4640" spans="1:8" ht="14.25" customHeight="1">
      <c r="A4640" s="4">
        <v>284154</v>
      </c>
      <c r="B4640" s="2" t="s">
        <v>7859</v>
      </c>
      <c r="C4640" s="7">
        <v>2373.8256000000001</v>
      </c>
      <c r="D4640" s="7">
        <f t="shared" si="72"/>
        <v>2872.3289760000002</v>
      </c>
      <c r="F4640" s="3">
        <v>2327.2800000000002</v>
      </c>
      <c r="G4640" s="7">
        <v>2816.0088000000001</v>
      </c>
      <c r="H4640" t="s">
        <v>17179</v>
      </c>
    </row>
    <row r="4641" spans="1:8" ht="14.25" customHeight="1">
      <c r="A4641" s="4">
        <v>284162</v>
      </c>
      <c r="B4641" s="2" t="s">
        <v>1044</v>
      </c>
      <c r="C4641" s="7">
        <v>3263.8265999999999</v>
      </c>
      <c r="D4641" s="7">
        <f t="shared" si="72"/>
        <v>3949.2301859999998</v>
      </c>
      <c r="F4641" s="3">
        <v>3199.83</v>
      </c>
      <c r="G4641" s="7">
        <v>3871.7943</v>
      </c>
      <c r="H4641" t="s">
        <v>17179</v>
      </c>
    </row>
    <row r="4642" spans="1:8" ht="14.25" customHeight="1">
      <c r="A4642" s="4">
        <v>284187</v>
      </c>
      <c r="B4642" s="2" t="s">
        <v>10963</v>
      </c>
      <c r="C4642" s="7">
        <v>1698.5958000000001</v>
      </c>
      <c r="D4642" s="7">
        <f t="shared" si="72"/>
        <v>2055.3009179999999</v>
      </c>
      <c r="F4642" s="3">
        <v>1665.29</v>
      </c>
      <c r="G4642" s="7">
        <v>2015.0009</v>
      </c>
      <c r="H4642" t="s">
        <v>17179</v>
      </c>
    </row>
    <row r="4643" spans="1:8" ht="14.25" customHeight="1">
      <c r="A4643" s="4">
        <v>284200</v>
      </c>
      <c r="B4643" s="2" t="s">
        <v>1045</v>
      </c>
      <c r="C4643" s="7">
        <v>2640.1680000000001</v>
      </c>
      <c r="D4643" s="7">
        <f t="shared" si="72"/>
        <v>3194.6032800000003</v>
      </c>
      <c r="F4643" s="3">
        <v>2588.4</v>
      </c>
      <c r="G4643" s="7">
        <v>3131.9639999999999</v>
      </c>
      <c r="H4643" t="s">
        <v>17179</v>
      </c>
    </row>
    <row r="4644" spans="1:8" ht="14.25" customHeight="1">
      <c r="A4644" s="4">
        <v>284202</v>
      </c>
      <c r="B4644" s="2" t="s">
        <v>7562</v>
      </c>
      <c r="C4644" s="7">
        <v>2373.8256000000001</v>
      </c>
      <c r="D4644" s="7">
        <f t="shared" si="72"/>
        <v>2872.3289760000002</v>
      </c>
      <c r="F4644" s="3">
        <v>2327.2800000000002</v>
      </c>
      <c r="G4644" s="7">
        <v>2816.0088000000001</v>
      </c>
      <c r="H4644" t="s">
        <v>17179</v>
      </c>
    </row>
    <row r="4645" spans="1:8" ht="14.25" customHeight="1">
      <c r="A4645" s="4">
        <v>284203</v>
      </c>
      <c r="B4645" s="2" t="s">
        <v>10846</v>
      </c>
      <c r="C4645" s="7">
        <v>2716.9128000000001</v>
      </c>
      <c r="D4645" s="7">
        <f t="shared" si="72"/>
        <v>3287.4644880000001</v>
      </c>
      <c r="F4645" s="3">
        <v>2663.64</v>
      </c>
      <c r="G4645" s="7">
        <v>3223.0043999999998</v>
      </c>
      <c r="H4645" t="s">
        <v>17179</v>
      </c>
    </row>
    <row r="4646" spans="1:8" ht="14.25" customHeight="1">
      <c r="A4646" s="4">
        <v>284375</v>
      </c>
      <c r="B4646" s="2" t="s">
        <v>6360</v>
      </c>
      <c r="C4646" s="7">
        <v>143.31</v>
      </c>
      <c r="D4646" s="7">
        <f t="shared" si="72"/>
        <v>173.4051</v>
      </c>
      <c r="F4646" s="3">
        <v>140.5</v>
      </c>
      <c r="G4646" s="7">
        <v>170.005</v>
      </c>
      <c r="H4646" t="s">
        <v>17179</v>
      </c>
    </row>
    <row r="4647" spans="1:8" ht="14.25" customHeight="1">
      <c r="A4647" s="4">
        <v>284413</v>
      </c>
      <c r="B4647" s="2" t="s">
        <v>2746</v>
      </c>
      <c r="C4647" s="7">
        <v>3086.9789999999998</v>
      </c>
      <c r="D4647" s="7">
        <f t="shared" si="72"/>
        <v>3735.2445899999998</v>
      </c>
      <c r="F4647" s="3">
        <v>3026.45</v>
      </c>
      <c r="G4647" s="7">
        <v>3662.0044999999996</v>
      </c>
      <c r="H4647" t="s">
        <v>17179</v>
      </c>
    </row>
    <row r="4648" spans="1:8" ht="14.25" customHeight="1">
      <c r="A4648" s="4">
        <v>284430</v>
      </c>
      <c r="B4648" s="2" t="s">
        <v>15251</v>
      </c>
      <c r="C4648" s="7">
        <v>3777.1212</v>
      </c>
      <c r="D4648" s="7">
        <f t="shared" si="72"/>
        <v>4570.3166519999995</v>
      </c>
      <c r="F4648" s="3">
        <v>3703.06</v>
      </c>
      <c r="G4648" s="7">
        <v>4480.7025999999996</v>
      </c>
      <c r="H4648" t="s">
        <v>17179</v>
      </c>
    </row>
    <row r="4649" spans="1:8" ht="14.25" customHeight="1">
      <c r="A4649" s="4">
        <v>284444</v>
      </c>
      <c r="B4649" s="2" t="s">
        <v>8159</v>
      </c>
      <c r="C4649" s="7">
        <v>2265.9197999999997</v>
      </c>
      <c r="D4649" s="7">
        <f t="shared" si="72"/>
        <v>2741.7629579999993</v>
      </c>
      <c r="F4649" s="3">
        <v>2221.4899999999998</v>
      </c>
      <c r="G4649" s="7">
        <v>2688.0028999999995</v>
      </c>
      <c r="H4649" t="s">
        <v>17179</v>
      </c>
    </row>
    <row r="4650" spans="1:8" ht="14.25" customHeight="1">
      <c r="A4650" s="4">
        <v>284496</v>
      </c>
      <c r="B4650" s="2" t="s">
        <v>3061</v>
      </c>
      <c r="C4650" s="7">
        <v>66.595800000000011</v>
      </c>
      <c r="D4650" s="7">
        <f t="shared" si="72"/>
        <v>80.580918000000011</v>
      </c>
      <c r="F4650" s="3">
        <v>65.290000000000006</v>
      </c>
      <c r="G4650" s="7">
        <v>79.000900000000001</v>
      </c>
      <c r="H4650" t="s">
        <v>17179</v>
      </c>
    </row>
    <row r="4651" spans="1:8" ht="14.25" customHeight="1">
      <c r="A4651" s="4">
        <v>284500</v>
      </c>
      <c r="B4651" s="2" t="s">
        <v>10964</v>
      </c>
      <c r="C4651" s="7">
        <v>628.86059999999998</v>
      </c>
      <c r="D4651" s="7">
        <f t="shared" si="72"/>
        <v>760.92132599999991</v>
      </c>
      <c r="F4651" s="3">
        <v>616.53</v>
      </c>
      <c r="G4651" s="7">
        <v>746.0012999999999</v>
      </c>
      <c r="H4651" t="s">
        <v>17179</v>
      </c>
    </row>
    <row r="4652" spans="1:8" ht="14.25" customHeight="1">
      <c r="A4652" s="4">
        <v>284503</v>
      </c>
      <c r="B4652" s="2" t="s">
        <v>1387</v>
      </c>
      <c r="C4652" s="7">
        <v>4678.5155999999997</v>
      </c>
      <c r="D4652" s="7">
        <f t="shared" si="72"/>
        <v>5661.0038759999998</v>
      </c>
      <c r="F4652" s="3">
        <v>4586.78</v>
      </c>
      <c r="G4652" s="7">
        <v>5550.0037999999995</v>
      </c>
      <c r="H4652" t="s">
        <v>17179</v>
      </c>
    </row>
    <row r="4653" spans="1:8" ht="14.25" customHeight="1">
      <c r="A4653" s="4">
        <v>284504</v>
      </c>
      <c r="B4653" s="2" t="s">
        <v>1033</v>
      </c>
      <c r="C4653" s="7">
        <v>198.9</v>
      </c>
      <c r="D4653" s="7">
        <f t="shared" si="72"/>
        <v>240.66900000000001</v>
      </c>
      <c r="F4653" s="3">
        <v>195</v>
      </c>
      <c r="G4653" s="7">
        <v>235.95</v>
      </c>
      <c r="H4653" t="s">
        <v>17179</v>
      </c>
    </row>
    <row r="4654" spans="1:8" ht="14.25" customHeight="1">
      <c r="A4654" s="4">
        <v>284505</v>
      </c>
      <c r="B4654" s="2" t="s">
        <v>8782</v>
      </c>
      <c r="C4654" s="7">
        <v>204.84660000000002</v>
      </c>
      <c r="D4654" s="7">
        <f t="shared" si="72"/>
        <v>247.86438600000002</v>
      </c>
      <c r="F4654" s="3">
        <v>200.83</v>
      </c>
      <c r="G4654" s="7">
        <v>243.0043</v>
      </c>
      <c r="H4654" t="s">
        <v>17179</v>
      </c>
    </row>
    <row r="4655" spans="1:8" ht="14.25" customHeight="1">
      <c r="A4655" s="4">
        <v>284508</v>
      </c>
      <c r="B4655" s="2" t="s">
        <v>1046</v>
      </c>
      <c r="C4655" s="7">
        <v>355.3272</v>
      </c>
      <c r="D4655" s="7">
        <f t="shared" si="72"/>
        <v>429.94591200000002</v>
      </c>
      <c r="F4655" s="3">
        <v>348.36</v>
      </c>
      <c r="G4655" s="7">
        <v>421.51560000000001</v>
      </c>
      <c r="H4655" t="s">
        <v>17179</v>
      </c>
    </row>
    <row r="4656" spans="1:8" ht="14.25" customHeight="1">
      <c r="A4656" s="4">
        <v>284510</v>
      </c>
      <c r="B4656" s="2" t="s">
        <v>11653</v>
      </c>
      <c r="C4656" s="7">
        <v>42.993000000000002</v>
      </c>
      <c r="D4656" s="7">
        <f t="shared" si="72"/>
        <v>52.021529999999998</v>
      </c>
      <c r="F4656" s="3">
        <v>42.15</v>
      </c>
      <c r="G4656" s="7">
        <v>51.0015</v>
      </c>
      <c r="H4656" t="s">
        <v>17179</v>
      </c>
    </row>
    <row r="4657" spans="1:8" ht="14.25" customHeight="1">
      <c r="A4657" s="4">
        <v>284513</v>
      </c>
      <c r="B4657" s="2" t="s">
        <v>1047</v>
      </c>
      <c r="C4657" s="7">
        <v>230.82600000000002</v>
      </c>
      <c r="D4657" s="7">
        <f t="shared" si="72"/>
        <v>279.29946000000001</v>
      </c>
      <c r="F4657" s="3">
        <v>226.3</v>
      </c>
      <c r="G4657" s="7">
        <v>273.82299999999998</v>
      </c>
      <c r="H4657" t="s">
        <v>17179</v>
      </c>
    </row>
    <row r="4658" spans="1:8" ht="14.25" customHeight="1">
      <c r="A4658" s="4">
        <v>284516</v>
      </c>
      <c r="B4658" s="2" t="s">
        <v>7945</v>
      </c>
      <c r="C4658" s="7">
        <v>1039.3902</v>
      </c>
      <c r="D4658" s="7">
        <f t="shared" si="72"/>
        <v>1257.6621420000001</v>
      </c>
      <c r="F4658" s="3">
        <v>1019.01</v>
      </c>
      <c r="G4658" s="7">
        <v>1233.0020999999999</v>
      </c>
      <c r="H4658" t="s">
        <v>17179</v>
      </c>
    </row>
    <row r="4659" spans="1:8" ht="14.25" customHeight="1">
      <c r="A4659" s="4">
        <v>284534</v>
      </c>
      <c r="B4659" s="2" t="s">
        <v>10774</v>
      </c>
      <c r="C4659" s="7">
        <v>3083.6028000000001</v>
      </c>
      <c r="D4659" s="7">
        <f t="shared" si="72"/>
        <v>3731.159388</v>
      </c>
      <c r="F4659" s="3">
        <v>3023.14</v>
      </c>
      <c r="G4659" s="7">
        <v>3657.9993999999997</v>
      </c>
      <c r="H4659" t="s">
        <v>17179</v>
      </c>
    </row>
    <row r="4660" spans="1:8" ht="14.25" customHeight="1">
      <c r="A4660" s="4">
        <v>284535</v>
      </c>
      <c r="B4660" s="2" t="s">
        <v>6096</v>
      </c>
      <c r="C4660" s="7">
        <v>938.73660000000007</v>
      </c>
      <c r="D4660" s="7">
        <f t="shared" si="72"/>
        <v>1135.8712860000001</v>
      </c>
      <c r="F4660" s="3">
        <v>920.33</v>
      </c>
      <c r="G4660" s="7">
        <v>1113.5993000000001</v>
      </c>
      <c r="H4660" t="s">
        <v>17179</v>
      </c>
    </row>
    <row r="4661" spans="1:8" ht="14.25" customHeight="1">
      <c r="A4661" s="4">
        <v>284539</v>
      </c>
      <c r="B4661" s="2" t="s">
        <v>13603</v>
      </c>
      <c r="C4661" s="7">
        <v>47.256599999999999</v>
      </c>
      <c r="D4661" s="7">
        <f t="shared" si="72"/>
        <v>57.180485999999995</v>
      </c>
      <c r="F4661" s="3">
        <v>46.33</v>
      </c>
      <c r="G4661" s="7">
        <v>56.059299999999993</v>
      </c>
      <c r="H4661" t="s">
        <v>17179</v>
      </c>
    </row>
    <row r="4662" spans="1:8" ht="14.25" customHeight="1">
      <c r="A4662" s="4">
        <v>284540</v>
      </c>
      <c r="B4662" s="2" t="s">
        <v>9031</v>
      </c>
      <c r="C4662" s="7">
        <v>209.0592</v>
      </c>
      <c r="D4662" s="7">
        <f t="shared" si="72"/>
        <v>252.96163200000001</v>
      </c>
      <c r="F4662" s="3">
        <v>204.96</v>
      </c>
      <c r="G4662" s="7">
        <v>248.0016</v>
      </c>
      <c r="H4662" t="s">
        <v>17179</v>
      </c>
    </row>
    <row r="4663" spans="1:8" ht="14.25" customHeight="1">
      <c r="A4663" s="4">
        <v>284549</v>
      </c>
      <c r="B4663" s="2" t="s">
        <v>1012</v>
      </c>
      <c r="C4663" s="7">
        <v>391.85340000000002</v>
      </c>
      <c r="D4663" s="7">
        <f t="shared" si="72"/>
        <v>474.14261400000004</v>
      </c>
      <c r="F4663" s="3">
        <v>384.17</v>
      </c>
      <c r="G4663" s="7">
        <v>464.84570000000002</v>
      </c>
      <c r="H4663" t="s">
        <v>17179</v>
      </c>
    </row>
    <row r="4664" spans="1:8" ht="14.25" customHeight="1">
      <c r="A4664" s="4">
        <v>284550</v>
      </c>
      <c r="B4664" s="2" t="s">
        <v>1268</v>
      </c>
      <c r="C4664" s="7">
        <v>1108.4034000000001</v>
      </c>
      <c r="D4664" s="7">
        <f t="shared" si="72"/>
        <v>1341.1681140000001</v>
      </c>
      <c r="F4664" s="3">
        <v>1086.67</v>
      </c>
      <c r="G4664" s="7">
        <v>1314.8706999999999</v>
      </c>
      <c r="H4664" t="s">
        <v>17179</v>
      </c>
    </row>
    <row r="4665" spans="1:8" ht="14.25" customHeight="1">
      <c r="A4665" s="4">
        <v>284551</v>
      </c>
      <c r="B4665" s="2" t="s">
        <v>697</v>
      </c>
      <c r="C4665" s="7">
        <v>1072.7034000000001</v>
      </c>
      <c r="D4665" s="7">
        <f t="shared" si="72"/>
        <v>1297.9711140000002</v>
      </c>
      <c r="F4665" s="3">
        <v>1051.67</v>
      </c>
      <c r="G4665" s="7">
        <v>1272.5207</v>
      </c>
      <c r="H4665" t="s">
        <v>17179</v>
      </c>
    </row>
    <row r="4666" spans="1:8" ht="14.25" customHeight="1">
      <c r="A4666" s="4">
        <v>284552</v>
      </c>
      <c r="B4666" s="2" t="s">
        <v>6713</v>
      </c>
      <c r="C4666" s="7">
        <v>84.2928</v>
      </c>
      <c r="D4666" s="7">
        <f t="shared" si="72"/>
        <v>101.994288</v>
      </c>
      <c r="F4666" s="3">
        <v>82.64</v>
      </c>
      <c r="G4666" s="7">
        <v>99.994399999999999</v>
      </c>
      <c r="H4666" t="s">
        <v>17179</v>
      </c>
    </row>
    <row r="4667" spans="1:8" ht="14.25" customHeight="1">
      <c r="A4667" s="4">
        <v>284553</v>
      </c>
      <c r="B4667" s="2" t="s">
        <v>697</v>
      </c>
      <c r="C4667" s="7">
        <v>685.33799999999997</v>
      </c>
      <c r="D4667" s="7">
        <f t="shared" si="72"/>
        <v>829.25897999999995</v>
      </c>
      <c r="F4667" s="3">
        <v>671.9</v>
      </c>
      <c r="G4667" s="7">
        <v>812.99899999999991</v>
      </c>
      <c r="H4667" t="s">
        <v>17179</v>
      </c>
    </row>
    <row r="4668" spans="1:8" ht="14.25" customHeight="1">
      <c r="A4668" s="4">
        <v>284555</v>
      </c>
      <c r="B4668" s="2" t="s">
        <v>11286</v>
      </c>
      <c r="C4668" s="7">
        <v>17.7072</v>
      </c>
      <c r="D4668" s="7">
        <f t="shared" si="72"/>
        <v>21.425712000000001</v>
      </c>
      <c r="F4668" s="3">
        <v>17.36</v>
      </c>
      <c r="G4668" s="7">
        <v>21.005599999999998</v>
      </c>
      <c r="H4668" t="s">
        <v>17179</v>
      </c>
    </row>
    <row r="4669" spans="1:8" ht="14.25" customHeight="1">
      <c r="A4669" s="4">
        <v>284556</v>
      </c>
      <c r="B4669" s="2" t="s">
        <v>1094</v>
      </c>
      <c r="C4669" s="7">
        <v>93.574799999999996</v>
      </c>
      <c r="D4669" s="7">
        <f t="shared" si="72"/>
        <v>113.22550799999999</v>
      </c>
      <c r="F4669" s="3">
        <v>91.74</v>
      </c>
      <c r="G4669" s="7">
        <v>111.00539999999999</v>
      </c>
      <c r="H4669" t="s">
        <v>17179</v>
      </c>
    </row>
    <row r="4670" spans="1:8" ht="14.25" customHeight="1">
      <c r="A4670" s="4">
        <v>284577</v>
      </c>
      <c r="B4670" s="2" t="s">
        <v>5823</v>
      </c>
      <c r="C4670" s="7">
        <v>150.89879999999999</v>
      </c>
      <c r="D4670" s="7">
        <f t="shared" si="72"/>
        <v>182.587548</v>
      </c>
      <c r="F4670" s="3">
        <v>147.94</v>
      </c>
      <c r="G4670" s="7">
        <v>179.00739999999999</v>
      </c>
      <c r="H4670" t="s">
        <v>17179</v>
      </c>
    </row>
    <row r="4671" spans="1:8" ht="14.25" customHeight="1">
      <c r="A4671" s="4">
        <v>284579</v>
      </c>
      <c r="B4671" s="2" t="s">
        <v>9659</v>
      </c>
      <c r="C4671" s="7">
        <v>104.5296</v>
      </c>
      <c r="D4671" s="7">
        <f t="shared" si="72"/>
        <v>126.480816</v>
      </c>
      <c r="F4671" s="3">
        <v>102.48</v>
      </c>
      <c r="G4671" s="7">
        <v>124.0008</v>
      </c>
      <c r="H4671" t="s">
        <v>17179</v>
      </c>
    </row>
    <row r="4672" spans="1:8" ht="14.25" customHeight="1">
      <c r="A4672" s="4">
        <v>284581</v>
      </c>
      <c r="B4672" s="2" t="s">
        <v>546</v>
      </c>
      <c r="C4672" s="7">
        <v>2316.2465999999999</v>
      </c>
      <c r="D4672" s="7">
        <f t="shared" si="72"/>
        <v>2802.6583860000001</v>
      </c>
      <c r="F4672" s="3">
        <v>2270.83</v>
      </c>
      <c r="G4672" s="7">
        <v>2747.7042999999999</v>
      </c>
      <c r="H4672" t="s">
        <v>17179</v>
      </c>
    </row>
    <row r="4673" spans="1:8" ht="14.25" customHeight="1">
      <c r="A4673" s="4">
        <v>284582</v>
      </c>
      <c r="B4673" s="2" t="s">
        <v>10775</v>
      </c>
      <c r="C4673" s="7">
        <v>384.3972</v>
      </c>
      <c r="D4673" s="7">
        <f t="shared" si="72"/>
        <v>465.12061199999999</v>
      </c>
      <c r="F4673" s="3">
        <v>376.86</v>
      </c>
      <c r="G4673" s="7">
        <v>456.00060000000002</v>
      </c>
      <c r="H4673" t="s">
        <v>17179</v>
      </c>
    </row>
    <row r="4674" spans="1:8" ht="14.25" customHeight="1">
      <c r="A4674" s="4">
        <v>284583</v>
      </c>
      <c r="B4674" s="2" t="s">
        <v>8675</v>
      </c>
      <c r="C4674" s="7">
        <v>1023.3761999999999</v>
      </c>
      <c r="D4674" s="7">
        <f t="shared" si="72"/>
        <v>1238.2852019999998</v>
      </c>
      <c r="F4674" s="3">
        <v>1003.31</v>
      </c>
      <c r="G4674" s="7">
        <v>1214.0050999999999</v>
      </c>
      <c r="H4674" t="s">
        <v>17179</v>
      </c>
    </row>
    <row r="4675" spans="1:8" ht="14.25" customHeight="1">
      <c r="A4675" s="4">
        <v>284584</v>
      </c>
      <c r="B4675" s="2" t="s">
        <v>6299</v>
      </c>
      <c r="C4675" s="7">
        <v>48.898800000000001</v>
      </c>
      <c r="D4675" s="7">
        <f t="shared" si="72"/>
        <v>59.167547999999996</v>
      </c>
      <c r="F4675" s="3">
        <v>47.94</v>
      </c>
      <c r="G4675" s="7">
        <v>58.007399999999997</v>
      </c>
      <c r="H4675" t="s">
        <v>17179</v>
      </c>
    </row>
    <row r="4676" spans="1:8" ht="14.25" customHeight="1">
      <c r="A4676" s="4">
        <v>284585</v>
      </c>
      <c r="B4676" s="2" t="s">
        <v>8386</v>
      </c>
      <c r="C4676" s="7">
        <v>122.2368</v>
      </c>
      <c r="D4676" s="7">
        <f t="shared" si="72"/>
        <v>147.90652800000001</v>
      </c>
      <c r="F4676" s="3">
        <v>119.84</v>
      </c>
      <c r="G4676" s="7">
        <v>145.00640000000001</v>
      </c>
      <c r="H4676" t="s">
        <v>17179</v>
      </c>
    </row>
    <row r="4677" spans="1:8" ht="14.25" customHeight="1">
      <c r="A4677" s="4">
        <v>284588</v>
      </c>
      <c r="B4677" s="2" t="s">
        <v>8475</v>
      </c>
      <c r="C4677" s="7">
        <v>728.33100000000002</v>
      </c>
      <c r="D4677" s="7">
        <f t="shared" si="72"/>
        <v>881.28051000000005</v>
      </c>
      <c r="F4677" s="3">
        <v>714.05</v>
      </c>
      <c r="G4677" s="7">
        <v>864.00049999999987</v>
      </c>
      <c r="H4677" t="s">
        <v>17179</v>
      </c>
    </row>
    <row r="4678" spans="1:8" ht="14.25" customHeight="1">
      <c r="A4678" s="4">
        <v>284589</v>
      </c>
      <c r="B4678" s="2" t="s">
        <v>11039</v>
      </c>
      <c r="C4678" s="7">
        <v>70.808400000000006</v>
      </c>
      <c r="D4678" s="7">
        <f t="shared" ref="D4678:D4741" si="73">C4678*1.21</f>
        <v>85.67816400000001</v>
      </c>
      <c r="F4678" s="3">
        <v>69.42</v>
      </c>
      <c r="G4678" s="7">
        <v>83.998199999999997</v>
      </c>
      <c r="H4678" t="s">
        <v>17179</v>
      </c>
    </row>
    <row r="4679" spans="1:8" ht="14.25" customHeight="1">
      <c r="A4679" s="4">
        <v>284598</v>
      </c>
      <c r="B4679" s="2" t="s">
        <v>11287</v>
      </c>
      <c r="C4679" s="7">
        <v>96.94080000000001</v>
      </c>
      <c r="D4679" s="7">
        <f t="shared" si="73"/>
        <v>117.29836800000001</v>
      </c>
      <c r="F4679" s="3">
        <v>95.04</v>
      </c>
      <c r="G4679" s="7">
        <v>114.9984</v>
      </c>
      <c r="H4679" t="s">
        <v>17179</v>
      </c>
    </row>
    <row r="4680" spans="1:8" ht="14.25" customHeight="1">
      <c r="A4680" s="4">
        <v>284604</v>
      </c>
      <c r="B4680" s="2" t="s">
        <v>10847</v>
      </c>
      <c r="C4680" s="7">
        <v>44.675999999999995</v>
      </c>
      <c r="D4680" s="7">
        <f t="shared" si="73"/>
        <v>54.057959999999994</v>
      </c>
      <c r="F4680" s="3">
        <v>43.8</v>
      </c>
      <c r="G4680" s="7">
        <v>52.997999999999998</v>
      </c>
      <c r="H4680" t="s">
        <v>17179</v>
      </c>
    </row>
    <row r="4681" spans="1:8" ht="14.25" customHeight="1">
      <c r="A4681" s="4">
        <v>284605</v>
      </c>
      <c r="B4681" s="2" t="s">
        <v>11288</v>
      </c>
      <c r="C4681" s="7">
        <v>104.5296</v>
      </c>
      <c r="D4681" s="7">
        <f t="shared" si="73"/>
        <v>126.480816</v>
      </c>
      <c r="F4681" s="3">
        <v>102.48</v>
      </c>
      <c r="G4681" s="7">
        <v>124.0008</v>
      </c>
      <c r="H4681" t="s">
        <v>17179</v>
      </c>
    </row>
    <row r="4682" spans="1:8" ht="14.25" customHeight="1">
      <c r="A4682" s="4">
        <v>284608</v>
      </c>
      <c r="B4682" s="2" t="s">
        <v>11040</v>
      </c>
      <c r="C4682" s="7">
        <v>123.9198</v>
      </c>
      <c r="D4682" s="7">
        <f t="shared" si="73"/>
        <v>149.94295799999998</v>
      </c>
      <c r="F4682" s="3">
        <v>121.49</v>
      </c>
      <c r="G4682" s="7">
        <v>147.00289999999998</v>
      </c>
      <c r="H4682" t="s">
        <v>17179</v>
      </c>
    </row>
    <row r="4683" spans="1:8" ht="14.25" customHeight="1">
      <c r="A4683" s="4">
        <v>284611</v>
      </c>
      <c r="B4683" s="2" t="s">
        <v>10370</v>
      </c>
      <c r="C4683" s="7">
        <v>123.9198</v>
      </c>
      <c r="D4683" s="7">
        <f t="shared" si="73"/>
        <v>149.94295799999998</v>
      </c>
      <c r="F4683" s="3">
        <v>121.49</v>
      </c>
      <c r="G4683" s="7">
        <v>147.00289999999998</v>
      </c>
      <c r="H4683" t="s">
        <v>17179</v>
      </c>
    </row>
    <row r="4684" spans="1:8" ht="14.25" customHeight="1">
      <c r="A4684" s="4">
        <v>284613</v>
      </c>
      <c r="B4684" s="2" t="s">
        <v>10552</v>
      </c>
      <c r="C4684" s="7">
        <v>380.18460000000005</v>
      </c>
      <c r="D4684" s="7">
        <f t="shared" si="73"/>
        <v>460.02336600000007</v>
      </c>
      <c r="F4684" s="3">
        <v>372.73</v>
      </c>
      <c r="G4684" s="7">
        <v>451.00330000000002</v>
      </c>
      <c r="H4684" t="s">
        <v>17179</v>
      </c>
    </row>
    <row r="4685" spans="1:8" ht="14.25" customHeight="1">
      <c r="A4685" s="4">
        <v>284615</v>
      </c>
      <c r="B4685" s="2" t="s">
        <v>9826</v>
      </c>
      <c r="C4685" s="7">
        <v>222.33959999999999</v>
      </c>
      <c r="D4685" s="7">
        <f t="shared" si="73"/>
        <v>269.03091599999999</v>
      </c>
      <c r="F4685" s="3">
        <v>217.98</v>
      </c>
      <c r="G4685" s="7">
        <v>263.75579999999997</v>
      </c>
      <c r="H4685" t="s">
        <v>17179</v>
      </c>
    </row>
    <row r="4686" spans="1:8" ht="14.25" customHeight="1">
      <c r="A4686" s="4">
        <v>284618</v>
      </c>
      <c r="B4686" s="2" t="s">
        <v>11193</v>
      </c>
      <c r="C4686" s="7">
        <v>388.60980000000001</v>
      </c>
      <c r="D4686" s="7">
        <f t="shared" si="73"/>
        <v>470.21785799999998</v>
      </c>
      <c r="F4686" s="3">
        <v>380.99</v>
      </c>
      <c r="G4686" s="7">
        <v>460.99790000000002</v>
      </c>
      <c r="H4686" t="s">
        <v>17179</v>
      </c>
    </row>
    <row r="4687" spans="1:8" ht="14.25" customHeight="1">
      <c r="A4687" s="4">
        <v>284619</v>
      </c>
      <c r="B4687" s="2" t="s">
        <v>11194</v>
      </c>
      <c r="C4687" s="7">
        <v>438.34500000000003</v>
      </c>
      <c r="D4687" s="7">
        <f t="shared" si="73"/>
        <v>530.39745000000005</v>
      </c>
      <c r="F4687" s="3">
        <v>429.75</v>
      </c>
      <c r="G4687" s="7">
        <v>519.99749999999995</v>
      </c>
      <c r="H4687" t="s">
        <v>17179</v>
      </c>
    </row>
    <row r="4688" spans="1:8" ht="14.25" customHeight="1">
      <c r="A4688" s="4">
        <v>284621</v>
      </c>
      <c r="B4688" s="2" t="s">
        <v>1048</v>
      </c>
      <c r="C4688" s="7">
        <v>35.873400000000004</v>
      </c>
      <c r="D4688" s="7">
        <f t="shared" si="73"/>
        <v>43.406814000000004</v>
      </c>
      <c r="F4688" s="3">
        <v>35.17</v>
      </c>
      <c r="G4688" s="7">
        <v>42.555700000000002</v>
      </c>
      <c r="H4688" t="s">
        <v>17179</v>
      </c>
    </row>
    <row r="4689" spans="1:8" ht="14.25" customHeight="1">
      <c r="A4689" s="4">
        <v>284635</v>
      </c>
      <c r="B4689" s="2" t="s">
        <v>10848</v>
      </c>
      <c r="C4689" s="7">
        <v>502.41120000000001</v>
      </c>
      <c r="D4689" s="7">
        <f t="shared" si="73"/>
        <v>607.917552</v>
      </c>
      <c r="F4689" s="3">
        <v>492.56</v>
      </c>
      <c r="G4689" s="7">
        <v>595.99760000000003</v>
      </c>
      <c r="H4689" t="s">
        <v>17179</v>
      </c>
    </row>
    <row r="4690" spans="1:8" ht="14.25" customHeight="1">
      <c r="A4690" s="4">
        <v>284636</v>
      </c>
      <c r="B4690" s="2" t="s">
        <v>14264</v>
      </c>
      <c r="C4690" s="7">
        <v>1691.0172</v>
      </c>
      <c r="D4690" s="7">
        <f t="shared" si="73"/>
        <v>2046.1308119999999</v>
      </c>
      <c r="F4690" s="3">
        <v>1657.86</v>
      </c>
      <c r="G4690" s="7">
        <v>2006.0105999999998</v>
      </c>
      <c r="H4690" t="s">
        <v>17179</v>
      </c>
    </row>
    <row r="4691" spans="1:8" ht="14.25" customHeight="1">
      <c r="A4691" s="4">
        <v>284648</v>
      </c>
      <c r="B4691" s="2" t="s">
        <v>10776</v>
      </c>
      <c r="C4691" s="7">
        <v>149.2056</v>
      </c>
      <c r="D4691" s="7">
        <f t="shared" si="73"/>
        <v>180.53877600000001</v>
      </c>
      <c r="F4691" s="3">
        <v>146.28</v>
      </c>
      <c r="G4691" s="7">
        <v>176.99879999999999</v>
      </c>
      <c r="H4691" t="s">
        <v>17179</v>
      </c>
    </row>
    <row r="4692" spans="1:8" ht="14.25" customHeight="1">
      <c r="A4692" s="4">
        <v>284889</v>
      </c>
      <c r="B4692" s="2" t="s">
        <v>10965</v>
      </c>
      <c r="C4692" s="7">
        <v>124.75620000000001</v>
      </c>
      <c r="D4692" s="7">
        <f t="shared" si="73"/>
        <v>150.95500200000001</v>
      </c>
      <c r="F4692" s="3">
        <v>122.31</v>
      </c>
      <c r="G4692" s="7">
        <v>147.99510000000001</v>
      </c>
      <c r="H4692" t="s">
        <v>17179</v>
      </c>
    </row>
    <row r="4693" spans="1:8" ht="14.25" customHeight="1">
      <c r="A4693" s="4">
        <v>284945</v>
      </c>
      <c r="B4693" s="2" t="s">
        <v>1115</v>
      </c>
      <c r="C4693" s="7">
        <v>1404.2034000000001</v>
      </c>
      <c r="D4693" s="7">
        <f t="shared" si="73"/>
        <v>1699.0861140000002</v>
      </c>
      <c r="F4693" s="3">
        <v>1376.67</v>
      </c>
      <c r="G4693" s="7">
        <v>1665.7707</v>
      </c>
      <c r="H4693" t="s">
        <v>17179</v>
      </c>
    </row>
    <row r="4694" spans="1:8" ht="14.25" customHeight="1">
      <c r="A4694" s="4">
        <v>285016</v>
      </c>
      <c r="B4694" s="2" t="s">
        <v>7282</v>
      </c>
      <c r="C4694" s="7">
        <v>3497.5086000000001</v>
      </c>
      <c r="D4694" s="7">
        <f t="shared" si="73"/>
        <v>4231.9854059999998</v>
      </c>
      <c r="F4694" s="3">
        <v>3428.93</v>
      </c>
      <c r="G4694" s="7">
        <v>4149.0052999999998</v>
      </c>
      <c r="H4694" t="s">
        <v>17179</v>
      </c>
    </row>
    <row r="4695" spans="1:8" ht="14.25" customHeight="1">
      <c r="A4695" s="4">
        <v>285030</v>
      </c>
      <c r="B4695" s="2" t="s">
        <v>11082</v>
      </c>
      <c r="C4695" s="7">
        <v>3886.9548</v>
      </c>
      <c r="D4695" s="7">
        <f t="shared" si="73"/>
        <v>4703.2153079999998</v>
      </c>
      <c r="F4695" s="3">
        <v>3810.74</v>
      </c>
      <c r="G4695" s="7">
        <v>4610.9953999999998</v>
      </c>
      <c r="H4695" t="s">
        <v>17179</v>
      </c>
    </row>
    <row r="4696" spans="1:8" ht="14.25" customHeight="1">
      <c r="A4696" s="4">
        <v>285037</v>
      </c>
      <c r="B4696" s="2" t="s">
        <v>1463</v>
      </c>
      <c r="C4696" s="7">
        <v>2704.7034000000003</v>
      </c>
      <c r="D4696" s="7">
        <f t="shared" si="73"/>
        <v>3272.6911140000002</v>
      </c>
      <c r="F4696" s="3">
        <v>2651.67</v>
      </c>
      <c r="G4696" s="7">
        <v>3208.5207</v>
      </c>
      <c r="H4696" t="s">
        <v>17179</v>
      </c>
    </row>
    <row r="4697" spans="1:8" ht="14.25" customHeight="1">
      <c r="A4697" s="4">
        <v>285193</v>
      </c>
      <c r="B4697" s="2" t="s">
        <v>13507</v>
      </c>
      <c r="C4697" s="7">
        <v>5342.9436000000005</v>
      </c>
      <c r="D4697" s="7">
        <f t="shared" si="73"/>
        <v>6464.9617560000006</v>
      </c>
      <c r="F4697" s="3">
        <v>5238.18</v>
      </c>
      <c r="G4697" s="7">
        <v>6338.1977999999999</v>
      </c>
      <c r="H4697" t="s">
        <v>17179</v>
      </c>
    </row>
    <row r="4698" spans="1:8" ht="14.25" customHeight="1">
      <c r="A4698" s="4">
        <v>285246</v>
      </c>
      <c r="B4698" s="2" t="s">
        <v>1049</v>
      </c>
      <c r="C4698" s="7">
        <v>261.80340000000001</v>
      </c>
      <c r="D4698" s="7">
        <f t="shared" si="73"/>
        <v>316.78211399999998</v>
      </c>
      <c r="F4698" s="3">
        <v>256.67</v>
      </c>
      <c r="G4698" s="7">
        <v>310.57069999999999</v>
      </c>
      <c r="H4698" t="s">
        <v>17179</v>
      </c>
    </row>
    <row r="4699" spans="1:8" ht="14.25" customHeight="1">
      <c r="A4699" s="4">
        <v>285247</v>
      </c>
      <c r="B4699" s="2" t="s">
        <v>2160</v>
      </c>
      <c r="C4699" s="7">
        <v>62.271000000000001</v>
      </c>
      <c r="D4699" s="7">
        <f t="shared" si="73"/>
        <v>75.347909999999999</v>
      </c>
      <c r="F4699" s="3">
        <v>61.05</v>
      </c>
      <c r="G4699" s="7">
        <v>73.870499999999993</v>
      </c>
      <c r="H4699" t="s">
        <v>17179</v>
      </c>
    </row>
    <row r="4700" spans="1:8" ht="14.25" customHeight="1">
      <c r="A4700" s="4">
        <v>285248</v>
      </c>
      <c r="B4700" s="2" t="s">
        <v>14646</v>
      </c>
      <c r="C4700" s="7">
        <v>235.11</v>
      </c>
      <c r="D4700" s="7">
        <f t="shared" si="73"/>
        <v>284.48310000000004</v>
      </c>
      <c r="F4700" s="3">
        <v>230.5</v>
      </c>
      <c r="G4700" s="7">
        <v>278.90499999999997</v>
      </c>
      <c r="H4700" t="s">
        <v>17179</v>
      </c>
    </row>
    <row r="4701" spans="1:8" ht="14.25" customHeight="1">
      <c r="A4701" s="4">
        <v>285249</v>
      </c>
      <c r="B4701" s="2" t="s">
        <v>1265</v>
      </c>
      <c r="C4701" s="7">
        <v>823.39499999999998</v>
      </c>
      <c r="D4701" s="7">
        <f t="shared" si="73"/>
        <v>996.30795000000001</v>
      </c>
      <c r="F4701" s="3">
        <v>807.25</v>
      </c>
      <c r="G4701" s="7">
        <v>976.77249999999992</v>
      </c>
      <c r="H4701" t="s">
        <v>17179</v>
      </c>
    </row>
    <row r="4702" spans="1:8" ht="14.25" customHeight="1">
      <c r="A4702" s="4">
        <v>285252</v>
      </c>
      <c r="B4702" s="2" t="s">
        <v>1034</v>
      </c>
      <c r="C4702" s="7">
        <v>166.03560000000002</v>
      </c>
      <c r="D4702" s="7">
        <f t="shared" si="73"/>
        <v>200.90307600000003</v>
      </c>
      <c r="F4702" s="3">
        <v>162.78</v>
      </c>
      <c r="G4702" s="7">
        <v>196.96379999999999</v>
      </c>
      <c r="H4702" t="s">
        <v>17179</v>
      </c>
    </row>
    <row r="4703" spans="1:8" ht="14.25" customHeight="1">
      <c r="A4703" s="4">
        <v>285253</v>
      </c>
      <c r="B4703" s="2" t="s">
        <v>6255</v>
      </c>
      <c r="C4703" s="7">
        <v>44.686200000000007</v>
      </c>
      <c r="D4703" s="7">
        <f t="shared" si="73"/>
        <v>54.070302000000005</v>
      </c>
      <c r="F4703" s="3">
        <v>43.81</v>
      </c>
      <c r="G4703" s="7">
        <v>53.010100000000001</v>
      </c>
      <c r="H4703" t="s">
        <v>17179</v>
      </c>
    </row>
    <row r="4704" spans="1:8" ht="14.25" customHeight="1">
      <c r="A4704" s="4">
        <v>285254</v>
      </c>
      <c r="B4704" s="2" t="s">
        <v>1050</v>
      </c>
      <c r="C4704" s="7">
        <v>969</v>
      </c>
      <c r="D4704" s="7">
        <f t="shared" si="73"/>
        <v>1172.49</v>
      </c>
      <c r="F4704" s="3">
        <v>950</v>
      </c>
      <c r="G4704" s="7">
        <v>1149.5</v>
      </c>
      <c r="H4704" t="s">
        <v>17179</v>
      </c>
    </row>
    <row r="4705" spans="1:8" ht="14.25" customHeight="1">
      <c r="A4705" s="4">
        <v>285255</v>
      </c>
      <c r="B4705" s="2" t="s">
        <v>1266</v>
      </c>
      <c r="C4705" s="7">
        <v>972.39660000000003</v>
      </c>
      <c r="D4705" s="7">
        <f t="shared" si="73"/>
        <v>1176.599886</v>
      </c>
      <c r="F4705" s="3">
        <v>953.33</v>
      </c>
      <c r="G4705" s="7">
        <v>1153.5292999999999</v>
      </c>
      <c r="H4705" t="s">
        <v>17179</v>
      </c>
    </row>
    <row r="4706" spans="1:8" ht="14.25" customHeight="1">
      <c r="A4706" s="4">
        <v>285256</v>
      </c>
      <c r="B4706" s="2" t="s">
        <v>9194</v>
      </c>
      <c r="C4706" s="7">
        <v>313.58879999999999</v>
      </c>
      <c r="D4706" s="7">
        <f t="shared" si="73"/>
        <v>379.44244799999996</v>
      </c>
      <c r="F4706" s="3">
        <v>307.44</v>
      </c>
      <c r="G4706" s="7">
        <v>372.00239999999997</v>
      </c>
      <c r="H4706" t="s">
        <v>17179</v>
      </c>
    </row>
    <row r="4707" spans="1:8" ht="14.25" customHeight="1">
      <c r="A4707" s="4">
        <v>285258</v>
      </c>
      <c r="B4707" s="2" t="s">
        <v>8005</v>
      </c>
      <c r="C4707" s="7">
        <v>25.296000000000003</v>
      </c>
      <c r="D4707" s="7">
        <f t="shared" si="73"/>
        <v>30.608160000000002</v>
      </c>
      <c r="F4707" s="3">
        <v>24.8</v>
      </c>
      <c r="G4707" s="7">
        <v>30.007999999999999</v>
      </c>
      <c r="H4707" t="s">
        <v>17179</v>
      </c>
    </row>
    <row r="4708" spans="1:8" ht="14.25" customHeight="1">
      <c r="A4708" s="4">
        <v>285388</v>
      </c>
      <c r="B4708" s="2" t="s">
        <v>10849</v>
      </c>
      <c r="C4708" s="7">
        <v>348.14639999999997</v>
      </c>
      <c r="D4708" s="7">
        <f t="shared" si="73"/>
        <v>421.25714399999993</v>
      </c>
      <c r="F4708" s="3">
        <v>341.32</v>
      </c>
      <c r="G4708" s="7">
        <v>412.99719999999996</v>
      </c>
      <c r="H4708" t="s">
        <v>17179</v>
      </c>
    </row>
    <row r="4709" spans="1:8" ht="14.25" customHeight="1">
      <c r="A4709" s="4">
        <v>285394</v>
      </c>
      <c r="B4709" s="2" t="s">
        <v>13833</v>
      </c>
      <c r="C4709" s="7">
        <v>223.07399999999998</v>
      </c>
      <c r="D4709" s="7">
        <f t="shared" si="73"/>
        <v>269.91953999999998</v>
      </c>
      <c r="F4709" s="3">
        <v>218.7</v>
      </c>
      <c r="G4709" s="7">
        <v>264.62699999999995</v>
      </c>
      <c r="H4709" t="s">
        <v>17179</v>
      </c>
    </row>
    <row r="4710" spans="1:8" ht="14.25" customHeight="1">
      <c r="A4710" s="4">
        <v>285411</v>
      </c>
      <c r="B4710" s="2" t="s">
        <v>6475</v>
      </c>
      <c r="C4710" s="7">
        <v>2087.2157999999999</v>
      </c>
      <c r="D4710" s="7">
        <f t="shared" si="73"/>
        <v>2525.5311179999999</v>
      </c>
      <c r="F4710" s="3">
        <v>2046.29</v>
      </c>
      <c r="G4710" s="7">
        <v>2476.0108999999998</v>
      </c>
      <c r="H4710" t="s">
        <v>17179</v>
      </c>
    </row>
    <row r="4711" spans="1:8" ht="14.25" customHeight="1">
      <c r="A4711" s="4">
        <v>285459</v>
      </c>
      <c r="B4711" s="2" t="s">
        <v>11289</v>
      </c>
      <c r="C4711" s="7">
        <v>29.508600000000001</v>
      </c>
      <c r="D4711" s="7">
        <f t="shared" si="73"/>
        <v>35.705406000000004</v>
      </c>
      <c r="F4711" s="3">
        <v>28.93</v>
      </c>
      <c r="G4711" s="7">
        <v>35.005299999999998</v>
      </c>
      <c r="H4711" t="s">
        <v>17179</v>
      </c>
    </row>
    <row r="4712" spans="1:8" ht="14.25" customHeight="1">
      <c r="A4712" s="4">
        <v>285514</v>
      </c>
      <c r="B4712" s="2" t="s">
        <v>6993</v>
      </c>
      <c r="C4712" s="7">
        <v>307.69320000000005</v>
      </c>
      <c r="D4712" s="7">
        <f t="shared" si="73"/>
        <v>372.30877200000003</v>
      </c>
      <c r="F4712" s="3">
        <v>301.66000000000003</v>
      </c>
      <c r="G4712" s="7">
        <v>365.0086</v>
      </c>
      <c r="H4712" t="s">
        <v>17179</v>
      </c>
    </row>
    <row r="4713" spans="1:8" ht="14.25" customHeight="1">
      <c r="A4713" s="4">
        <v>285523</v>
      </c>
      <c r="B4713" s="2" t="s">
        <v>10966</v>
      </c>
      <c r="C4713" s="7">
        <v>368.38320000000004</v>
      </c>
      <c r="D4713" s="7">
        <f t="shared" si="73"/>
        <v>445.74367200000006</v>
      </c>
      <c r="F4713" s="3">
        <v>361.16</v>
      </c>
      <c r="G4713" s="7">
        <v>437.00360000000001</v>
      </c>
      <c r="H4713" t="s">
        <v>17179</v>
      </c>
    </row>
    <row r="4714" spans="1:8" ht="14.25" customHeight="1">
      <c r="A4714" s="4">
        <v>285524</v>
      </c>
      <c r="B4714" s="2" t="s">
        <v>8688</v>
      </c>
      <c r="C4714" s="7">
        <v>322.02420000000001</v>
      </c>
      <c r="D4714" s="7">
        <f t="shared" si="73"/>
        <v>389.64928199999997</v>
      </c>
      <c r="F4714" s="3">
        <v>315.70999999999998</v>
      </c>
      <c r="G4714" s="7">
        <v>382.00909999999999</v>
      </c>
      <c r="H4714" t="s">
        <v>17179</v>
      </c>
    </row>
    <row r="4715" spans="1:8" ht="14.25" customHeight="1">
      <c r="A4715" s="4">
        <v>285537</v>
      </c>
      <c r="B4715" s="2" t="s">
        <v>2593</v>
      </c>
      <c r="C4715" s="7">
        <v>1364.7804000000001</v>
      </c>
      <c r="D4715" s="7">
        <f t="shared" si="73"/>
        <v>1651.384284</v>
      </c>
      <c r="F4715" s="3">
        <v>1338.02</v>
      </c>
      <c r="G4715" s="7">
        <v>1619.0041999999999</v>
      </c>
      <c r="H4715" t="s">
        <v>17179</v>
      </c>
    </row>
    <row r="4716" spans="1:8" ht="14.25" customHeight="1">
      <c r="A4716" s="4">
        <v>285538</v>
      </c>
      <c r="B4716" s="2" t="s">
        <v>1035</v>
      </c>
      <c r="C4716" s="7">
        <v>1187.4534000000001</v>
      </c>
      <c r="D4716" s="7">
        <f t="shared" si="73"/>
        <v>1436.818614</v>
      </c>
      <c r="F4716" s="3">
        <v>1164.17</v>
      </c>
      <c r="G4716" s="7">
        <v>1408.6457</v>
      </c>
      <c r="H4716" t="s">
        <v>17179</v>
      </c>
    </row>
    <row r="4717" spans="1:8" ht="14.25" customHeight="1">
      <c r="A4717" s="4">
        <v>285683</v>
      </c>
      <c r="B4717" s="2" t="s">
        <v>12504</v>
      </c>
      <c r="C4717" s="7">
        <v>4728.2507999999998</v>
      </c>
      <c r="D4717" s="7">
        <f t="shared" si="73"/>
        <v>5721.1834679999993</v>
      </c>
      <c r="F4717" s="3">
        <v>4635.54</v>
      </c>
      <c r="G4717" s="7">
        <v>5609.0033999999996</v>
      </c>
      <c r="H4717" t="s">
        <v>17179</v>
      </c>
    </row>
    <row r="4718" spans="1:8" ht="14.25" customHeight="1">
      <c r="A4718" s="4">
        <v>285743</v>
      </c>
      <c r="B4718" s="2" t="s">
        <v>1093</v>
      </c>
      <c r="C4718" s="7">
        <v>102.5202</v>
      </c>
      <c r="D4718" s="7">
        <f t="shared" si="73"/>
        <v>124.049442</v>
      </c>
      <c r="F4718" s="3">
        <v>100.51</v>
      </c>
      <c r="G4718" s="7">
        <v>121.61710000000001</v>
      </c>
      <c r="H4718" t="s">
        <v>17179</v>
      </c>
    </row>
    <row r="4719" spans="1:8" ht="14.25" customHeight="1">
      <c r="A4719" s="4">
        <v>285745</v>
      </c>
      <c r="B4719" s="2" t="s">
        <v>16734</v>
      </c>
      <c r="C4719" s="7">
        <v>78.795000000000002</v>
      </c>
      <c r="D4719" s="7">
        <f t="shared" si="73"/>
        <v>95.341949999999997</v>
      </c>
      <c r="F4719" s="3">
        <v>77.25</v>
      </c>
      <c r="G4719" s="7">
        <v>93.472499999999997</v>
      </c>
      <c r="H4719" t="s">
        <v>17179</v>
      </c>
    </row>
    <row r="4720" spans="1:8" ht="14.25" customHeight="1">
      <c r="A4720" s="4">
        <v>285770</v>
      </c>
      <c r="B4720" s="2" t="s">
        <v>10967</v>
      </c>
      <c r="C4720" s="7">
        <v>109.58880000000001</v>
      </c>
      <c r="D4720" s="7">
        <f t="shared" si="73"/>
        <v>132.60244800000001</v>
      </c>
      <c r="F4720" s="3">
        <v>107.44</v>
      </c>
      <c r="G4720" s="7">
        <v>130.00239999999999</v>
      </c>
      <c r="H4720" t="s">
        <v>17179</v>
      </c>
    </row>
    <row r="4721" spans="1:8" ht="14.25" customHeight="1">
      <c r="A4721" s="4">
        <v>285800</v>
      </c>
      <c r="B4721" s="2" t="s">
        <v>6485</v>
      </c>
      <c r="C4721" s="7">
        <v>45.522600000000004</v>
      </c>
      <c r="D4721" s="7">
        <f t="shared" si="73"/>
        <v>55.082346000000001</v>
      </c>
      <c r="F4721" s="3">
        <v>44.63</v>
      </c>
      <c r="G4721" s="7">
        <v>54.002299999999998</v>
      </c>
      <c r="H4721" t="s">
        <v>17179</v>
      </c>
    </row>
    <row r="4722" spans="1:8" ht="14.25" customHeight="1">
      <c r="A4722" s="4">
        <v>285801</v>
      </c>
      <c r="B4722" s="2" t="s">
        <v>1267</v>
      </c>
      <c r="C4722" s="7">
        <v>498.95340000000004</v>
      </c>
      <c r="D4722" s="7">
        <f t="shared" si="73"/>
        <v>603.73361399999999</v>
      </c>
      <c r="F4722" s="3">
        <v>489.17</v>
      </c>
      <c r="G4722" s="7">
        <v>591.89570000000003</v>
      </c>
      <c r="H4722" t="s">
        <v>17179</v>
      </c>
    </row>
    <row r="4723" spans="1:8" ht="14.25" customHeight="1">
      <c r="A4723" s="4">
        <v>285802</v>
      </c>
      <c r="B4723" s="2" t="s">
        <v>8013</v>
      </c>
      <c r="C4723" s="7">
        <v>21.083400000000001</v>
      </c>
      <c r="D4723" s="7">
        <f t="shared" si="73"/>
        <v>25.510914</v>
      </c>
      <c r="F4723" s="3">
        <v>20.67</v>
      </c>
      <c r="G4723" s="7">
        <v>25.0107</v>
      </c>
      <c r="H4723" t="s">
        <v>17179</v>
      </c>
    </row>
    <row r="4724" spans="1:8" ht="14.25" customHeight="1">
      <c r="A4724" s="4">
        <v>285803</v>
      </c>
      <c r="B4724" s="2" t="s">
        <v>2161</v>
      </c>
      <c r="C4724" s="7">
        <v>143.1876</v>
      </c>
      <c r="D4724" s="7">
        <f t="shared" si="73"/>
        <v>173.25699599999999</v>
      </c>
      <c r="F4724" s="3">
        <v>140.38</v>
      </c>
      <c r="G4724" s="7">
        <v>169.85979999999998</v>
      </c>
      <c r="H4724" t="s">
        <v>17179</v>
      </c>
    </row>
    <row r="4725" spans="1:8" ht="14.25" customHeight="1">
      <c r="A4725" s="4">
        <v>285804</v>
      </c>
      <c r="B4725" s="2" t="s">
        <v>7216</v>
      </c>
      <c r="C4725" s="7">
        <v>1107.6690000000001</v>
      </c>
      <c r="D4725" s="7">
        <f t="shared" si="73"/>
        <v>1340.2794900000001</v>
      </c>
      <c r="F4725" s="3">
        <v>1085.95</v>
      </c>
      <c r="G4725" s="7">
        <v>1313.9995000000001</v>
      </c>
      <c r="H4725" t="s">
        <v>17179</v>
      </c>
    </row>
    <row r="4726" spans="1:8" ht="14.25" customHeight="1">
      <c r="A4726" s="4">
        <v>285805</v>
      </c>
      <c r="B4726" s="2" t="s">
        <v>10134</v>
      </c>
      <c r="C4726" s="7">
        <v>1315.8815999999999</v>
      </c>
      <c r="D4726" s="7">
        <f t="shared" si="73"/>
        <v>1592.2167359999999</v>
      </c>
      <c r="F4726" s="3">
        <v>1290.08</v>
      </c>
      <c r="G4726" s="7">
        <v>1560.9967999999999</v>
      </c>
      <c r="H4726" t="s">
        <v>17179</v>
      </c>
    </row>
    <row r="4727" spans="1:8" ht="14.25" customHeight="1">
      <c r="A4727" s="4">
        <v>285875</v>
      </c>
      <c r="B4727" s="2" t="s">
        <v>3217</v>
      </c>
      <c r="C4727" s="7">
        <v>355.74539999999996</v>
      </c>
      <c r="D4727" s="7">
        <f t="shared" si="73"/>
        <v>430.45193399999994</v>
      </c>
      <c r="F4727" s="3">
        <v>348.77</v>
      </c>
      <c r="G4727" s="7">
        <v>422.01169999999996</v>
      </c>
      <c r="H4727" t="s">
        <v>17179</v>
      </c>
    </row>
    <row r="4728" spans="1:8" ht="14.25" customHeight="1">
      <c r="A4728" s="4">
        <v>285889</v>
      </c>
      <c r="B4728" s="2" t="s">
        <v>10968</v>
      </c>
      <c r="C4728" s="7">
        <v>1485.3240000000001</v>
      </c>
      <c r="D4728" s="7">
        <f t="shared" si="73"/>
        <v>1797.2420400000001</v>
      </c>
      <c r="F4728" s="3">
        <v>1456.2</v>
      </c>
      <c r="G4728" s="7">
        <v>1762.002</v>
      </c>
      <c r="H4728" t="s">
        <v>17179</v>
      </c>
    </row>
    <row r="4729" spans="1:8" ht="14.25" customHeight="1">
      <c r="A4729" s="4">
        <v>285911</v>
      </c>
      <c r="B4729" s="2" t="s">
        <v>15032</v>
      </c>
      <c r="C4729" s="7">
        <v>805.51440000000002</v>
      </c>
      <c r="D4729" s="7">
        <f t="shared" si="73"/>
        <v>974.67242399999998</v>
      </c>
      <c r="F4729" s="3">
        <v>789.72</v>
      </c>
      <c r="G4729" s="7">
        <v>955.56119999999999</v>
      </c>
      <c r="H4729" t="s">
        <v>17179</v>
      </c>
    </row>
    <row r="4730" spans="1:8" ht="14.25" customHeight="1">
      <c r="A4730" s="4">
        <v>285912</v>
      </c>
      <c r="B4730" s="2" t="s">
        <v>697</v>
      </c>
      <c r="C4730" s="7">
        <v>1072.7034000000001</v>
      </c>
      <c r="D4730" s="7">
        <f t="shared" si="73"/>
        <v>1297.9711140000002</v>
      </c>
      <c r="F4730" s="3">
        <v>1051.67</v>
      </c>
      <c r="G4730" s="7">
        <v>1272.5207</v>
      </c>
      <c r="H4730" t="s">
        <v>17179</v>
      </c>
    </row>
    <row r="4731" spans="1:8" ht="14.25" customHeight="1">
      <c r="A4731" s="4">
        <v>285917</v>
      </c>
      <c r="B4731" s="2" t="s">
        <v>943</v>
      </c>
      <c r="C4731" s="7">
        <v>242.505</v>
      </c>
      <c r="D4731" s="7">
        <f t="shared" si="73"/>
        <v>293.43104999999997</v>
      </c>
      <c r="F4731" s="3">
        <v>237.75</v>
      </c>
      <c r="G4731" s="7">
        <v>287.67750000000001</v>
      </c>
      <c r="H4731" t="s">
        <v>17179</v>
      </c>
    </row>
    <row r="4732" spans="1:8" ht="14.25" customHeight="1">
      <c r="A4732" s="4">
        <v>285919</v>
      </c>
      <c r="B4732" s="2" t="s">
        <v>944</v>
      </c>
      <c r="C4732" s="7">
        <v>64.494599999999991</v>
      </c>
      <c r="D4732" s="7">
        <f t="shared" si="73"/>
        <v>78.038465999999985</v>
      </c>
      <c r="F4732" s="3">
        <v>63.23</v>
      </c>
      <c r="G4732" s="7">
        <v>76.508299999999991</v>
      </c>
      <c r="H4732" t="s">
        <v>17179</v>
      </c>
    </row>
    <row r="4733" spans="1:8" ht="14.25" customHeight="1">
      <c r="A4733" s="4">
        <v>285920</v>
      </c>
      <c r="B4733" s="2" t="s">
        <v>1094</v>
      </c>
      <c r="C4733" s="7">
        <v>91.616399999999999</v>
      </c>
      <c r="D4733" s="7">
        <f t="shared" si="73"/>
        <v>110.85584399999999</v>
      </c>
      <c r="F4733" s="3">
        <v>89.82</v>
      </c>
      <c r="G4733" s="7">
        <v>108.68219999999999</v>
      </c>
      <c r="H4733" t="s">
        <v>17179</v>
      </c>
    </row>
    <row r="4734" spans="1:8" ht="14.25" customHeight="1">
      <c r="A4734" s="4">
        <v>285921</v>
      </c>
      <c r="B4734" s="2" t="s">
        <v>13267</v>
      </c>
      <c r="C4734" s="7">
        <v>66.03479999999999</v>
      </c>
      <c r="D4734" s="7">
        <f t="shared" si="73"/>
        <v>79.902107999999984</v>
      </c>
      <c r="F4734" s="3">
        <v>64.739999999999995</v>
      </c>
      <c r="G4734" s="7">
        <v>78.335399999999993</v>
      </c>
      <c r="H4734" t="s">
        <v>17179</v>
      </c>
    </row>
    <row r="4735" spans="1:8" ht="14.25" customHeight="1">
      <c r="A4735" s="4">
        <v>285923</v>
      </c>
      <c r="B4735" s="2" t="s">
        <v>10969</v>
      </c>
      <c r="C4735" s="7">
        <v>55.640999999999998</v>
      </c>
      <c r="D4735" s="7">
        <f t="shared" si="73"/>
        <v>67.325609999999998</v>
      </c>
      <c r="F4735" s="3">
        <v>54.55</v>
      </c>
      <c r="G4735" s="7">
        <v>66.005499999999998</v>
      </c>
      <c r="H4735" t="s">
        <v>17179</v>
      </c>
    </row>
    <row r="4736" spans="1:8" ht="14.25" customHeight="1">
      <c r="A4736" s="4">
        <v>285926</v>
      </c>
      <c r="B4736" s="2" t="s">
        <v>10850</v>
      </c>
      <c r="C4736" s="7">
        <v>80.9268</v>
      </c>
      <c r="D4736" s="7">
        <f t="shared" si="73"/>
        <v>97.921427999999992</v>
      </c>
      <c r="F4736" s="3">
        <v>79.34</v>
      </c>
      <c r="G4736" s="7">
        <v>96.001400000000004</v>
      </c>
      <c r="H4736" t="s">
        <v>17179</v>
      </c>
    </row>
    <row r="4737" spans="1:8" ht="14.25" customHeight="1">
      <c r="A4737" s="4">
        <v>285941</v>
      </c>
      <c r="B4737" s="2" t="s">
        <v>1268</v>
      </c>
      <c r="C4737" s="7">
        <v>831.72839999999997</v>
      </c>
      <c r="D4737" s="7">
        <f t="shared" si="73"/>
        <v>1006.391364</v>
      </c>
      <c r="F4737" s="3">
        <v>815.42</v>
      </c>
      <c r="G4737" s="7">
        <v>986.65819999999997</v>
      </c>
      <c r="H4737" t="s">
        <v>17179</v>
      </c>
    </row>
    <row r="4738" spans="1:8" ht="14.25" customHeight="1">
      <c r="A4738" s="4">
        <v>285944</v>
      </c>
      <c r="B4738" s="2" t="s">
        <v>11195</v>
      </c>
      <c r="C4738" s="7">
        <v>123.0732</v>
      </c>
      <c r="D4738" s="7">
        <f t="shared" si="73"/>
        <v>148.91857199999998</v>
      </c>
      <c r="F4738" s="3">
        <v>120.66</v>
      </c>
      <c r="G4738" s="7">
        <v>145.99859999999998</v>
      </c>
      <c r="H4738" t="s">
        <v>17179</v>
      </c>
    </row>
    <row r="4739" spans="1:8" ht="14.25" customHeight="1">
      <c r="A4739" s="4">
        <v>285959</v>
      </c>
      <c r="B4739" s="2" t="s">
        <v>7027</v>
      </c>
      <c r="C4739" s="7">
        <v>238.56779999999998</v>
      </c>
      <c r="D4739" s="7">
        <f t="shared" si="73"/>
        <v>288.66703799999999</v>
      </c>
      <c r="F4739" s="3">
        <v>233.89</v>
      </c>
      <c r="G4739" s="7">
        <v>283.00689999999997</v>
      </c>
      <c r="H4739" t="s">
        <v>17179</v>
      </c>
    </row>
    <row r="4740" spans="1:8" ht="14.25" customHeight="1">
      <c r="A4740" s="4">
        <v>285961</v>
      </c>
      <c r="B4740" s="2" t="s">
        <v>15439</v>
      </c>
      <c r="C4740" s="7">
        <v>209.9058</v>
      </c>
      <c r="D4740" s="7">
        <f t="shared" si="73"/>
        <v>253.986018</v>
      </c>
      <c r="F4740" s="3">
        <v>205.79</v>
      </c>
      <c r="G4740" s="7">
        <v>249.0059</v>
      </c>
      <c r="H4740" t="s">
        <v>17179</v>
      </c>
    </row>
    <row r="4741" spans="1:8" ht="14.25" customHeight="1">
      <c r="A4741" s="4">
        <v>286145</v>
      </c>
      <c r="B4741" s="2" t="s">
        <v>9684</v>
      </c>
      <c r="C4741" s="7">
        <v>2044.1106</v>
      </c>
      <c r="D4741" s="7">
        <f t="shared" si="73"/>
        <v>2473.373826</v>
      </c>
      <c r="F4741" s="3">
        <v>2004.03</v>
      </c>
      <c r="G4741" s="7">
        <v>2424.8762999999999</v>
      </c>
      <c r="H4741" t="s">
        <v>17179</v>
      </c>
    </row>
    <row r="4742" spans="1:8" ht="14.25" customHeight="1">
      <c r="A4742" s="4">
        <v>286146</v>
      </c>
      <c r="B4742" s="2" t="s">
        <v>15025</v>
      </c>
      <c r="C4742" s="7">
        <v>19.532999999999998</v>
      </c>
      <c r="D4742" s="7">
        <f t="shared" ref="D4742:D4805" si="74">C4742*1.21</f>
        <v>23.634929999999997</v>
      </c>
      <c r="F4742" s="3">
        <v>19.149999999999999</v>
      </c>
      <c r="G4742" s="7">
        <v>23.171499999999998</v>
      </c>
      <c r="H4742" t="s">
        <v>17179</v>
      </c>
    </row>
    <row r="4743" spans="1:8" ht="14.25" customHeight="1">
      <c r="A4743" s="4">
        <v>286158</v>
      </c>
      <c r="B4743" s="2" t="s">
        <v>15982</v>
      </c>
      <c r="C4743" s="7">
        <v>104.5296</v>
      </c>
      <c r="D4743" s="7">
        <f t="shared" si="74"/>
        <v>126.480816</v>
      </c>
      <c r="F4743" s="3">
        <v>102.48</v>
      </c>
      <c r="G4743" s="7">
        <v>124.0008</v>
      </c>
      <c r="H4743" t="s">
        <v>17179</v>
      </c>
    </row>
    <row r="4744" spans="1:8" ht="14.25" customHeight="1">
      <c r="A4744" s="4">
        <v>286159</v>
      </c>
      <c r="B4744" s="2" t="s">
        <v>11052</v>
      </c>
      <c r="C4744" s="7">
        <v>965.21579999999994</v>
      </c>
      <c r="D4744" s="7">
        <f t="shared" si="74"/>
        <v>1167.911118</v>
      </c>
      <c r="F4744" s="3">
        <v>946.29</v>
      </c>
      <c r="G4744" s="7">
        <v>1145.0109</v>
      </c>
      <c r="H4744" t="s">
        <v>17179</v>
      </c>
    </row>
    <row r="4745" spans="1:8" ht="14.25" customHeight="1">
      <c r="A4745" s="4">
        <v>286160</v>
      </c>
      <c r="B4745" s="2" t="s">
        <v>461</v>
      </c>
      <c r="C4745" s="7">
        <v>494.82240000000002</v>
      </c>
      <c r="D4745" s="7">
        <f t="shared" si="74"/>
        <v>598.73510399999998</v>
      </c>
      <c r="F4745" s="3">
        <v>485.12</v>
      </c>
      <c r="G4745" s="7">
        <v>586.99519999999995</v>
      </c>
      <c r="H4745" t="s">
        <v>17179</v>
      </c>
    </row>
    <row r="4746" spans="1:8" ht="14.25" customHeight="1">
      <c r="A4746" s="4">
        <v>286161</v>
      </c>
      <c r="B4746" s="2" t="s">
        <v>9457</v>
      </c>
      <c r="C4746" s="7">
        <v>1021.6931999999999</v>
      </c>
      <c r="D4746" s="7">
        <f t="shared" si="74"/>
        <v>1236.2487719999999</v>
      </c>
      <c r="F4746" s="3">
        <v>1001.66</v>
      </c>
      <c r="G4746" s="7">
        <v>1212.0085999999999</v>
      </c>
      <c r="H4746" t="s">
        <v>17179</v>
      </c>
    </row>
    <row r="4747" spans="1:8" ht="14.25" customHeight="1">
      <c r="A4747" s="4">
        <v>286163</v>
      </c>
      <c r="B4747" s="2" t="s">
        <v>15983</v>
      </c>
      <c r="C4747" s="7">
        <v>475.44240000000002</v>
      </c>
      <c r="D4747" s="7">
        <f t="shared" si="74"/>
        <v>575.285304</v>
      </c>
      <c r="F4747" s="3">
        <v>466.12</v>
      </c>
      <c r="G4747" s="7">
        <v>564.00519999999995</v>
      </c>
      <c r="H4747" t="s">
        <v>17179</v>
      </c>
    </row>
    <row r="4748" spans="1:8" ht="14.25" customHeight="1">
      <c r="A4748" s="4">
        <v>286164</v>
      </c>
      <c r="B4748" s="2" t="s">
        <v>1095</v>
      </c>
      <c r="C4748" s="7">
        <v>786.24660000000006</v>
      </c>
      <c r="D4748" s="7">
        <f t="shared" si="74"/>
        <v>951.358386</v>
      </c>
      <c r="F4748" s="3">
        <v>770.83</v>
      </c>
      <c r="G4748" s="7">
        <v>932.70429999999999</v>
      </c>
      <c r="H4748" t="s">
        <v>17179</v>
      </c>
    </row>
    <row r="4749" spans="1:8" ht="14.25" customHeight="1">
      <c r="A4749" s="4">
        <v>286165</v>
      </c>
      <c r="B4749" s="2" t="s">
        <v>11731</v>
      </c>
      <c r="C4749" s="7">
        <v>857.31000000000006</v>
      </c>
      <c r="D4749" s="7">
        <f t="shared" si="74"/>
        <v>1037.3451</v>
      </c>
      <c r="F4749" s="3">
        <v>840.5</v>
      </c>
      <c r="G4749" s="7">
        <v>1017.005</v>
      </c>
      <c r="H4749" t="s">
        <v>17179</v>
      </c>
    </row>
    <row r="4750" spans="1:8" ht="14.25" customHeight="1">
      <c r="A4750" s="4">
        <v>286171</v>
      </c>
      <c r="B4750" s="2" t="s">
        <v>11083</v>
      </c>
      <c r="C4750" s="7">
        <v>171.12540000000001</v>
      </c>
      <c r="D4750" s="7">
        <f t="shared" si="74"/>
        <v>207.061734</v>
      </c>
      <c r="F4750" s="3">
        <v>167.77</v>
      </c>
      <c r="G4750" s="7">
        <v>203.0017</v>
      </c>
      <c r="H4750" t="s">
        <v>17179</v>
      </c>
    </row>
    <row r="4751" spans="1:8" ht="14.25" customHeight="1">
      <c r="A4751" s="4">
        <v>286176</v>
      </c>
      <c r="B4751" s="2" t="s">
        <v>8942</v>
      </c>
      <c r="C4751" s="7">
        <v>1531.6932000000002</v>
      </c>
      <c r="D4751" s="7">
        <f t="shared" si="74"/>
        <v>1853.3487720000001</v>
      </c>
      <c r="F4751" s="3">
        <v>1501.66</v>
      </c>
      <c r="G4751" s="7">
        <v>1817.0086000000001</v>
      </c>
      <c r="H4751" t="s">
        <v>17179</v>
      </c>
    </row>
    <row r="4752" spans="1:8" ht="14.25" customHeight="1">
      <c r="A4752" s="4">
        <v>286582</v>
      </c>
      <c r="B4752" s="2" t="s">
        <v>6808</v>
      </c>
      <c r="C4752" s="7">
        <v>1878.1566</v>
      </c>
      <c r="D4752" s="7">
        <f t="shared" si="74"/>
        <v>2272.5694859999999</v>
      </c>
      <c r="F4752" s="3">
        <v>1841.33</v>
      </c>
      <c r="G4752" s="7">
        <v>2228.0092999999997</v>
      </c>
      <c r="H4752" t="s">
        <v>17179</v>
      </c>
    </row>
    <row r="4753" spans="1:8" ht="14.25" customHeight="1">
      <c r="A4753" s="4">
        <v>286596</v>
      </c>
      <c r="B4753" s="2" t="s">
        <v>1116</v>
      </c>
      <c r="C4753" s="7">
        <v>3143.3034000000002</v>
      </c>
      <c r="D4753" s="7">
        <f t="shared" si="74"/>
        <v>3803.3971140000003</v>
      </c>
      <c r="F4753" s="3">
        <v>3081.67</v>
      </c>
      <c r="G4753" s="7">
        <v>3728.8206999999998</v>
      </c>
      <c r="H4753" t="s">
        <v>17179</v>
      </c>
    </row>
    <row r="4754" spans="1:8" ht="14.25" customHeight="1">
      <c r="A4754" s="4">
        <v>286609</v>
      </c>
      <c r="B4754" s="2" t="s">
        <v>1464</v>
      </c>
      <c r="C4754" s="7">
        <v>3237.7757999999999</v>
      </c>
      <c r="D4754" s="7">
        <f t="shared" si="74"/>
        <v>3917.7087179999999</v>
      </c>
      <c r="F4754" s="3">
        <v>3174.29</v>
      </c>
      <c r="G4754" s="7">
        <v>3840.8908999999999</v>
      </c>
      <c r="H4754" t="s">
        <v>17179</v>
      </c>
    </row>
    <row r="4755" spans="1:8" ht="14.25" customHeight="1">
      <c r="A4755" s="4">
        <v>286639</v>
      </c>
      <c r="B4755" s="2" t="s">
        <v>15984</v>
      </c>
      <c r="C4755" s="7">
        <v>104.5296</v>
      </c>
      <c r="D4755" s="7">
        <f t="shared" si="74"/>
        <v>126.480816</v>
      </c>
      <c r="F4755" s="3">
        <v>102.48</v>
      </c>
      <c r="G4755" s="7">
        <v>124.0008</v>
      </c>
      <c r="H4755" t="s">
        <v>17179</v>
      </c>
    </row>
    <row r="4756" spans="1:8" ht="14.25" customHeight="1">
      <c r="A4756" s="4">
        <v>286647</v>
      </c>
      <c r="B4756" s="2" t="s">
        <v>10777</v>
      </c>
      <c r="C4756" s="7">
        <v>1359.7212</v>
      </c>
      <c r="D4756" s="7">
        <f t="shared" si="74"/>
        <v>1645.2626519999999</v>
      </c>
      <c r="F4756" s="3">
        <v>1333.06</v>
      </c>
      <c r="G4756" s="7">
        <v>1613.0025999999998</v>
      </c>
      <c r="H4756" t="s">
        <v>17179</v>
      </c>
    </row>
    <row r="4757" spans="1:8" ht="14.25" customHeight="1">
      <c r="A4757" s="4">
        <v>286821</v>
      </c>
      <c r="B4757" s="2" t="s">
        <v>11084</v>
      </c>
      <c r="C4757" s="7">
        <v>3580.1184000000003</v>
      </c>
      <c r="D4757" s="7">
        <f t="shared" si="74"/>
        <v>4331.9432640000005</v>
      </c>
      <c r="F4757" s="3">
        <v>3509.92</v>
      </c>
      <c r="G4757" s="7">
        <v>4247.0032000000001</v>
      </c>
      <c r="H4757" t="s">
        <v>17179</v>
      </c>
    </row>
    <row r="4758" spans="1:8" ht="14.25" customHeight="1">
      <c r="A4758" s="4">
        <v>286830</v>
      </c>
      <c r="B4758" s="2" t="s">
        <v>7328</v>
      </c>
      <c r="C4758" s="7">
        <v>238.56779999999998</v>
      </c>
      <c r="D4758" s="7">
        <f t="shared" si="74"/>
        <v>288.66703799999999</v>
      </c>
      <c r="F4758" s="3">
        <v>233.89</v>
      </c>
      <c r="G4758" s="7">
        <v>283.00689999999997</v>
      </c>
      <c r="H4758" t="s">
        <v>17179</v>
      </c>
    </row>
    <row r="4759" spans="1:8" ht="14.25" customHeight="1">
      <c r="A4759" s="4">
        <v>286831</v>
      </c>
      <c r="B4759" s="2" t="s">
        <v>7003</v>
      </c>
      <c r="C4759" s="7">
        <v>343.94400000000002</v>
      </c>
      <c r="D4759" s="7">
        <f t="shared" si="74"/>
        <v>416.17223999999999</v>
      </c>
      <c r="F4759" s="3">
        <v>337.2</v>
      </c>
      <c r="G4759" s="7">
        <v>408.012</v>
      </c>
      <c r="H4759" t="s">
        <v>17179</v>
      </c>
    </row>
    <row r="4760" spans="1:8" ht="14.25" customHeight="1">
      <c r="A4760" s="4">
        <v>286842</v>
      </c>
      <c r="B4760" s="2" t="s">
        <v>6780</v>
      </c>
      <c r="C4760" s="7">
        <v>238.56779999999998</v>
      </c>
      <c r="D4760" s="7">
        <f t="shared" si="74"/>
        <v>288.66703799999999</v>
      </c>
      <c r="F4760" s="3">
        <v>233.89</v>
      </c>
      <c r="G4760" s="7">
        <v>283.00689999999997</v>
      </c>
      <c r="H4760" t="s">
        <v>17179</v>
      </c>
    </row>
    <row r="4761" spans="1:8" ht="14.25" customHeight="1">
      <c r="A4761" s="4">
        <v>286843</v>
      </c>
      <c r="B4761" s="2" t="s">
        <v>7140</v>
      </c>
      <c r="C4761" s="7">
        <v>238.56779999999998</v>
      </c>
      <c r="D4761" s="7">
        <f t="shared" si="74"/>
        <v>288.66703799999999</v>
      </c>
      <c r="F4761" s="3">
        <v>233.89</v>
      </c>
      <c r="G4761" s="7">
        <v>283.00689999999997</v>
      </c>
      <c r="H4761" t="s">
        <v>17179</v>
      </c>
    </row>
    <row r="4762" spans="1:8" ht="14.25" customHeight="1">
      <c r="A4762" s="4">
        <v>286865</v>
      </c>
      <c r="B4762" s="2" t="s">
        <v>10778</v>
      </c>
      <c r="C4762" s="7">
        <v>567.32400000000007</v>
      </c>
      <c r="D4762" s="7">
        <f t="shared" si="74"/>
        <v>686.46204000000012</v>
      </c>
      <c r="F4762" s="3">
        <v>556.20000000000005</v>
      </c>
      <c r="G4762" s="7">
        <v>673.00200000000007</v>
      </c>
      <c r="H4762" t="s">
        <v>17179</v>
      </c>
    </row>
    <row r="4763" spans="1:8" ht="14.25" customHeight="1">
      <c r="A4763" s="4">
        <v>286909</v>
      </c>
      <c r="B4763" s="2" t="s">
        <v>15353</v>
      </c>
      <c r="C4763" s="7">
        <v>111.282</v>
      </c>
      <c r="D4763" s="7">
        <f t="shared" si="74"/>
        <v>134.65122</v>
      </c>
      <c r="F4763" s="3">
        <v>109.1</v>
      </c>
      <c r="G4763" s="7">
        <v>132.011</v>
      </c>
      <c r="H4763" t="s">
        <v>17179</v>
      </c>
    </row>
    <row r="4764" spans="1:8" ht="14.25" customHeight="1">
      <c r="A4764" s="4">
        <v>286932</v>
      </c>
      <c r="B4764" s="2" t="s">
        <v>6714</v>
      </c>
      <c r="C4764" s="7">
        <v>156.7944</v>
      </c>
      <c r="D4764" s="7">
        <f t="shared" si="74"/>
        <v>189.72122399999998</v>
      </c>
      <c r="F4764" s="3">
        <v>153.72</v>
      </c>
      <c r="G4764" s="7">
        <v>186.00119999999998</v>
      </c>
      <c r="H4764" t="s">
        <v>17179</v>
      </c>
    </row>
    <row r="4765" spans="1:8" ht="14.25" customHeight="1">
      <c r="A4765" s="4">
        <v>287103</v>
      </c>
      <c r="B4765" s="2" t="s">
        <v>15985</v>
      </c>
      <c r="C4765" s="7">
        <v>2175.7212</v>
      </c>
      <c r="D4765" s="7">
        <f t="shared" si="74"/>
        <v>2632.622652</v>
      </c>
      <c r="F4765" s="3">
        <v>2133.06</v>
      </c>
      <c r="G4765" s="7">
        <v>2581.0025999999998</v>
      </c>
      <c r="H4765" t="s">
        <v>17179</v>
      </c>
    </row>
    <row r="4766" spans="1:8" ht="14.25" customHeight="1">
      <c r="A4766" s="4">
        <v>287220</v>
      </c>
      <c r="B4766" s="2" t="s">
        <v>14727</v>
      </c>
      <c r="C4766" s="7">
        <v>47.970600000000005</v>
      </c>
      <c r="D4766" s="7">
        <f t="shared" si="74"/>
        <v>58.044426000000001</v>
      </c>
      <c r="F4766" s="3">
        <v>47.03</v>
      </c>
      <c r="G4766" s="7">
        <v>56.906300000000002</v>
      </c>
      <c r="H4766" t="s">
        <v>17179</v>
      </c>
    </row>
    <row r="4767" spans="1:8" ht="14.25" customHeight="1">
      <c r="A4767" s="4">
        <v>287331</v>
      </c>
      <c r="B4767" s="2" t="s">
        <v>11217</v>
      </c>
      <c r="C4767" s="7">
        <v>69.125399999999999</v>
      </c>
      <c r="D4767" s="7">
        <f t="shared" si="74"/>
        <v>83.641734</v>
      </c>
      <c r="F4767" s="3">
        <v>67.77</v>
      </c>
      <c r="G4767" s="7">
        <v>82.0017</v>
      </c>
      <c r="H4767" t="s">
        <v>17179</v>
      </c>
    </row>
    <row r="4768" spans="1:8" ht="14.25" customHeight="1">
      <c r="A4768" s="4">
        <v>287332</v>
      </c>
      <c r="B4768" s="2" t="s">
        <v>11290</v>
      </c>
      <c r="C4768" s="7">
        <v>89.35199999999999</v>
      </c>
      <c r="D4768" s="7">
        <f t="shared" si="74"/>
        <v>108.11591999999999</v>
      </c>
      <c r="F4768" s="3">
        <v>87.6</v>
      </c>
      <c r="G4768" s="7">
        <v>105.996</v>
      </c>
      <c r="H4768" t="s">
        <v>17179</v>
      </c>
    </row>
    <row r="4769" spans="1:8" ht="14.25" customHeight="1">
      <c r="A4769" s="4">
        <v>287334</v>
      </c>
      <c r="B4769" s="2" t="s">
        <v>11196</v>
      </c>
      <c r="C4769" s="7">
        <v>58.160400000000003</v>
      </c>
      <c r="D4769" s="7">
        <f t="shared" si="74"/>
        <v>70.374083999999996</v>
      </c>
      <c r="F4769" s="3">
        <v>57.02</v>
      </c>
      <c r="G4769" s="7">
        <v>68.994200000000006</v>
      </c>
      <c r="H4769" t="s">
        <v>17179</v>
      </c>
    </row>
    <row r="4770" spans="1:8" ht="14.25" customHeight="1">
      <c r="A4770" s="4">
        <v>287335</v>
      </c>
      <c r="B4770" s="2" t="s">
        <v>11197</v>
      </c>
      <c r="C4770" s="7">
        <v>58.160400000000003</v>
      </c>
      <c r="D4770" s="7">
        <f t="shared" si="74"/>
        <v>70.374083999999996</v>
      </c>
      <c r="F4770" s="3">
        <v>57.02</v>
      </c>
      <c r="G4770" s="7">
        <v>68.994200000000006</v>
      </c>
      <c r="H4770" t="s">
        <v>17179</v>
      </c>
    </row>
    <row r="4771" spans="1:8" ht="14.25" customHeight="1">
      <c r="A4771" s="4">
        <v>287336</v>
      </c>
      <c r="B4771" s="2" t="s">
        <v>10779</v>
      </c>
      <c r="C4771" s="7">
        <v>59.007000000000005</v>
      </c>
      <c r="D4771" s="7">
        <f t="shared" si="74"/>
        <v>71.398470000000003</v>
      </c>
      <c r="F4771" s="3">
        <v>57.85</v>
      </c>
      <c r="G4771" s="7">
        <v>69.998499999999993</v>
      </c>
      <c r="H4771" t="s">
        <v>17179</v>
      </c>
    </row>
    <row r="4772" spans="1:8" ht="14.25" customHeight="1">
      <c r="A4772" s="4">
        <v>287338</v>
      </c>
      <c r="B4772" s="2" t="s">
        <v>7141</v>
      </c>
      <c r="C4772" s="7">
        <v>238.56779999999998</v>
      </c>
      <c r="D4772" s="7">
        <f t="shared" si="74"/>
        <v>288.66703799999999</v>
      </c>
      <c r="F4772" s="3">
        <v>233.89</v>
      </c>
      <c r="G4772" s="7">
        <v>283.00689999999997</v>
      </c>
      <c r="H4772" t="s">
        <v>17179</v>
      </c>
    </row>
    <row r="4773" spans="1:8" ht="14.25" customHeight="1">
      <c r="A4773" s="4">
        <v>287347</v>
      </c>
      <c r="B4773" s="2" t="s">
        <v>15986</v>
      </c>
      <c r="C4773" s="7">
        <v>157.64100000000002</v>
      </c>
      <c r="D4773" s="7">
        <f t="shared" si="74"/>
        <v>190.74561000000003</v>
      </c>
      <c r="F4773" s="3">
        <v>154.55000000000001</v>
      </c>
      <c r="G4773" s="7">
        <v>187.00550000000001</v>
      </c>
      <c r="H4773" t="s">
        <v>17179</v>
      </c>
    </row>
    <row r="4774" spans="1:8" ht="14.25" customHeight="1">
      <c r="A4774" s="4">
        <v>287350</v>
      </c>
      <c r="B4774" s="2" t="s">
        <v>15987</v>
      </c>
      <c r="C4774" s="7">
        <v>79.243799999999993</v>
      </c>
      <c r="D4774" s="7">
        <f t="shared" si="74"/>
        <v>95.884997999999996</v>
      </c>
      <c r="F4774" s="3">
        <v>77.69</v>
      </c>
      <c r="G4774" s="7">
        <v>94.004899999999992</v>
      </c>
      <c r="H4774" t="s">
        <v>17179</v>
      </c>
    </row>
    <row r="4775" spans="1:8" ht="14.25" customHeight="1">
      <c r="A4775" s="4">
        <v>287369</v>
      </c>
      <c r="B4775" s="2" t="s">
        <v>8892</v>
      </c>
      <c r="C4775" s="7">
        <v>1438.9649999999999</v>
      </c>
      <c r="D4775" s="7">
        <f t="shared" si="74"/>
        <v>1741.1476499999999</v>
      </c>
      <c r="F4775" s="3">
        <v>1410.75</v>
      </c>
      <c r="G4775" s="7">
        <v>1707.0074999999999</v>
      </c>
      <c r="H4775" t="s">
        <v>17179</v>
      </c>
    </row>
    <row r="4776" spans="1:8" ht="14.25" customHeight="1">
      <c r="A4776" s="4">
        <v>287371</v>
      </c>
      <c r="B4776" s="2" t="s">
        <v>6045</v>
      </c>
      <c r="C4776" s="7">
        <v>1273.7454</v>
      </c>
      <c r="D4776" s="7">
        <f t="shared" si="74"/>
        <v>1541.2319339999999</v>
      </c>
      <c r="F4776" s="3">
        <v>1248.77</v>
      </c>
      <c r="G4776" s="7">
        <v>1511.0117</v>
      </c>
      <c r="H4776" t="s">
        <v>17179</v>
      </c>
    </row>
    <row r="4777" spans="1:8" ht="14.25" customHeight="1">
      <c r="A4777" s="4">
        <v>287424</v>
      </c>
      <c r="B4777" s="2" t="s">
        <v>8321</v>
      </c>
      <c r="C4777" s="7">
        <v>80.9268</v>
      </c>
      <c r="D4777" s="7">
        <f t="shared" si="74"/>
        <v>97.921427999999992</v>
      </c>
      <c r="F4777" s="3">
        <v>79.34</v>
      </c>
      <c r="G4777" s="7">
        <v>96.001400000000004</v>
      </c>
      <c r="H4777" t="s">
        <v>17179</v>
      </c>
    </row>
    <row r="4778" spans="1:8" ht="14.25" customHeight="1">
      <c r="A4778" s="4">
        <v>287496</v>
      </c>
      <c r="B4778" s="2" t="s">
        <v>13723</v>
      </c>
      <c r="C4778" s="7">
        <v>98.277000000000001</v>
      </c>
      <c r="D4778" s="7">
        <f t="shared" si="74"/>
        <v>118.91517</v>
      </c>
      <c r="F4778" s="3">
        <v>96.35</v>
      </c>
      <c r="G4778" s="7">
        <v>116.58349999999999</v>
      </c>
      <c r="H4778" t="s">
        <v>17179</v>
      </c>
    </row>
    <row r="4779" spans="1:8" ht="14.25" customHeight="1">
      <c r="A4779" s="4">
        <v>287504</v>
      </c>
      <c r="B4779" s="2" t="s">
        <v>13080</v>
      </c>
      <c r="C4779" s="7">
        <v>1691.0172</v>
      </c>
      <c r="D4779" s="7">
        <f t="shared" si="74"/>
        <v>2046.1308119999999</v>
      </c>
      <c r="F4779" s="3">
        <v>1657.86</v>
      </c>
      <c r="G4779" s="7">
        <v>2006.0105999999998</v>
      </c>
      <c r="H4779" t="s">
        <v>17179</v>
      </c>
    </row>
    <row r="4780" spans="1:8" ht="14.25" customHeight="1">
      <c r="A4780" s="4">
        <v>287543</v>
      </c>
      <c r="B4780" s="2" t="s">
        <v>16015</v>
      </c>
      <c r="C4780" s="7">
        <v>480.4914</v>
      </c>
      <c r="D4780" s="7">
        <f t="shared" si="74"/>
        <v>581.39459399999998</v>
      </c>
      <c r="F4780" s="3">
        <v>471.07</v>
      </c>
      <c r="G4780" s="7">
        <v>569.99469999999997</v>
      </c>
      <c r="H4780" t="s">
        <v>17179</v>
      </c>
    </row>
    <row r="4781" spans="1:8" ht="14.25" customHeight="1">
      <c r="A4781" s="4">
        <v>287691</v>
      </c>
      <c r="B4781" s="2" t="s">
        <v>6715</v>
      </c>
      <c r="C4781" s="7">
        <v>89.35199999999999</v>
      </c>
      <c r="D4781" s="7">
        <f t="shared" si="74"/>
        <v>108.11591999999999</v>
      </c>
      <c r="F4781" s="3">
        <v>87.6</v>
      </c>
      <c r="G4781" s="7">
        <v>105.996</v>
      </c>
      <c r="H4781" t="s">
        <v>17179</v>
      </c>
    </row>
    <row r="4782" spans="1:8" ht="14.25" customHeight="1">
      <c r="A4782" s="4">
        <v>287760</v>
      </c>
      <c r="B4782" s="2" t="s">
        <v>8783</v>
      </c>
      <c r="C4782" s="7">
        <v>193.89180000000002</v>
      </c>
      <c r="D4782" s="7">
        <f t="shared" si="74"/>
        <v>234.60907800000001</v>
      </c>
      <c r="F4782" s="3">
        <v>190.09</v>
      </c>
      <c r="G4782" s="7">
        <v>230.00890000000001</v>
      </c>
      <c r="H4782" t="s">
        <v>17179</v>
      </c>
    </row>
    <row r="4783" spans="1:8" ht="14.25" customHeight="1">
      <c r="A4783" s="4">
        <v>287865</v>
      </c>
      <c r="B4783" s="2" t="s">
        <v>1096</v>
      </c>
      <c r="C4783" s="7">
        <v>2742.9534000000003</v>
      </c>
      <c r="D4783" s="7">
        <f t="shared" si="74"/>
        <v>3318.9736140000005</v>
      </c>
      <c r="F4783" s="3">
        <v>2689.17</v>
      </c>
      <c r="G4783" s="7">
        <v>3253.8957</v>
      </c>
      <c r="H4783" t="s">
        <v>17179</v>
      </c>
    </row>
    <row r="4784" spans="1:8" ht="14.25" customHeight="1">
      <c r="A4784" s="4">
        <v>287877</v>
      </c>
      <c r="B4784" s="2" t="s">
        <v>945</v>
      </c>
      <c r="C4784" s="7">
        <v>6582.3966</v>
      </c>
      <c r="D4784" s="7">
        <f t="shared" si="74"/>
        <v>7964.6998859999994</v>
      </c>
      <c r="F4784" s="3">
        <v>6453.33</v>
      </c>
      <c r="G4784" s="7">
        <v>7808.5292999999992</v>
      </c>
      <c r="H4784" t="s">
        <v>17179</v>
      </c>
    </row>
    <row r="4785" spans="1:8" ht="14.25" customHeight="1">
      <c r="A4785" s="4">
        <v>287936</v>
      </c>
      <c r="B4785" s="2" t="s">
        <v>8997</v>
      </c>
      <c r="C4785" s="7">
        <v>2287.8396000000002</v>
      </c>
      <c r="D4785" s="7">
        <f t="shared" si="74"/>
        <v>2768.2859160000003</v>
      </c>
      <c r="F4785" s="3">
        <v>2242.98</v>
      </c>
      <c r="G4785" s="7">
        <v>2714.0057999999999</v>
      </c>
      <c r="H4785" t="s">
        <v>17179</v>
      </c>
    </row>
    <row r="4786" spans="1:8" ht="14.25" customHeight="1">
      <c r="A4786" s="4">
        <v>287937</v>
      </c>
      <c r="B4786" s="2" t="s">
        <v>10970</v>
      </c>
      <c r="C4786" s="7">
        <v>820.21260000000007</v>
      </c>
      <c r="D4786" s="7">
        <f t="shared" si="74"/>
        <v>992.45724600000005</v>
      </c>
      <c r="F4786" s="3">
        <v>804.13</v>
      </c>
      <c r="G4786" s="7">
        <v>972.9973</v>
      </c>
      <c r="H4786" t="s">
        <v>17179</v>
      </c>
    </row>
    <row r="4787" spans="1:8" ht="14.25" customHeight="1">
      <c r="A4787" s="4">
        <v>287982</v>
      </c>
      <c r="B4787" s="2" t="s">
        <v>1097</v>
      </c>
      <c r="C4787" s="7">
        <v>4486.8882000000003</v>
      </c>
      <c r="D4787" s="7">
        <f t="shared" si="74"/>
        <v>5429.1347219999998</v>
      </c>
      <c r="F4787" s="3">
        <v>4398.91</v>
      </c>
      <c r="G4787" s="7">
        <v>5322.6810999999998</v>
      </c>
      <c r="H4787" t="s">
        <v>17179</v>
      </c>
    </row>
    <row r="4788" spans="1:8" ht="14.25" customHeight="1">
      <c r="A4788" s="4">
        <v>288033</v>
      </c>
      <c r="B4788" s="2" t="s">
        <v>11218</v>
      </c>
      <c r="C4788" s="7">
        <v>39.616800000000005</v>
      </c>
      <c r="D4788" s="7">
        <f t="shared" si="74"/>
        <v>47.936328000000003</v>
      </c>
      <c r="F4788" s="3">
        <v>38.840000000000003</v>
      </c>
      <c r="G4788" s="7">
        <v>46.996400000000001</v>
      </c>
      <c r="H4788" t="s">
        <v>17179</v>
      </c>
    </row>
    <row r="4789" spans="1:8" ht="14.25" customHeight="1">
      <c r="A4789" s="4">
        <v>288126</v>
      </c>
      <c r="B4789" s="2" t="s">
        <v>3801</v>
      </c>
      <c r="C4789" s="7">
        <v>21.083400000000001</v>
      </c>
      <c r="D4789" s="7">
        <f t="shared" si="74"/>
        <v>25.510914</v>
      </c>
      <c r="F4789" s="3">
        <v>20.67</v>
      </c>
      <c r="G4789" s="7">
        <v>25.0107</v>
      </c>
      <c r="H4789" t="s">
        <v>17179</v>
      </c>
    </row>
    <row r="4790" spans="1:8" ht="14.25" customHeight="1">
      <c r="A4790" s="4">
        <v>288191</v>
      </c>
      <c r="B4790" s="2" t="s">
        <v>1098</v>
      </c>
      <c r="C4790" s="7">
        <v>1788.3966</v>
      </c>
      <c r="D4790" s="7">
        <f t="shared" si="74"/>
        <v>2163.9598860000001</v>
      </c>
      <c r="F4790" s="3">
        <v>1753.33</v>
      </c>
      <c r="G4790" s="7">
        <v>2121.5292999999997</v>
      </c>
      <c r="H4790" t="s">
        <v>17179</v>
      </c>
    </row>
    <row r="4791" spans="1:8" ht="14.25" customHeight="1">
      <c r="A4791" s="4">
        <v>288319</v>
      </c>
      <c r="B4791" s="2" t="s">
        <v>1036</v>
      </c>
      <c r="C4791" s="7">
        <v>2202.69</v>
      </c>
      <c r="D4791" s="7">
        <f t="shared" si="74"/>
        <v>2665.2548999999999</v>
      </c>
      <c r="F4791" s="3">
        <v>2159.5</v>
      </c>
      <c r="G4791" s="7">
        <v>2612.9949999999999</v>
      </c>
      <c r="H4791" t="s">
        <v>17179</v>
      </c>
    </row>
    <row r="4792" spans="1:8" ht="14.25" customHeight="1">
      <c r="A4792" s="4">
        <v>288390</v>
      </c>
      <c r="B4792" s="2" t="s">
        <v>15988</v>
      </c>
      <c r="C4792" s="7">
        <v>53.111400000000003</v>
      </c>
      <c r="D4792" s="7">
        <f t="shared" si="74"/>
        <v>64.264794000000009</v>
      </c>
      <c r="F4792" s="3">
        <v>52.07</v>
      </c>
      <c r="G4792" s="7">
        <v>63.0047</v>
      </c>
      <c r="H4792" t="s">
        <v>17179</v>
      </c>
    </row>
    <row r="4793" spans="1:8" ht="14.25" customHeight="1">
      <c r="A4793" s="4">
        <v>288429</v>
      </c>
      <c r="B4793" s="2" t="s">
        <v>15096</v>
      </c>
      <c r="C4793" s="7">
        <v>2630.9472000000001</v>
      </c>
      <c r="D4793" s="7">
        <f t="shared" si="74"/>
        <v>3183.4461120000001</v>
      </c>
      <c r="F4793" s="3">
        <v>2579.36</v>
      </c>
      <c r="G4793" s="7">
        <v>3121.0255999999999</v>
      </c>
      <c r="H4793" t="s">
        <v>17179</v>
      </c>
    </row>
    <row r="4794" spans="1:8" ht="14.25" customHeight="1">
      <c r="A4794" s="4">
        <v>288458</v>
      </c>
      <c r="B4794" s="2" t="s">
        <v>13543</v>
      </c>
      <c r="C4794" s="7">
        <v>3087.8256000000001</v>
      </c>
      <c r="D4794" s="7">
        <f t="shared" si="74"/>
        <v>3736.2689759999998</v>
      </c>
      <c r="F4794" s="3">
        <v>3027.28</v>
      </c>
      <c r="G4794" s="7">
        <v>3663.0088000000001</v>
      </c>
      <c r="H4794" t="s">
        <v>17179</v>
      </c>
    </row>
    <row r="4795" spans="1:8" ht="14.25" customHeight="1">
      <c r="A4795" s="4">
        <v>288509</v>
      </c>
      <c r="B4795" s="2" t="s">
        <v>10971</v>
      </c>
      <c r="C4795" s="7">
        <v>113.8014</v>
      </c>
      <c r="D4795" s="7">
        <f t="shared" si="74"/>
        <v>137.69969399999999</v>
      </c>
      <c r="F4795" s="3">
        <v>111.57</v>
      </c>
      <c r="G4795" s="7">
        <v>134.99969999999999</v>
      </c>
      <c r="H4795" t="s">
        <v>17179</v>
      </c>
    </row>
    <row r="4796" spans="1:8" ht="14.25" customHeight="1">
      <c r="A4796" s="4">
        <v>288512</v>
      </c>
      <c r="B4796" s="2" t="s">
        <v>7241</v>
      </c>
      <c r="C4796" s="7">
        <v>526.86059999999998</v>
      </c>
      <c r="D4796" s="7">
        <f t="shared" si="74"/>
        <v>637.50132599999995</v>
      </c>
      <c r="F4796" s="3">
        <v>516.53</v>
      </c>
      <c r="G4796" s="7">
        <v>625.0012999999999</v>
      </c>
      <c r="H4796" t="s">
        <v>17179</v>
      </c>
    </row>
    <row r="4797" spans="1:8" ht="14.25" customHeight="1">
      <c r="A4797" s="4">
        <v>288574</v>
      </c>
      <c r="B4797" s="2" t="s">
        <v>13716</v>
      </c>
      <c r="C4797" s="7">
        <v>417.97559999999999</v>
      </c>
      <c r="D4797" s="7">
        <f t="shared" si="74"/>
        <v>505.75047599999999</v>
      </c>
      <c r="F4797" s="3">
        <v>409.78</v>
      </c>
      <c r="G4797" s="7">
        <v>495.83379999999994</v>
      </c>
      <c r="H4797" t="s">
        <v>17179</v>
      </c>
    </row>
    <row r="4798" spans="1:8" ht="14.25" customHeight="1">
      <c r="A4798" s="4">
        <v>288635</v>
      </c>
      <c r="B4798" s="2" t="s">
        <v>11219</v>
      </c>
      <c r="C4798" s="7">
        <v>1293.1253999999999</v>
      </c>
      <c r="D4798" s="7">
        <f t="shared" si="74"/>
        <v>1564.6817339999998</v>
      </c>
      <c r="F4798" s="3">
        <v>1267.77</v>
      </c>
      <c r="G4798" s="7">
        <v>1534.0017</v>
      </c>
      <c r="H4798" t="s">
        <v>17179</v>
      </c>
    </row>
    <row r="4799" spans="1:8" ht="14.25" customHeight="1">
      <c r="A4799" s="4">
        <v>288667</v>
      </c>
      <c r="B4799" s="2" t="s">
        <v>290</v>
      </c>
      <c r="C4799" s="7">
        <v>656.93099999999993</v>
      </c>
      <c r="D4799" s="7">
        <f t="shared" si="74"/>
        <v>794.88650999999993</v>
      </c>
      <c r="F4799" s="3">
        <v>644.04999999999995</v>
      </c>
      <c r="G4799" s="7">
        <v>779.30049999999994</v>
      </c>
      <c r="H4799" t="s">
        <v>17179</v>
      </c>
    </row>
    <row r="4800" spans="1:8" ht="14.25" customHeight="1">
      <c r="A4800" s="4">
        <v>288702</v>
      </c>
      <c r="B4800" s="2" t="s">
        <v>1117</v>
      </c>
      <c r="C4800" s="7">
        <v>1232.9759999999999</v>
      </c>
      <c r="D4800" s="7">
        <f t="shared" si="74"/>
        <v>1491.9009599999997</v>
      </c>
      <c r="F4800" s="3">
        <v>1208.8</v>
      </c>
      <c r="G4800" s="7">
        <v>1462.6479999999999</v>
      </c>
      <c r="H4800" t="s">
        <v>17179</v>
      </c>
    </row>
    <row r="4801" spans="1:8" ht="14.25" customHeight="1">
      <c r="A4801" s="4">
        <v>288843</v>
      </c>
      <c r="B4801" s="2" t="s">
        <v>7549</v>
      </c>
      <c r="C4801" s="7">
        <v>354.05220000000003</v>
      </c>
      <c r="D4801" s="7">
        <f t="shared" si="74"/>
        <v>428.40316200000001</v>
      </c>
      <c r="F4801" s="3">
        <v>347.11</v>
      </c>
      <c r="G4801" s="7">
        <v>420.00310000000002</v>
      </c>
      <c r="H4801" t="s">
        <v>17179</v>
      </c>
    </row>
    <row r="4802" spans="1:8" ht="14.25" customHeight="1">
      <c r="A4802" s="4">
        <v>288911</v>
      </c>
      <c r="B4802" s="2" t="s">
        <v>2162</v>
      </c>
      <c r="C4802" s="7">
        <v>519.11879999999996</v>
      </c>
      <c r="D4802" s="7">
        <f t="shared" si="74"/>
        <v>628.13374799999997</v>
      </c>
      <c r="F4802" s="3">
        <v>508.94</v>
      </c>
      <c r="G4802" s="7">
        <v>615.81740000000002</v>
      </c>
      <c r="H4802" t="s">
        <v>17179</v>
      </c>
    </row>
    <row r="4803" spans="1:8" ht="14.25" customHeight="1">
      <c r="A4803" s="4">
        <v>290009</v>
      </c>
      <c r="B4803" s="2" t="s">
        <v>11174</v>
      </c>
      <c r="C4803" s="7">
        <v>251.2158</v>
      </c>
      <c r="D4803" s="7">
        <f t="shared" si="74"/>
        <v>303.97111799999999</v>
      </c>
      <c r="F4803" s="3">
        <v>246.29</v>
      </c>
      <c r="G4803" s="7">
        <v>298.01089999999999</v>
      </c>
      <c r="H4803" t="s">
        <v>17179</v>
      </c>
    </row>
    <row r="4804" spans="1:8" ht="14.25" customHeight="1">
      <c r="A4804" s="4">
        <v>290039</v>
      </c>
      <c r="B4804" s="2" t="s">
        <v>11220</v>
      </c>
      <c r="C4804" s="7">
        <v>350.67600000000004</v>
      </c>
      <c r="D4804" s="7">
        <f t="shared" si="74"/>
        <v>424.31796000000003</v>
      </c>
      <c r="F4804" s="3">
        <v>343.8</v>
      </c>
      <c r="G4804" s="7">
        <v>415.99799999999999</v>
      </c>
      <c r="H4804" t="s">
        <v>17179</v>
      </c>
    </row>
    <row r="4805" spans="1:8" ht="14.25" customHeight="1">
      <c r="A4805" s="4">
        <v>290041</v>
      </c>
      <c r="B4805" s="2" t="s">
        <v>1269</v>
      </c>
      <c r="C4805" s="7">
        <v>93.156599999999997</v>
      </c>
      <c r="D4805" s="7">
        <f t="shared" si="74"/>
        <v>112.71948599999999</v>
      </c>
      <c r="F4805" s="3">
        <v>91.33</v>
      </c>
      <c r="G4805" s="7">
        <v>110.5093</v>
      </c>
      <c r="H4805" t="s">
        <v>17179</v>
      </c>
    </row>
    <row r="4806" spans="1:8" ht="14.25" customHeight="1">
      <c r="A4806" s="4">
        <v>290067</v>
      </c>
      <c r="B4806" s="2" t="s">
        <v>13602</v>
      </c>
      <c r="C4806" s="7">
        <v>24.990000000000002</v>
      </c>
      <c r="D4806" s="7">
        <f t="shared" ref="D4806:D4869" si="75">C4806*1.21</f>
        <v>30.2379</v>
      </c>
      <c r="F4806" s="3">
        <v>24.5</v>
      </c>
      <c r="G4806" s="7">
        <v>29.645</v>
      </c>
      <c r="H4806" t="s">
        <v>17179</v>
      </c>
    </row>
    <row r="4807" spans="1:8" ht="14.25" customHeight="1">
      <c r="A4807" s="4">
        <v>290085</v>
      </c>
      <c r="B4807" s="2" t="s">
        <v>11291</v>
      </c>
      <c r="C4807" s="7">
        <v>90.198600000000013</v>
      </c>
      <c r="D4807" s="7">
        <f t="shared" si="75"/>
        <v>109.14030600000001</v>
      </c>
      <c r="F4807" s="3">
        <v>88.43</v>
      </c>
      <c r="G4807" s="7">
        <v>107.00030000000001</v>
      </c>
      <c r="H4807" t="s">
        <v>17179</v>
      </c>
    </row>
    <row r="4808" spans="1:8" ht="14.25" customHeight="1">
      <c r="A4808" s="4">
        <v>290092</v>
      </c>
      <c r="B4808" s="2" t="s">
        <v>13814</v>
      </c>
      <c r="C4808" s="7">
        <v>127.29599999999999</v>
      </c>
      <c r="D4808" s="7">
        <f t="shared" si="75"/>
        <v>154.02815999999999</v>
      </c>
      <c r="F4808" s="3">
        <v>124.8</v>
      </c>
      <c r="G4808" s="7">
        <v>151.00799999999998</v>
      </c>
      <c r="H4808" t="s">
        <v>17179</v>
      </c>
    </row>
    <row r="4809" spans="1:8" ht="14.25" customHeight="1">
      <c r="A4809" s="4">
        <v>290097</v>
      </c>
      <c r="B4809" s="2" t="s">
        <v>14618</v>
      </c>
      <c r="C4809" s="7">
        <v>63.892800000000001</v>
      </c>
      <c r="D4809" s="7">
        <f t="shared" si="75"/>
        <v>77.310288</v>
      </c>
      <c r="F4809" s="3">
        <v>62.64</v>
      </c>
      <c r="G4809" s="7">
        <v>75.794399999999996</v>
      </c>
      <c r="H4809" t="s">
        <v>17179</v>
      </c>
    </row>
    <row r="4810" spans="1:8" ht="14.25" customHeight="1">
      <c r="A4810" s="4">
        <v>290104</v>
      </c>
      <c r="B4810" s="2" t="s">
        <v>15989</v>
      </c>
      <c r="C4810" s="7">
        <v>449.31</v>
      </c>
      <c r="D4810" s="7">
        <f t="shared" si="75"/>
        <v>543.66509999999994</v>
      </c>
      <c r="F4810" s="3">
        <v>440.5</v>
      </c>
      <c r="G4810" s="7">
        <v>533.005</v>
      </c>
      <c r="H4810" t="s">
        <v>17179</v>
      </c>
    </row>
    <row r="4811" spans="1:8" ht="14.25" customHeight="1">
      <c r="A4811" s="4">
        <v>290110</v>
      </c>
      <c r="B4811" s="2" t="s">
        <v>6055</v>
      </c>
      <c r="C4811" s="7">
        <v>1212.1986000000002</v>
      </c>
      <c r="D4811" s="7">
        <f t="shared" si="75"/>
        <v>1466.7603060000001</v>
      </c>
      <c r="F4811" s="3">
        <v>1188.43</v>
      </c>
      <c r="G4811" s="7">
        <v>1438.0002999999999</v>
      </c>
      <c r="H4811" t="s">
        <v>17179</v>
      </c>
    </row>
    <row r="4812" spans="1:8" ht="14.25" customHeight="1">
      <c r="A4812" s="4">
        <v>290223</v>
      </c>
      <c r="B4812" s="2" t="s">
        <v>946</v>
      </c>
      <c r="C4812" s="7">
        <v>170.1054</v>
      </c>
      <c r="D4812" s="7">
        <f t="shared" si="75"/>
        <v>205.82753399999999</v>
      </c>
      <c r="F4812" s="3">
        <v>166.77</v>
      </c>
      <c r="G4812" s="7">
        <v>201.79170000000002</v>
      </c>
      <c r="H4812" t="s">
        <v>17179</v>
      </c>
    </row>
    <row r="4813" spans="1:8" ht="14.25" customHeight="1">
      <c r="A4813" s="4">
        <v>290232</v>
      </c>
      <c r="B4813" s="2" t="s">
        <v>9333</v>
      </c>
      <c r="C4813" s="7">
        <v>220.86060000000001</v>
      </c>
      <c r="D4813" s="7">
        <f t="shared" si="75"/>
        <v>267.24132600000002</v>
      </c>
      <c r="F4813" s="3">
        <v>216.53</v>
      </c>
      <c r="G4813" s="7">
        <v>262.00130000000001</v>
      </c>
      <c r="H4813" t="s">
        <v>17179</v>
      </c>
    </row>
    <row r="4814" spans="1:8" ht="14.25" customHeight="1">
      <c r="A4814" s="4">
        <v>290319</v>
      </c>
      <c r="B4814" s="2" t="s">
        <v>15446</v>
      </c>
      <c r="C4814" s="7">
        <v>1942.2228000000002</v>
      </c>
      <c r="D4814" s="7">
        <f t="shared" si="75"/>
        <v>2350.0895880000003</v>
      </c>
      <c r="F4814" s="3">
        <v>1904.14</v>
      </c>
      <c r="G4814" s="7">
        <v>2304.0093999999999</v>
      </c>
      <c r="H4814" t="s">
        <v>17179</v>
      </c>
    </row>
    <row r="4815" spans="1:8" ht="14.25" customHeight="1">
      <c r="A4815" s="4">
        <v>290379</v>
      </c>
      <c r="B4815" s="2" t="s">
        <v>11198</v>
      </c>
      <c r="C4815" s="7">
        <v>371.74919999999997</v>
      </c>
      <c r="D4815" s="7">
        <f t="shared" si="75"/>
        <v>449.81653199999994</v>
      </c>
      <c r="F4815" s="3">
        <v>364.46</v>
      </c>
      <c r="G4815" s="7">
        <v>440.99659999999994</v>
      </c>
      <c r="H4815" t="s">
        <v>17179</v>
      </c>
    </row>
    <row r="4816" spans="1:8" ht="14.25" customHeight="1">
      <c r="A4816" s="4">
        <v>290387</v>
      </c>
      <c r="B4816" s="2" t="s">
        <v>11221</v>
      </c>
      <c r="C4816" s="7">
        <v>5760.0522000000001</v>
      </c>
      <c r="D4816" s="7">
        <f t="shared" si="75"/>
        <v>6969.6631619999998</v>
      </c>
      <c r="F4816" s="3">
        <v>5647.11</v>
      </c>
      <c r="G4816" s="7">
        <v>6833.003099999999</v>
      </c>
      <c r="H4816" t="s">
        <v>17179</v>
      </c>
    </row>
    <row r="4817" spans="1:8" ht="14.25" customHeight="1">
      <c r="A4817" s="4">
        <v>290391</v>
      </c>
      <c r="B4817" s="2" t="s">
        <v>14689</v>
      </c>
      <c r="C4817" s="7">
        <v>324.55380000000002</v>
      </c>
      <c r="D4817" s="7">
        <f t="shared" si="75"/>
        <v>392.71009800000002</v>
      </c>
      <c r="F4817" s="3">
        <v>318.19</v>
      </c>
      <c r="G4817" s="7">
        <v>385.00989999999996</v>
      </c>
      <c r="H4817" t="s">
        <v>17179</v>
      </c>
    </row>
    <row r="4818" spans="1:8" ht="14.25" customHeight="1">
      <c r="A4818" s="4">
        <v>290399</v>
      </c>
      <c r="B4818" s="2" t="s">
        <v>3806</v>
      </c>
      <c r="C4818" s="7">
        <v>57.324000000000005</v>
      </c>
      <c r="D4818" s="7">
        <f t="shared" si="75"/>
        <v>69.362040000000007</v>
      </c>
      <c r="F4818" s="3">
        <v>56.2</v>
      </c>
      <c r="G4818" s="7">
        <v>68.001999999999995</v>
      </c>
      <c r="H4818" t="s">
        <v>17179</v>
      </c>
    </row>
    <row r="4819" spans="1:8" ht="14.25" customHeight="1">
      <c r="A4819" s="4">
        <v>290400</v>
      </c>
      <c r="B4819" s="2" t="s">
        <v>1051</v>
      </c>
      <c r="C4819" s="7">
        <v>406.29660000000001</v>
      </c>
      <c r="D4819" s="7">
        <f t="shared" si="75"/>
        <v>491.61888599999997</v>
      </c>
      <c r="F4819" s="3">
        <v>398.33</v>
      </c>
      <c r="G4819" s="7">
        <v>481.97929999999997</v>
      </c>
      <c r="H4819" t="s">
        <v>17179</v>
      </c>
    </row>
    <row r="4820" spans="1:8" ht="14.25" customHeight="1">
      <c r="A4820" s="4">
        <v>290811</v>
      </c>
      <c r="B4820" s="2" t="s">
        <v>6751</v>
      </c>
      <c r="C4820" s="7">
        <v>140.78040000000001</v>
      </c>
      <c r="D4820" s="7">
        <f t="shared" si="75"/>
        <v>170.34428400000002</v>
      </c>
      <c r="F4820" s="3">
        <v>138.02000000000001</v>
      </c>
      <c r="G4820" s="7">
        <v>167.0042</v>
      </c>
      <c r="H4820" t="s">
        <v>17179</v>
      </c>
    </row>
    <row r="4821" spans="1:8" ht="14.25" customHeight="1">
      <c r="A4821" s="4">
        <v>290938</v>
      </c>
      <c r="B4821" s="2" t="s">
        <v>13472</v>
      </c>
      <c r="C4821" s="7">
        <v>147.5838</v>
      </c>
      <c r="D4821" s="7">
        <f t="shared" si="75"/>
        <v>178.57639799999998</v>
      </c>
      <c r="F4821" s="3">
        <v>144.69</v>
      </c>
      <c r="G4821" s="7">
        <v>175.07489999999999</v>
      </c>
      <c r="H4821" t="s">
        <v>17179</v>
      </c>
    </row>
    <row r="4822" spans="1:8" ht="14.25" customHeight="1">
      <c r="A4822" s="4">
        <v>290959</v>
      </c>
      <c r="B4822" s="2" t="s">
        <v>828</v>
      </c>
      <c r="C4822" s="7">
        <v>978.69</v>
      </c>
      <c r="D4822" s="7">
        <f t="shared" si="75"/>
        <v>1184.2148999999999</v>
      </c>
      <c r="F4822" s="3">
        <v>959.5</v>
      </c>
      <c r="G4822" s="7">
        <v>1160.9949999999999</v>
      </c>
      <c r="H4822" t="s">
        <v>17179</v>
      </c>
    </row>
    <row r="4823" spans="1:8" ht="14.25" customHeight="1">
      <c r="A4823" s="4">
        <v>290981</v>
      </c>
      <c r="B4823" s="2" t="s">
        <v>6992</v>
      </c>
      <c r="C4823" s="7">
        <v>170.28899999999999</v>
      </c>
      <c r="D4823" s="7">
        <f t="shared" si="75"/>
        <v>206.04968999999997</v>
      </c>
      <c r="F4823" s="3">
        <v>166.95</v>
      </c>
      <c r="G4823" s="7">
        <v>202.00949999999997</v>
      </c>
      <c r="H4823" t="s">
        <v>17179</v>
      </c>
    </row>
    <row r="4824" spans="1:8" ht="14.25" customHeight="1">
      <c r="A4824" s="4">
        <v>290982</v>
      </c>
      <c r="B4824" s="2" t="s">
        <v>9478</v>
      </c>
      <c r="C4824" s="7">
        <v>430.35840000000002</v>
      </c>
      <c r="D4824" s="7">
        <f t="shared" si="75"/>
        <v>520.73366399999998</v>
      </c>
      <c r="F4824" s="3">
        <v>421.92</v>
      </c>
      <c r="G4824" s="7">
        <v>510.52320000000003</v>
      </c>
      <c r="H4824" t="s">
        <v>17179</v>
      </c>
    </row>
    <row r="4825" spans="1:8" ht="14.25" customHeight="1">
      <c r="A4825" s="4">
        <v>290983</v>
      </c>
      <c r="B4825" s="2" t="s">
        <v>10851</v>
      </c>
      <c r="C4825" s="7">
        <v>1710.3971999999999</v>
      </c>
      <c r="D4825" s="7">
        <f t="shared" si="75"/>
        <v>2069.5806119999997</v>
      </c>
      <c r="F4825" s="3">
        <v>1676.86</v>
      </c>
      <c r="G4825" s="7">
        <v>2029.0005999999998</v>
      </c>
      <c r="H4825" t="s">
        <v>17179</v>
      </c>
    </row>
    <row r="4826" spans="1:8" ht="14.25" customHeight="1">
      <c r="A4826" s="4">
        <v>291118</v>
      </c>
      <c r="B4826" s="2" t="s">
        <v>16016</v>
      </c>
      <c r="C4826" s="7">
        <v>1156.5576000000001</v>
      </c>
      <c r="D4826" s="7">
        <f t="shared" si="75"/>
        <v>1399.434696</v>
      </c>
      <c r="F4826" s="3">
        <v>1133.8800000000001</v>
      </c>
      <c r="G4826" s="7">
        <v>1371.9948000000002</v>
      </c>
      <c r="H4826" t="s">
        <v>17179</v>
      </c>
    </row>
    <row r="4827" spans="1:8" ht="14.25" customHeight="1">
      <c r="A4827" s="4">
        <v>291119</v>
      </c>
      <c r="B4827" s="2" t="s">
        <v>11199</v>
      </c>
      <c r="C4827" s="7">
        <v>123.0732</v>
      </c>
      <c r="D4827" s="7">
        <f t="shared" si="75"/>
        <v>148.91857199999998</v>
      </c>
      <c r="F4827" s="3">
        <v>120.66</v>
      </c>
      <c r="G4827" s="7">
        <v>145.99859999999998</v>
      </c>
      <c r="H4827" t="s">
        <v>17179</v>
      </c>
    </row>
    <row r="4828" spans="1:8" ht="14.25" customHeight="1">
      <c r="A4828" s="4">
        <v>291133</v>
      </c>
      <c r="B4828" s="2" t="s">
        <v>12654</v>
      </c>
      <c r="C4828" s="7">
        <v>1474.3692000000001</v>
      </c>
      <c r="D4828" s="7">
        <f t="shared" si="75"/>
        <v>1783.9867320000001</v>
      </c>
      <c r="F4828" s="3">
        <v>1445.46</v>
      </c>
      <c r="G4828" s="7">
        <v>1749.0065999999999</v>
      </c>
      <c r="H4828" t="s">
        <v>17179</v>
      </c>
    </row>
    <row r="4829" spans="1:8" ht="14.25" customHeight="1">
      <c r="A4829" s="4">
        <v>291147</v>
      </c>
      <c r="B4829" s="2" t="s">
        <v>10414</v>
      </c>
      <c r="C4829" s="7">
        <v>173.655</v>
      </c>
      <c r="D4829" s="7">
        <f t="shared" si="75"/>
        <v>210.12254999999999</v>
      </c>
      <c r="F4829" s="3">
        <v>170.25</v>
      </c>
      <c r="G4829" s="7">
        <v>206.0025</v>
      </c>
      <c r="H4829" t="s">
        <v>17179</v>
      </c>
    </row>
    <row r="4830" spans="1:8" ht="14.25" customHeight="1">
      <c r="A4830" s="4">
        <v>291150</v>
      </c>
      <c r="B4830" s="2" t="s">
        <v>6588</v>
      </c>
      <c r="C4830" s="7">
        <v>21.083400000000001</v>
      </c>
      <c r="D4830" s="7">
        <f t="shared" si="75"/>
        <v>25.510914</v>
      </c>
      <c r="F4830" s="3">
        <v>20.67</v>
      </c>
      <c r="G4830" s="7">
        <v>25.0107</v>
      </c>
      <c r="H4830" t="s">
        <v>17179</v>
      </c>
    </row>
    <row r="4831" spans="1:8" ht="14.25" customHeight="1">
      <c r="A4831" s="4">
        <v>291231</v>
      </c>
      <c r="B4831" s="2" t="s">
        <v>6062</v>
      </c>
      <c r="C4831" s="7">
        <v>150.05220000000003</v>
      </c>
      <c r="D4831" s="7">
        <f t="shared" si="75"/>
        <v>181.56316200000003</v>
      </c>
      <c r="F4831" s="3">
        <v>147.11000000000001</v>
      </c>
      <c r="G4831" s="7">
        <v>178.00310000000002</v>
      </c>
      <c r="H4831" t="s">
        <v>17179</v>
      </c>
    </row>
    <row r="4832" spans="1:8" ht="14.25" customHeight="1">
      <c r="A4832" s="4">
        <v>291233</v>
      </c>
      <c r="B4832" s="2" t="s">
        <v>11292</v>
      </c>
      <c r="C4832" s="7">
        <v>215.8014</v>
      </c>
      <c r="D4832" s="7">
        <f t="shared" si="75"/>
        <v>261.11969399999998</v>
      </c>
      <c r="F4832" s="3">
        <v>211.57</v>
      </c>
      <c r="G4832" s="7">
        <v>255.99969999999999</v>
      </c>
      <c r="H4832" t="s">
        <v>17179</v>
      </c>
    </row>
    <row r="4833" spans="1:8" ht="14.25" customHeight="1">
      <c r="A4833" s="4">
        <v>291242</v>
      </c>
      <c r="B4833" s="2" t="s">
        <v>14345</v>
      </c>
      <c r="C4833" s="7">
        <v>509.83679999999998</v>
      </c>
      <c r="D4833" s="7">
        <f t="shared" si="75"/>
        <v>616.90252799999996</v>
      </c>
      <c r="F4833" s="3">
        <v>499.84</v>
      </c>
      <c r="G4833" s="7">
        <v>604.80639999999994</v>
      </c>
      <c r="H4833" t="s">
        <v>17179</v>
      </c>
    </row>
    <row r="4834" spans="1:8" ht="14.25" customHeight="1">
      <c r="A4834" s="4">
        <v>291257</v>
      </c>
      <c r="B4834" s="2" t="s">
        <v>134</v>
      </c>
      <c r="C4834" s="7">
        <v>300.0942</v>
      </c>
      <c r="D4834" s="7">
        <f t="shared" si="75"/>
        <v>363.11398199999996</v>
      </c>
      <c r="F4834" s="3">
        <v>294.20999999999998</v>
      </c>
      <c r="G4834" s="7">
        <v>355.99409999999995</v>
      </c>
      <c r="H4834" t="s">
        <v>17179</v>
      </c>
    </row>
    <row r="4835" spans="1:8" ht="14.25" customHeight="1">
      <c r="A4835" s="4">
        <v>291258</v>
      </c>
      <c r="B4835" s="2" t="s">
        <v>15227</v>
      </c>
      <c r="C4835" s="7">
        <v>471.22980000000001</v>
      </c>
      <c r="D4835" s="7">
        <f t="shared" si="75"/>
        <v>570.18805799999996</v>
      </c>
      <c r="F4835" s="3">
        <v>461.99</v>
      </c>
      <c r="G4835" s="7">
        <v>559.00789999999995</v>
      </c>
      <c r="H4835" t="s">
        <v>17179</v>
      </c>
    </row>
    <row r="4836" spans="1:8" ht="14.25" customHeight="1">
      <c r="A4836" s="4">
        <v>291266</v>
      </c>
      <c r="B4836" s="2" t="s">
        <v>15422</v>
      </c>
      <c r="C4836" s="7">
        <v>2049.2820000000002</v>
      </c>
      <c r="D4836" s="7">
        <f t="shared" si="75"/>
        <v>2479.6312200000002</v>
      </c>
      <c r="F4836" s="3">
        <v>2009.1</v>
      </c>
      <c r="G4836" s="7">
        <v>2431.011</v>
      </c>
      <c r="H4836" t="s">
        <v>17179</v>
      </c>
    </row>
    <row r="4837" spans="1:8" ht="14.25" customHeight="1">
      <c r="A4837" s="4">
        <v>291288</v>
      </c>
      <c r="B4837" s="2" t="s">
        <v>1052</v>
      </c>
      <c r="C4837" s="7">
        <v>585.65339999999992</v>
      </c>
      <c r="D4837" s="7">
        <f t="shared" si="75"/>
        <v>708.64061399999991</v>
      </c>
      <c r="F4837" s="3">
        <v>574.16999999999996</v>
      </c>
      <c r="G4837" s="7">
        <v>694.74569999999994</v>
      </c>
      <c r="H4837" t="s">
        <v>17179</v>
      </c>
    </row>
    <row r="4838" spans="1:8" ht="14.25" customHeight="1">
      <c r="A4838" s="4">
        <v>291289</v>
      </c>
      <c r="B4838" s="2" t="s">
        <v>947</v>
      </c>
      <c r="C4838" s="7">
        <v>342.77100000000002</v>
      </c>
      <c r="D4838" s="7">
        <f t="shared" si="75"/>
        <v>414.75290999999999</v>
      </c>
      <c r="F4838" s="3">
        <v>336.05</v>
      </c>
      <c r="G4838" s="7">
        <v>406.62049999999999</v>
      </c>
      <c r="H4838" t="s">
        <v>17179</v>
      </c>
    </row>
    <row r="4839" spans="1:8" ht="14.25" customHeight="1">
      <c r="A4839" s="4">
        <v>291291</v>
      </c>
      <c r="B4839" s="2" t="s">
        <v>1118</v>
      </c>
      <c r="C4839" s="7">
        <v>537.19000000000005</v>
      </c>
      <c r="D4839" s="7">
        <f t="shared" si="75"/>
        <v>649.99990000000003</v>
      </c>
      <c r="F4839" s="3">
        <v>537.19000000000005</v>
      </c>
      <c r="G4839" s="7">
        <v>649.99990000000003</v>
      </c>
    </row>
    <row r="4840" spans="1:8" ht="14.25" customHeight="1">
      <c r="A4840" s="4">
        <v>291294</v>
      </c>
      <c r="B4840" s="2" t="s">
        <v>1465</v>
      </c>
      <c r="C4840" s="7">
        <v>422.8716</v>
      </c>
      <c r="D4840" s="7">
        <f t="shared" si="75"/>
        <v>511.67463599999996</v>
      </c>
      <c r="F4840" s="3">
        <v>414.58</v>
      </c>
      <c r="G4840" s="7">
        <v>501.64179999999999</v>
      </c>
      <c r="H4840" t="s">
        <v>17179</v>
      </c>
    </row>
    <row r="4841" spans="1:8" ht="14.25" customHeight="1">
      <c r="A4841" s="4">
        <v>291315</v>
      </c>
      <c r="B4841" s="2" t="s">
        <v>1099</v>
      </c>
      <c r="C4841" s="7">
        <v>2346</v>
      </c>
      <c r="D4841" s="7">
        <f t="shared" si="75"/>
        <v>2838.66</v>
      </c>
      <c r="F4841" s="3">
        <v>2300</v>
      </c>
      <c r="G4841" s="7">
        <v>2783</v>
      </c>
      <c r="H4841" t="s">
        <v>17179</v>
      </c>
    </row>
    <row r="4842" spans="1:8" ht="14.25" customHeight="1">
      <c r="A4842" s="4">
        <v>291329</v>
      </c>
      <c r="B4842" s="2" t="s">
        <v>6305</v>
      </c>
      <c r="C4842" s="7">
        <v>1578.8988000000002</v>
      </c>
      <c r="D4842" s="7">
        <f t="shared" si="75"/>
        <v>1910.4675480000001</v>
      </c>
      <c r="F4842" s="3">
        <v>1547.94</v>
      </c>
      <c r="G4842" s="7">
        <v>1873.0074</v>
      </c>
      <c r="H4842" t="s">
        <v>17179</v>
      </c>
    </row>
    <row r="4843" spans="1:8" ht="14.25" customHeight="1">
      <c r="A4843" s="4">
        <v>291557</v>
      </c>
      <c r="B4843" s="2" t="s">
        <v>16017</v>
      </c>
      <c r="C4843" s="7">
        <v>77.550600000000003</v>
      </c>
      <c r="D4843" s="7">
        <f t="shared" si="75"/>
        <v>93.836225999999996</v>
      </c>
      <c r="F4843" s="3">
        <v>76.03</v>
      </c>
      <c r="G4843" s="7">
        <v>91.996300000000005</v>
      </c>
      <c r="H4843" t="s">
        <v>17179</v>
      </c>
    </row>
    <row r="4844" spans="1:8" ht="14.25" customHeight="1">
      <c r="A4844" s="4">
        <v>291559</v>
      </c>
      <c r="B4844" s="2" t="s">
        <v>716</v>
      </c>
      <c r="C4844" s="7">
        <v>55.253399999999999</v>
      </c>
      <c r="D4844" s="7">
        <f t="shared" si="75"/>
        <v>66.856613999999993</v>
      </c>
      <c r="F4844" s="3">
        <v>54.17</v>
      </c>
      <c r="G4844" s="7">
        <v>65.545699999999997</v>
      </c>
      <c r="H4844" t="s">
        <v>17179</v>
      </c>
    </row>
    <row r="4845" spans="1:8" ht="14.25" customHeight="1">
      <c r="A4845" s="4">
        <v>291696</v>
      </c>
      <c r="B4845" s="2" t="s">
        <v>11293</v>
      </c>
      <c r="C4845" s="7">
        <v>336.34500000000003</v>
      </c>
      <c r="D4845" s="7">
        <f t="shared" si="75"/>
        <v>406.97745000000003</v>
      </c>
      <c r="F4845" s="3">
        <v>329.75</v>
      </c>
      <c r="G4845" s="7">
        <v>398.9975</v>
      </c>
      <c r="H4845" t="s">
        <v>17179</v>
      </c>
    </row>
    <row r="4846" spans="1:8" ht="14.25" customHeight="1">
      <c r="A4846" s="4">
        <v>291700</v>
      </c>
      <c r="B4846" s="2" t="s">
        <v>1119</v>
      </c>
      <c r="C4846" s="7">
        <v>1410.9965999999999</v>
      </c>
      <c r="D4846" s="7">
        <f t="shared" si="75"/>
        <v>1707.3058859999999</v>
      </c>
      <c r="F4846" s="3">
        <v>1383.33</v>
      </c>
      <c r="G4846" s="7">
        <v>1673.8292999999999</v>
      </c>
      <c r="H4846" t="s">
        <v>17179</v>
      </c>
    </row>
    <row r="4847" spans="1:8" ht="14.25" customHeight="1">
      <c r="A4847" s="4">
        <v>291727</v>
      </c>
      <c r="B4847" s="2" t="s">
        <v>15990</v>
      </c>
      <c r="C4847" s="7">
        <v>38.780400000000007</v>
      </c>
      <c r="D4847" s="7">
        <f t="shared" si="75"/>
        <v>46.924284000000007</v>
      </c>
      <c r="F4847" s="3">
        <v>38.020000000000003</v>
      </c>
      <c r="G4847" s="7">
        <v>46.004200000000004</v>
      </c>
      <c r="H4847" t="s">
        <v>17179</v>
      </c>
    </row>
    <row r="4848" spans="1:8" ht="14.25" customHeight="1">
      <c r="A4848" s="4">
        <v>291729</v>
      </c>
      <c r="B4848" s="2" t="s">
        <v>11222</v>
      </c>
      <c r="C4848" s="7">
        <v>59.007000000000005</v>
      </c>
      <c r="D4848" s="7">
        <f t="shared" si="75"/>
        <v>71.398470000000003</v>
      </c>
      <c r="F4848" s="3">
        <v>57.85</v>
      </c>
      <c r="G4848" s="7">
        <v>69.998499999999993</v>
      </c>
      <c r="H4848" t="s">
        <v>17179</v>
      </c>
    </row>
    <row r="4849" spans="1:8" ht="14.25" customHeight="1">
      <c r="A4849" s="4">
        <v>291731</v>
      </c>
      <c r="B4849" s="2" t="s">
        <v>798</v>
      </c>
      <c r="C4849" s="7">
        <v>4245.2195999999994</v>
      </c>
      <c r="D4849" s="7">
        <f t="shared" si="75"/>
        <v>5136.7157159999988</v>
      </c>
      <c r="F4849" s="3">
        <v>4161.9799999999996</v>
      </c>
      <c r="G4849" s="7">
        <v>5035.9957999999997</v>
      </c>
      <c r="H4849" t="s">
        <v>17179</v>
      </c>
    </row>
    <row r="4850" spans="1:8" ht="14.25" customHeight="1">
      <c r="A4850" s="4">
        <v>291733</v>
      </c>
      <c r="B4850" s="2" t="s">
        <v>11104</v>
      </c>
      <c r="C4850" s="7">
        <v>1870.5576000000001</v>
      </c>
      <c r="D4850" s="7">
        <f t="shared" si="75"/>
        <v>2263.3746959999999</v>
      </c>
      <c r="F4850" s="3">
        <v>1833.88</v>
      </c>
      <c r="G4850" s="7">
        <v>2218.9947999999999</v>
      </c>
      <c r="H4850" t="s">
        <v>17179</v>
      </c>
    </row>
    <row r="4851" spans="1:8" ht="14.25" customHeight="1">
      <c r="A4851" s="4">
        <v>291734</v>
      </c>
      <c r="B4851" s="2" t="s">
        <v>6529</v>
      </c>
      <c r="C4851" s="7">
        <v>1195.3482000000001</v>
      </c>
      <c r="D4851" s="7">
        <f t="shared" si="75"/>
        <v>1446.3713220000002</v>
      </c>
      <c r="F4851" s="3">
        <v>1171.9100000000001</v>
      </c>
      <c r="G4851" s="7">
        <v>1418.0111000000002</v>
      </c>
      <c r="H4851" t="s">
        <v>17179</v>
      </c>
    </row>
    <row r="4852" spans="1:8" ht="14.25" customHeight="1">
      <c r="A4852" s="4">
        <v>291735</v>
      </c>
      <c r="B4852" s="2" t="s">
        <v>2163</v>
      </c>
      <c r="C4852" s="7">
        <v>680.85</v>
      </c>
      <c r="D4852" s="7">
        <f t="shared" si="75"/>
        <v>823.82849999999996</v>
      </c>
      <c r="F4852" s="3">
        <v>667.5</v>
      </c>
      <c r="G4852" s="7">
        <v>807.67499999999995</v>
      </c>
      <c r="H4852" t="s">
        <v>17179</v>
      </c>
    </row>
    <row r="4853" spans="1:8" ht="14.25" customHeight="1">
      <c r="A4853" s="4">
        <v>291736</v>
      </c>
      <c r="B4853" s="2" t="s">
        <v>1004</v>
      </c>
      <c r="C4853" s="7">
        <v>538.66200000000003</v>
      </c>
      <c r="D4853" s="7">
        <f t="shared" si="75"/>
        <v>651.78102000000001</v>
      </c>
      <c r="F4853" s="3">
        <v>528.1</v>
      </c>
      <c r="G4853" s="7">
        <v>639.00099999999998</v>
      </c>
      <c r="H4853" t="s">
        <v>17179</v>
      </c>
    </row>
    <row r="4854" spans="1:8" ht="14.25" customHeight="1">
      <c r="A4854" s="4">
        <v>291748</v>
      </c>
      <c r="B4854" s="2" t="s">
        <v>6660</v>
      </c>
      <c r="C4854" s="7">
        <v>144.15660000000003</v>
      </c>
      <c r="D4854" s="7">
        <f t="shared" si="75"/>
        <v>174.42948600000003</v>
      </c>
      <c r="F4854" s="3">
        <v>141.33000000000001</v>
      </c>
      <c r="G4854" s="7">
        <v>171.0093</v>
      </c>
      <c r="H4854" t="s">
        <v>17179</v>
      </c>
    </row>
    <row r="4855" spans="1:8" ht="14.25" customHeight="1">
      <c r="A4855" s="4">
        <v>292050</v>
      </c>
      <c r="B4855" s="2" t="s">
        <v>10852</v>
      </c>
      <c r="C4855" s="7">
        <v>214.11839999999998</v>
      </c>
      <c r="D4855" s="7">
        <f t="shared" si="75"/>
        <v>259.08326399999999</v>
      </c>
      <c r="F4855" s="3">
        <v>209.92</v>
      </c>
      <c r="G4855" s="7">
        <v>254.00319999999996</v>
      </c>
      <c r="H4855" t="s">
        <v>17179</v>
      </c>
    </row>
    <row r="4856" spans="1:8" ht="14.25" customHeight="1">
      <c r="A4856" s="4">
        <v>292092</v>
      </c>
      <c r="B4856" s="2" t="s">
        <v>5924</v>
      </c>
      <c r="C4856" s="7">
        <v>312.57900000000001</v>
      </c>
      <c r="D4856" s="7">
        <f t="shared" si="75"/>
        <v>378.22059000000002</v>
      </c>
      <c r="F4856" s="3">
        <v>306.45</v>
      </c>
      <c r="G4856" s="7">
        <v>370.80449999999996</v>
      </c>
      <c r="H4856" t="s">
        <v>17179</v>
      </c>
    </row>
    <row r="4857" spans="1:8" ht="14.25" customHeight="1">
      <c r="A4857" s="4">
        <v>292097</v>
      </c>
      <c r="B4857" s="2" t="s">
        <v>10461</v>
      </c>
      <c r="C4857" s="7">
        <v>464.30399999999997</v>
      </c>
      <c r="D4857" s="7">
        <f t="shared" si="75"/>
        <v>561.80783999999994</v>
      </c>
      <c r="F4857" s="3">
        <v>455.2</v>
      </c>
      <c r="G4857" s="7">
        <v>550.79199999999992</v>
      </c>
      <c r="H4857" t="s">
        <v>17179</v>
      </c>
    </row>
    <row r="4858" spans="1:8" ht="14.25" customHeight="1">
      <c r="A4858" s="4">
        <v>292099</v>
      </c>
      <c r="B4858" s="2" t="s">
        <v>6113</v>
      </c>
      <c r="C4858" s="7">
        <v>350.1558</v>
      </c>
      <c r="D4858" s="7">
        <f t="shared" si="75"/>
        <v>423.68851799999999</v>
      </c>
      <c r="F4858" s="3">
        <v>343.29</v>
      </c>
      <c r="G4858" s="7">
        <v>415.3809</v>
      </c>
      <c r="H4858" t="s">
        <v>17179</v>
      </c>
    </row>
    <row r="4859" spans="1:8" ht="14.25" customHeight="1">
      <c r="A4859" s="4">
        <v>292112</v>
      </c>
      <c r="B4859" s="2" t="s">
        <v>15325</v>
      </c>
      <c r="C4859" s="7">
        <v>115.49460000000001</v>
      </c>
      <c r="D4859" s="7">
        <f t="shared" si="75"/>
        <v>139.74846600000001</v>
      </c>
      <c r="F4859" s="3">
        <v>113.23</v>
      </c>
      <c r="G4859" s="7">
        <v>137.00829999999999</v>
      </c>
      <c r="H4859" t="s">
        <v>17179</v>
      </c>
    </row>
    <row r="4860" spans="1:8" ht="14.25" customHeight="1">
      <c r="A4860" s="4">
        <v>292114</v>
      </c>
      <c r="B4860" s="2" t="s">
        <v>15188</v>
      </c>
      <c r="C4860" s="7">
        <v>33.537600000000005</v>
      </c>
      <c r="D4860" s="7">
        <f t="shared" si="75"/>
        <v>40.580496000000004</v>
      </c>
      <c r="F4860" s="3">
        <v>32.880000000000003</v>
      </c>
      <c r="G4860" s="7">
        <v>39.784800000000004</v>
      </c>
      <c r="H4860" t="s">
        <v>17179</v>
      </c>
    </row>
    <row r="4861" spans="1:8" ht="14.25" customHeight="1">
      <c r="A4861" s="4">
        <v>292115</v>
      </c>
      <c r="B4861" s="2" t="s">
        <v>1100</v>
      </c>
      <c r="C4861" s="7">
        <v>34.4148</v>
      </c>
      <c r="D4861" s="7">
        <f t="shared" si="75"/>
        <v>41.641908000000001</v>
      </c>
      <c r="F4861" s="3">
        <v>33.74</v>
      </c>
      <c r="G4861" s="7">
        <v>40.825400000000002</v>
      </c>
      <c r="H4861" t="s">
        <v>17179</v>
      </c>
    </row>
    <row r="4862" spans="1:8" ht="14.25" customHeight="1">
      <c r="A4862" s="4">
        <v>292217</v>
      </c>
      <c r="B4862" s="2" t="s">
        <v>14738</v>
      </c>
      <c r="C4862" s="7">
        <v>60.057600000000001</v>
      </c>
      <c r="D4862" s="7">
        <f t="shared" si="75"/>
        <v>72.669696000000002</v>
      </c>
      <c r="F4862" s="3">
        <v>58.88</v>
      </c>
      <c r="G4862" s="7">
        <v>71.244799999999998</v>
      </c>
      <c r="H4862" t="s">
        <v>17179</v>
      </c>
    </row>
    <row r="4863" spans="1:8" ht="14.25" customHeight="1">
      <c r="A4863" s="4">
        <v>292223</v>
      </c>
      <c r="B4863" s="2" t="s">
        <v>10994</v>
      </c>
      <c r="C4863" s="7">
        <v>58.160400000000003</v>
      </c>
      <c r="D4863" s="7">
        <f t="shared" si="75"/>
        <v>70.374083999999996</v>
      </c>
      <c r="F4863" s="3">
        <v>57.02</v>
      </c>
      <c r="G4863" s="7">
        <v>68.994200000000006</v>
      </c>
      <c r="H4863" t="s">
        <v>17179</v>
      </c>
    </row>
    <row r="4864" spans="1:8" ht="14.25" customHeight="1">
      <c r="A4864" s="4">
        <v>292226</v>
      </c>
      <c r="B4864" s="2" t="s">
        <v>11223</v>
      </c>
      <c r="C4864" s="7">
        <v>70.808400000000006</v>
      </c>
      <c r="D4864" s="7">
        <f t="shared" si="75"/>
        <v>85.67816400000001</v>
      </c>
      <c r="F4864" s="3">
        <v>69.42</v>
      </c>
      <c r="G4864" s="7">
        <v>83.998199999999997</v>
      </c>
      <c r="H4864" t="s">
        <v>17179</v>
      </c>
    </row>
    <row r="4865" spans="1:8" ht="14.25" customHeight="1">
      <c r="A4865" s="4">
        <v>292238</v>
      </c>
      <c r="B4865" s="2" t="s">
        <v>16018</v>
      </c>
      <c r="C4865" s="7">
        <v>371.74919999999997</v>
      </c>
      <c r="D4865" s="7">
        <f t="shared" si="75"/>
        <v>449.81653199999994</v>
      </c>
      <c r="F4865" s="3">
        <v>364.46</v>
      </c>
      <c r="G4865" s="7">
        <v>440.99659999999994</v>
      </c>
      <c r="H4865" t="s">
        <v>17179</v>
      </c>
    </row>
    <row r="4866" spans="1:8" ht="14.25" customHeight="1">
      <c r="A4866" s="4">
        <v>292242</v>
      </c>
      <c r="B4866" s="2" t="s">
        <v>10995</v>
      </c>
      <c r="C4866" s="7">
        <v>133.19160000000002</v>
      </c>
      <c r="D4866" s="7">
        <f t="shared" si="75"/>
        <v>161.16183600000002</v>
      </c>
      <c r="F4866" s="3">
        <v>130.58000000000001</v>
      </c>
      <c r="G4866" s="7">
        <v>158.0018</v>
      </c>
      <c r="H4866" t="s">
        <v>17179</v>
      </c>
    </row>
    <row r="4867" spans="1:8" ht="14.25" customHeight="1">
      <c r="A4867" s="4">
        <v>292248</v>
      </c>
      <c r="B4867" s="2" t="s">
        <v>14070</v>
      </c>
      <c r="C4867" s="7">
        <v>19.043400000000002</v>
      </c>
      <c r="D4867" s="7">
        <f t="shared" si="75"/>
        <v>23.042514000000001</v>
      </c>
      <c r="F4867" s="3">
        <v>18.670000000000002</v>
      </c>
      <c r="G4867" s="7">
        <v>22.590700000000002</v>
      </c>
      <c r="H4867" t="s">
        <v>17179</v>
      </c>
    </row>
    <row r="4868" spans="1:8" ht="14.25" customHeight="1">
      <c r="A4868" s="4">
        <v>292249</v>
      </c>
      <c r="B4868" s="2" t="s">
        <v>11200</v>
      </c>
      <c r="C4868" s="7">
        <v>58.160400000000003</v>
      </c>
      <c r="D4868" s="7">
        <f t="shared" si="75"/>
        <v>70.374083999999996</v>
      </c>
      <c r="F4868" s="3">
        <v>57.02</v>
      </c>
      <c r="G4868" s="7">
        <v>68.994200000000006</v>
      </c>
      <c r="H4868" t="s">
        <v>17179</v>
      </c>
    </row>
    <row r="4869" spans="1:8" ht="14.25" customHeight="1">
      <c r="A4869" s="4">
        <v>292251</v>
      </c>
      <c r="B4869" s="2" t="s">
        <v>6019</v>
      </c>
      <c r="C4869" s="7">
        <v>42.156599999999997</v>
      </c>
      <c r="D4869" s="7">
        <f t="shared" si="75"/>
        <v>51.009485999999995</v>
      </c>
      <c r="F4869" s="3">
        <v>41.33</v>
      </c>
      <c r="G4869" s="7">
        <v>50.009299999999996</v>
      </c>
      <c r="H4869" t="s">
        <v>17179</v>
      </c>
    </row>
    <row r="4870" spans="1:8" ht="14.25" customHeight="1">
      <c r="A4870" s="4">
        <v>292820</v>
      </c>
      <c r="B4870" s="2" t="s">
        <v>2164</v>
      </c>
      <c r="C4870" s="7">
        <v>1106.4756</v>
      </c>
      <c r="D4870" s="7">
        <f t="shared" ref="D4870:D4933" si="76">C4870*1.21</f>
        <v>1338.835476</v>
      </c>
      <c r="F4870" s="3">
        <v>1084.78</v>
      </c>
      <c r="G4870" s="7">
        <v>1312.5837999999999</v>
      </c>
      <c r="H4870" t="s">
        <v>17179</v>
      </c>
    </row>
    <row r="4871" spans="1:8" ht="14.25" customHeight="1">
      <c r="A4871" s="4">
        <v>292827</v>
      </c>
      <c r="B4871" s="2" t="s">
        <v>948</v>
      </c>
      <c r="C4871" s="7">
        <v>843.54</v>
      </c>
      <c r="D4871" s="7">
        <f t="shared" si="76"/>
        <v>1020.6833999999999</v>
      </c>
      <c r="F4871" s="3">
        <v>827</v>
      </c>
      <c r="G4871" s="7">
        <v>1000.67</v>
      </c>
      <c r="H4871" t="s">
        <v>17179</v>
      </c>
    </row>
    <row r="4872" spans="1:8" ht="14.25" customHeight="1">
      <c r="A4872" s="4">
        <v>292828</v>
      </c>
      <c r="B4872" s="2" t="s">
        <v>949</v>
      </c>
      <c r="C4872" s="7">
        <v>843.54</v>
      </c>
      <c r="D4872" s="7">
        <f t="shared" si="76"/>
        <v>1020.6833999999999</v>
      </c>
      <c r="F4872" s="3">
        <v>827</v>
      </c>
      <c r="G4872" s="7">
        <v>1000.67</v>
      </c>
      <c r="H4872" t="s">
        <v>17179</v>
      </c>
    </row>
    <row r="4873" spans="1:8" ht="14.25" customHeight="1">
      <c r="A4873" s="4">
        <v>292830</v>
      </c>
      <c r="B4873" s="2" t="s">
        <v>6558</v>
      </c>
      <c r="C4873" s="7">
        <v>211.58879999999999</v>
      </c>
      <c r="D4873" s="7">
        <f t="shared" si="76"/>
        <v>256.022448</v>
      </c>
      <c r="F4873" s="3">
        <v>207.44</v>
      </c>
      <c r="G4873" s="7">
        <v>251.00239999999999</v>
      </c>
      <c r="H4873" t="s">
        <v>17179</v>
      </c>
    </row>
    <row r="4874" spans="1:8" ht="14.25" customHeight="1">
      <c r="A4874" s="4">
        <v>292831</v>
      </c>
      <c r="B4874" s="2" t="s">
        <v>1795</v>
      </c>
      <c r="C4874" s="7">
        <v>62.342399999999998</v>
      </c>
      <c r="D4874" s="7">
        <f t="shared" si="76"/>
        <v>75.434303999999997</v>
      </c>
      <c r="F4874" s="3">
        <v>61.12</v>
      </c>
      <c r="G4874" s="7">
        <v>73.955199999999991</v>
      </c>
      <c r="H4874" t="s">
        <v>17179</v>
      </c>
    </row>
    <row r="4875" spans="1:8" ht="14.25" customHeight="1">
      <c r="A4875" s="4">
        <v>292855</v>
      </c>
      <c r="B4875" s="2" t="s">
        <v>950</v>
      </c>
      <c r="C4875" s="7">
        <v>106.75319999999999</v>
      </c>
      <c r="D4875" s="7">
        <f t="shared" si="76"/>
        <v>129.17137199999999</v>
      </c>
      <c r="F4875" s="3">
        <v>104.66</v>
      </c>
      <c r="G4875" s="7">
        <v>126.6386</v>
      </c>
      <c r="H4875" t="s">
        <v>17179</v>
      </c>
    </row>
    <row r="4876" spans="1:8" ht="14.25" customHeight="1">
      <c r="A4876" s="4">
        <v>292856</v>
      </c>
      <c r="B4876" s="2" t="s">
        <v>951</v>
      </c>
      <c r="C4876" s="7">
        <v>107.63039999999999</v>
      </c>
      <c r="D4876" s="7">
        <f t="shared" si="76"/>
        <v>130.23278399999998</v>
      </c>
      <c r="F4876" s="3">
        <v>105.52</v>
      </c>
      <c r="G4876" s="7">
        <v>127.67919999999999</v>
      </c>
      <c r="H4876" t="s">
        <v>17179</v>
      </c>
    </row>
    <row r="4877" spans="1:8" ht="14.25" customHeight="1">
      <c r="A4877" s="4">
        <v>292933</v>
      </c>
      <c r="B4877" s="2" t="s">
        <v>11105</v>
      </c>
      <c r="C4877" s="7">
        <v>69.971999999999994</v>
      </c>
      <c r="D4877" s="7">
        <f t="shared" si="76"/>
        <v>84.666119999999992</v>
      </c>
      <c r="F4877" s="3">
        <v>68.599999999999994</v>
      </c>
      <c r="G4877" s="7">
        <v>83.005999999999986</v>
      </c>
      <c r="H4877" t="s">
        <v>17179</v>
      </c>
    </row>
    <row r="4878" spans="1:8" ht="14.25" customHeight="1">
      <c r="A4878" s="4">
        <v>292972</v>
      </c>
      <c r="B4878" s="2" t="s">
        <v>10996</v>
      </c>
      <c r="C4878" s="7">
        <v>272.27879999999999</v>
      </c>
      <c r="D4878" s="7">
        <f t="shared" si="76"/>
        <v>329.45734799999997</v>
      </c>
      <c r="F4878" s="3">
        <v>266.94</v>
      </c>
      <c r="G4878" s="7">
        <v>322.99739999999997</v>
      </c>
      <c r="H4878" t="s">
        <v>17179</v>
      </c>
    </row>
    <row r="4879" spans="1:8" ht="14.25" customHeight="1">
      <c r="A4879" s="4">
        <v>293109</v>
      </c>
      <c r="B4879" s="2" t="s">
        <v>7046</v>
      </c>
      <c r="C4879" s="7">
        <v>1357.1915999999999</v>
      </c>
      <c r="D4879" s="7">
        <f t="shared" si="76"/>
        <v>1642.2018359999997</v>
      </c>
      <c r="F4879" s="3">
        <v>1330.58</v>
      </c>
      <c r="G4879" s="7">
        <v>1610.0017999999998</v>
      </c>
      <c r="H4879" t="s">
        <v>17179</v>
      </c>
    </row>
    <row r="4880" spans="1:8" ht="14.25" customHeight="1">
      <c r="A4880" s="4">
        <v>293203</v>
      </c>
      <c r="B4880" s="2" t="s">
        <v>10997</v>
      </c>
      <c r="C4880" s="7">
        <v>319.48440000000005</v>
      </c>
      <c r="D4880" s="7">
        <f t="shared" si="76"/>
        <v>386.57612400000005</v>
      </c>
      <c r="F4880" s="3">
        <v>313.22000000000003</v>
      </c>
      <c r="G4880" s="7">
        <v>378.99620000000004</v>
      </c>
      <c r="H4880" t="s">
        <v>17179</v>
      </c>
    </row>
    <row r="4881" spans="1:8" ht="14.25" customHeight="1">
      <c r="A4881" s="4">
        <v>293213</v>
      </c>
      <c r="B4881" s="2" t="s">
        <v>1101</v>
      </c>
      <c r="C4881" s="7">
        <v>1997.5476000000001</v>
      </c>
      <c r="D4881" s="7">
        <f t="shared" si="76"/>
        <v>2417.032596</v>
      </c>
      <c r="F4881" s="3">
        <v>1958.38</v>
      </c>
      <c r="G4881" s="7">
        <v>2369.6397999999999</v>
      </c>
      <c r="H4881" t="s">
        <v>17179</v>
      </c>
    </row>
    <row r="4882" spans="1:8" ht="14.25" customHeight="1">
      <c r="A4882" s="4">
        <v>293216</v>
      </c>
      <c r="B4882" s="2" t="s">
        <v>1102</v>
      </c>
      <c r="C4882" s="7">
        <v>1154.5176000000001</v>
      </c>
      <c r="D4882" s="7">
        <f t="shared" si="76"/>
        <v>1396.9662960000001</v>
      </c>
      <c r="F4882" s="3">
        <v>1131.8800000000001</v>
      </c>
      <c r="G4882" s="7">
        <v>1369.5748000000001</v>
      </c>
      <c r="H4882" t="s">
        <v>17179</v>
      </c>
    </row>
    <row r="4883" spans="1:8" ht="14.25" customHeight="1">
      <c r="A4883" s="4">
        <v>293221</v>
      </c>
      <c r="B4883" s="2" t="s">
        <v>14782</v>
      </c>
      <c r="C4883" s="7">
        <v>138.77100000000002</v>
      </c>
      <c r="D4883" s="7">
        <f t="shared" si="76"/>
        <v>167.91291000000001</v>
      </c>
      <c r="F4883" s="3">
        <v>136.05000000000001</v>
      </c>
      <c r="G4883" s="7">
        <v>164.62050000000002</v>
      </c>
      <c r="H4883" t="s">
        <v>17179</v>
      </c>
    </row>
    <row r="4884" spans="1:8" ht="14.25" customHeight="1">
      <c r="A4884" s="4">
        <v>293223</v>
      </c>
      <c r="B4884" s="2" t="s">
        <v>11106</v>
      </c>
      <c r="C4884" s="7">
        <v>24.449400000000001</v>
      </c>
      <c r="D4884" s="7">
        <f t="shared" si="76"/>
        <v>29.583773999999998</v>
      </c>
      <c r="F4884" s="3">
        <v>23.97</v>
      </c>
      <c r="G4884" s="7">
        <v>29.003699999999998</v>
      </c>
      <c r="H4884" t="s">
        <v>17179</v>
      </c>
    </row>
    <row r="4885" spans="1:8" ht="14.25" customHeight="1">
      <c r="A4885" s="4">
        <v>293224</v>
      </c>
      <c r="B4885" s="2" t="s">
        <v>1270</v>
      </c>
      <c r="C4885" s="7">
        <v>1667.9652000000001</v>
      </c>
      <c r="D4885" s="7">
        <f t="shared" si="76"/>
        <v>2018.2378920000001</v>
      </c>
      <c r="F4885" s="3">
        <v>1635.26</v>
      </c>
      <c r="G4885" s="7">
        <v>1978.6645999999998</v>
      </c>
      <c r="H4885" t="s">
        <v>17179</v>
      </c>
    </row>
    <row r="4886" spans="1:8" ht="14.25" customHeight="1">
      <c r="A4886" s="4">
        <v>293225</v>
      </c>
      <c r="B4886" s="2" t="s">
        <v>11224</v>
      </c>
      <c r="C4886" s="7">
        <v>28.662000000000003</v>
      </c>
      <c r="D4886" s="7">
        <f t="shared" si="76"/>
        <v>34.681020000000004</v>
      </c>
      <c r="F4886" s="3">
        <v>28.1</v>
      </c>
      <c r="G4886" s="7">
        <v>34.000999999999998</v>
      </c>
      <c r="H4886" t="s">
        <v>17179</v>
      </c>
    </row>
    <row r="4887" spans="1:8" ht="14.25" customHeight="1">
      <c r="A4887" s="4">
        <v>293227</v>
      </c>
      <c r="B4887" s="2" t="s">
        <v>3735</v>
      </c>
      <c r="C4887" s="7">
        <v>42.1464</v>
      </c>
      <c r="D4887" s="7">
        <f t="shared" si="76"/>
        <v>50.997143999999999</v>
      </c>
      <c r="F4887" s="3">
        <v>41.32</v>
      </c>
      <c r="G4887" s="7">
        <v>49.997199999999999</v>
      </c>
      <c r="H4887" t="s">
        <v>17179</v>
      </c>
    </row>
    <row r="4888" spans="1:8" ht="14.25" customHeight="1">
      <c r="A4888" s="4">
        <v>293270</v>
      </c>
      <c r="B4888" s="2" t="s">
        <v>3807</v>
      </c>
      <c r="C4888" s="7">
        <v>35.404200000000003</v>
      </c>
      <c r="D4888" s="7">
        <f t="shared" si="76"/>
        <v>42.839082000000005</v>
      </c>
      <c r="F4888" s="3">
        <v>34.71</v>
      </c>
      <c r="G4888" s="7">
        <v>41.999099999999999</v>
      </c>
      <c r="H4888" t="s">
        <v>17179</v>
      </c>
    </row>
    <row r="4889" spans="1:8" ht="14.25" customHeight="1">
      <c r="A4889" s="4">
        <v>293271</v>
      </c>
      <c r="B4889" s="2" t="s">
        <v>461</v>
      </c>
      <c r="C4889" s="7">
        <v>58.160400000000003</v>
      </c>
      <c r="D4889" s="7">
        <f t="shared" si="76"/>
        <v>70.374083999999996</v>
      </c>
      <c r="F4889" s="3">
        <v>57.02</v>
      </c>
      <c r="G4889" s="7">
        <v>68.994200000000006</v>
      </c>
      <c r="H4889" t="s">
        <v>17179</v>
      </c>
    </row>
    <row r="4890" spans="1:8" ht="14.25" customHeight="1">
      <c r="A4890" s="4">
        <v>293282</v>
      </c>
      <c r="B4890" s="2" t="s">
        <v>7522</v>
      </c>
      <c r="C4890" s="7">
        <v>32.038200000000003</v>
      </c>
      <c r="D4890" s="7">
        <f t="shared" si="76"/>
        <v>38.766222000000006</v>
      </c>
      <c r="F4890" s="3">
        <v>31.41</v>
      </c>
      <c r="G4890" s="7">
        <v>38.006099999999996</v>
      </c>
      <c r="H4890" t="s">
        <v>17179</v>
      </c>
    </row>
    <row r="4891" spans="1:8" ht="14.25" customHeight="1">
      <c r="A4891" s="4">
        <v>293283</v>
      </c>
      <c r="B4891" s="2" t="s">
        <v>3825</v>
      </c>
      <c r="C4891" s="7">
        <v>37.933799999999998</v>
      </c>
      <c r="D4891" s="7">
        <f t="shared" si="76"/>
        <v>45.899897999999993</v>
      </c>
      <c r="F4891" s="3">
        <v>37.19</v>
      </c>
      <c r="G4891" s="7">
        <v>44.999899999999997</v>
      </c>
      <c r="H4891" t="s">
        <v>17179</v>
      </c>
    </row>
    <row r="4892" spans="1:8" ht="14.25" customHeight="1">
      <c r="A4892" s="4">
        <v>293286</v>
      </c>
      <c r="B4892" s="2" t="s">
        <v>10780</v>
      </c>
      <c r="C4892" s="7">
        <v>28.662000000000003</v>
      </c>
      <c r="D4892" s="7">
        <f t="shared" si="76"/>
        <v>34.681020000000004</v>
      </c>
      <c r="F4892" s="3">
        <v>28.1</v>
      </c>
      <c r="G4892" s="7">
        <v>34.000999999999998</v>
      </c>
      <c r="H4892" t="s">
        <v>17179</v>
      </c>
    </row>
    <row r="4893" spans="1:8" ht="14.25" customHeight="1">
      <c r="A4893" s="4">
        <v>293287</v>
      </c>
      <c r="B4893" s="2" t="s">
        <v>7553</v>
      </c>
      <c r="C4893" s="7">
        <v>28.662000000000003</v>
      </c>
      <c r="D4893" s="7">
        <f t="shared" si="76"/>
        <v>34.681020000000004</v>
      </c>
      <c r="F4893" s="3">
        <v>28.1</v>
      </c>
      <c r="G4893" s="7">
        <v>34.000999999999998</v>
      </c>
      <c r="H4893" t="s">
        <v>17179</v>
      </c>
    </row>
    <row r="4894" spans="1:8" ht="14.25" customHeight="1">
      <c r="A4894" s="4">
        <v>293288</v>
      </c>
      <c r="B4894" s="2" t="s">
        <v>11225</v>
      </c>
      <c r="C4894" s="7">
        <v>76.714199999999991</v>
      </c>
      <c r="D4894" s="7">
        <f t="shared" si="76"/>
        <v>92.824181999999993</v>
      </c>
      <c r="F4894" s="3">
        <v>75.209999999999994</v>
      </c>
      <c r="G4894" s="7">
        <v>91.004099999999994</v>
      </c>
      <c r="H4894" t="s">
        <v>17179</v>
      </c>
    </row>
    <row r="4895" spans="1:8" ht="14.25" customHeight="1">
      <c r="A4895" s="4">
        <v>293289</v>
      </c>
      <c r="B4895" s="2" t="s">
        <v>1539</v>
      </c>
      <c r="C4895" s="7">
        <v>126.4494</v>
      </c>
      <c r="D4895" s="7">
        <f t="shared" si="76"/>
        <v>153.00377399999999</v>
      </c>
      <c r="F4895" s="3">
        <v>123.97</v>
      </c>
      <c r="G4895" s="7">
        <v>150.00369999999998</v>
      </c>
      <c r="H4895" t="s">
        <v>17179</v>
      </c>
    </row>
    <row r="4896" spans="1:8" ht="14.25" customHeight="1">
      <c r="A4896" s="4">
        <v>293290</v>
      </c>
      <c r="B4896" s="2" t="s">
        <v>3808</v>
      </c>
      <c r="C4896" s="7">
        <v>139.08720000000002</v>
      </c>
      <c r="D4896" s="7">
        <f t="shared" si="76"/>
        <v>168.29551200000003</v>
      </c>
      <c r="F4896" s="3">
        <v>136.36000000000001</v>
      </c>
      <c r="G4896" s="7">
        <v>164.99560000000002</v>
      </c>
      <c r="H4896" t="s">
        <v>17179</v>
      </c>
    </row>
    <row r="4897" spans="1:8" ht="14.25" customHeight="1">
      <c r="A4897" s="4">
        <v>293291</v>
      </c>
      <c r="B4897" s="2" t="s">
        <v>15991</v>
      </c>
      <c r="C4897" s="7">
        <v>79.243799999999993</v>
      </c>
      <c r="D4897" s="7">
        <f t="shared" si="76"/>
        <v>95.884997999999996</v>
      </c>
      <c r="F4897" s="3">
        <v>77.69</v>
      </c>
      <c r="G4897" s="7">
        <v>94.004899999999992</v>
      </c>
      <c r="H4897" t="s">
        <v>17179</v>
      </c>
    </row>
    <row r="4898" spans="1:8" ht="14.25" customHeight="1">
      <c r="A4898" s="4">
        <v>293292</v>
      </c>
      <c r="B4898" s="2" t="s">
        <v>11226</v>
      </c>
      <c r="C4898" s="7">
        <v>72.491399999999999</v>
      </c>
      <c r="D4898" s="7">
        <f t="shared" si="76"/>
        <v>87.714593999999991</v>
      </c>
      <c r="F4898" s="3">
        <v>71.069999999999993</v>
      </c>
      <c r="G4898" s="7">
        <v>85.994699999999995</v>
      </c>
      <c r="H4898" t="s">
        <v>17179</v>
      </c>
    </row>
    <row r="4899" spans="1:8" ht="14.25" customHeight="1">
      <c r="A4899" s="4">
        <v>293293</v>
      </c>
      <c r="B4899" s="2" t="s">
        <v>3764</v>
      </c>
      <c r="C4899" s="7">
        <v>60.69</v>
      </c>
      <c r="D4899" s="7">
        <f t="shared" si="76"/>
        <v>73.434899999999999</v>
      </c>
      <c r="F4899" s="3">
        <v>59.5</v>
      </c>
      <c r="G4899" s="7">
        <v>71.995000000000005</v>
      </c>
      <c r="H4899" t="s">
        <v>17179</v>
      </c>
    </row>
    <row r="4900" spans="1:8" ht="14.25" customHeight="1">
      <c r="A4900" s="4">
        <v>293294</v>
      </c>
      <c r="B4900" s="2" t="s">
        <v>11201</v>
      </c>
      <c r="C4900" s="7">
        <v>79.243799999999993</v>
      </c>
      <c r="D4900" s="7">
        <f t="shared" si="76"/>
        <v>95.884997999999996</v>
      </c>
      <c r="F4900" s="3">
        <v>77.69</v>
      </c>
      <c r="G4900" s="7">
        <v>94.004899999999992</v>
      </c>
      <c r="H4900" t="s">
        <v>17179</v>
      </c>
    </row>
    <row r="4901" spans="1:8" ht="14.25" customHeight="1">
      <c r="A4901" s="4">
        <v>293295</v>
      </c>
      <c r="B4901" s="2" t="s">
        <v>16019</v>
      </c>
      <c r="C4901" s="7">
        <v>70.808400000000006</v>
      </c>
      <c r="D4901" s="7">
        <f t="shared" si="76"/>
        <v>85.67816400000001</v>
      </c>
      <c r="F4901" s="3">
        <v>69.42</v>
      </c>
      <c r="G4901" s="7">
        <v>83.998199999999997</v>
      </c>
      <c r="H4901" t="s">
        <v>17179</v>
      </c>
    </row>
    <row r="4902" spans="1:8" ht="14.25" customHeight="1">
      <c r="A4902" s="4">
        <v>293296</v>
      </c>
      <c r="B4902" s="2" t="s">
        <v>11202</v>
      </c>
      <c r="C4902" s="7">
        <v>72.491399999999999</v>
      </c>
      <c r="D4902" s="7">
        <f t="shared" si="76"/>
        <v>87.714593999999991</v>
      </c>
      <c r="F4902" s="3">
        <v>71.069999999999993</v>
      </c>
      <c r="G4902" s="7">
        <v>85.994699999999995</v>
      </c>
      <c r="H4902" t="s">
        <v>17179</v>
      </c>
    </row>
    <row r="4903" spans="1:8" ht="14.25" customHeight="1">
      <c r="A4903" s="4">
        <v>293297</v>
      </c>
      <c r="B4903" s="2" t="s">
        <v>6716</v>
      </c>
      <c r="C4903" s="7">
        <v>59.007000000000005</v>
      </c>
      <c r="D4903" s="7">
        <f t="shared" si="76"/>
        <v>71.398470000000003</v>
      </c>
      <c r="F4903" s="3">
        <v>57.85</v>
      </c>
      <c r="G4903" s="7">
        <v>69.998499999999993</v>
      </c>
      <c r="H4903" t="s">
        <v>17179</v>
      </c>
    </row>
    <row r="4904" spans="1:8" ht="14.25" customHeight="1">
      <c r="A4904" s="4">
        <v>293298</v>
      </c>
      <c r="B4904" s="2" t="s">
        <v>11107</v>
      </c>
      <c r="C4904" s="7">
        <v>79.243799999999993</v>
      </c>
      <c r="D4904" s="7">
        <f t="shared" si="76"/>
        <v>95.884997999999996</v>
      </c>
      <c r="F4904" s="3">
        <v>77.69</v>
      </c>
      <c r="G4904" s="7">
        <v>94.004899999999992</v>
      </c>
      <c r="H4904" t="s">
        <v>17179</v>
      </c>
    </row>
    <row r="4905" spans="1:8" ht="14.25" customHeight="1">
      <c r="A4905" s="4">
        <v>293301</v>
      </c>
      <c r="B4905" s="2" t="s">
        <v>11108</v>
      </c>
      <c r="C4905" s="7">
        <v>22.7562</v>
      </c>
      <c r="D4905" s="7">
        <f t="shared" si="76"/>
        <v>27.535001999999999</v>
      </c>
      <c r="F4905" s="3">
        <v>22.31</v>
      </c>
      <c r="G4905" s="7">
        <v>26.995099999999997</v>
      </c>
      <c r="H4905" t="s">
        <v>17179</v>
      </c>
    </row>
    <row r="4906" spans="1:8" ht="14.25" customHeight="1">
      <c r="A4906" s="4">
        <v>293303</v>
      </c>
      <c r="B4906" s="2" t="s">
        <v>13587</v>
      </c>
      <c r="C4906" s="7">
        <v>132.04920000000001</v>
      </c>
      <c r="D4906" s="7">
        <f t="shared" si="76"/>
        <v>159.77953200000002</v>
      </c>
      <c r="F4906" s="3">
        <v>129.46</v>
      </c>
      <c r="G4906" s="7">
        <v>156.64660000000001</v>
      </c>
      <c r="H4906" t="s">
        <v>17179</v>
      </c>
    </row>
    <row r="4907" spans="1:8" ht="14.25" customHeight="1">
      <c r="A4907" s="4">
        <v>293304</v>
      </c>
      <c r="B4907" s="2" t="s">
        <v>652</v>
      </c>
      <c r="C4907" s="7">
        <v>106.998</v>
      </c>
      <c r="D4907" s="7">
        <f t="shared" si="76"/>
        <v>129.46758</v>
      </c>
      <c r="F4907" s="3">
        <v>104.9</v>
      </c>
      <c r="G4907" s="7">
        <v>126.929</v>
      </c>
      <c r="H4907" t="s">
        <v>17179</v>
      </c>
    </row>
    <row r="4908" spans="1:8" ht="14.25" customHeight="1">
      <c r="A4908" s="4">
        <v>293311</v>
      </c>
      <c r="B4908" s="2" t="s">
        <v>11203</v>
      </c>
      <c r="C4908" s="7">
        <v>1671.6168</v>
      </c>
      <c r="D4908" s="7">
        <f t="shared" si="76"/>
        <v>2022.656328</v>
      </c>
      <c r="F4908" s="3">
        <v>1638.84</v>
      </c>
      <c r="G4908" s="7">
        <v>1982.9963999999998</v>
      </c>
      <c r="H4908" t="s">
        <v>17179</v>
      </c>
    </row>
    <row r="4909" spans="1:8" ht="14.25" customHeight="1">
      <c r="A4909" s="4">
        <v>293321</v>
      </c>
      <c r="B4909" s="2" t="s">
        <v>15155</v>
      </c>
      <c r="C4909" s="7">
        <v>64.402799999999999</v>
      </c>
      <c r="D4909" s="7">
        <f t="shared" si="76"/>
        <v>77.927387999999993</v>
      </c>
      <c r="F4909" s="3">
        <v>63.14</v>
      </c>
      <c r="G4909" s="7">
        <v>76.3994</v>
      </c>
      <c r="H4909" t="s">
        <v>17179</v>
      </c>
    </row>
    <row r="4910" spans="1:8" ht="14.25" customHeight="1">
      <c r="A4910" s="4">
        <v>293337</v>
      </c>
      <c r="B4910" s="2" t="s">
        <v>8817</v>
      </c>
      <c r="C4910" s="7">
        <v>416.43540000000002</v>
      </c>
      <c r="D4910" s="7">
        <f t="shared" si="76"/>
        <v>503.88683400000002</v>
      </c>
      <c r="F4910" s="3">
        <v>408.27</v>
      </c>
      <c r="G4910" s="7">
        <v>494.00669999999997</v>
      </c>
      <c r="H4910" t="s">
        <v>17179</v>
      </c>
    </row>
    <row r="4911" spans="1:8" ht="14.25" customHeight="1">
      <c r="A4911" s="4">
        <v>293338</v>
      </c>
      <c r="B4911" s="2" t="s">
        <v>15570</v>
      </c>
      <c r="C4911" s="7">
        <v>754.06560000000002</v>
      </c>
      <c r="D4911" s="7">
        <f t="shared" si="76"/>
        <v>912.41937599999994</v>
      </c>
      <c r="F4911" s="3">
        <v>739.28</v>
      </c>
      <c r="G4911" s="7">
        <v>894.52879999999993</v>
      </c>
      <c r="H4911" t="s">
        <v>17179</v>
      </c>
    </row>
    <row r="4912" spans="1:8" ht="14.25" customHeight="1">
      <c r="A4912" s="4">
        <v>293345</v>
      </c>
      <c r="B4912" s="2" t="s">
        <v>10998</v>
      </c>
      <c r="C4912" s="7">
        <v>84.2928</v>
      </c>
      <c r="D4912" s="7">
        <f t="shared" si="76"/>
        <v>101.994288</v>
      </c>
      <c r="F4912" s="3">
        <v>82.64</v>
      </c>
      <c r="G4912" s="7">
        <v>99.994399999999999</v>
      </c>
      <c r="H4912" t="s">
        <v>17179</v>
      </c>
    </row>
    <row r="4913" spans="1:8" ht="14.25" customHeight="1">
      <c r="A4913" s="4">
        <v>293347</v>
      </c>
      <c r="B4913" s="2" t="s">
        <v>10999</v>
      </c>
      <c r="C4913" s="7">
        <v>24.449400000000001</v>
      </c>
      <c r="D4913" s="7">
        <f t="shared" si="76"/>
        <v>29.583773999999998</v>
      </c>
      <c r="F4913" s="3">
        <v>23.97</v>
      </c>
      <c r="G4913" s="7">
        <v>29.003699999999998</v>
      </c>
      <c r="H4913" t="s">
        <v>17179</v>
      </c>
    </row>
    <row r="4914" spans="1:8" ht="14.25" customHeight="1">
      <c r="A4914" s="4">
        <v>293348</v>
      </c>
      <c r="B4914" s="2" t="s">
        <v>14243</v>
      </c>
      <c r="C4914" s="7">
        <v>19.043400000000002</v>
      </c>
      <c r="D4914" s="7">
        <f t="shared" si="76"/>
        <v>23.042514000000001</v>
      </c>
      <c r="F4914" s="3">
        <v>18.670000000000002</v>
      </c>
      <c r="G4914" s="7">
        <v>22.590700000000002</v>
      </c>
      <c r="H4914" t="s">
        <v>17179</v>
      </c>
    </row>
    <row r="4915" spans="1:8" ht="14.25" customHeight="1">
      <c r="A4915" s="4">
        <v>293349</v>
      </c>
      <c r="B4915" s="2" t="s">
        <v>3661</v>
      </c>
      <c r="C4915" s="7">
        <v>26.132400000000001</v>
      </c>
      <c r="D4915" s="7">
        <f t="shared" si="76"/>
        <v>31.620204000000001</v>
      </c>
      <c r="F4915" s="3">
        <v>25.62</v>
      </c>
      <c r="G4915" s="7">
        <v>31.0002</v>
      </c>
      <c r="H4915" t="s">
        <v>17179</v>
      </c>
    </row>
    <row r="4916" spans="1:8" ht="14.25" customHeight="1">
      <c r="A4916" s="4">
        <v>293351</v>
      </c>
      <c r="B4916" s="2" t="s">
        <v>11727</v>
      </c>
      <c r="C4916" s="7">
        <v>25.296000000000003</v>
      </c>
      <c r="D4916" s="7">
        <f t="shared" si="76"/>
        <v>30.608160000000002</v>
      </c>
      <c r="F4916" s="3">
        <v>24.8</v>
      </c>
      <c r="G4916" s="7">
        <v>30.007999999999999</v>
      </c>
      <c r="H4916" t="s">
        <v>17179</v>
      </c>
    </row>
    <row r="4917" spans="1:8" ht="14.25" customHeight="1">
      <c r="A4917" s="4">
        <v>293352</v>
      </c>
      <c r="B4917" s="2" t="s">
        <v>14487</v>
      </c>
      <c r="C4917" s="7">
        <v>19.043400000000002</v>
      </c>
      <c r="D4917" s="7">
        <f t="shared" si="76"/>
        <v>23.042514000000001</v>
      </c>
      <c r="F4917" s="3">
        <v>18.670000000000002</v>
      </c>
      <c r="G4917" s="7">
        <v>22.590700000000002</v>
      </c>
      <c r="H4917" t="s">
        <v>17179</v>
      </c>
    </row>
    <row r="4918" spans="1:8" ht="14.25" customHeight="1">
      <c r="A4918" s="4">
        <v>293353</v>
      </c>
      <c r="B4918" s="2" t="s">
        <v>7791</v>
      </c>
      <c r="C4918" s="7">
        <v>21.919799999999999</v>
      </c>
      <c r="D4918" s="7">
        <f t="shared" si="76"/>
        <v>26.522957999999999</v>
      </c>
      <c r="F4918" s="3">
        <v>21.49</v>
      </c>
      <c r="G4918" s="7">
        <v>26.002899999999997</v>
      </c>
      <c r="H4918" t="s">
        <v>17179</v>
      </c>
    </row>
    <row r="4919" spans="1:8" ht="14.25" customHeight="1">
      <c r="A4919" s="4">
        <v>293354</v>
      </c>
      <c r="B4919" s="2" t="s">
        <v>1053</v>
      </c>
      <c r="C4919" s="7">
        <v>100.8882</v>
      </c>
      <c r="D4919" s="7">
        <f t="shared" si="76"/>
        <v>122.07472199999999</v>
      </c>
      <c r="F4919" s="3">
        <v>98.91</v>
      </c>
      <c r="G4919" s="7">
        <v>119.68109999999999</v>
      </c>
      <c r="H4919" t="s">
        <v>17179</v>
      </c>
    </row>
    <row r="4920" spans="1:8" ht="14.25" customHeight="1">
      <c r="A4920" s="4">
        <v>293355</v>
      </c>
      <c r="B4920" s="2" t="s">
        <v>15361</v>
      </c>
      <c r="C4920" s="7">
        <v>314.43539999999996</v>
      </c>
      <c r="D4920" s="7">
        <f t="shared" si="76"/>
        <v>380.46683399999995</v>
      </c>
      <c r="F4920" s="3">
        <v>308.27</v>
      </c>
      <c r="G4920" s="7">
        <v>373.00669999999997</v>
      </c>
      <c r="H4920" t="s">
        <v>17179</v>
      </c>
    </row>
    <row r="4921" spans="1:8" ht="14.25" customHeight="1">
      <c r="A4921" s="4">
        <v>293356</v>
      </c>
      <c r="B4921" s="2" t="s">
        <v>8967</v>
      </c>
      <c r="C4921" s="7">
        <v>308.27</v>
      </c>
      <c r="D4921" s="7">
        <f t="shared" si="76"/>
        <v>373.00669999999997</v>
      </c>
      <c r="F4921" s="3">
        <v>308.27</v>
      </c>
      <c r="G4921" s="7">
        <v>373.00669999999997</v>
      </c>
    </row>
    <row r="4922" spans="1:8" ht="14.25" customHeight="1">
      <c r="A4922" s="4">
        <v>293357</v>
      </c>
      <c r="B4922" s="2" t="s">
        <v>14675</v>
      </c>
      <c r="C4922" s="7">
        <v>1341.1776000000002</v>
      </c>
      <c r="D4922" s="7">
        <f t="shared" si="76"/>
        <v>1622.8248960000003</v>
      </c>
      <c r="F4922" s="3">
        <v>1314.88</v>
      </c>
      <c r="G4922" s="7">
        <v>1591.0048000000002</v>
      </c>
      <c r="H4922" t="s">
        <v>17179</v>
      </c>
    </row>
    <row r="4923" spans="1:8" ht="14.25" customHeight="1">
      <c r="A4923" s="4">
        <v>293358</v>
      </c>
      <c r="B4923" s="2" t="s">
        <v>8164</v>
      </c>
      <c r="C4923" s="7">
        <v>1341.1776000000002</v>
      </c>
      <c r="D4923" s="7">
        <f t="shared" si="76"/>
        <v>1622.8248960000003</v>
      </c>
      <c r="F4923" s="3">
        <v>1314.88</v>
      </c>
      <c r="G4923" s="7">
        <v>1591.0048000000002</v>
      </c>
      <c r="H4923" t="s">
        <v>17179</v>
      </c>
    </row>
    <row r="4924" spans="1:8" ht="14.25" customHeight="1">
      <c r="A4924" s="4">
        <v>293368</v>
      </c>
      <c r="B4924" s="2" t="s">
        <v>12802</v>
      </c>
      <c r="C4924" s="7">
        <v>1460.8848</v>
      </c>
      <c r="D4924" s="7">
        <f t="shared" si="76"/>
        <v>1767.6706079999999</v>
      </c>
      <c r="F4924" s="3">
        <v>1432.24</v>
      </c>
      <c r="G4924" s="7">
        <v>1733.0103999999999</v>
      </c>
      <c r="H4924" t="s">
        <v>17179</v>
      </c>
    </row>
    <row r="4925" spans="1:8" ht="14.25" customHeight="1">
      <c r="A4925" s="4">
        <v>293370</v>
      </c>
      <c r="B4925" s="2" t="s">
        <v>1037</v>
      </c>
      <c r="C4925" s="7">
        <v>183.6</v>
      </c>
      <c r="D4925" s="7">
        <f t="shared" si="76"/>
        <v>222.15599999999998</v>
      </c>
      <c r="F4925" s="3">
        <v>180</v>
      </c>
      <c r="G4925" s="7">
        <v>217.79999999999998</v>
      </c>
      <c r="H4925" t="s">
        <v>17179</v>
      </c>
    </row>
    <row r="4926" spans="1:8" ht="14.25" customHeight="1">
      <c r="A4926" s="4">
        <v>293516</v>
      </c>
      <c r="B4926" s="2" t="s">
        <v>11000</v>
      </c>
      <c r="C4926" s="7">
        <v>187.13939999999999</v>
      </c>
      <c r="D4926" s="7">
        <f t="shared" si="76"/>
        <v>226.43867399999999</v>
      </c>
      <c r="F4926" s="3">
        <v>183.47</v>
      </c>
      <c r="G4926" s="7">
        <v>221.99869999999999</v>
      </c>
      <c r="H4926" t="s">
        <v>17179</v>
      </c>
    </row>
    <row r="4927" spans="1:8" ht="14.25" customHeight="1">
      <c r="A4927" s="4">
        <v>293518</v>
      </c>
      <c r="B4927" s="2" t="s">
        <v>10781</v>
      </c>
      <c r="C4927" s="7">
        <v>187.98600000000002</v>
      </c>
      <c r="D4927" s="7">
        <f t="shared" si="76"/>
        <v>227.46306000000001</v>
      </c>
      <c r="F4927" s="3">
        <v>184.3</v>
      </c>
      <c r="G4927" s="7">
        <v>223.00300000000001</v>
      </c>
      <c r="H4927" t="s">
        <v>17179</v>
      </c>
    </row>
    <row r="4928" spans="1:8" ht="14.25" customHeight="1">
      <c r="A4928" s="4">
        <v>293582</v>
      </c>
      <c r="B4928" s="2" t="s">
        <v>1103</v>
      </c>
      <c r="C4928" s="7">
        <v>1530</v>
      </c>
      <c r="D4928" s="7">
        <f t="shared" si="76"/>
        <v>1851.3</v>
      </c>
      <c r="F4928" s="3">
        <v>1500</v>
      </c>
      <c r="G4928" s="7">
        <v>1815</v>
      </c>
      <c r="H4928" t="s">
        <v>17179</v>
      </c>
    </row>
    <row r="4929" spans="1:8" ht="14.25" customHeight="1">
      <c r="A4929" s="4">
        <v>293590</v>
      </c>
      <c r="B4929" s="2" t="s">
        <v>14170</v>
      </c>
      <c r="C4929" s="7">
        <v>813.75599999999997</v>
      </c>
      <c r="D4929" s="7">
        <f t="shared" si="76"/>
        <v>984.64475999999991</v>
      </c>
      <c r="F4929" s="3">
        <v>797.8</v>
      </c>
      <c r="G4929" s="7">
        <v>965.33799999999997</v>
      </c>
      <c r="H4929" t="s">
        <v>17179</v>
      </c>
    </row>
    <row r="4930" spans="1:8" ht="14.25" customHeight="1">
      <c r="A4930" s="4">
        <v>293627</v>
      </c>
      <c r="B4930" s="2" t="s">
        <v>11204</v>
      </c>
      <c r="C4930" s="7">
        <v>105.3762</v>
      </c>
      <c r="D4930" s="7">
        <f t="shared" si="76"/>
        <v>127.505202</v>
      </c>
      <c r="F4930" s="3">
        <v>103.31</v>
      </c>
      <c r="G4930" s="7">
        <v>125.0051</v>
      </c>
      <c r="H4930" t="s">
        <v>17179</v>
      </c>
    </row>
    <row r="4931" spans="1:8" ht="14.25" customHeight="1">
      <c r="A4931" s="4">
        <v>293637</v>
      </c>
      <c r="B4931" s="2" t="s">
        <v>13544</v>
      </c>
      <c r="C4931" s="7">
        <v>33.211200000000005</v>
      </c>
      <c r="D4931" s="7">
        <f t="shared" si="76"/>
        <v>40.185552000000008</v>
      </c>
      <c r="F4931" s="3">
        <v>32.56</v>
      </c>
      <c r="G4931" s="7">
        <v>39.397600000000004</v>
      </c>
      <c r="H4931" t="s">
        <v>17179</v>
      </c>
    </row>
    <row r="4932" spans="1:8" ht="14.25" customHeight="1">
      <c r="A4932" s="4">
        <v>293661</v>
      </c>
      <c r="B4932" s="2" t="s">
        <v>643</v>
      </c>
      <c r="C4932" s="7">
        <v>582.41999999999996</v>
      </c>
      <c r="D4932" s="7">
        <f t="shared" si="76"/>
        <v>704.7281999999999</v>
      </c>
      <c r="F4932" s="3">
        <v>571</v>
      </c>
      <c r="G4932" s="7">
        <v>690.91</v>
      </c>
      <c r="H4932" t="s">
        <v>17179</v>
      </c>
    </row>
    <row r="4933" spans="1:8" ht="14.25" customHeight="1">
      <c r="A4933" s="4">
        <v>293662</v>
      </c>
      <c r="B4933" s="2" t="s">
        <v>1104</v>
      </c>
      <c r="C4933" s="7">
        <v>540.05939999999998</v>
      </c>
      <c r="D4933" s="7">
        <f t="shared" si="76"/>
        <v>653.47187399999996</v>
      </c>
      <c r="F4933" s="3">
        <v>529.47</v>
      </c>
      <c r="G4933" s="7">
        <v>640.65870000000007</v>
      </c>
      <c r="H4933" t="s">
        <v>17179</v>
      </c>
    </row>
    <row r="4934" spans="1:8" ht="14.25" customHeight="1">
      <c r="A4934" s="4">
        <v>293734</v>
      </c>
      <c r="B4934" s="2" t="s">
        <v>1183</v>
      </c>
      <c r="C4934" s="7">
        <v>932.2188000000001</v>
      </c>
      <c r="D4934" s="7">
        <f t="shared" ref="D4934:D4997" si="77">C4934*1.21</f>
        <v>1127.9847480000001</v>
      </c>
      <c r="F4934" s="3">
        <v>913.94</v>
      </c>
      <c r="G4934" s="7">
        <v>1105.8674000000001</v>
      </c>
      <c r="H4934" t="s">
        <v>17179</v>
      </c>
    </row>
    <row r="4935" spans="1:8" ht="14.25" customHeight="1">
      <c r="A4935" s="4">
        <v>293735</v>
      </c>
      <c r="B4935" s="2" t="s">
        <v>7119</v>
      </c>
      <c r="C4935" s="7">
        <v>476.28899999999999</v>
      </c>
      <c r="D4935" s="7">
        <f t="shared" si="77"/>
        <v>576.30968999999993</v>
      </c>
      <c r="F4935" s="3">
        <v>466.95</v>
      </c>
      <c r="G4935" s="7">
        <v>565.0095</v>
      </c>
      <c r="H4935" t="s">
        <v>17179</v>
      </c>
    </row>
    <row r="4936" spans="1:8" ht="14.25" customHeight="1">
      <c r="A4936" s="4">
        <v>293887</v>
      </c>
      <c r="B4936" s="2" t="s">
        <v>952</v>
      </c>
      <c r="C4936" s="7">
        <v>296.64659999999998</v>
      </c>
      <c r="D4936" s="7">
        <f t="shared" si="77"/>
        <v>358.94238599999994</v>
      </c>
      <c r="F4936" s="3">
        <v>290.83</v>
      </c>
      <c r="G4936" s="7">
        <v>351.90429999999998</v>
      </c>
      <c r="H4936" t="s">
        <v>17179</v>
      </c>
    </row>
    <row r="4937" spans="1:8" ht="14.25" customHeight="1">
      <c r="A4937" s="4">
        <v>293888</v>
      </c>
      <c r="B4937" s="2" t="s">
        <v>1796</v>
      </c>
      <c r="C4937" s="7">
        <v>365.4966</v>
      </c>
      <c r="D4937" s="7">
        <f t="shared" si="77"/>
        <v>442.25088599999998</v>
      </c>
      <c r="F4937" s="3">
        <v>358.33</v>
      </c>
      <c r="G4937" s="7">
        <v>433.57929999999999</v>
      </c>
      <c r="H4937" t="s">
        <v>17179</v>
      </c>
    </row>
    <row r="4938" spans="1:8" ht="14.25" customHeight="1">
      <c r="A4938" s="4">
        <v>293906</v>
      </c>
      <c r="B4938" s="2" t="s">
        <v>1184</v>
      </c>
      <c r="C4938" s="7">
        <v>1261.5665999999999</v>
      </c>
      <c r="D4938" s="7">
        <f t="shared" si="77"/>
        <v>1526.4955859999998</v>
      </c>
      <c r="F4938" s="3">
        <v>1236.83</v>
      </c>
      <c r="G4938" s="7">
        <v>1496.5642999999998</v>
      </c>
      <c r="H4938" t="s">
        <v>17179</v>
      </c>
    </row>
    <row r="4939" spans="1:8" ht="14.25" customHeight="1">
      <c r="A4939" s="4">
        <v>294060</v>
      </c>
      <c r="B4939" s="2" t="s">
        <v>14328</v>
      </c>
      <c r="C4939" s="7">
        <v>510.10200000000003</v>
      </c>
      <c r="D4939" s="7">
        <f t="shared" si="77"/>
        <v>617.22342000000003</v>
      </c>
      <c r="F4939" s="3">
        <v>500.1</v>
      </c>
      <c r="G4939" s="7">
        <v>605.12099999999998</v>
      </c>
      <c r="H4939" t="s">
        <v>17179</v>
      </c>
    </row>
    <row r="4940" spans="1:8" ht="14.25" customHeight="1">
      <c r="A4940" s="4">
        <v>294076</v>
      </c>
      <c r="B4940" s="2" t="s">
        <v>1105</v>
      </c>
      <c r="C4940" s="7">
        <v>891.59220000000005</v>
      </c>
      <c r="D4940" s="7">
        <f t="shared" si="77"/>
        <v>1078.826562</v>
      </c>
      <c r="F4940" s="3">
        <v>874.11</v>
      </c>
      <c r="G4940" s="7">
        <v>1057.6731</v>
      </c>
      <c r="H4940" t="s">
        <v>17179</v>
      </c>
    </row>
    <row r="4941" spans="1:8" ht="14.25" customHeight="1">
      <c r="A4941" s="4">
        <v>294080</v>
      </c>
      <c r="B4941" s="2" t="s">
        <v>1054</v>
      </c>
      <c r="C4941" s="7">
        <v>2336.8506000000002</v>
      </c>
      <c r="D4941" s="7">
        <f t="shared" si="77"/>
        <v>2827.5892260000001</v>
      </c>
      <c r="F4941" s="3">
        <v>2291.0300000000002</v>
      </c>
      <c r="G4941" s="7">
        <v>2772.1463000000003</v>
      </c>
      <c r="H4941" t="s">
        <v>17179</v>
      </c>
    </row>
    <row r="4942" spans="1:8" ht="14.25" customHeight="1">
      <c r="A4942" s="4">
        <v>294081</v>
      </c>
      <c r="B4942" s="2" t="s">
        <v>13890</v>
      </c>
      <c r="C4942" s="7">
        <v>2378.1402000000003</v>
      </c>
      <c r="D4942" s="7">
        <f t="shared" si="77"/>
        <v>2877.5496420000004</v>
      </c>
      <c r="F4942" s="3">
        <v>2331.5100000000002</v>
      </c>
      <c r="G4942" s="7">
        <v>2821.1271000000002</v>
      </c>
      <c r="H4942" t="s">
        <v>17179</v>
      </c>
    </row>
    <row r="4943" spans="1:8" ht="14.25" customHeight="1">
      <c r="A4943" s="4">
        <v>294082</v>
      </c>
      <c r="B4943" s="2" t="s">
        <v>16960</v>
      </c>
      <c r="C4943" s="7">
        <v>772.03800000000001</v>
      </c>
      <c r="D4943" s="7">
        <f t="shared" si="77"/>
        <v>934.16597999999999</v>
      </c>
      <c r="F4943" s="3">
        <v>756.9</v>
      </c>
      <c r="G4943" s="7">
        <v>915.84899999999993</v>
      </c>
      <c r="H4943" t="s">
        <v>17179</v>
      </c>
    </row>
    <row r="4944" spans="1:8" ht="14.25" customHeight="1">
      <c r="A4944" s="4">
        <v>294084</v>
      </c>
      <c r="B4944" s="2" t="s">
        <v>6536</v>
      </c>
      <c r="C4944" s="7">
        <v>858.99299999999994</v>
      </c>
      <c r="D4944" s="7">
        <f t="shared" si="77"/>
        <v>1039.3815299999999</v>
      </c>
      <c r="F4944" s="3">
        <v>842.15</v>
      </c>
      <c r="G4944" s="7">
        <v>1019.0015</v>
      </c>
      <c r="H4944" t="s">
        <v>17179</v>
      </c>
    </row>
    <row r="4945" spans="1:8" ht="14.25" customHeight="1">
      <c r="A4945" s="4">
        <v>294093</v>
      </c>
      <c r="B4945" s="2" t="s">
        <v>7422</v>
      </c>
      <c r="C4945" s="7">
        <v>31.191599999999998</v>
      </c>
      <c r="D4945" s="7">
        <f t="shared" si="77"/>
        <v>37.741835999999999</v>
      </c>
      <c r="F4945" s="3">
        <v>30.58</v>
      </c>
      <c r="G4945" s="7">
        <v>37.001799999999996</v>
      </c>
      <c r="H4945" t="s">
        <v>17179</v>
      </c>
    </row>
    <row r="4946" spans="1:8" ht="14.25" customHeight="1">
      <c r="A4946" s="4">
        <v>294094</v>
      </c>
      <c r="B4946" s="2" t="s">
        <v>1271</v>
      </c>
      <c r="C4946" s="7">
        <v>1166.2986000000001</v>
      </c>
      <c r="D4946" s="7">
        <f t="shared" si="77"/>
        <v>1411.2213060000001</v>
      </c>
      <c r="F4946" s="3">
        <v>1143.43</v>
      </c>
      <c r="G4946" s="7">
        <v>1383.5503000000001</v>
      </c>
      <c r="H4946" t="s">
        <v>17179</v>
      </c>
    </row>
    <row r="4947" spans="1:8" ht="14.25" customHeight="1">
      <c r="A4947" s="4">
        <v>294095</v>
      </c>
      <c r="B4947" s="2" t="s">
        <v>4334</v>
      </c>
      <c r="C4947" s="7">
        <v>1125.3761999999999</v>
      </c>
      <c r="D4947" s="7">
        <f t="shared" si="77"/>
        <v>1361.7052019999999</v>
      </c>
      <c r="F4947" s="3">
        <v>1103.31</v>
      </c>
      <c r="G4947" s="7">
        <v>1335.0050999999999</v>
      </c>
      <c r="H4947" t="s">
        <v>17179</v>
      </c>
    </row>
    <row r="4948" spans="1:8" ht="14.25" customHeight="1">
      <c r="A4948" s="4">
        <v>294096</v>
      </c>
      <c r="B4948" s="2" t="s">
        <v>14619</v>
      </c>
      <c r="C4948" s="7">
        <v>1051.1100000000001</v>
      </c>
      <c r="D4948" s="7">
        <f t="shared" si="77"/>
        <v>1271.8431</v>
      </c>
      <c r="F4948" s="3">
        <v>1030.5</v>
      </c>
      <c r="G4948" s="7">
        <v>1246.905</v>
      </c>
      <c r="H4948" t="s">
        <v>17179</v>
      </c>
    </row>
    <row r="4949" spans="1:8" ht="14.25" customHeight="1">
      <c r="A4949" s="4">
        <v>294097</v>
      </c>
      <c r="B4949" s="2" t="s">
        <v>14957</v>
      </c>
      <c r="C4949" s="7">
        <v>1208.0165999999999</v>
      </c>
      <c r="D4949" s="7">
        <f t="shared" si="77"/>
        <v>1461.7000859999998</v>
      </c>
      <c r="F4949" s="3">
        <v>1184.33</v>
      </c>
      <c r="G4949" s="7">
        <v>1433.0392999999999</v>
      </c>
      <c r="H4949" t="s">
        <v>17179</v>
      </c>
    </row>
    <row r="4950" spans="1:8" ht="14.25" customHeight="1">
      <c r="A4950" s="4">
        <v>294100</v>
      </c>
      <c r="B4950" s="2" t="s">
        <v>6255</v>
      </c>
      <c r="C4950" s="7">
        <v>520.11840000000007</v>
      </c>
      <c r="D4950" s="7">
        <f t="shared" si="77"/>
        <v>629.34326400000009</v>
      </c>
      <c r="F4950" s="3">
        <v>509.92</v>
      </c>
      <c r="G4950" s="7">
        <v>617.00319999999999</v>
      </c>
      <c r="H4950" t="s">
        <v>17179</v>
      </c>
    </row>
    <row r="4951" spans="1:8" ht="14.25" customHeight="1">
      <c r="A4951" s="4">
        <v>294107</v>
      </c>
      <c r="B4951" s="2" t="s">
        <v>12649</v>
      </c>
      <c r="C4951" s="7">
        <v>34.567799999999998</v>
      </c>
      <c r="D4951" s="7">
        <f t="shared" si="77"/>
        <v>41.827037999999995</v>
      </c>
      <c r="F4951" s="3">
        <v>33.89</v>
      </c>
      <c r="G4951" s="7">
        <v>41.006900000000002</v>
      </c>
      <c r="H4951" t="s">
        <v>17179</v>
      </c>
    </row>
    <row r="4952" spans="1:8" ht="14.25" customHeight="1">
      <c r="A4952" s="4">
        <v>294110</v>
      </c>
      <c r="B4952" s="2" t="s">
        <v>14851</v>
      </c>
      <c r="C4952" s="7">
        <v>137.86320000000001</v>
      </c>
      <c r="D4952" s="7">
        <f t="shared" si="77"/>
        <v>166.81447199999999</v>
      </c>
      <c r="F4952" s="3">
        <v>135.16</v>
      </c>
      <c r="G4952" s="7">
        <v>163.5436</v>
      </c>
      <c r="H4952" t="s">
        <v>17179</v>
      </c>
    </row>
    <row r="4953" spans="1:8" ht="14.25" customHeight="1">
      <c r="A4953" s="4">
        <v>294111</v>
      </c>
      <c r="B4953" s="2" t="s">
        <v>10782</v>
      </c>
      <c r="C4953" s="7">
        <v>56.477399999999996</v>
      </c>
      <c r="D4953" s="7">
        <f t="shared" si="77"/>
        <v>68.337653999999986</v>
      </c>
      <c r="F4953" s="3">
        <v>55.37</v>
      </c>
      <c r="G4953" s="7">
        <v>66.997699999999995</v>
      </c>
      <c r="H4953" t="s">
        <v>17179</v>
      </c>
    </row>
    <row r="4954" spans="1:8" ht="14.25" customHeight="1">
      <c r="A4954" s="4">
        <v>294207</v>
      </c>
      <c r="B4954" s="2" t="s">
        <v>1185</v>
      </c>
      <c r="C4954" s="7">
        <v>1489.3734000000002</v>
      </c>
      <c r="D4954" s="7">
        <f t="shared" si="77"/>
        <v>1802.1418140000001</v>
      </c>
      <c r="F4954" s="3">
        <v>1460.17</v>
      </c>
      <c r="G4954" s="7">
        <v>1766.8057000000001</v>
      </c>
      <c r="H4954" t="s">
        <v>17179</v>
      </c>
    </row>
    <row r="4955" spans="1:8" ht="14.25" customHeight="1">
      <c r="A4955" s="4">
        <v>294208</v>
      </c>
      <c r="B4955" s="2" t="s">
        <v>7281</v>
      </c>
      <c r="C4955" s="7">
        <v>39.627000000000002</v>
      </c>
      <c r="D4955" s="7">
        <f t="shared" si="77"/>
        <v>47.94867</v>
      </c>
      <c r="F4955" s="3">
        <v>38.85</v>
      </c>
      <c r="G4955" s="7">
        <v>47.008499999999998</v>
      </c>
      <c r="H4955" t="s">
        <v>17179</v>
      </c>
    </row>
    <row r="4956" spans="1:8" ht="14.25" customHeight="1">
      <c r="A4956" s="4">
        <v>294210</v>
      </c>
      <c r="B4956" s="2" t="s">
        <v>8788</v>
      </c>
      <c r="C4956" s="7">
        <v>31.191599999999998</v>
      </c>
      <c r="D4956" s="7">
        <f t="shared" si="77"/>
        <v>37.741835999999999</v>
      </c>
      <c r="F4956" s="3">
        <v>30.58</v>
      </c>
      <c r="G4956" s="7">
        <v>37.001799999999996</v>
      </c>
      <c r="H4956" t="s">
        <v>17179</v>
      </c>
    </row>
    <row r="4957" spans="1:8" ht="14.25" customHeight="1">
      <c r="A4957" s="4">
        <v>294211</v>
      </c>
      <c r="B4957" s="2" t="s">
        <v>8495</v>
      </c>
      <c r="C4957" s="7">
        <v>46.369199999999999</v>
      </c>
      <c r="D4957" s="7">
        <f t="shared" si="77"/>
        <v>56.106732000000001</v>
      </c>
      <c r="F4957" s="3">
        <v>45.46</v>
      </c>
      <c r="G4957" s="7">
        <v>55.006599999999999</v>
      </c>
      <c r="H4957" t="s">
        <v>17179</v>
      </c>
    </row>
    <row r="4958" spans="1:8" ht="14.25" customHeight="1">
      <c r="A4958" s="4">
        <v>294212</v>
      </c>
      <c r="B4958" s="2" t="s">
        <v>9682</v>
      </c>
      <c r="C4958" s="7">
        <v>59.67</v>
      </c>
      <c r="D4958" s="7">
        <f t="shared" si="77"/>
        <v>72.200699999999998</v>
      </c>
      <c r="F4958" s="3">
        <v>58.5</v>
      </c>
      <c r="G4958" s="7">
        <v>70.784999999999997</v>
      </c>
      <c r="H4958" t="s">
        <v>17179</v>
      </c>
    </row>
    <row r="4959" spans="1:8" ht="14.25" customHeight="1">
      <c r="A4959" s="4">
        <v>294214</v>
      </c>
      <c r="B4959" s="2" t="s">
        <v>9814</v>
      </c>
      <c r="C4959" s="7">
        <v>248.06399999999999</v>
      </c>
      <c r="D4959" s="7">
        <f t="shared" si="77"/>
        <v>300.15744000000001</v>
      </c>
      <c r="F4959" s="3">
        <v>243.2</v>
      </c>
      <c r="G4959" s="7">
        <v>294.27199999999999</v>
      </c>
      <c r="H4959" t="s">
        <v>17179</v>
      </c>
    </row>
    <row r="4960" spans="1:8" ht="14.25" customHeight="1">
      <c r="A4960" s="4">
        <v>294224</v>
      </c>
      <c r="B4960" s="2" t="s">
        <v>11227</v>
      </c>
      <c r="C4960" s="7">
        <v>393.66899999999998</v>
      </c>
      <c r="D4960" s="7">
        <f t="shared" si="77"/>
        <v>476.33948999999996</v>
      </c>
      <c r="F4960" s="3">
        <v>385.95</v>
      </c>
      <c r="G4960" s="7">
        <v>466.99949999999995</v>
      </c>
      <c r="H4960" t="s">
        <v>17179</v>
      </c>
    </row>
    <row r="4961" spans="1:8" ht="14.25" customHeight="1">
      <c r="A4961" s="4">
        <v>294289</v>
      </c>
      <c r="B4961" s="2" t="s">
        <v>4115</v>
      </c>
      <c r="C4961" s="7">
        <v>252.88860000000003</v>
      </c>
      <c r="D4961" s="7">
        <f t="shared" si="77"/>
        <v>305.995206</v>
      </c>
      <c r="F4961" s="3">
        <v>247.93</v>
      </c>
      <c r="G4961" s="7">
        <v>299.99529999999999</v>
      </c>
      <c r="H4961" t="s">
        <v>17179</v>
      </c>
    </row>
    <row r="4962" spans="1:8" ht="14.25" customHeight="1">
      <c r="A4962" s="4">
        <v>294290</v>
      </c>
      <c r="B4962" s="2" t="s">
        <v>16621</v>
      </c>
      <c r="C4962" s="7">
        <v>109.71120000000001</v>
      </c>
      <c r="D4962" s="7">
        <f t="shared" si="77"/>
        <v>132.750552</v>
      </c>
      <c r="F4962" s="3">
        <v>107.56</v>
      </c>
      <c r="G4962" s="7">
        <v>130.14760000000001</v>
      </c>
      <c r="H4962" t="s">
        <v>17179</v>
      </c>
    </row>
    <row r="4963" spans="1:8" ht="14.25" customHeight="1">
      <c r="A4963" s="4">
        <v>294365</v>
      </c>
      <c r="B4963" s="2" t="s">
        <v>537</v>
      </c>
      <c r="C4963" s="7">
        <v>1088.2788</v>
      </c>
      <c r="D4963" s="7">
        <f t="shared" si="77"/>
        <v>1316.817348</v>
      </c>
      <c r="F4963" s="3">
        <v>1066.94</v>
      </c>
      <c r="G4963" s="7">
        <v>1290.9974</v>
      </c>
      <c r="H4963" t="s">
        <v>17179</v>
      </c>
    </row>
    <row r="4964" spans="1:8" ht="14.25" customHeight="1">
      <c r="A4964" s="4">
        <v>294366</v>
      </c>
      <c r="B4964" s="2" t="s">
        <v>1120</v>
      </c>
      <c r="C4964" s="7">
        <v>1115.9207999999999</v>
      </c>
      <c r="D4964" s="7">
        <f t="shared" si="77"/>
        <v>1350.2641679999997</v>
      </c>
      <c r="F4964" s="3">
        <v>1094.04</v>
      </c>
      <c r="G4964" s="7">
        <v>1323.7883999999999</v>
      </c>
      <c r="H4964" t="s">
        <v>17179</v>
      </c>
    </row>
    <row r="4965" spans="1:8" ht="14.25" customHeight="1">
      <c r="A4965" s="4">
        <v>294367</v>
      </c>
      <c r="B4965" s="2" t="s">
        <v>6594</v>
      </c>
      <c r="C4965" s="7">
        <v>910.42140000000006</v>
      </c>
      <c r="D4965" s="7">
        <f t="shared" si="77"/>
        <v>1101.6098939999999</v>
      </c>
      <c r="F4965" s="3">
        <v>892.57</v>
      </c>
      <c r="G4965" s="7">
        <v>1080.0097000000001</v>
      </c>
      <c r="H4965" t="s">
        <v>17179</v>
      </c>
    </row>
    <row r="4966" spans="1:8" ht="14.25" customHeight="1">
      <c r="A4966" s="4">
        <v>294501</v>
      </c>
      <c r="B4966" s="2" t="s">
        <v>2165</v>
      </c>
      <c r="C4966" s="7">
        <v>2298.6516000000001</v>
      </c>
      <c r="D4966" s="7">
        <f t="shared" si="77"/>
        <v>2781.3684360000002</v>
      </c>
      <c r="F4966" s="3">
        <v>2253.58</v>
      </c>
      <c r="G4966" s="7">
        <v>2726.8317999999999</v>
      </c>
      <c r="H4966" t="s">
        <v>17179</v>
      </c>
    </row>
    <row r="4967" spans="1:8" ht="14.25" customHeight="1">
      <c r="A4967" s="4">
        <v>294636</v>
      </c>
      <c r="B4967" s="2" t="s">
        <v>953</v>
      </c>
      <c r="C4967" s="7">
        <v>1574.3904</v>
      </c>
      <c r="D4967" s="7">
        <f t="shared" si="77"/>
        <v>1905.0123839999999</v>
      </c>
      <c r="F4967" s="3">
        <v>1543.52</v>
      </c>
      <c r="G4967" s="7">
        <v>1867.6591999999998</v>
      </c>
      <c r="H4967" t="s">
        <v>17179</v>
      </c>
    </row>
    <row r="4968" spans="1:8" ht="14.25" customHeight="1">
      <c r="A4968" s="4">
        <v>294638</v>
      </c>
      <c r="B4968" s="2" t="s">
        <v>7456</v>
      </c>
      <c r="C4968" s="7">
        <v>1315.0452</v>
      </c>
      <c r="D4968" s="7">
        <f t="shared" si="77"/>
        <v>1591.204692</v>
      </c>
      <c r="F4968" s="3">
        <v>1289.26</v>
      </c>
      <c r="G4968" s="7">
        <v>1560.0046</v>
      </c>
      <c r="H4968" t="s">
        <v>17179</v>
      </c>
    </row>
    <row r="4969" spans="1:8" ht="14.25" customHeight="1">
      <c r="A4969" s="4">
        <v>294656</v>
      </c>
      <c r="B4969" s="2" t="s">
        <v>8770</v>
      </c>
      <c r="C4969" s="7">
        <v>190.51560000000001</v>
      </c>
      <c r="D4969" s="7">
        <f t="shared" si="77"/>
        <v>230.523876</v>
      </c>
      <c r="F4969" s="3">
        <v>186.78</v>
      </c>
      <c r="G4969" s="7">
        <v>226.00379999999998</v>
      </c>
      <c r="H4969" t="s">
        <v>17179</v>
      </c>
    </row>
    <row r="4970" spans="1:8" ht="14.25" customHeight="1">
      <c r="A4970" s="4">
        <v>294701</v>
      </c>
      <c r="B4970" s="2" t="s">
        <v>12012</v>
      </c>
      <c r="C4970" s="7">
        <v>174.50160000000002</v>
      </c>
      <c r="D4970" s="7">
        <f t="shared" si="77"/>
        <v>211.14693600000001</v>
      </c>
      <c r="F4970" s="3">
        <v>171.08</v>
      </c>
      <c r="G4970" s="7">
        <v>207.0068</v>
      </c>
      <c r="H4970" t="s">
        <v>17179</v>
      </c>
    </row>
    <row r="4971" spans="1:8" ht="14.25" customHeight="1">
      <c r="A4971" s="4">
        <v>294702</v>
      </c>
      <c r="B4971" s="2" t="s">
        <v>954</v>
      </c>
      <c r="C4971" s="7">
        <v>212.22120000000001</v>
      </c>
      <c r="D4971" s="7">
        <f t="shared" si="77"/>
        <v>256.78765199999998</v>
      </c>
      <c r="F4971" s="3">
        <v>208.06</v>
      </c>
      <c r="G4971" s="7">
        <v>251.7526</v>
      </c>
      <c r="H4971" t="s">
        <v>17179</v>
      </c>
    </row>
    <row r="4972" spans="1:8" ht="14.25" customHeight="1">
      <c r="A4972" s="4">
        <v>295229</v>
      </c>
      <c r="B4972" s="2" t="s">
        <v>10783</v>
      </c>
      <c r="C4972" s="7">
        <v>27.8154</v>
      </c>
      <c r="D4972" s="7">
        <f t="shared" si="77"/>
        <v>33.656633999999997</v>
      </c>
      <c r="F4972" s="3">
        <v>27.27</v>
      </c>
      <c r="G4972" s="7">
        <v>32.996699999999997</v>
      </c>
      <c r="H4972" t="s">
        <v>17179</v>
      </c>
    </row>
    <row r="4973" spans="1:8" ht="14.25" customHeight="1">
      <c r="A4973" s="4">
        <v>295230</v>
      </c>
      <c r="B4973" s="2" t="s">
        <v>11228</v>
      </c>
      <c r="C4973" s="7">
        <v>29.508600000000001</v>
      </c>
      <c r="D4973" s="7">
        <f t="shared" si="77"/>
        <v>35.705406000000004</v>
      </c>
      <c r="F4973" s="3">
        <v>28.93</v>
      </c>
      <c r="G4973" s="7">
        <v>35.005299999999998</v>
      </c>
      <c r="H4973" t="s">
        <v>17179</v>
      </c>
    </row>
    <row r="4974" spans="1:8" ht="14.25" customHeight="1">
      <c r="A4974" s="4">
        <v>295261</v>
      </c>
      <c r="B4974" s="2" t="s">
        <v>8441</v>
      </c>
      <c r="C4974" s="7">
        <v>21.919799999999999</v>
      </c>
      <c r="D4974" s="7">
        <f t="shared" si="77"/>
        <v>26.522957999999999</v>
      </c>
      <c r="F4974" s="3">
        <v>21.49</v>
      </c>
      <c r="G4974" s="7">
        <v>26.002899999999997</v>
      </c>
      <c r="H4974" t="s">
        <v>17179</v>
      </c>
    </row>
    <row r="4975" spans="1:8" ht="14.25" customHeight="1">
      <c r="A4975" s="4">
        <v>295263</v>
      </c>
      <c r="B4975" s="2" t="s">
        <v>1186</v>
      </c>
      <c r="C4975" s="7">
        <v>62.903400000000005</v>
      </c>
      <c r="D4975" s="7">
        <f t="shared" si="77"/>
        <v>76.11311400000001</v>
      </c>
      <c r="F4975" s="3">
        <v>61.67</v>
      </c>
      <c r="G4975" s="7">
        <v>74.620699999999999</v>
      </c>
      <c r="H4975" t="s">
        <v>17179</v>
      </c>
    </row>
    <row r="4976" spans="1:8" ht="14.25" customHeight="1">
      <c r="A4976" s="4">
        <v>295264</v>
      </c>
      <c r="B4976" s="2" t="s">
        <v>1317</v>
      </c>
      <c r="C4976" s="7">
        <v>150.05220000000003</v>
      </c>
      <c r="D4976" s="7">
        <f t="shared" si="77"/>
        <v>181.56316200000003</v>
      </c>
      <c r="F4976" s="3">
        <v>147.11000000000001</v>
      </c>
      <c r="G4976" s="7">
        <v>178.00310000000002</v>
      </c>
      <c r="H4976" t="s">
        <v>17179</v>
      </c>
    </row>
    <row r="4977" spans="1:8" ht="14.25" customHeight="1">
      <c r="A4977" s="4">
        <v>295265</v>
      </c>
      <c r="B4977" s="2" t="s">
        <v>15992</v>
      </c>
      <c r="C4977" s="7">
        <v>19.390200000000004</v>
      </c>
      <c r="D4977" s="7">
        <f t="shared" si="77"/>
        <v>23.462142000000004</v>
      </c>
      <c r="F4977" s="3">
        <v>19.010000000000002</v>
      </c>
      <c r="G4977" s="7">
        <v>23.002100000000002</v>
      </c>
      <c r="H4977" t="s">
        <v>17179</v>
      </c>
    </row>
    <row r="4978" spans="1:8" ht="14.25" customHeight="1">
      <c r="A4978" s="4">
        <v>295266</v>
      </c>
      <c r="B4978" s="2" t="s">
        <v>172</v>
      </c>
      <c r="C4978" s="7">
        <v>33.721200000000003</v>
      </c>
      <c r="D4978" s="7">
        <f t="shared" si="77"/>
        <v>40.802652000000002</v>
      </c>
      <c r="F4978" s="3">
        <v>33.06</v>
      </c>
      <c r="G4978" s="7">
        <v>40.002600000000001</v>
      </c>
      <c r="H4978" t="s">
        <v>17179</v>
      </c>
    </row>
    <row r="4979" spans="1:8" ht="14.25" customHeight="1">
      <c r="A4979" s="4">
        <v>295267</v>
      </c>
      <c r="B4979" s="2" t="s">
        <v>1055</v>
      </c>
      <c r="C4979" s="7">
        <v>17.594999999999999</v>
      </c>
      <c r="D4979" s="7">
        <f t="shared" si="77"/>
        <v>21.289949999999997</v>
      </c>
      <c r="F4979" s="3">
        <v>17.25</v>
      </c>
      <c r="G4979" s="7">
        <v>20.872499999999999</v>
      </c>
      <c r="H4979" t="s">
        <v>17179</v>
      </c>
    </row>
    <row r="4980" spans="1:8" ht="14.25" customHeight="1">
      <c r="A4980" s="4">
        <v>295268</v>
      </c>
      <c r="B4980" s="2" t="s">
        <v>1056</v>
      </c>
      <c r="C4980" s="7">
        <v>90.953400000000002</v>
      </c>
      <c r="D4980" s="7">
        <f t="shared" si="77"/>
        <v>110.053614</v>
      </c>
      <c r="F4980" s="3">
        <v>89.17</v>
      </c>
      <c r="G4980" s="7">
        <v>107.89570000000001</v>
      </c>
      <c r="H4980" t="s">
        <v>17179</v>
      </c>
    </row>
    <row r="4981" spans="1:8" ht="14.25" customHeight="1">
      <c r="A4981" s="4">
        <v>295269</v>
      </c>
      <c r="B4981" s="2" t="s">
        <v>6717</v>
      </c>
      <c r="C4981" s="7">
        <v>33.721200000000003</v>
      </c>
      <c r="D4981" s="7">
        <f t="shared" si="77"/>
        <v>40.802652000000002</v>
      </c>
      <c r="F4981" s="3">
        <v>33.06</v>
      </c>
      <c r="G4981" s="7">
        <v>40.002600000000001</v>
      </c>
      <c r="H4981" t="s">
        <v>17179</v>
      </c>
    </row>
    <row r="4982" spans="1:8" ht="14.25" customHeight="1">
      <c r="A4982" s="4">
        <v>295270</v>
      </c>
      <c r="B4982" s="2" t="s">
        <v>11294</v>
      </c>
      <c r="C4982" s="7">
        <v>70.808400000000006</v>
      </c>
      <c r="D4982" s="7">
        <f t="shared" si="77"/>
        <v>85.67816400000001</v>
      </c>
      <c r="F4982" s="3">
        <v>69.42</v>
      </c>
      <c r="G4982" s="7">
        <v>83.998199999999997</v>
      </c>
      <c r="H4982" t="s">
        <v>17179</v>
      </c>
    </row>
    <row r="4983" spans="1:8" ht="14.25" customHeight="1">
      <c r="A4983" s="4">
        <v>295281</v>
      </c>
      <c r="B4983" s="2" t="s">
        <v>9914</v>
      </c>
      <c r="C4983" s="7">
        <v>24.990000000000002</v>
      </c>
      <c r="D4983" s="7">
        <f t="shared" si="77"/>
        <v>30.2379</v>
      </c>
      <c r="F4983" s="3">
        <v>24.5</v>
      </c>
      <c r="G4983" s="7">
        <v>29.645</v>
      </c>
      <c r="H4983" t="s">
        <v>17179</v>
      </c>
    </row>
    <row r="4984" spans="1:8" ht="14.25" customHeight="1">
      <c r="A4984" s="4">
        <v>295284</v>
      </c>
      <c r="B4984" s="2" t="s">
        <v>7587</v>
      </c>
      <c r="C4984" s="7">
        <v>22.766400000000001</v>
      </c>
      <c r="D4984" s="7">
        <f t="shared" si="77"/>
        <v>27.547343999999999</v>
      </c>
      <c r="F4984" s="3">
        <v>22.32</v>
      </c>
      <c r="G4984" s="7">
        <v>27.007200000000001</v>
      </c>
      <c r="H4984" t="s">
        <v>17179</v>
      </c>
    </row>
    <row r="4985" spans="1:8" ht="14.25" customHeight="1">
      <c r="A4985" s="4">
        <v>295285</v>
      </c>
      <c r="B4985" s="2" t="s">
        <v>7781</v>
      </c>
      <c r="C4985" s="7">
        <v>22.766400000000001</v>
      </c>
      <c r="D4985" s="7">
        <f t="shared" si="77"/>
        <v>27.547343999999999</v>
      </c>
      <c r="F4985" s="3">
        <v>22.32</v>
      </c>
      <c r="G4985" s="7">
        <v>27.007200000000001</v>
      </c>
      <c r="H4985" t="s">
        <v>17179</v>
      </c>
    </row>
    <row r="4986" spans="1:8" ht="14.25" customHeight="1">
      <c r="A4986" s="4">
        <v>295287</v>
      </c>
      <c r="B4986" s="2" t="s">
        <v>7190</v>
      </c>
      <c r="C4986" s="7">
        <v>42.1464</v>
      </c>
      <c r="D4986" s="7">
        <f t="shared" si="77"/>
        <v>50.997143999999999</v>
      </c>
      <c r="F4986" s="3">
        <v>41.32</v>
      </c>
      <c r="G4986" s="7">
        <v>49.997199999999999</v>
      </c>
      <c r="H4986" t="s">
        <v>17179</v>
      </c>
    </row>
    <row r="4987" spans="1:8" ht="14.25" customHeight="1">
      <c r="A4987" s="4">
        <v>295288</v>
      </c>
      <c r="B4987" s="2" t="s">
        <v>1272</v>
      </c>
      <c r="C4987" s="7">
        <v>79.896600000000007</v>
      </c>
      <c r="D4987" s="7">
        <f t="shared" si="77"/>
        <v>96.674886000000001</v>
      </c>
      <c r="F4987" s="3">
        <v>78.33</v>
      </c>
      <c r="G4987" s="7">
        <v>94.779299999999992</v>
      </c>
      <c r="H4987" t="s">
        <v>17179</v>
      </c>
    </row>
    <row r="4988" spans="1:8" ht="14.25" customHeight="1">
      <c r="A4988" s="4">
        <v>295289</v>
      </c>
      <c r="B4988" s="2" t="s">
        <v>3765</v>
      </c>
      <c r="C4988" s="7">
        <v>42.1464</v>
      </c>
      <c r="D4988" s="7">
        <f t="shared" si="77"/>
        <v>50.997143999999999</v>
      </c>
      <c r="F4988" s="3">
        <v>41.32</v>
      </c>
      <c r="G4988" s="7">
        <v>49.997199999999999</v>
      </c>
      <c r="H4988" t="s">
        <v>17179</v>
      </c>
    </row>
    <row r="4989" spans="1:8" ht="14.25" customHeight="1">
      <c r="A4989" s="4">
        <v>295290</v>
      </c>
      <c r="B4989" s="2" t="s">
        <v>7463</v>
      </c>
      <c r="C4989" s="7">
        <v>16.0242</v>
      </c>
      <c r="D4989" s="7">
        <f t="shared" si="77"/>
        <v>19.389282000000001</v>
      </c>
      <c r="F4989" s="3">
        <v>15.71</v>
      </c>
      <c r="G4989" s="7">
        <v>19.0091</v>
      </c>
      <c r="H4989" t="s">
        <v>17179</v>
      </c>
    </row>
    <row r="4990" spans="1:8" ht="14.25" customHeight="1">
      <c r="A4990" s="4">
        <v>295291</v>
      </c>
      <c r="B4990" s="2" t="s">
        <v>7463</v>
      </c>
      <c r="C4990" s="7">
        <v>16.0242</v>
      </c>
      <c r="D4990" s="7">
        <f t="shared" si="77"/>
        <v>19.389282000000001</v>
      </c>
      <c r="F4990" s="3">
        <v>15.71</v>
      </c>
      <c r="G4990" s="7">
        <v>19.0091</v>
      </c>
      <c r="H4990" t="s">
        <v>17179</v>
      </c>
    </row>
    <row r="4991" spans="1:8" ht="14.25" customHeight="1">
      <c r="A4991" s="4">
        <v>295292</v>
      </c>
      <c r="B4991" s="2" t="s">
        <v>7463</v>
      </c>
      <c r="C4991" s="7">
        <v>16.0242</v>
      </c>
      <c r="D4991" s="7">
        <f t="shared" si="77"/>
        <v>19.389282000000001</v>
      </c>
      <c r="F4991" s="3">
        <v>15.71</v>
      </c>
      <c r="G4991" s="7">
        <v>19.0091</v>
      </c>
      <c r="H4991" t="s">
        <v>17179</v>
      </c>
    </row>
    <row r="4992" spans="1:8" ht="14.25" customHeight="1">
      <c r="A4992" s="4">
        <v>295294</v>
      </c>
      <c r="B4992" s="2" t="s">
        <v>8941</v>
      </c>
      <c r="C4992" s="7">
        <v>818.52960000000007</v>
      </c>
      <c r="D4992" s="7">
        <f t="shared" si="77"/>
        <v>990.42081600000006</v>
      </c>
      <c r="F4992" s="3">
        <v>802.48</v>
      </c>
      <c r="G4992" s="7">
        <v>971.00080000000003</v>
      </c>
      <c r="H4992" t="s">
        <v>17179</v>
      </c>
    </row>
    <row r="4993" spans="1:8" ht="14.25" customHeight="1">
      <c r="A4993" s="4">
        <v>295295</v>
      </c>
      <c r="B4993" s="2" t="s">
        <v>1057</v>
      </c>
      <c r="C4993" s="7">
        <v>105.315</v>
      </c>
      <c r="D4993" s="7">
        <f t="shared" si="77"/>
        <v>127.43114999999999</v>
      </c>
      <c r="F4993" s="3">
        <v>103.25</v>
      </c>
      <c r="G4993" s="7">
        <v>124.93249999999999</v>
      </c>
      <c r="H4993" t="s">
        <v>17179</v>
      </c>
    </row>
    <row r="4994" spans="1:8" ht="14.25" customHeight="1">
      <c r="A4994" s="4">
        <v>295297</v>
      </c>
      <c r="B4994" s="2" t="s">
        <v>2166</v>
      </c>
      <c r="C4994" s="7">
        <v>357.84659999999997</v>
      </c>
      <c r="D4994" s="7">
        <f t="shared" si="77"/>
        <v>432.99438599999996</v>
      </c>
      <c r="F4994" s="3">
        <v>350.83</v>
      </c>
      <c r="G4994" s="7">
        <v>424.50429999999994</v>
      </c>
      <c r="H4994" t="s">
        <v>17179</v>
      </c>
    </row>
    <row r="4995" spans="1:8" ht="14.25" customHeight="1">
      <c r="A4995" s="4">
        <v>295299</v>
      </c>
      <c r="B4995" s="2" t="s">
        <v>11001</v>
      </c>
      <c r="C4995" s="7">
        <v>149.2056</v>
      </c>
      <c r="D4995" s="7">
        <f t="shared" si="77"/>
        <v>180.53877600000001</v>
      </c>
      <c r="F4995" s="3">
        <v>146.28</v>
      </c>
      <c r="G4995" s="7">
        <v>176.99879999999999</v>
      </c>
      <c r="H4995" t="s">
        <v>17179</v>
      </c>
    </row>
    <row r="4996" spans="1:8" ht="14.25" customHeight="1">
      <c r="A4996" s="4">
        <v>295300</v>
      </c>
      <c r="B4996" s="2" t="s">
        <v>16020</v>
      </c>
      <c r="C4996" s="7">
        <v>22.7562</v>
      </c>
      <c r="D4996" s="7">
        <f t="shared" si="77"/>
        <v>27.535001999999999</v>
      </c>
      <c r="F4996" s="3">
        <v>22.31</v>
      </c>
      <c r="G4996" s="7">
        <v>26.995099999999997</v>
      </c>
      <c r="H4996" t="s">
        <v>17179</v>
      </c>
    </row>
    <row r="4997" spans="1:8" ht="14.25" customHeight="1">
      <c r="A4997" s="4">
        <v>295312</v>
      </c>
      <c r="B4997" s="2" t="s">
        <v>11205</v>
      </c>
      <c r="C4997" s="7">
        <v>58.160400000000003</v>
      </c>
      <c r="D4997" s="7">
        <f t="shared" si="77"/>
        <v>70.374083999999996</v>
      </c>
      <c r="F4997" s="3">
        <v>57.02</v>
      </c>
      <c r="G4997" s="7">
        <v>68.994200000000006</v>
      </c>
      <c r="H4997" t="s">
        <v>17179</v>
      </c>
    </row>
    <row r="4998" spans="1:8" ht="14.25" customHeight="1">
      <c r="A4998" s="4">
        <v>295314</v>
      </c>
      <c r="B4998" s="2" t="s">
        <v>8611</v>
      </c>
      <c r="C4998" s="7">
        <v>28.662000000000003</v>
      </c>
      <c r="D4998" s="7">
        <f t="shared" ref="D4998:D5061" si="78">C4998*1.21</f>
        <v>34.681020000000004</v>
      </c>
      <c r="F4998" s="3">
        <v>28.1</v>
      </c>
      <c r="G4998" s="7">
        <v>34.000999999999998</v>
      </c>
      <c r="H4998" t="s">
        <v>17179</v>
      </c>
    </row>
    <row r="4999" spans="1:8" ht="14.25" customHeight="1">
      <c r="A4999" s="4">
        <v>295316</v>
      </c>
      <c r="B4999" s="2" t="s">
        <v>11002</v>
      </c>
      <c r="C4999" s="7">
        <v>62.383199999999995</v>
      </c>
      <c r="D4999" s="7">
        <f t="shared" si="78"/>
        <v>75.483671999999999</v>
      </c>
      <c r="F4999" s="3">
        <v>61.16</v>
      </c>
      <c r="G4999" s="7">
        <v>74.003599999999992</v>
      </c>
      <c r="H4999" t="s">
        <v>17179</v>
      </c>
    </row>
    <row r="5000" spans="1:8" ht="14.25" customHeight="1">
      <c r="A5000" s="4">
        <v>295320</v>
      </c>
      <c r="B5000" s="2" t="s">
        <v>3820</v>
      </c>
      <c r="C5000" s="7">
        <v>85.149600000000007</v>
      </c>
      <c r="D5000" s="7">
        <f t="shared" si="78"/>
        <v>103.03101600000001</v>
      </c>
      <c r="F5000" s="3">
        <v>83.48</v>
      </c>
      <c r="G5000" s="7">
        <v>101.0108</v>
      </c>
      <c r="H5000" t="s">
        <v>17179</v>
      </c>
    </row>
    <row r="5001" spans="1:8" ht="14.25" customHeight="1">
      <c r="A5001" s="4">
        <v>295321</v>
      </c>
      <c r="B5001" s="2" t="s">
        <v>11206</v>
      </c>
      <c r="C5001" s="7">
        <v>61.5366</v>
      </c>
      <c r="D5001" s="7">
        <f t="shared" si="78"/>
        <v>74.459285999999992</v>
      </c>
      <c r="F5001" s="3">
        <v>60.33</v>
      </c>
      <c r="G5001" s="7">
        <v>72.999299999999991</v>
      </c>
      <c r="H5001" t="s">
        <v>17179</v>
      </c>
    </row>
    <row r="5002" spans="1:8" ht="14.25" customHeight="1">
      <c r="A5002" s="4">
        <v>295323</v>
      </c>
      <c r="B5002" s="2" t="s">
        <v>11003</v>
      </c>
      <c r="C5002" s="7">
        <v>526.01400000000001</v>
      </c>
      <c r="D5002" s="7">
        <f t="shared" si="78"/>
        <v>636.47694000000001</v>
      </c>
      <c r="F5002" s="3">
        <v>515.70000000000005</v>
      </c>
      <c r="G5002" s="7">
        <v>623.99700000000007</v>
      </c>
      <c r="H5002" t="s">
        <v>17179</v>
      </c>
    </row>
    <row r="5003" spans="1:8" ht="14.25" customHeight="1">
      <c r="A5003" s="4">
        <v>295324</v>
      </c>
      <c r="B5003" s="2" t="s">
        <v>7146</v>
      </c>
      <c r="C5003" s="7">
        <v>135.72120000000001</v>
      </c>
      <c r="D5003" s="7">
        <f t="shared" si="78"/>
        <v>164.22265200000001</v>
      </c>
      <c r="F5003" s="3">
        <v>133.06</v>
      </c>
      <c r="G5003" s="7">
        <v>161.0026</v>
      </c>
      <c r="H5003" t="s">
        <v>17179</v>
      </c>
    </row>
    <row r="5004" spans="1:8" ht="14.25" customHeight="1">
      <c r="A5004" s="4">
        <v>295326</v>
      </c>
      <c r="B5004" s="2" t="s">
        <v>1445</v>
      </c>
      <c r="C5004" s="7">
        <v>50.581800000000001</v>
      </c>
      <c r="D5004" s="7">
        <f t="shared" si="78"/>
        <v>61.203977999999999</v>
      </c>
      <c r="F5004" s="3">
        <v>49.59</v>
      </c>
      <c r="G5004" s="7">
        <v>60.003900000000002</v>
      </c>
      <c r="H5004" t="s">
        <v>17179</v>
      </c>
    </row>
    <row r="5005" spans="1:8" ht="14.25" customHeight="1">
      <c r="A5005" s="4">
        <v>295328</v>
      </c>
      <c r="B5005" s="2" t="s">
        <v>7298</v>
      </c>
      <c r="C5005" s="7">
        <v>134.88480000000001</v>
      </c>
      <c r="D5005" s="7">
        <f t="shared" si="78"/>
        <v>163.21060800000001</v>
      </c>
      <c r="F5005" s="3">
        <v>132.24</v>
      </c>
      <c r="G5005" s="7">
        <v>160.0104</v>
      </c>
      <c r="H5005" t="s">
        <v>17179</v>
      </c>
    </row>
    <row r="5006" spans="1:8" ht="14.25" customHeight="1">
      <c r="A5006" s="4">
        <v>295329</v>
      </c>
      <c r="B5006" s="2" t="s">
        <v>8392</v>
      </c>
      <c r="C5006" s="7">
        <v>20.236799999999999</v>
      </c>
      <c r="D5006" s="7">
        <f t="shared" si="78"/>
        <v>24.486527999999996</v>
      </c>
      <c r="F5006" s="3">
        <v>19.84</v>
      </c>
      <c r="G5006" s="7">
        <v>24.006399999999999</v>
      </c>
      <c r="H5006" t="s">
        <v>17179</v>
      </c>
    </row>
    <row r="5007" spans="1:8" ht="14.25" customHeight="1">
      <c r="A5007" s="4">
        <v>295330</v>
      </c>
      <c r="B5007" s="2" t="s">
        <v>3766</v>
      </c>
      <c r="C5007" s="7">
        <v>33.721200000000003</v>
      </c>
      <c r="D5007" s="7">
        <f t="shared" si="78"/>
        <v>40.802652000000002</v>
      </c>
      <c r="F5007" s="3">
        <v>33.06</v>
      </c>
      <c r="G5007" s="7">
        <v>40.002600000000001</v>
      </c>
      <c r="H5007" t="s">
        <v>17179</v>
      </c>
    </row>
    <row r="5008" spans="1:8" ht="14.25" customHeight="1">
      <c r="A5008" s="4">
        <v>295331</v>
      </c>
      <c r="B5008" s="2" t="s">
        <v>2404</v>
      </c>
      <c r="C5008" s="7">
        <v>218.33100000000002</v>
      </c>
      <c r="D5008" s="7">
        <f t="shared" si="78"/>
        <v>264.18051000000003</v>
      </c>
      <c r="F5008" s="3">
        <v>214.05</v>
      </c>
      <c r="G5008" s="7">
        <v>259.00049999999999</v>
      </c>
      <c r="H5008" t="s">
        <v>17179</v>
      </c>
    </row>
    <row r="5009" spans="1:8" ht="14.25" customHeight="1">
      <c r="A5009" s="4">
        <v>295332</v>
      </c>
      <c r="B5009" s="2" t="s">
        <v>15078</v>
      </c>
      <c r="C5009" s="7">
        <v>42.993000000000002</v>
      </c>
      <c r="D5009" s="7">
        <f t="shared" si="78"/>
        <v>52.021529999999998</v>
      </c>
      <c r="F5009" s="3">
        <v>42.15</v>
      </c>
      <c r="G5009" s="7">
        <v>51.0015</v>
      </c>
      <c r="H5009" t="s">
        <v>17179</v>
      </c>
    </row>
    <row r="5010" spans="1:8" ht="14.25" customHeight="1">
      <c r="A5010" s="4">
        <v>295333</v>
      </c>
      <c r="B5010" s="2" t="s">
        <v>10784</v>
      </c>
      <c r="C5010" s="7">
        <v>70.808400000000006</v>
      </c>
      <c r="D5010" s="7">
        <f t="shared" si="78"/>
        <v>85.67816400000001</v>
      </c>
      <c r="F5010" s="3">
        <v>69.42</v>
      </c>
      <c r="G5010" s="7">
        <v>83.998199999999997</v>
      </c>
      <c r="H5010" t="s">
        <v>17179</v>
      </c>
    </row>
    <row r="5011" spans="1:8" ht="14.25" customHeight="1">
      <c r="A5011" s="4">
        <v>295335</v>
      </c>
      <c r="B5011" s="2" t="s">
        <v>1273</v>
      </c>
      <c r="C5011" s="7">
        <v>109.2726</v>
      </c>
      <c r="D5011" s="7">
        <f t="shared" si="78"/>
        <v>132.21984599999999</v>
      </c>
      <c r="F5011" s="3">
        <v>107.13</v>
      </c>
      <c r="G5011" s="7">
        <v>129.62729999999999</v>
      </c>
      <c r="H5011" t="s">
        <v>17179</v>
      </c>
    </row>
    <row r="5012" spans="1:8" ht="14.25" customHeight="1">
      <c r="A5012" s="4">
        <v>295336</v>
      </c>
      <c r="B5012" s="2" t="s">
        <v>15285</v>
      </c>
      <c r="C5012" s="7">
        <v>103.6932</v>
      </c>
      <c r="D5012" s="7">
        <f t="shared" si="78"/>
        <v>125.468772</v>
      </c>
      <c r="F5012" s="3">
        <v>101.66</v>
      </c>
      <c r="G5012" s="7">
        <v>123.00859999999999</v>
      </c>
      <c r="H5012" t="s">
        <v>17179</v>
      </c>
    </row>
    <row r="5013" spans="1:8" ht="14.25" customHeight="1">
      <c r="A5013" s="4">
        <v>295337</v>
      </c>
      <c r="B5013" s="2" t="s">
        <v>294</v>
      </c>
      <c r="C5013" s="7">
        <v>39.412800000000004</v>
      </c>
      <c r="D5013" s="7">
        <f t="shared" si="78"/>
        <v>47.689488000000004</v>
      </c>
      <c r="F5013" s="3">
        <v>38.64</v>
      </c>
      <c r="G5013" s="7">
        <v>46.754399999999997</v>
      </c>
      <c r="H5013" t="s">
        <v>17179</v>
      </c>
    </row>
    <row r="5014" spans="1:8" ht="14.25" customHeight="1">
      <c r="A5014" s="4">
        <v>295339</v>
      </c>
      <c r="B5014" s="2" t="s">
        <v>8960</v>
      </c>
      <c r="C5014" s="7">
        <v>111.282</v>
      </c>
      <c r="D5014" s="7">
        <f t="shared" si="78"/>
        <v>134.65122</v>
      </c>
      <c r="F5014" s="3">
        <v>109.1</v>
      </c>
      <c r="G5014" s="7">
        <v>132.011</v>
      </c>
      <c r="H5014" t="s">
        <v>17179</v>
      </c>
    </row>
    <row r="5015" spans="1:8" ht="14.25" customHeight="1">
      <c r="A5015" s="4">
        <v>295340</v>
      </c>
      <c r="B5015" s="2" t="s">
        <v>973</v>
      </c>
      <c r="C5015" s="7">
        <v>45.522600000000004</v>
      </c>
      <c r="D5015" s="7">
        <f t="shared" si="78"/>
        <v>55.082346000000001</v>
      </c>
      <c r="F5015" s="3">
        <v>44.63</v>
      </c>
      <c r="G5015" s="7">
        <v>54.002299999999998</v>
      </c>
      <c r="H5015" t="s">
        <v>17179</v>
      </c>
    </row>
    <row r="5016" spans="1:8" ht="14.25" customHeight="1">
      <c r="A5016" s="4">
        <v>295351</v>
      </c>
      <c r="B5016" s="2" t="s">
        <v>6806</v>
      </c>
      <c r="C5016" s="7">
        <v>108.75240000000001</v>
      </c>
      <c r="D5016" s="7">
        <f t="shared" si="78"/>
        <v>131.59040400000001</v>
      </c>
      <c r="F5016" s="3">
        <v>106.62</v>
      </c>
      <c r="G5016" s="7">
        <v>129.0102</v>
      </c>
      <c r="H5016" t="s">
        <v>17179</v>
      </c>
    </row>
    <row r="5017" spans="1:8" ht="14.25" customHeight="1">
      <c r="A5017" s="4">
        <v>295352</v>
      </c>
      <c r="B5017" s="2" t="s">
        <v>1797</v>
      </c>
      <c r="C5017" s="7">
        <v>794.75339999999994</v>
      </c>
      <c r="D5017" s="7">
        <f t="shared" si="78"/>
        <v>961.65161399999988</v>
      </c>
      <c r="F5017" s="3">
        <v>779.17</v>
      </c>
      <c r="G5017" s="7">
        <v>942.7956999999999</v>
      </c>
      <c r="H5017" t="s">
        <v>17179</v>
      </c>
    </row>
    <row r="5018" spans="1:8" ht="14.25" customHeight="1">
      <c r="A5018" s="4">
        <v>295353</v>
      </c>
      <c r="B5018" s="2" t="s">
        <v>4116</v>
      </c>
      <c r="C5018" s="7">
        <v>456.05220000000003</v>
      </c>
      <c r="D5018" s="7">
        <f t="shared" si="78"/>
        <v>551.82316200000002</v>
      </c>
      <c r="F5018" s="3">
        <v>447.11</v>
      </c>
      <c r="G5018" s="7">
        <v>541.00310000000002</v>
      </c>
      <c r="H5018" t="s">
        <v>17179</v>
      </c>
    </row>
    <row r="5019" spans="1:8" ht="14.25" customHeight="1">
      <c r="A5019" s="4">
        <v>295360</v>
      </c>
      <c r="B5019" s="2" t="s">
        <v>2167</v>
      </c>
      <c r="C5019" s="7">
        <v>62.903400000000005</v>
      </c>
      <c r="D5019" s="7">
        <f t="shared" si="78"/>
        <v>76.11311400000001</v>
      </c>
      <c r="F5019" s="3">
        <v>61.67</v>
      </c>
      <c r="G5019" s="7">
        <v>74.620699999999999</v>
      </c>
      <c r="H5019" t="s">
        <v>17179</v>
      </c>
    </row>
    <row r="5020" spans="1:8" ht="14.25" customHeight="1">
      <c r="A5020" s="4">
        <v>295394</v>
      </c>
      <c r="B5020" s="2" t="s">
        <v>9671</v>
      </c>
      <c r="C5020" s="7">
        <v>1904.748</v>
      </c>
      <c r="D5020" s="7">
        <f t="shared" si="78"/>
        <v>2304.7450800000001</v>
      </c>
      <c r="F5020" s="3">
        <v>1867.4</v>
      </c>
      <c r="G5020" s="7">
        <v>2259.5540000000001</v>
      </c>
      <c r="H5020" t="s">
        <v>17179</v>
      </c>
    </row>
    <row r="5021" spans="1:8" ht="14.25" customHeight="1">
      <c r="A5021" s="4">
        <v>295416</v>
      </c>
      <c r="B5021" s="2" t="s">
        <v>1187</v>
      </c>
      <c r="C5021" s="7">
        <v>67.258799999999994</v>
      </c>
      <c r="D5021" s="7">
        <f t="shared" si="78"/>
        <v>81.383147999999991</v>
      </c>
      <c r="F5021" s="3">
        <v>65.94</v>
      </c>
      <c r="G5021" s="7">
        <v>79.787399999999991</v>
      </c>
      <c r="H5021" t="s">
        <v>17179</v>
      </c>
    </row>
    <row r="5022" spans="1:8" ht="14.25" customHeight="1">
      <c r="A5022" s="4">
        <v>295466</v>
      </c>
      <c r="B5022" s="2" t="s">
        <v>11295</v>
      </c>
      <c r="C5022" s="7">
        <v>898.60980000000006</v>
      </c>
      <c r="D5022" s="7">
        <f t="shared" si="78"/>
        <v>1087.3178580000001</v>
      </c>
      <c r="F5022" s="3">
        <v>880.99</v>
      </c>
      <c r="G5022" s="7">
        <v>1065.9979000000001</v>
      </c>
      <c r="H5022" t="s">
        <v>17179</v>
      </c>
    </row>
    <row r="5023" spans="1:8" ht="14.25" customHeight="1">
      <c r="A5023" s="4">
        <v>295512</v>
      </c>
      <c r="B5023" s="2" t="s">
        <v>7801</v>
      </c>
      <c r="C5023" s="7">
        <v>276.5016</v>
      </c>
      <c r="D5023" s="7">
        <f t="shared" si="78"/>
        <v>334.566936</v>
      </c>
      <c r="F5023" s="3">
        <v>271.08</v>
      </c>
      <c r="G5023" s="7">
        <v>328.0068</v>
      </c>
      <c r="H5023" t="s">
        <v>17179</v>
      </c>
    </row>
    <row r="5024" spans="1:8" ht="14.25" customHeight="1">
      <c r="A5024" s="4">
        <v>295513</v>
      </c>
      <c r="B5024" s="2" t="s">
        <v>9564</v>
      </c>
      <c r="C5024" s="7">
        <v>42.013799999999996</v>
      </c>
      <c r="D5024" s="7">
        <f t="shared" si="78"/>
        <v>50.836697999999991</v>
      </c>
      <c r="F5024" s="3">
        <v>41.19</v>
      </c>
      <c r="G5024" s="7">
        <v>49.839899999999993</v>
      </c>
      <c r="H5024" t="s">
        <v>17179</v>
      </c>
    </row>
    <row r="5025" spans="1:8" ht="14.25" customHeight="1">
      <c r="A5025" s="4">
        <v>295745</v>
      </c>
      <c r="B5025" s="2" t="s">
        <v>12352</v>
      </c>
      <c r="C5025" s="7">
        <v>137.4144</v>
      </c>
      <c r="D5025" s="7">
        <f t="shared" si="78"/>
        <v>166.271424</v>
      </c>
      <c r="F5025" s="3">
        <v>134.72</v>
      </c>
      <c r="G5025" s="7">
        <v>163.0112</v>
      </c>
      <c r="H5025" t="s">
        <v>17179</v>
      </c>
    </row>
    <row r="5026" spans="1:8" ht="14.25" customHeight="1">
      <c r="A5026" s="4">
        <v>295746</v>
      </c>
      <c r="B5026" s="2" t="s">
        <v>11296</v>
      </c>
      <c r="C5026" s="7">
        <v>2609.8535999999999</v>
      </c>
      <c r="D5026" s="7">
        <f t="shared" si="78"/>
        <v>3157.9228559999997</v>
      </c>
      <c r="F5026" s="3">
        <v>2558.6799999999998</v>
      </c>
      <c r="G5026" s="7">
        <v>3096.0027999999998</v>
      </c>
      <c r="H5026" t="s">
        <v>17179</v>
      </c>
    </row>
    <row r="5027" spans="1:8" ht="14.25" customHeight="1">
      <c r="A5027" s="4">
        <v>295780</v>
      </c>
      <c r="B5027" s="2" t="s">
        <v>1274</v>
      </c>
      <c r="C5027" s="7">
        <v>1788.3966</v>
      </c>
      <c r="D5027" s="7">
        <f t="shared" si="78"/>
        <v>2163.9598860000001</v>
      </c>
      <c r="F5027" s="3">
        <v>1753.33</v>
      </c>
      <c r="G5027" s="7">
        <v>2121.5292999999997</v>
      </c>
      <c r="H5027" t="s">
        <v>17179</v>
      </c>
    </row>
    <row r="5028" spans="1:8" ht="14.25" customHeight="1">
      <c r="A5028" s="4">
        <v>295827</v>
      </c>
      <c r="B5028" s="2" t="s">
        <v>15012</v>
      </c>
      <c r="C5028" s="7">
        <v>313.82340000000005</v>
      </c>
      <c r="D5028" s="7">
        <f t="shared" si="78"/>
        <v>379.72631400000006</v>
      </c>
      <c r="F5028" s="3">
        <v>307.67</v>
      </c>
      <c r="G5028" s="7">
        <v>372.28070000000002</v>
      </c>
      <c r="H5028" t="s">
        <v>17179</v>
      </c>
    </row>
    <row r="5029" spans="1:8" ht="14.25" customHeight="1">
      <c r="A5029" s="4">
        <v>296288</v>
      </c>
      <c r="B5029" s="2" t="s">
        <v>907</v>
      </c>
      <c r="C5029" s="7">
        <v>395.35200000000003</v>
      </c>
      <c r="D5029" s="7">
        <f t="shared" si="78"/>
        <v>478.37592000000001</v>
      </c>
      <c r="F5029" s="3">
        <v>387.6</v>
      </c>
      <c r="G5029" s="7">
        <v>468.99600000000004</v>
      </c>
      <c r="H5029" t="s">
        <v>17179</v>
      </c>
    </row>
    <row r="5030" spans="1:8" ht="14.25" customHeight="1">
      <c r="A5030" s="4">
        <v>296289</v>
      </c>
      <c r="B5030" s="2" t="s">
        <v>11004</v>
      </c>
      <c r="C5030" s="7">
        <v>289.13940000000002</v>
      </c>
      <c r="D5030" s="7">
        <f t="shared" si="78"/>
        <v>349.85867400000001</v>
      </c>
      <c r="F5030" s="3">
        <v>283.47000000000003</v>
      </c>
      <c r="G5030" s="7">
        <v>342.99870000000004</v>
      </c>
      <c r="H5030" t="s">
        <v>17179</v>
      </c>
    </row>
    <row r="5031" spans="1:8" ht="14.25" customHeight="1">
      <c r="A5031" s="4">
        <v>296331</v>
      </c>
      <c r="B5031" s="2" t="s">
        <v>6695</v>
      </c>
      <c r="C5031" s="7">
        <v>220.01399999999998</v>
      </c>
      <c r="D5031" s="7">
        <f t="shared" si="78"/>
        <v>266.21693999999997</v>
      </c>
      <c r="F5031" s="3">
        <v>215.7</v>
      </c>
      <c r="G5031" s="7">
        <v>260.99699999999996</v>
      </c>
      <c r="H5031" t="s">
        <v>17179</v>
      </c>
    </row>
    <row r="5032" spans="1:8" ht="14.25" customHeight="1">
      <c r="A5032" s="4">
        <v>296333</v>
      </c>
      <c r="B5032" s="2" t="s">
        <v>8538</v>
      </c>
      <c r="C5032" s="7">
        <v>350.67600000000004</v>
      </c>
      <c r="D5032" s="7">
        <f t="shared" si="78"/>
        <v>424.31796000000003</v>
      </c>
      <c r="F5032" s="3">
        <v>343.8</v>
      </c>
      <c r="G5032" s="7">
        <v>415.99799999999999</v>
      </c>
      <c r="H5032" t="s">
        <v>17179</v>
      </c>
    </row>
    <row r="5033" spans="1:8" ht="14.25" customHeight="1">
      <c r="A5033" s="4">
        <v>296336</v>
      </c>
      <c r="B5033" s="2" t="s">
        <v>6909</v>
      </c>
      <c r="C5033" s="7">
        <v>272.28899999999999</v>
      </c>
      <c r="D5033" s="7">
        <f t="shared" si="78"/>
        <v>329.46968999999996</v>
      </c>
      <c r="F5033" s="3">
        <v>266.95</v>
      </c>
      <c r="G5033" s="7">
        <v>323.0095</v>
      </c>
      <c r="H5033" t="s">
        <v>17179</v>
      </c>
    </row>
    <row r="5034" spans="1:8" ht="14.25" customHeight="1">
      <c r="A5034" s="4">
        <v>296339</v>
      </c>
      <c r="B5034" s="2" t="s">
        <v>7191</v>
      </c>
      <c r="C5034" s="7">
        <v>168.5958</v>
      </c>
      <c r="D5034" s="7">
        <f t="shared" si="78"/>
        <v>204.00091799999998</v>
      </c>
      <c r="F5034" s="3">
        <v>165.29</v>
      </c>
      <c r="G5034" s="7">
        <v>200.00089999999997</v>
      </c>
      <c r="H5034" t="s">
        <v>17179</v>
      </c>
    </row>
    <row r="5035" spans="1:8" ht="14.25" customHeight="1">
      <c r="A5035" s="4">
        <v>296341</v>
      </c>
      <c r="B5035" s="2" t="s">
        <v>7602</v>
      </c>
      <c r="C5035" s="7">
        <v>231.82560000000001</v>
      </c>
      <c r="D5035" s="7">
        <f t="shared" si="78"/>
        <v>280.50897600000002</v>
      </c>
      <c r="F5035" s="3">
        <v>227.28</v>
      </c>
      <c r="G5035" s="7">
        <v>275.00880000000001</v>
      </c>
      <c r="H5035" t="s">
        <v>17179</v>
      </c>
    </row>
    <row r="5036" spans="1:8" ht="14.25" customHeight="1">
      <c r="A5036" s="4">
        <v>296342</v>
      </c>
      <c r="B5036" s="2" t="s">
        <v>7612</v>
      </c>
      <c r="C5036" s="7">
        <v>307.68299999999999</v>
      </c>
      <c r="D5036" s="7">
        <f t="shared" si="78"/>
        <v>372.29642999999999</v>
      </c>
      <c r="F5036" s="3">
        <v>301.64999999999998</v>
      </c>
      <c r="G5036" s="7">
        <v>364.99649999999997</v>
      </c>
      <c r="H5036" t="s">
        <v>17179</v>
      </c>
    </row>
    <row r="5037" spans="1:8" ht="14.25" customHeight="1">
      <c r="A5037" s="4">
        <v>296345</v>
      </c>
      <c r="B5037" s="2" t="s">
        <v>3826</v>
      </c>
      <c r="C5037" s="7">
        <v>202.31700000000001</v>
      </c>
      <c r="D5037" s="7">
        <f t="shared" si="78"/>
        <v>244.80357000000001</v>
      </c>
      <c r="F5037" s="3">
        <v>198.35</v>
      </c>
      <c r="G5037" s="7">
        <v>240.00349999999997</v>
      </c>
      <c r="H5037" t="s">
        <v>17179</v>
      </c>
    </row>
    <row r="5038" spans="1:8" ht="14.25" customHeight="1">
      <c r="A5038" s="4">
        <v>296361</v>
      </c>
      <c r="B5038" s="2" t="s">
        <v>6096</v>
      </c>
      <c r="C5038" s="7">
        <v>874.17060000000004</v>
      </c>
      <c r="D5038" s="7">
        <f t="shared" si="78"/>
        <v>1057.7464259999999</v>
      </c>
      <c r="F5038" s="3">
        <v>857.03</v>
      </c>
      <c r="G5038" s="7">
        <v>1037.0063</v>
      </c>
      <c r="H5038" t="s">
        <v>17179</v>
      </c>
    </row>
    <row r="5039" spans="1:8" ht="14.25" customHeight="1">
      <c r="A5039" s="4">
        <v>296691</v>
      </c>
      <c r="B5039" s="2" t="s">
        <v>1058</v>
      </c>
      <c r="C5039" s="7">
        <v>203.0514</v>
      </c>
      <c r="D5039" s="7">
        <f t="shared" si="78"/>
        <v>245.692194</v>
      </c>
      <c r="F5039" s="3">
        <v>199.07</v>
      </c>
      <c r="G5039" s="7">
        <v>240.87469999999999</v>
      </c>
      <c r="H5039" t="s">
        <v>17179</v>
      </c>
    </row>
    <row r="5040" spans="1:8" ht="14.25" customHeight="1">
      <c r="A5040" s="4">
        <v>296707</v>
      </c>
      <c r="B5040" s="2" t="s">
        <v>955</v>
      </c>
      <c r="C5040" s="7">
        <v>106.845</v>
      </c>
      <c r="D5040" s="7">
        <f t="shared" si="78"/>
        <v>129.28244999999998</v>
      </c>
      <c r="F5040" s="3">
        <v>104.75</v>
      </c>
      <c r="G5040" s="7">
        <v>126.7475</v>
      </c>
      <c r="H5040" t="s">
        <v>17179</v>
      </c>
    </row>
    <row r="5041" spans="1:8" ht="14.25" customHeight="1">
      <c r="A5041" s="4">
        <v>296725</v>
      </c>
      <c r="B5041" s="2" t="s">
        <v>1106</v>
      </c>
      <c r="C5041" s="7">
        <v>2625.7146000000002</v>
      </c>
      <c r="D5041" s="7">
        <f t="shared" si="78"/>
        <v>3177.1146660000004</v>
      </c>
      <c r="F5041" s="3">
        <v>2574.23</v>
      </c>
      <c r="G5041" s="7">
        <v>3114.8182999999999</v>
      </c>
      <c r="H5041" t="s">
        <v>17179</v>
      </c>
    </row>
    <row r="5042" spans="1:8" ht="14.25" customHeight="1">
      <c r="A5042" s="4">
        <v>296913</v>
      </c>
      <c r="B5042" s="2" t="s">
        <v>880</v>
      </c>
      <c r="C5042" s="7">
        <v>3559.8816000000002</v>
      </c>
      <c r="D5042" s="7">
        <f t="shared" si="78"/>
        <v>4307.4567360000001</v>
      </c>
      <c r="F5042" s="3">
        <v>3490.08</v>
      </c>
      <c r="G5042" s="7">
        <v>4222.9967999999999</v>
      </c>
      <c r="H5042" t="s">
        <v>17179</v>
      </c>
    </row>
    <row r="5043" spans="1:8" ht="14.25" customHeight="1">
      <c r="A5043" s="4">
        <v>296914</v>
      </c>
      <c r="B5043" s="2" t="s">
        <v>260</v>
      </c>
      <c r="C5043" s="7">
        <v>3055.7874000000002</v>
      </c>
      <c r="D5043" s="7">
        <f t="shared" si="78"/>
        <v>3697.5027540000001</v>
      </c>
      <c r="F5043" s="3">
        <v>2995.87</v>
      </c>
      <c r="G5043" s="7">
        <v>3625.0026999999995</v>
      </c>
      <c r="H5043" t="s">
        <v>17179</v>
      </c>
    </row>
    <row r="5044" spans="1:8" ht="14.25" customHeight="1">
      <c r="A5044" s="4">
        <v>296915</v>
      </c>
      <c r="B5044" s="2" t="s">
        <v>1091</v>
      </c>
      <c r="C5044" s="7">
        <v>2479.8035999999997</v>
      </c>
      <c r="D5044" s="7">
        <f t="shared" si="78"/>
        <v>3000.5623559999995</v>
      </c>
      <c r="F5044" s="3">
        <v>2431.1799999999998</v>
      </c>
      <c r="G5044" s="7">
        <v>2941.7277999999997</v>
      </c>
      <c r="H5044" t="s">
        <v>17179</v>
      </c>
    </row>
    <row r="5045" spans="1:8" ht="14.25" customHeight="1">
      <c r="A5045" s="4">
        <v>297007</v>
      </c>
      <c r="B5045" s="2" t="s">
        <v>11005</v>
      </c>
      <c r="C5045" s="7">
        <v>1451.6028000000001</v>
      </c>
      <c r="D5045" s="7">
        <f t="shared" si="78"/>
        <v>1756.439388</v>
      </c>
      <c r="F5045" s="3">
        <v>1423.14</v>
      </c>
      <c r="G5045" s="7">
        <v>1721.9994000000002</v>
      </c>
      <c r="H5045" t="s">
        <v>17179</v>
      </c>
    </row>
    <row r="5046" spans="1:8" ht="14.25" customHeight="1">
      <c r="A5046" s="4">
        <v>297008</v>
      </c>
      <c r="B5046" s="2" t="s">
        <v>11464</v>
      </c>
      <c r="C5046" s="7">
        <v>1266.1566</v>
      </c>
      <c r="D5046" s="7">
        <f t="shared" si="78"/>
        <v>1532.0494859999999</v>
      </c>
      <c r="F5046" s="3">
        <v>1241.33</v>
      </c>
      <c r="G5046" s="7">
        <v>1502.0092999999999</v>
      </c>
      <c r="H5046" t="s">
        <v>17179</v>
      </c>
    </row>
    <row r="5047" spans="1:8" ht="14.25" customHeight="1">
      <c r="A5047" s="4">
        <v>297015</v>
      </c>
      <c r="B5047" s="2" t="s">
        <v>1121</v>
      </c>
      <c r="C5047" s="7">
        <v>176.79660000000001</v>
      </c>
      <c r="D5047" s="7">
        <f t="shared" si="78"/>
        <v>213.92388600000001</v>
      </c>
      <c r="F5047" s="3">
        <v>173.33</v>
      </c>
      <c r="G5047" s="7">
        <v>209.72929999999999</v>
      </c>
      <c r="H5047" t="s">
        <v>17179</v>
      </c>
    </row>
    <row r="5048" spans="1:8" ht="14.25" customHeight="1">
      <c r="A5048" s="4">
        <v>297040</v>
      </c>
      <c r="B5048" s="2" t="s">
        <v>1073</v>
      </c>
      <c r="C5048" s="7">
        <v>546.25080000000003</v>
      </c>
      <c r="D5048" s="7">
        <f t="shared" si="78"/>
        <v>660.96346800000003</v>
      </c>
      <c r="F5048" s="3">
        <v>535.54</v>
      </c>
      <c r="G5048" s="7">
        <v>648.00339999999994</v>
      </c>
      <c r="H5048" t="s">
        <v>17179</v>
      </c>
    </row>
    <row r="5049" spans="1:8" ht="14.25" customHeight="1">
      <c r="A5049" s="4">
        <v>297042</v>
      </c>
      <c r="B5049" s="2" t="s">
        <v>1122</v>
      </c>
      <c r="C5049" s="7">
        <v>1640.364</v>
      </c>
      <c r="D5049" s="7">
        <f t="shared" si="78"/>
        <v>1984.8404399999999</v>
      </c>
      <c r="F5049" s="3">
        <v>1608.2</v>
      </c>
      <c r="G5049" s="7">
        <v>1945.922</v>
      </c>
      <c r="H5049" t="s">
        <v>17179</v>
      </c>
    </row>
    <row r="5050" spans="1:8" ht="14.25" customHeight="1">
      <c r="A5050" s="4">
        <v>297048</v>
      </c>
      <c r="B5050" s="2" t="s">
        <v>3827</v>
      </c>
      <c r="C5050" s="7">
        <v>808.41120000000001</v>
      </c>
      <c r="D5050" s="7">
        <f t="shared" si="78"/>
        <v>978.17755199999999</v>
      </c>
      <c r="F5050" s="3">
        <v>792.56</v>
      </c>
      <c r="G5050" s="7">
        <v>958.99759999999992</v>
      </c>
      <c r="H5050" t="s">
        <v>17179</v>
      </c>
    </row>
    <row r="5051" spans="1:8" ht="14.25" customHeight="1">
      <c r="A5051" s="4">
        <v>297053</v>
      </c>
      <c r="B5051" s="2" t="s">
        <v>15993</v>
      </c>
      <c r="C5051" s="7">
        <v>1155.7212</v>
      </c>
      <c r="D5051" s="7">
        <f t="shared" si="78"/>
        <v>1398.422652</v>
      </c>
      <c r="F5051" s="3">
        <v>1133.06</v>
      </c>
      <c r="G5051" s="7">
        <v>1371.0025999999998</v>
      </c>
      <c r="H5051" t="s">
        <v>17179</v>
      </c>
    </row>
    <row r="5052" spans="1:8" ht="14.25" customHeight="1">
      <c r="A5052" s="4">
        <v>297073</v>
      </c>
      <c r="B5052" s="2" t="s">
        <v>9616</v>
      </c>
      <c r="C5052" s="7">
        <v>130.85579999999999</v>
      </c>
      <c r="D5052" s="7">
        <f t="shared" si="78"/>
        <v>158.33551799999998</v>
      </c>
      <c r="F5052" s="3">
        <v>128.29</v>
      </c>
      <c r="G5052" s="7">
        <v>155.23089999999999</v>
      </c>
      <c r="H5052" t="s">
        <v>17179</v>
      </c>
    </row>
    <row r="5053" spans="1:8" ht="14.25" customHeight="1">
      <c r="A5053" s="4">
        <v>297168</v>
      </c>
      <c r="B5053" s="2" t="s">
        <v>11229</v>
      </c>
      <c r="C5053" s="7">
        <v>73.338000000000008</v>
      </c>
      <c r="D5053" s="7">
        <f t="shared" si="78"/>
        <v>88.738980000000012</v>
      </c>
      <c r="F5053" s="3">
        <v>71.900000000000006</v>
      </c>
      <c r="G5053" s="7">
        <v>86.999000000000009</v>
      </c>
      <c r="H5053" t="s">
        <v>17179</v>
      </c>
    </row>
    <row r="5054" spans="1:8" ht="14.25" customHeight="1">
      <c r="A5054" s="4">
        <v>297534</v>
      </c>
      <c r="B5054" s="2" t="s">
        <v>755</v>
      </c>
      <c r="C5054" s="7">
        <v>134.87459999999999</v>
      </c>
      <c r="D5054" s="7">
        <f t="shared" si="78"/>
        <v>163.19826599999999</v>
      </c>
      <c r="F5054" s="3">
        <v>132.22999999999999</v>
      </c>
      <c r="G5054" s="7">
        <v>159.99829999999997</v>
      </c>
      <c r="H5054" t="s">
        <v>17179</v>
      </c>
    </row>
    <row r="5055" spans="1:8" ht="14.25" customHeight="1">
      <c r="A5055" s="4">
        <v>297537</v>
      </c>
      <c r="B5055" s="2" t="s">
        <v>7132</v>
      </c>
      <c r="C5055" s="7">
        <v>16.0242</v>
      </c>
      <c r="D5055" s="7">
        <f t="shared" si="78"/>
        <v>19.389282000000001</v>
      </c>
      <c r="F5055" s="3">
        <v>15.71</v>
      </c>
      <c r="G5055" s="7">
        <v>19.0091</v>
      </c>
      <c r="H5055" t="s">
        <v>17179</v>
      </c>
    </row>
    <row r="5056" spans="1:8" ht="14.25" customHeight="1">
      <c r="A5056" s="4">
        <v>297538</v>
      </c>
      <c r="B5056" s="2" t="s">
        <v>3736</v>
      </c>
      <c r="C5056" s="7">
        <v>143.31</v>
      </c>
      <c r="D5056" s="7">
        <f t="shared" si="78"/>
        <v>173.4051</v>
      </c>
      <c r="F5056" s="3">
        <v>140.5</v>
      </c>
      <c r="G5056" s="7">
        <v>170.005</v>
      </c>
      <c r="H5056" t="s">
        <v>17179</v>
      </c>
    </row>
    <row r="5057" spans="1:8" ht="14.25" customHeight="1">
      <c r="A5057" s="4">
        <v>297539</v>
      </c>
      <c r="B5057" s="2" t="s">
        <v>218</v>
      </c>
      <c r="C5057" s="7">
        <v>42.1464</v>
      </c>
      <c r="D5057" s="7">
        <f t="shared" si="78"/>
        <v>50.997143999999999</v>
      </c>
      <c r="F5057" s="3">
        <v>41.32</v>
      </c>
      <c r="G5057" s="7">
        <v>49.997199999999999</v>
      </c>
      <c r="H5057" t="s">
        <v>17179</v>
      </c>
    </row>
    <row r="5058" spans="1:8" ht="14.25" customHeight="1">
      <c r="A5058" s="4">
        <v>297542</v>
      </c>
      <c r="B5058" s="2" t="s">
        <v>807</v>
      </c>
      <c r="C5058" s="7">
        <v>21.083400000000001</v>
      </c>
      <c r="D5058" s="7">
        <f t="shared" si="78"/>
        <v>25.510914</v>
      </c>
      <c r="F5058" s="3">
        <v>20.67</v>
      </c>
      <c r="G5058" s="7">
        <v>25.0107</v>
      </c>
      <c r="H5058" t="s">
        <v>17179</v>
      </c>
    </row>
    <row r="5059" spans="1:8" ht="14.25" customHeight="1">
      <c r="A5059" s="4">
        <v>297543</v>
      </c>
      <c r="B5059" s="2" t="s">
        <v>1275</v>
      </c>
      <c r="C5059" s="7">
        <v>30.202200000000001</v>
      </c>
      <c r="D5059" s="7">
        <f t="shared" si="78"/>
        <v>36.544662000000002</v>
      </c>
      <c r="F5059" s="3">
        <v>29.61</v>
      </c>
      <c r="G5059" s="7">
        <v>35.828099999999999</v>
      </c>
      <c r="H5059" t="s">
        <v>17179</v>
      </c>
    </row>
    <row r="5060" spans="1:8" ht="14.25" customHeight="1">
      <c r="A5060" s="4">
        <v>297544</v>
      </c>
      <c r="B5060" s="2" t="s">
        <v>3799</v>
      </c>
      <c r="C5060" s="7">
        <v>220.01399999999998</v>
      </c>
      <c r="D5060" s="7">
        <f t="shared" si="78"/>
        <v>266.21693999999997</v>
      </c>
      <c r="F5060" s="3">
        <v>215.7</v>
      </c>
      <c r="G5060" s="7">
        <v>260.99699999999996</v>
      </c>
      <c r="H5060" t="s">
        <v>17179</v>
      </c>
    </row>
    <row r="5061" spans="1:8" ht="14.25" customHeight="1">
      <c r="A5061" s="4">
        <v>297549</v>
      </c>
      <c r="B5061" s="2" t="s">
        <v>12521</v>
      </c>
      <c r="C5061" s="7">
        <v>26.978999999999999</v>
      </c>
      <c r="D5061" s="7">
        <f t="shared" si="78"/>
        <v>32.644590000000001</v>
      </c>
      <c r="F5061" s="3">
        <v>26.45</v>
      </c>
      <c r="G5061" s="7">
        <v>32.0045</v>
      </c>
      <c r="H5061" t="s">
        <v>17179</v>
      </c>
    </row>
    <row r="5062" spans="1:8" ht="14.25" customHeight="1">
      <c r="A5062" s="4">
        <v>297556</v>
      </c>
      <c r="B5062" s="2" t="s">
        <v>956</v>
      </c>
      <c r="C5062" s="7">
        <v>31.62</v>
      </c>
      <c r="D5062" s="7">
        <f t="shared" ref="D5062:D5125" si="79">C5062*1.21</f>
        <v>38.260199999999998</v>
      </c>
      <c r="F5062" s="3">
        <v>31</v>
      </c>
      <c r="G5062" s="7">
        <v>37.51</v>
      </c>
      <c r="H5062" t="s">
        <v>17179</v>
      </c>
    </row>
    <row r="5063" spans="1:8" ht="14.25" customHeight="1">
      <c r="A5063" s="4">
        <v>297557</v>
      </c>
      <c r="B5063" s="2" t="s">
        <v>11006</v>
      </c>
      <c r="C5063" s="7">
        <v>22.7562</v>
      </c>
      <c r="D5063" s="7">
        <f t="shared" si="79"/>
        <v>27.535001999999999</v>
      </c>
      <c r="F5063" s="3">
        <v>22.31</v>
      </c>
      <c r="G5063" s="7">
        <v>26.995099999999997</v>
      </c>
      <c r="H5063" t="s">
        <v>17179</v>
      </c>
    </row>
    <row r="5064" spans="1:8" ht="14.25" customHeight="1">
      <c r="A5064" s="4">
        <v>297558</v>
      </c>
      <c r="B5064" s="2" t="s">
        <v>1188</v>
      </c>
      <c r="C5064" s="7">
        <v>101.1534</v>
      </c>
      <c r="D5064" s="7">
        <f t="shared" si="79"/>
        <v>122.39561400000001</v>
      </c>
      <c r="F5064" s="3">
        <v>99.17</v>
      </c>
      <c r="G5064" s="7">
        <v>119.9957</v>
      </c>
      <c r="H5064" t="s">
        <v>17179</v>
      </c>
    </row>
    <row r="5065" spans="1:8" ht="14.25" customHeight="1">
      <c r="A5065" s="4">
        <v>297562</v>
      </c>
      <c r="B5065" s="2" t="s">
        <v>1107</v>
      </c>
      <c r="C5065" s="7">
        <v>109.2726</v>
      </c>
      <c r="D5065" s="7">
        <f t="shared" si="79"/>
        <v>132.21984599999999</v>
      </c>
      <c r="F5065" s="3">
        <v>107.13</v>
      </c>
      <c r="G5065" s="7">
        <v>129.62729999999999</v>
      </c>
      <c r="H5065" t="s">
        <v>17179</v>
      </c>
    </row>
    <row r="5066" spans="1:8" ht="14.25" customHeight="1">
      <c r="A5066" s="4">
        <v>297565</v>
      </c>
      <c r="B5066" s="2" t="s">
        <v>957</v>
      </c>
      <c r="C5066" s="7">
        <v>747.42539999999997</v>
      </c>
      <c r="D5066" s="7">
        <f t="shared" si="79"/>
        <v>904.38473399999998</v>
      </c>
      <c r="F5066" s="3">
        <v>732.77</v>
      </c>
      <c r="G5066" s="7">
        <v>886.65170000000001</v>
      </c>
      <c r="H5066" t="s">
        <v>17179</v>
      </c>
    </row>
    <row r="5067" spans="1:8" ht="14.25" customHeight="1">
      <c r="A5067" s="4">
        <v>297566</v>
      </c>
      <c r="B5067" s="2" t="s">
        <v>819</v>
      </c>
      <c r="C5067" s="7">
        <v>655.59480000000008</v>
      </c>
      <c r="D5067" s="7">
        <f t="shared" si="79"/>
        <v>793.26970800000004</v>
      </c>
      <c r="F5067" s="3">
        <v>642.74</v>
      </c>
      <c r="G5067" s="7">
        <v>777.71539999999993</v>
      </c>
      <c r="H5067" t="s">
        <v>17179</v>
      </c>
    </row>
    <row r="5068" spans="1:8" ht="14.25" customHeight="1">
      <c r="A5068" s="4">
        <v>297567</v>
      </c>
      <c r="B5068" s="2" t="s">
        <v>1276</v>
      </c>
      <c r="C5068" s="7">
        <v>667.27380000000005</v>
      </c>
      <c r="D5068" s="7">
        <f t="shared" si="79"/>
        <v>807.401298</v>
      </c>
      <c r="F5068" s="3">
        <v>654.19000000000005</v>
      </c>
      <c r="G5068" s="7">
        <v>791.56990000000008</v>
      </c>
      <c r="H5068" t="s">
        <v>17179</v>
      </c>
    </row>
    <row r="5069" spans="1:8" ht="14.25" customHeight="1">
      <c r="A5069" s="4">
        <v>297617</v>
      </c>
      <c r="B5069" s="2" t="s">
        <v>11207</v>
      </c>
      <c r="C5069" s="7">
        <v>34.557600000000001</v>
      </c>
      <c r="D5069" s="7">
        <f t="shared" si="79"/>
        <v>41.814695999999998</v>
      </c>
      <c r="F5069" s="3">
        <v>33.880000000000003</v>
      </c>
      <c r="G5069" s="7">
        <v>40.994800000000005</v>
      </c>
      <c r="H5069" t="s">
        <v>17179</v>
      </c>
    </row>
    <row r="5070" spans="1:8" ht="14.25" customHeight="1">
      <c r="A5070" s="4">
        <v>297671</v>
      </c>
      <c r="B5070" s="2" t="s">
        <v>4117</v>
      </c>
      <c r="C5070" s="7">
        <v>33.721200000000003</v>
      </c>
      <c r="D5070" s="7">
        <f t="shared" si="79"/>
        <v>40.802652000000002</v>
      </c>
      <c r="F5070" s="3">
        <v>33.06</v>
      </c>
      <c r="G5070" s="7">
        <v>40.002600000000001</v>
      </c>
      <c r="H5070" t="s">
        <v>17179</v>
      </c>
    </row>
    <row r="5071" spans="1:8" ht="14.25" customHeight="1">
      <c r="A5071" s="4">
        <v>297743</v>
      </c>
      <c r="B5071" s="2" t="s">
        <v>12210</v>
      </c>
      <c r="C5071" s="7">
        <v>2818.9128000000001</v>
      </c>
      <c r="D5071" s="7">
        <f t="shared" si="79"/>
        <v>3410.8844880000001</v>
      </c>
      <c r="F5071" s="3">
        <v>2763.64</v>
      </c>
      <c r="G5071" s="7">
        <v>3344.0043999999998</v>
      </c>
      <c r="H5071" t="s">
        <v>17179</v>
      </c>
    </row>
    <row r="5072" spans="1:8" ht="14.25" customHeight="1">
      <c r="A5072" s="4">
        <v>297777</v>
      </c>
      <c r="B5072" s="2" t="s">
        <v>1108</v>
      </c>
      <c r="C5072" s="7">
        <v>290.7</v>
      </c>
      <c r="D5072" s="7">
        <f t="shared" si="79"/>
        <v>351.74699999999996</v>
      </c>
      <c r="F5072" s="3">
        <v>285</v>
      </c>
      <c r="G5072" s="7">
        <v>344.84999999999997</v>
      </c>
      <c r="H5072" t="s">
        <v>17179</v>
      </c>
    </row>
    <row r="5073" spans="1:8" ht="14.25" customHeight="1">
      <c r="A5073" s="4">
        <v>297798</v>
      </c>
      <c r="B5073" s="2" t="s">
        <v>11007</v>
      </c>
      <c r="C5073" s="7">
        <v>877.53660000000002</v>
      </c>
      <c r="D5073" s="7">
        <f t="shared" si="79"/>
        <v>1061.8192859999999</v>
      </c>
      <c r="F5073" s="3">
        <v>860.33</v>
      </c>
      <c r="G5073" s="7">
        <v>1040.9992999999999</v>
      </c>
      <c r="H5073" t="s">
        <v>17179</v>
      </c>
    </row>
    <row r="5074" spans="1:8" ht="14.25" customHeight="1">
      <c r="A5074" s="4">
        <v>297813</v>
      </c>
      <c r="B5074" s="2" t="s">
        <v>16021</v>
      </c>
      <c r="C5074" s="7">
        <v>1516.5155999999999</v>
      </c>
      <c r="D5074" s="7">
        <f t="shared" si="79"/>
        <v>1834.9838759999998</v>
      </c>
      <c r="F5074" s="3">
        <v>1486.78</v>
      </c>
      <c r="G5074" s="7">
        <v>1799.0038</v>
      </c>
      <c r="H5074" t="s">
        <v>17179</v>
      </c>
    </row>
    <row r="5075" spans="1:8" ht="14.25" customHeight="1">
      <c r="A5075" s="4">
        <v>297814</v>
      </c>
      <c r="B5075" s="2" t="s">
        <v>1059</v>
      </c>
      <c r="C5075" s="7">
        <v>677.45339999999999</v>
      </c>
      <c r="D5075" s="7">
        <f t="shared" si="79"/>
        <v>819.718614</v>
      </c>
      <c r="F5075" s="3">
        <v>664.17</v>
      </c>
      <c r="G5075" s="7">
        <v>803.64569999999992</v>
      </c>
      <c r="H5075" t="s">
        <v>17179</v>
      </c>
    </row>
    <row r="5076" spans="1:8" ht="14.25" customHeight="1">
      <c r="A5076" s="4">
        <v>297815</v>
      </c>
      <c r="B5076" s="2" t="s">
        <v>7205</v>
      </c>
      <c r="C5076" s="7">
        <v>3071.8014000000003</v>
      </c>
      <c r="D5076" s="7">
        <f t="shared" si="79"/>
        <v>3716.8796940000002</v>
      </c>
      <c r="F5076" s="3">
        <v>3011.57</v>
      </c>
      <c r="G5076" s="7">
        <v>3643.9997000000003</v>
      </c>
      <c r="H5076" t="s">
        <v>17179</v>
      </c>
    </row>
    <row r="5077" spans="1:8" ht="14.25" customHeight="1">
      <c r="A5077" s="4">
        <v>297816</v>
      </c>
      <c r="B5077" s="2" t="s">
        <v>1710</v>
      </c>
      <c r="C5077" s="7">
        <v>190.51560000000001</v>
      </c>
      <c r="D5077" s="7">
        <f t="shared" si="79"/>
        <v>230.523876</v>
      </c>
      <c r="F5077" s="3">
        <v>186.78</v>
      </c>
      <c r="G5077" s="7">
        <v>226.00379999999998</v>
      </c>
      <c r="H5077" t="s">
        <v>17179</v>
      </c>
    </row>
    <row r="5078" spans="1:8" ht="14.25" customHeight="1">
      <c r="A5078" s="4">
        <v>297968</v>
      </c>
      <c r="B5078" s="2" t="s">
        <v>13069</v>
      </c>
      <c r="C5078" s="7">
        <v>1219.7873999999999</v>
      </c>
      <c r="D5078" s="7">
        <f t="shared" si="79"/>
        <v>1475.9427539999999</v>
      </c>
      <c r="F5078" s="3">
        <v>1195.8699999999999</v>
      </c>
      <c r="G5078" s="7">
        <v>1447.0026999999998</v>
      </c>
      <c r="H5078" t="s">
        <v>17179</v>
      </c>
    </row>
    <row r="5079" spans="1:8" ht="14.25" customHeight="1">
      <c r="A5079" s="4">
        <v>298073</v>
      </c>
      <c r="B5079" s="2" t="s">
        <v>1109</v>
      </c>
      <c r="C5079" s="7">
        <v>991.95</v>
      </c>
      <c r="D5079" s="7">
        <f t="shared" si="79"/>
        <v>1200.2595000000001</v>
      </c>
      <c r="F5079" s="3">
        <v>972.5</v>
      </c>
      <c r="G5079" s="7">
        <v>1176.7249999999999</v>
      </c>
      <c r="H5079" t="s">
        <v>17179</v>
      </c>
    </row>
    <row r="5080" spans="1:8" ht="14.25" customHeight="1">
      <c r="A5080" s="4">
        <v>298079</v>
      </c>
      <c r="B5080" s="2" t="s">
        <v>1123</v>
      </c>
      <c r="C5080" s="7">
        <v>483.58200000000005</v>
      </c>
      <c r="D5080" s="7">
        <f t="shared" si="79"/>
        <v>585.13422000000003</v>
      </c>
      <c r="F5080" s="3">
        <v>474.1</v>
      </c>
      <c r="G5080" s="7">
        <v>573.66100000000006</v>
      </c>
      <c r="H5080" t="s">
        <v>17179</v>
      </c>
    </row>
    <row r="5081" spans="1:8" ht="14.25" customHeight="1">
      <c r="A5081" s="4">
        <v>298083</v>
      </c>
      <c r="B5081" s="2" t="s">
        <v>1189</v>
      </c>
      <c r="C5081" s="7">
        <v>370.80059999999997</v>
      </c>
      <c r="D5081" s="7">
        <f t="shared" si="79"/>
        <v>448.66872599999994</v>
      </c>
      <c r="F5081" s="3">
        <v>363.53</v>
      </c>
      <c r="G5081" s="7">
        <v>439.87129999999996</v>
      </c>
      <c r="H5081" t="s">
        <v>17179</v>
      </c>
    </row>
    <row r="5082" spans="1:8" ht="14.25" customHeight="1">
      <c r="A5082" s="4">
        <v>298084</v>
      </c>
      <c r="B5082" s="2" t="s">
        <v>7912</v>
      </c>
      <c r="C5082" s="7">
        <v>298.42140000000001</v>
      </c>
      <c r="D5082" s="7">
        <f t="shared" si="79"/>
        <v>361.08989400000002</v>
      </c>
      <c r="F5082" s="3">
        <v>292.57</v>
      </c>
      <c r="G5082" s="7">
        <v>354.00970000000001</v>
      </c>
      <c r="H5082" t="s">
        <v>17179</v>
      </c>
    </row>
    <row r="5083" spans="1:8" ht="14.25" customHeight="1">
      <c r="A5083" s="4">
        <v>298156</v>
      </c>
      <c r="B5083" s="2" t="s">
        <v>1190</v>
      </c>
      <c r="C5083" s="7">
        <v>999.43680000000006</v>
      </c>
      <c r="D5083" s="7">
        <f t="shared" si="79"/>
        <v>1209.318528</v>
      </c>
      <c r="F5083" s="3">
        <v>979.84</v>
      </c>
      <c r="G5083" s="7">
        <v>1185.6063999999999</v>
      </c>
      <c r="H5083" t="s">
        <v>17179</v>
      </c>
    </row>
    <row r="5084" spans="1:8" ht="14.25" customHeight="1">
      <c r="A5084" s="4">
        <v>298216</v>
      </c>
      <c r="B5084" s="2" t="s">
        <v>2168</v>
      </c>
      <c r="C5084" s="7">
        <v>2009.4</v>
      </c>
      <c r="D5084" s="7">
        <f t="shared" si="79"/>
        <v>2431.3740000000003</v>
      </c>
      <c r="F5084" s="3">
        <v>1970</v>
      </c>
      <c r="G5084" s="7">
        <v>2383.6999999999998</v>
      </c>
      <c r="H5084" t="s">
        <v>17179</v>
      </c>
    </row>
    <row r="5085" spans="1:8" ht="14.25" customHeight="1">
      <c r="A5085" s="4">
        <v>298218</v>
      </c>
      <c r="B5085" s="2" t="s">
        <v>6883</v>
      </c>
      <c r="C5085" s="7">
        <v>1258.5678</v>
      </c>
      <c r="D5085" s="7">
        <f t="shared" si="79"/>
        <v>1522.8670380000001</v>
      </c>
      <c r="F5085" s="3">
        <v>1233.8900000000001</v>
      </c>
      <c r="G5085" s="7">
        <v>1493.0069000000001</v>
      </c>
      <c r="H5085" t="s">
        <v>17179</v>
      </c>
    </row>
    <row r="5086" spans="1:8" ht="14.25" customHeight="1">
      <c r="A5086" s="4">
        <v>298225</v>
      </c>
      <c r="B5086" s="2" t="s">
        <v>1543</v>
      </c>
      <c r="C5086" s="7">
        <v>614.52960000000007</v>
      </c>
      <c r="D5086" s="7">
        <f t="shared" si="79"/>
        <v>743.58081600000003</v>
      </c>
      <c r="F5086" s="3">
        <v>602.48</v>
      </c>
      <c r="G5086" s="7">
        <v>729.00080000000003</v>
      </c>
      <c r="H5086" t="s">
        <v>17179</v>
      </c>
    </row>
    <row r="5087" spans="1:8" ht="14.25" customHeight="1">
      <c r="A5087" s="4">
        <v>298284</v>
      </c>
      <c r="B5087" s="2" t="s">
        <v>17167</v>
      </c>
      <c r="C5087" s="7">
        <v>129.06059999999999</v>
      </c>
      <c r="D5087" s="7">
        <f t="shared" si="79"/>
        <v>156.16332599999998</v>
      </c>
      <c r="F5087" s="3">
        <v>126.53</v>
      </c>
      <c r="G5087" s="7">
        <v>153.10130000000001</v>
      </c>
      <c r="H5087" t="s">
        <v>17179</v>
      </c>
    </row>
    <row r="5088" spans="1:8" ht="14.25" customHeight="1">
      <c r="A5088" s="4">
        <v>298285</v>
      </c>
      <c r="B5088" s="2" t="s">
        <v>15994</v>
      </c>
      <c r="C5088" s="7">
        <v>180.39720000000003</v>
      </c>
      <c r="D5088" s="7">
        <f t="shared" si="79"/>
        <v>218.28061200000002</v>
      </c>
      <c r="F5088" s="3">
        <v>176.86</v>
      </c>
      <c r="G5088" s="7">
        <v>214.00060000000002</v>
      </c>
      <c r="H5088" t="s">
        <v>17179</v>
      </c>
    </row>
    <row r="5089" spans="1:8" ht="14.25" customHeight="1">
      <c r="A5089" s="4">
        <v>298288</v>
      </c>
      <c r="B5089" s="2" t="s">
        <v>523</v>
      </c>
      <c r="C5089" s="7">
        <v>5927.8116</v>
      </c>
      <c r="D5089" s="7">
        <f t="shared" si="79"/>
        <v>7172.6520359999995</v>
      </c>
      <c r="F5089" s="3">
        <v>5811.58</v>
      </c>
      <c r="G5089" s="7">
        <v>7032.0117999999993</v>
      </c>
      <c r="H5089" t="s">
        <v>17179</v>
      </c>
    </row>
    <row r="5090" spans="1:8" ht="14.25" customHeight="1">
      <c r="A5090" s="4">
        <v>298289</v>
      </c>
      <c r="B5090" s="2" t="s">
        <v>1798</v>
      </c>
      <c r="C5090" s="7">
        <v>4434.8784000000005</v>
      </c>
      <c r="D5090" s="7">
        <f t="shared" si="79"/>
        <v>5366.2028640000008</v>
      </c>
      <c r="F5090" s="3">
        <v>4347.92</v>
      </c>
      <c r="G5090" s="7">
        <v>5260.9831999999997</v>
      </c>
      <c r="H5090" t="s">
        <v>17179</v>
      </c>
    </row>
    <row r="5091" spans="1:8" ht="14.25" customHeight="1">
      <c r="A5091" s="4">
        <v>298546</v>
      </c>
      <c r="B5091" s="2" t="s">
        <v>1110</v>
      </c>
      <c r="C5091" s="7">
        <v>3963.5466000000001</v>
      </c>
      <c r="D5091" s="7">
        <f t="shared" si="79"/>
        <v>4795.8913860000002</v>
      </c>
      <c r="F5091" s="3">
        <v>3885.83</v>
      </c>
      <c r="G5091" s="7">
        <v>4701.8543</v>
      </c>
      <c r="H5091" t="s">
        <v>17179</v>
      </c>
    </row>
    <row r="5092" spans="1:8" ht="14.25" customHeight="1">
      <c r="A5092" s="4">
        <v>298553</v>
      </c>
      <c r="B5092" s="2" t="s">
        <v>1111</v>
      </c>
      <c r="C5092" s="7">
        <v>3328.5965999999999</v>
      </c>
      <c r="D5092" s="7">
        <f t="shared" si="79"/>
        <v>4027.6018859999999</v>
      </c>
      <c r="F5092" s="3">
        <v>3263.33</v>
      </c>
      <c r="G5092" s="7">
        <v>3948.6292999999996</v>
      </c>
      <c r="H5092" t="s">
        <v>17179</v>
      </c>
    </row>
    <row r="5093" spans="1:8" ht="14.25" customHeight="1">
      <c r="A5093" s="4">
        <v>298573</v>
      </c>
      <c r="B5093" s="2" t="s">
        <v>15525</v>
      </c>
      <c r="C5093" s="7">
        <v>64.708799999999997</v>
      </c>
      <c r="D5093" s="7">
        <f t="shared" si="79"/>
        <v>78.297647999999995</v>
      </c>
      <c r="F5093" s="3">
        <v>63.44</v>
      </c>
      <c r="G5093" s="7">
        <v>76.7624</v>
      </c>
      <c r="H5093" t="s">
        <v>17179</v>
      </c>
    </row>
    <row r="5094" spans="1:8" ht="14.25" customHeight="1">
      <c r="A5094" s="4">
        <v>298574</v>
      </c>
      <c r="B5094" s="2" t="s">
        <v>11109</v>
      </c>
      <c r="C5094" s="7">
        <v>82.609799999999993</v>
      </c>
      <c r="D5094" s="7">
        <f t="shared" si="79"/>
        <v>99.957857999999987</v>
      </c>
      <c r="F5094" s="3">
        <v>80.989999999999995</v>
      </c>
      <c r="G5094" s="7">
        <v>97.997899999999987</v>
      </c>
      <c r="H5094" t="s">
        <v>17179</v>
      </c>
    </row>
    <row r="5095" spans="1:8" ht="14.25" customHeight="1">
      <c r="A5095" s="4">
        <v>298626</v>
      </c>
      <c r="B5095" s="2" t="s">
        <v>11208</v>
      </c>
      <c r="C5095" s="7">
        <v>2626.7141999999999</v>
      </c>
      <c r="D5095" s="7">
        <f t="shared" si="79"/>
        <v>3178.3241819999998</v>
      </c>
      <c r="F5095" s="3">
        <v>2575.21</v>
      </c>
      <c r="G5095" s="7">
        <v>3116.0041000000001</v>
      </c>
      <c r="H5095" t="s">
        <v>17179</v>
      </c>
    </row>
    <row r="5096" spans="1:8" ht="14.25" customHeight="1">
      <c r="A5096" s="4">
        <v>298848</v>
      </c>
      <c r="B5096" s="2" t="s">
        <v>7142</v>
      </c>
      <c r="C5096" s="7">
        <v>238.56779999999998</v>
      </c>
      <c r="D5096" s="7">
        <f t="shared" si="79"/>
        <v>288.66703799999999</v>
      </c>
      <c r="F5096" s="3">
        <v>233.89</v>
      </c>
      <c r="G5096" s="7">
        <v>283.00689999999997</v>
      </c>
      <c r="H5096" t="s">
        <v>17179</v>
      </c>
    </row>
    <row r="5097" spans="1:8" ht="14.25" customHeight="1">
      <c r="A5097" s="4">
        <v>298849</v>
      </c>
      <c r="B5097" s="2" t="s">
        <v>2169</v>
      </c>
      <c r="C5097" s="7">
        <v>359.55</v>
      </c>
      <c r="D5097" s="7">
        <f t="shared" si="79"/>
        <v>435.05549999999999</v>
      </c>
      <c r="F5097" s="3">
        <v>352.5</v>
      </c>
      <c r="G5097" s="7">
        <v>426.52499999999998</v>
      </c>
      <c r="H5097" t="s">
        <v>17179</v>
      </c>
    </row>
    <row r="5098" spans="1:8" ht="14.25" customHeight="1">
      <c r="A5098" s="4">
        <v>298965</v>
      </c>
      <c r="B5098" s="2" t="s">
        <v>1060</v>
      </c>
      <c r="C5098" s="7">
        <v>1617.5465999999999</v>
      </c>
      <c r="D5098" s="7">
        <f t="shared" si="79"/>
        <v>1957.2313859999999</v>
      </c>
      <c r="F5098" s="3">
        <v>1585.83</v>
      </c>
      <c r="G5098" s="7">
        <v>1918.8543</v>
      </c>
      <c r="H5098" t="s">
        <v>17179</v>
      </c>
    </row>
    <row r="5099" spans="1:8" ht="14.25" customHeight="1">
      <c r="A5099" s="4">
        <v>299075</v>
      </c>
      <c r="B5099" s="2" t="s">
        <v>11110</v>
      </c>
      <c r="C5099" s="7">
        <v>63.2196</v>
      </c>
      <c r="D5099" s="7">
        <f t="shared" si="79"/>
        <v>76.495716000000002</v>
      </c>
      <c r="F5099" s="3">
        <v>61.98</v>
      </c>
      <c r="G5099" s="7">
        <v>74.995799999999988</v>
      </c>
      <c r="H5099" t="s">
        <v>17179</v>
      </c>
    </row>
    <row r="5100" spans="1:8" ht="14.25" customHeight="1">
      <c r="A5100" s="4">
        <v>299076</v>
      </c>
      <c r="B5100" s="2" t="s">
        <v>958</v>
      </c>
      <c r="C5100" s="7">
        <v>148.24680000000001</v>
      </c>
      <c r="D5100" s="7">
        <f t="shared" si="79"/>
        <v>179.37862799999999</v>
      </c>
      <c r="F5100" s="3">
        <v>145.34</v>
      </c>
      <c r="G5100" s="7">
        <v>175.8614</v>
      </c>
      <c r="H5100" t="s">
        <v>17179</v>
      </c>
    </row>
    <row r="5101" spans="1:8" ht="14.25" customHeight="1">
      <c r="A5101" s="4">
        <v>299172</v>
      </c>
      <c r="B5101" s="2" t="s">
        <v>11111</v>
      </c>
      <c r="C5101" s="7">
        <v>42.1464</v>
      </c>
      <c r="D5101" s="7">
        <f t="shared" si="79"/>
        <v>50.997143999999999</v>
      </c>
      <c r="F5101" s="3">
        <v>41.32</v>
      </c>
      <c r="G5101" s="7">
        <v>49.997199999999999</v>
      </c>
      <c r="H5101" t="s">
        <v>17179</v>
      </c>
    </row>
    <row r="5102" spans="1:8" ht="14.25" customHeight="1">
      <c r="A5102" s="4">
        <v>299582</v>
      </c>
      <c r="B5102" s="2" t="s">
        <v>1799</v>
      </c>
      <c r="C5102" s="7">
        <v>742.3764000000001</v>
      </c>
      <c r="D5102" s="7">
        <f t="shared" si="79"/>
        <v>898.27544400000011</v>
      </c>
      <c r="F5102" s="3">
        <v>727.82</v>
      </c>
      <c r="G5102" s="7">
        <v>880.66219999999998</v>
      </c>
      <c r="H5102" t="s">
        <v>17179</v>
      </c>
    </row>
    <row r="5103" spans="1:8" ht="14.25" customHeight="1">
      <c r="A5103" s="4">
        <v>299590</v>
      </c>
      <c r="B5103" s="2" t="s">
        <v>2170</v>
      </c>
      <c r="C5103" s="7">
        <v>743.09040000000005</v>
      </c>
      <c r="D5103" s="7">
        <f t="shared" si="79"/>
        <v>899.13938400000006</v>
      </c>
      <c r="F5103" s="3">
        <v>728.52</v>
      </c>
      <c r="G5103" s="7">
        <v>881.50919999999996</v>
      </c>
      <c r="H5103" t="s">
        <v>17179</v>
      </c>
    </row>
    <row r="5104" spans="1:8" ht="14.25" customHeight="1">
      <c r="A5104" s="4">
        <v>299592</v>
      </c>
      <c r="B5104" s="2" t="s">
        <v>1061</v>
      </c>
      <c r="C5104" s="7">
        <v>742.38660000000004</v>
      </c>
      <c r="D5104" s="7">
        <f t="shared" si="79"/>
        <v>898.28778599999998</v>
      </c>
      <c r="F5104" s="3">
        <v>727.83</v>
      </c>
      <c r="G5104" s="7">
        <v>880.67430000000002</v>
      </c>
      <c r="H5104" t="s">
        <v>17179</v>
      </c>
    </row>
    <row r="5105" spans="1:8" ht="14.25" customHeight="1">
      <c r="A5105" s="4">
        <v>299594</v>
      </c>
      <c r="B5105" s="2" t="s">
        <v>13317</v>
      </c>
      <c r="C5105" s="7">
        <v>889.73579999999993</v>
      </c>
      <c r="D5105" s="7">
        <f t="shared" si="79"/>
        <v>1076.5803179999998</v>
      </c>
      <c r="F5105" s="3">
        <v>872.29</v>
      </c>
      <c r="G5105" s="7">
        <v>1055.4709</v>
      </c>
      <c r="H5105" t="s">
        <v>17179</v>
      </c>
    </row>
    <row r="5106" spans="1:8" ht="14.25" customHeight="1">
      <c r="A5106" s="4">
        <v>299610</v>
      </c>
      <c r="B5106" s="2" t="s">
        <v>11230</v>
      </c>
      <c r="C5106" s="7">
        <v>849.72119999999995</v>
      </c>
      <c r="D5106" s="7">
        <f t="shared" si="79"/>
        <v>1028.162652</v>
      </c>
      <c r="F5106" s="3">
        <v>833.06</v>
      </c>
      <c r="G5106" s="7">
        <v>1008.0025999999999</v>
      </c>
      <c r="H5106" t="s">
        <v>17179</v>
      </c>
    </row>
    <row r="5107" spans="1:8" ht="14.25" customHeight="1">
      <c r="A5107" s="4">
        <v>299612</v>
      </c>
      <c r="B5107" s="2" t="s">
        <v>2171</v>
      </c>
      <c r="C5107" s="7">
        <v>857.24880000000007</v>
      </c>
      <c r="D5107" s="7">
        <f t="shared" si="79"/>
        <v>1037.2710480000001</v>
      </c>
      <c r="F5107" s="3">
        <v>840.44</v>
      </c>
      <c r="G5107" s="7">
        <v>1016.9324</v>
      </c>
      <c r="H5107" t="s">
        <v>17179</v>
      </c>
    </row>
    <row r="5108" spans="1:8" ht="14.25" customHeight="1">
      <c r="A5108" s="4">
        <v>299614</v>
      </c>
      <c r="B5108" s="2" t="s">
        <v>11112</v>
      </c>
      <c r="C5108" s="7">
        <v>850.55759999999998</v>
      </c>
      <c r="D5108" s="7">
        <f t="shared" si="79"/>
        <v>1029.174696</v>
      </c>
      <c r="F5108" s="3">
        <v>833.88</v>
      </c>
      <c r="G5108" s="7">
        <v>1008.9947999999999</v>
      </c>
      <c r="H5108" t="s">
        <v>17179</v>
      </c>
    </row>
    <row r="5109" spans="1:8" ht="14.25" customHeight="1">
      <c r="A5109" s="4">
        <v>299620</v>
      </c>
      <c r="B5109" s="2" t="s">
        <v>11297</v>
      </c>
      <c r="C5109" s="7">
        <v>741.81539999999995</v>
      </c>
      <c r="D5109" s="7">
        <f t="shared" si="79"/>
        <v>897.59663399999988</v>
      </c>
      <c r="F5109" s="3">
        <v>727.27</v>
      </c>
      <c r="G5109" s="7">
        <v>879.99669999999992</v>
      </c>
      <c r="H5109" t="s">
        <v>17179</v>
      </c>
    </row>
    <row r="5110" spans="1:8" ht="14.25" customHeight="1">
      <c r="A5110" s="4">
        <v>299644</v>
      </c>
      <c r="B5110" s="2" t="s">
        <v>11209</v>
      </c>
      <c r="C5110" s="7">
        <v>420.64799999999997</v>
      </c>
      <c r="D5110" s="7">
        <f t="shared" si="79"/>
        <v>508.98407999999995</v>
      </c>
      <c r="F5110" s="3">
        <v>412.4</v>
      </c>
      <c r="G5110" s="7">
        <v>499.00399999999996</v>
      </c>
      <c r="H5110" t="s">
        <v>17179</v>
      </c>
    </row>
    <row r="5111" spans="1:8" ht="14.25" customHeight="1">
      <c r="A5111" s="4">
        <v>299702</v>
      </c>
      <c r="B5111" s="2" t="s">
        <v>16837</v>
      </c>
      <c r="C5111" s="7">
        <v>24.990000000000002</v>
      </c>
      <c r="D5111" s="7">
        <f t="shared" si="79"/>
        <v>30.2379</v>
      </c>
      <c r="F5111" s="3">
        <v>24.5</v>
      </c>
      <c r="G5111" s="7">
        <v>29.645</v>
      </c>
      <c r="H5111" t="s">
        <v>17179</v>
      </c>
    </row>
    <row r="5112" spans="1:8" ht="14.25" customHeight="1">
      <c r="A5112" s="4">
        <v>299703</v>
      </c>
      <c r="B5112" s="2" t="s">
        <v>13871</v>
      </c>
      <c r="C5112" s="7">
        <v>24.990000000000002</v>
      </c>
      <c r="D5112" s="7">
        <f t="shared" si="79"/>
        <v>30.2379</v>
      </c>
      <c r="F5112" s="3">
        <v>24.5</v>
      </c>
      <c r="G5112" s="7">
        <v>29.645</v>
      </c>
      <c r="H5112" t="s">
        <v>17179</v>
      </c>
    </row>
    <row r="5113" spans="1:8" ht="14.25" customHeight="1">
      <c r="A5113" s="4">
        <v>299751</v>
      </c>
      <c r="B5113" s="2" t="s">
        <v>16022</v>
      </c>
      <c r="C5113" s="7">
        <v>1255.1915999999999</v>
      </c>
      <c r="D5113" s="7">
        <f t="shared" si="79"/>
        <v>1518.7818359999999</v>
      </c>
      <c r="F5113" s="3">
        <v>1230.58</v>
      </c>
      <c r="G5113" s="7">
        <v>1489.0017999999998</v>
      </c>
      <c r="H5113" t="s">
        <v>17179</v>
      </c>
    </row>
    <row r="5114" spans="1:8" ht="14.25" customHeight="1">
      <c r="A5114" s="4">
        <v>300197</v>
      </c>
      <c r="B5114" s="2" t="s">
        <v>1235</v>
      </c>
      <c r="C5114" s="7">
        <v>269.45340000000004</v>
      </c>
      <c r="D5114" s="7">
        <f t="shared" si="79"/>
        <v>326.03861400000005</v>
      </c>
      <c r="F5114" s="3">
        <v>264.17</v>
      </c>
      <c r="G5114" s="7">
        <v>319.64570000000003</v>
      </c>
      <c r="H5114" t="s">
        <v>17179</v>
      </c>
    </row>
    <row r="5115" spans="1:8" ht="14.25" customHeight="1">
      <c r="A5115" s="4">
        <v>300205</v>
      </c>
      <c r="B5115" s="2" t="s">
        <v>15995</v>
      </c>
      <c r="C5115" s="7">
        <v>197.2578</v>
      </c>
      <c r="D5115" s="7">
        <f t="shared" si="79"/>
        <v>238.681938</v>
      </c>
      <c r="F5115" s="3">
        <v>193.39</v>
      </c>
      <c r="G5115" s="7">
        <v>234.00189999999998</v>
      </c>
      <c r="H5115" t="s">
        <v>17179</v>
      </c>
    </row>
    <row r="5116" spans="1:8" ht="14.25" customHeight="1">
      <c r="A5116" s="4">
        <v>300380</v>
      </c>
      <c r="B5116" s="2" t="s">
        <v>13329</v>
      </c>
      <c r="C5116" s="7">
        <v>182.7636</v>
      </c>
      <c r="D5116" s="7">
        <f t="shared" si="79"/>
        <v>221.143956</v>
      </c>
      <c r="F5116" s="3">
        <v>179.18</v>
      </c>
      <c r="G5116" s="7">
        <v>216.80780000000001</v>
      </c>
      <c r="H5116" t="s">
        <v>17179</v>
      </c>
    </row>
    <row r="5117" spans="1:8" ht="14.25" customHeight="1">
      <c r="A5117" s="4">
        <v>300598</v>
      </c>
      <c r="B5117" s="2" t="s">
        <v>959</v>
      </c>
      <c r="C5117" s="7">
        <v>407.15340000000003</v>
      </c>
      <c r="D5117" s="7">
        <f t="shared" si="79"/>
        <v>492.65561400000001</v>
      </c>
      <c r="F5117" s="3">
        <v>399.17</v>
      </c>
      <c r="G5117" s="7">
        <v>482.9957</v>
      </c>
      <c r="H5117" t="s">
        <v>17179</v>
      </c>
    </row>
    <row r="5118" spans="1:8" ht="14.25" customHeight="1">
      <c r="A5118" s="4">
        <v>300696</v>
      </c>
      <c r="B5118" s="2" t="s">
        <v>1112</v>
      </c>
      <c r="C5118" s="7">
        <v>82.446600000000004</v>
      </c>
      <c r="D5118" s="7">
        <f t="shared" si="79"/>
        <v>99.760385999999997</v>
      </c>
      <c r="F5118" s="3">
        <v>80.83</v>
      </c>
      <c r="G5118" s="7">
        <v>97.804299999999998</v>
      </c>
      <c r="H5118" t="s">
        <v>17179</v>
      </c>
    </row>
    <row r="5119" spans="1:8" ht="14.25" customHeight="1">
      <c r="A5119" s="4">
        <v>300698</v>
      </c>
      <c r="B5119" s="2" t="s">
        <v>3844</v>
      </c>
      <c r="C5119" s="7">
        <v>61.5366</v>
      </c>
      <c r="D5119" s="7">
        <f t="shared" si="79"/>
        <v>74.459285999999992</v>
      </c>
      <c r="F5119" s="3">
        <v>60.33</v>
      </c>
      <c r="G5119" s="7">
        <v>72.999299999999991</v>
      </c>
      <c r="H5119" t="s">
        <v>17179</v>
      </c>
    </row>
    <row r="5120" spans="1:8" ht="14.25" customHeight="1">
      <c r="A5120" s="4">
        <v>300699</v>
      </c>
      <c r="B5120" s="2" t="s">
        <v>3869</v>
      </c>
      <c r="C5120" s="7">
        <v>64.912800000000004</v>
      </c>
      <c r="D5120" s="7">
        <f t="shared" si="79"/>
        <v>78.544488000000001</v>
      </c>
      <c r="F5120" s="3">
        <v>63.64</v>
      </c>
      <c r="G5120" s="7">
        <v>77.004400000000004</v>
      </c>
      <c r="H5120" t="s">
        <v>17179</v>
      </c>
    </row>
    <row r="5121" spans="1:8" ht="14.25" customHeight="1">
      <c r="A5121" s="4">
        <v>300946</v>
      </c>
      <c r="B5121" s="2" t="s">
        <v>15996</v>
      </c>
      <c r="C5121" s="7">
        <v>368.38320000000004</v>
      </c>
      <c r="D5121" s="7">
        <f t="shared" si="79"/>
        <v>445.74367200000006</v>
      </c>
      <c r="F5121" s="3">
        <v>361.16</v>
      </c>
      <c r="G5121" s="7">
        <v>437.00360000000001</v>
      </c>
      <c r="H5121" t="s">
        <v>17179</v>
      </c>
    </row>
    <row r="5122" spans="1:8" ht="14.25" customHeight="1">
      <c r="A5122" s="4">
        <v>301097</v>
      </c>
      <c r="B5122" s="2" t="s">
        <v>1800</v>
      </c>
      <c r="C5122" s="7">
        <v>100.19460000000001</v>
      </c>
      <c r="D5122" s="7">
        <f t="shared" si="79"/>
        <v>121.235466</v>
      </c>
      <c r="F5122" s="3">
        <v>98.23</v>
      </c>
      <c r="G5122" s="7">
        <v>118.8583</v>
      </c>
      <c r="H5122" t="s">
        <v>17179</v>
      </c>
    </row>
    <row r="5123" spans="1:8" ht="14.25" customHeight="1">
      <c r="A5123" s="4">
        <v>301099</v>
      </c>
      <c r="B5123" s="2" t="s">
        <v>11624</v>
      </c>
      <c r="C5123" s="7">
        <v>163.95480000000001</v>
      </c>
      <c r="D5123" s="7">
        <f t="shared" si="79"/>
        <v>198.38530800000001</v>
      </c>
      <c r="F5123" s="3">
        <v>160.74</v>
      </c>
      <c r="G5123" s="7">
        <v>194.49540000000002</v>
      </c>
      <c r="H5123" t="s">
        <v>17179</v>
      </c>
    </row>
    <row r="5124" spans="1:8" ht="14.25" customHeight="1">
      <c r="A5124" s="4">
        <v>301121</v>
      </c>
      <c r="B5124" s="2" t="s">
        <v>11008</v>
      </c>
      <c r="C5124" s="7">
        <v>83.456399999999988</v>
      </c>
      <c r="D5124" s="7">
        <f t="shared" si="79"/>
        <v>100.98224399999998</v>
      </c>
      <c r="F5124" s="3">
        <v>81.819999999999993</v>
      </c>
      <c r="G5124" s="7">
        <v>99.002199999999988</v>
      </c>
      <c r="H5124" t="s">
        <v>17179</v>
      </c>
    </row>
    <row r="5125" spans="1:8" ht="14.25" customHeight="1">
      <c r="A5125" s="4">
        <v>301229</v>
      </c>
      <c r="B5125" s="2" t="s">
        <v>14562</v>
      </c>
      <c r="C5125" s="7">
        <v>90.91</v>
      </c>
      <c r="D5125" s="7">
        <f t="shared" si="79"/>
        <v>110.00109999999999</v>
      </c>
      <c r="F5125" s="3">
        <v>90.91</v>
      </c>
      <c r="G5125" s="7">
        <v>110.00109999999999</v>
      </c>
    </row>
    <row r="5126" spans="1:8" ht="14.25" customHeight="1">
      <c r="A5126" s="4">
        <v>301454</v>
      </c>
      <c r="B5126" s="2" t="s">
        <v>8452</v>
      </c>
      <c r="C5126" s="7">
        <v>73.348199999999991</v>
      </c>
      <c r="D5126" s="7">
        <f t="shared" ref="D5126:D5189" si="80">C5126*1.21</f>
        <v>88.751321999999988</v>
      </c>
      <c r="F5126" s="3">
        <v>71.91</v>
      </c>
      <c r="G5126" s="7">
        <v>87.011099999999999</v>
      </c>
      <c r="H5126" t="s">
        <v>17179</v>
      </c>
    </row>
    <row r="5127" spans="1:8" ht="14.25" customHeight="1">
      <c r="A5127" s="4">
        <v>301455</v>
      </c>
      <c r="B5127" s="2" t="s">
        <v>9280</v>
      </c>
      <c r="C5127" s="7">
        <v>71.981399999999994</v>
      </c>
      <c r="D5127" s="7">
        <f t="shared" si="80"/>
        <v>87.097493999999983</v>
      </c>
      <c r="F5127" s="3">
        <v>70.569999999999993</v>
      </c>
      <c r="G5127" s="7">
        <v>85.389699999999991</v>
      </c>
      <c r="H5127" t="s">
        <v>17179</v>
      </c>
    </row>
    <row r="5128" spans="1:8" ht="14.25" customHeight="1">
      <c r="A5128" s="4">
        <v>301456</v>
      </c>
      <c r="B5128" s="2" t="s">
        <v>960</v>
      </c>
      <c r="C5128" s="7">
        <v>76.581599999999995</v>
      </c>
      <c r="D5128" s="7">
        <f t="shared" si="80"/>
        <v>92.663735999999986</v>
      </c>
      <c r="F5128" s="3">
        <v>75.08</v>
      </c>
      <c r="G5128" s="7">
        <v>90.846800000000002</v>
      </c>
      <c r="H5128" t="s">
        <v>17179</v>
      </c>
    </row>
    <row r="5129" spans="1:8" ht="14.25" customHeight="1">
      <c r="A5129" s="4">
        <v>301457</v>
      </c>
      <c r="B5129" s="2" t="s">
        <v>1236</v>
      </c>
      <c r="C5129" s="7">
        <v>68.819400000000002</v>
      </c>
      <c r="D5129" s="7">
        <f t="shared" si="80"/>
        <v>83.271473999999998</v>
      </c>
      <c r="F5129" s="3">
        <v>67.47</v>
      </c>
      <c r="G5129" s="7">
        <v>81.6387</v>
      </c>
      <c r="H5129" t="s">
        <v>17179</v>
      </c>
    </row>
    <row r="5130" spans="1:8" ht="14.25" customHeight="1">
      <c r="A5130" s="4">
        <v>301459</v>
      </c>
      <c r="B5130" s="2" t="s">
        <v>13597</v>
      </c>
      <c r="C5130" s="7">
        <v>71.4816</v>
      </c>
      <c r="D5130" s="7">
        <f t="shared" si="80"/>
        <v>86.492735999999994</v>
      </c>
      <c r="F5130" s="3">
        <v>70.08</v>
      </c>
      <c r="G5130" s="7">
        <v>84.79679999999999</v>
      </c>
      <c r="H5130" t="s">
        <v>17179</v>
      </c>
    </row>
    <row r="5131" spans="1:8" ht="14.25" customHeight="1">
      <c r="A5131" s="4">
        <v>301460</v>
      </c>
      <c r="B5131" s="2" t="s">
        <v>7226</v>
      </c>
      <c r="C5131" s="7">
        <v>59.8536</v>
      </c>
      <c r="D5131" s="7">
        <f t="shared" si="80"/>
        <v>72.422855999999996</v>
      </c>
      <c r="F5131" s="3">
        <v>58.68</v>
      </c>
      <c r="G5131" s="7">
        <v>71.002799999999993</v>
      </c>
      <c r="H5131" t="s">
        <v>17179</v>
      </c>
    </row>
    <row r="5132" spans="1:8" ht="14.25" customHeight="1">
      <c r="A5132" s="4">
        <v>301462</v>
      </c>
      <c r="B5132" s="2" t="s">
        <v>11210</v>
      </c>
      <c r="C5132" s="7">
        <v>93.574799999999996</v>
      </c>
      <c r="D5132" s="7">
        <f t="shared" si="80"/>
        <v>113.22550799999999</v>
      </c>
      <c r="F5132" s="3">
        <v>91.74</v>
      </c>
      <c r="G5132" s="7">
        <v>111.00539999999999</v>
      </c>
      <c r="H5132" t="s">
        <v>17179</v>
      </c>
    </row>
    <row r="5133" spans="1:8" ht="14.25" customHeight="1">
      <c r="A5133" s="4">
        <v>301465</v>
      </c>
      <c r="B5133" s="2" t="s">
        <v>11009</v>
      </c>
      <c r="C5133" s="7">
        <v>175.33800000000002</v>
      </c>
      <c r="D5133" s="7">
        <f t="shared" si="80"/>
        <v>212.15898000000001</v>
      </c>
      <c r="F5133" s="3">
        <v>171.9</v>
      </c>
      <c r="G5133" s="7">
        <v>207.999</v>
      </c>
      <c r="H5133" t="s">
        <v>17179</v>
      </c>
    </row>
    <row r="5134" spans="1:8" ht="14.25" customHeight="1">
      <c r="A5134" s="4">
        <v>301504</v>
      </c>
      <c r="B5134" s="2" t="s">
        <v>8977</v>
      </c>
      <c r="C5134" s="7">
        <v>3457.8918000000003</v>
      </c>
      <c r="D5134" s="7">
        <f t="shared" si="80"/>
        <v>4184.049078</v>
      </c>
      <c r="F5134" s="3">
        <v>3390.09</v>
      </c>
      <c r="G5134" s="7">
        <v>4102.0088999999998</v>
      </c>
      <c r="H5134" t="s">
        <v>17179</v>
      </c>
    </row>
    <row r="5135" spans="1:8" ht="14.25" customHeight="1">
      <c r="A5135" s="4">
        <v>301552</v>
      </c>
      <c r="B5135" s="2" t="s">
        <v>17069</v>
      </c>
      <c r="C5135" s="7">
        <v>74.113199999999992</v>
      </c>
      <c r="D5135" s="7">
        <f t="shared" si="80"/>
        <v>89.676971999999992</v>
      </c>
      <c r="F5135" s="3">
        <v>72.66</v>
      </c>
      <c r="G5135" s="7">
        <v>87.918599999999998</v>
      </c>
      <c r="H5135" t="s">
        <v>17179</v>
      </c>
    </row>
    <row r="5136" spans="1:8" ht="14.25" customHeight="1">
      <c r="A5136" s="4">
        <v>301563</v>
      </c>
      <c r="B5136" s="2" t="s">
        <v>14973</v>
      </c>
      <c r="C5136" s="7">
        <v>125.61300000000001</v>
      </c>
      <c r="D5136" s="7">
        <f t="shared" si="80"/>
        <v>151.99173000000002</v>
      </c>
      <c r="F5136" s="3">
        <v>123.15</v>
      </c>
      <c r="G5136" s="7">
        <v>149.01150000000001</v>
      </c>
      <c r="H5136" t="s">
        <v>17179</v>
      </c>
    </row>
    <row r="5137" spans="1:8" ht="14.25" customHeight="1">
      <c r="A5137" s="4">
        <v>301784</v>
      </c>
      <c r="B5137" s="2" t="s">
        <v>3828</v>
      </c>
      <c r="C5137" s="7">
        <v>53.947800000000001</v>
      </c>
      <c r="D5137" s="7">
        <f t="shared" si="80"/>
        <v>65.276837999999998</v>
      </c>
      <c r="F5137" s="3">
        <v>52.89</v>
      </c>
      <c r="G5137" s="7">
        <v>63.996899999999997</v>
      </c>
      <c r="H5137" t="s">
        <v>17179</v>
      </c>
    </row>
    <row r="5138" spans="1:8" ht="14.25" customHeight="1">
      <c r="A5138" s="4">
        <v>301797</v>
      </c>
      <c r="B5138" s="2" t="s">
        <v>7770</v>
      </c>
      <c r="C5138" s="7">
        <v>2167.2960000000003</v>
      </c>
      <c r="D5138" s="7">
        <f t="shared" si="80"/>
        <v>2622.4281600000004</v>
      </c>
      <c r="F5138" s="3">
        <v>2124.8000000000002</v>
      </c>
      <c r="G5138" s="7">
        <v>2571.0080000000003</v>
      </c>
      <c r="H5138" t="s">
        <v>17179</v>
      </c>
    </row>
    <row r="5139" spans="1:8" ht="14.25" customHeight="1">
      <c r="A5139" s="4">
        <v>301963</v>
      </c>
      <c r="B5139" s="2" t="s">
        <v>8147</v>
      </c>
      <c r="C5139" s="7">
        <v>220.02420000000001</v>
      </c>
      <c r="D5139" s="7">
        <f t="shared" si="80"/>
        <v>266.22928200000001</v>
      </c>
      <c r="F5139" s="3">
        <v>215.71</v>
      </c>
      <c r="G5139" s="7">
        <v>261.00909999999999</v>
      </c>
      <c r="H5139" t="s">
        <v>17179</v>
      </c>
    </row>
    <row r="5140" spans="1:8" ht="14.25" customHeight="1">
      <c r="A5140" s="4">
        <v>301974</v>
      </c>
      <c r="B5140" s="2" t="s">
        <v>1138</v>
      </c>
      <c r="C5140" s="7">
        <v>288.24179999999996</v>
      </c>
      <c r="D5140" s="7">
        <f t="shared" si="80"/>
        <v>348.77257799999995</v>
      </c>
      <c r="F5140" s="3">
        <v>282.58999999999997</v>
      </c>
      <c r="G5140" s="7">
        <v>341.93389999999994</v>
      </c>
      <c r="H5140" t="s">
        <v>17179</v>
      </c>
    </row>
    <row r="5141" spans="1:8" ht="14.25" customHeight="1">
      <c r="A5141" s="4">
        <v>301975</v>
      </c>
      <c r="B5141" s="2" t="s">
        <v>7556</v>
      </c>
      <c r="C5141" s="7">
        <v>436.66200000000003</v>
      </c>
      <c r="D5141" s="7">
        <f t="shared" si="80"/>
        <v>528.36102000000005</v>
      </c>
      <c r="F5141" s="3">
        <v>428.1</v>
      </c>
      <c r="G5141" s="7">
        <v>518.00099999999998</v>
      </c>
      <c r="H5141" t="s">
        <v>17179</v>
      </c>
    </row>
    <row r="5142" spans="1:8" ht="14.25" customHeight="1">
      <c r="A5142" s="4">
        <v>301976</v>
      </c>
      <c r="B5142" s="2" t="s">
        <v>7513</v>
      </c>
      <c r="C5142" s="7">
        <v>436.66200000000003</v>
      </c>
      <c r="D5142" s="7">
        <f t="shared" si="80"/>
        <v>528.36102000000005</v>
      </c>
      <c r="F5142" s="3">
        <v>428.1</v>
      </c>
      <c r="G5142" s="7">
        <v>518.00099999999998</v>
      </c>
      <c r="H5142" t="s">
        <v>17179</v>
      </c>
    </row>
    <row r="5143" spans="1:8" ht="14.25" customHeight="1">
      <c r="A5143" s="4">
        <v>301977</v>
      </c>
      <c r="B5143" s="2" t="s">
        <v>4118</v>
      </c>
      <c r="C5143" s="7">
        <v>158.47740000000002</v>
      </c>
      <c r="D5143" s="7">
        <f t="shared" si="80"/>
        <v>191.757654</v>
      </c>
      <c r="F5143" s="3">
        <v>155.37</v>
      </c>
      <c r="G5143" s="7">
        <v>187.99770000000001</v>
      </c>
      <c r="H5143" t="s">
        <v>17179</v>
      </c>
    </row>
    <row r="5144" spans="1:8" ht="14.25" customHeight="1">
      <c r="A5144" s="4">
        <v>301979</v>
      </c>
      <c r="B5144" s="2" t="s">
        <v>3845</v>
      </c>
      <c r="C5144" s="7">
        <v>142.46339999999998</v>
      </c>
      <c r="D5144" s="7">
        <f t="shared" si="80"/>
        <v>172.38071399999998</v>
      </c>
      <c r="F5144" s="3">
        <v>139.66999999999999</v>
      </c>
      <c r="G5144" s="7">
        <v>169.00069999999997</v>
      </c>
      <c r="H5144" t="s">
        <v>17179</v>
      </c>
    </row>
    <row r="5145" spans="1:8" ht="14.25" customHeight="1">
      <c r="A5145" s="4">
        <v>301987</v>
      </c>
      <c r="B5145" s="2" t="s">
        <v>4458</v>
      </c>
      <c r="C5145" s="7">
        <v>259.64100000000002</v>
      </c>
      <c r="D5145" s="7">
        <f t="shared" si="80"/>
        <v>314.16561000000002</v>
      </c>
      <c r="F5145" s="3">
        <v>254.55</v>
      </c>
      <c r="G5145" s="7">
        <v>308.00549999999998</v>
      </c>
      <c r="H5145" t="s">
        <v>17179</v>
      </c>
    </row>
    <row r="5146" spans="1:8" ht="14.25" customHeight="1">
      <c r="A5146" s="4">
        <v>302003</v>
      </c>
      <c r="B5146" s="2" t="s">
        <v>6060</v>
      </c>
      <c r="C5146" s="7">
        <v>48.052199999999999</v>
      </c>
      <c r="D5146" s="7">
        <f t="shared" si="80"/>
        <v>58.143161999999997</v>
      </c>
      <c r="F5146" s="3">
        <v>47.11</v>
      </c>
      <c r="G5146" s="7">
        <v>57.003099999999996</v>
      </c>
      <c r="H5146" t="s">
        <v>17179</v>
      </c>
    </row>
    <row r="5147" spans="1:8" ht="14.25" customHeight="1">
      <c r="A5147" s="4">
        <v>302004</v>
      </c>
      <c r="B5147" s="2" t="s">
        <v>11298</v>
      </c>
      <c r="C5147" s="7">
        <v>63.2196</v>
      </c>
      <c r="D5147" s="7">
        <f t="shared" si="80"/>
        <v>76.495716000000002</v>
      </c>
      <c r="F5147" s="3">
        <v>61.98</v>
      </c>
      <c r="G5147" s="7">
        <v>74.995799999999988</v>
      </c>
      <c r="H5147" t="s">
        <v>17179</v>
      </c>
    </row>
    <row r="5148" spans="1:8" ht="14.25" customHeight="1">
      <c r="A5148" s="4">
        <v>302006</v>
      </c>
      <c r="B5148" s="2" t="s">
        <v>7192</v>
      </c>
      <c r="C5148" s="7">
        <v>40.4634</v>
      </c>
      <c r="D5148" s="7">
        <f t="shared" si="80"/>
        <v>48.960713999999996</v>
      </c>
      <c r="F5148" s="3">
        <v>39.67</v>
      </c>
      <c r="G5148" s="7">
        <v>48.000700000000002</v>
      </c>
      <c r="H5148" t="s">
        <v>17179</v>
      </c>
    </row>
    <row r="5149" spans="1:8" ht="14.25" customHeight="1">
      <c r="A5149" s="4">
        <v>302032</v>
      </c>
      <c r="B5149" s="2" t="s">
        <v>6794</v>
      </c>
      <c r="C5149" s="7">
        <v>38.780400000000007</v>
      </c>
      <c r="D5149" s="7">
        <f t="shared" si="80"/>
        <v>46.924284000000007</v>
      </c>
      <c r="F5149" s="3">
        <v>38.020000000000003</v>
      </c>
      <c r="G5149" s="7">
        <v>46.004200000000004</v>
      </c>
      <c r="H5149" t="s">
        <v>17179</v>
      </c>
    </row>
    <row r="5150" spans="1:8" ht="14.25" customHeight="1">
      <c r="A5150" s="4">
        <v>302044</v>
      </c>
      <c r="B5150" s="2" t="s">
        <v>7870</v>
      </c>
      <c r="C5150" s="7">
        <v>26.132400000000001</v>
      </c>
      <c r="D5150" s="7">
        <f t="shared" si="80"/>
        <v>31.620204000000001</v>
      </c>
      <c r="F5150" s="3">
        <v>25.62</v>
      </c>
      <c r="G5150" s="7">
        <v>31.0002</v>
      </c>
      <c r="H5150" t="s">
        <v>17179</v>
      </c>
    </row>
    <row r="5151" spans="1:8" ht="14.25" customHeight="1">
      <c r="A5151" s="4">
        <v>302109</v>
      </c>
      <c r="B5151" s="2" t="s">
        <v>1124</v>
      </c>
      <c r="C5151" s="7">
        <v>573.75</v>
      </c>
      <c r="D5151" s="7">
        <f t="shared" si="80"/>
        <v>694.23749999999995</v>
      </c>
      <c r="F5151" s="3">
        <v>562.5</v>
      </c>
      <c r="G5151" s="7">
        <v>680.625</v>
      </c>
      <c r="H5151" t="s">
        <v>17179</v>
      </c>
    </row>
    <row r="5152" spans="1:8" ht="14.25" customHeight="1">
      <c r="A5152" s="4">
        <v>302112</v>
      </c>
      <c r="B5152" s="2" t="s">
        <v>1801</v>
      </c>
      <c r="C5152" s="7">
        <v>685.10339999999997</v>
      </c>
      <c r="D5152" s="7">
        <f t="shared" si="80"/>
        <v>828.97511399999996</v>
      </c>
      <c r="F5152" s="3">
        <v>671.67</v>
      </c>
      <c r="G5152" s="7">
        <v>812.72069999999997</v>
      </c>
      <c r="H5152" t="s">
        <v>17179</v>
      </c>
    </row>
    <row r="5153" spans="1:8" ht="14.25" customHeight="1">
      <c r="A5153" s="4">
        <v>302116</v>
      </c>
      <c r="B5153" s="2" t="s">
        <v>1802</v>
      </c>
      <c r="C5153" s="7">
        <v>907.46339999999998</v>
      </c>
      <c r="D5153" s="7">
        <f t="shared" si="80"/>
        <v>1098.030714</v>
      </c>
      <c r="F5153" s="3">
        <v>889.67</v>
      </c>
      <c r="G5153" s="7">
        <v>1076.5006999999998</v>
      </c>
      <c r="H5153" t="s">
        <v>17179</v>
      </c>
    </row>
    <row r="5154" spans="1:8" ht="14.25" customHeight="1">
      <c r="A5154" s="4">
        <v>302118</v>
      </c>
      <c r="B5154" s="2" t="s">
        <v>1803</v>
      </c>
      <c r="C5154" s="7">
        <v>573.75</v>
      </c>
      <c r="D5154" s="7">
        <f t="shared" si="80"/>
        <v>694.23749999999995</v>
      </c>
      <c r="F5154" s="3">
        <v>562.5</v>
      </c>
      <c r="G5154" s="7">
        <v>680.625</v>
      </c>
      <c r="H5154" t="s">
        <v>17179</v>
      </c>
    </row>
    <row r="5155" spans="1:8" ht="14.25" customHeight="1">
      <c r="A5155" s="4">
        <v>302119</v>
      </c>
      <c r="B5155" s="2" t="s">
        <v>8880</v>
      </c>
      <c r="C5155" s="7">
        <v>929.81160000000011</v>
      </c>
      <c r="D5155" s="7">
        <f t="shared" si="80"/>
        <v>1125.072036</v>
      </c>
      <c r="F5155" s="3">
        <v>911.58</v>
      </c>
      <c r="G5155" s="7">
        <v>1103.0118</v>
      </c>
      <c r="H5155" t="s">
        <v>17179</v>
      </c>
    </row>
    <row r="5156" spans="1:8" ht="14.25" customHeight="1">
      <c r="A5156" s="4">
        <v>302120</v>
      </c>
      <c r="B5156" s="2" t="s">
        <v>1277</v>
      </c>
      <c r="C5156" s="7">
        <v>470.04660000000001</v>
      </c>
      <c r="D5156" s="7">
        <f t="shared" si="80"/>
        <v>568.75638600000002</v>
      </c>
      <c r="F5156" s="3">
        <v>460.83</v>
      </c>
      <c r="G5156" s="7">
        <v>557.60429999999997</v>
      </c>
      <c r="H5156" t="s">
        <v>17179</v>
      </c>
    </row>
    <row r="5157" spans="1:8" ht="14.25" customHeight="1">
      <c r="A5157" s="4">
        <v>302156</v>
      </c>
      <c r="B5157" s="2" t="s">
        <v>7253</v>
      </c>
      <c r="C5157" s="7">
        <v>438.35520000000002</v>
      </c>
      <c r="D5157" s="7">
        <f t="shared" si="80"/>
        <v>530.40979200000004</v>
      </c>
      <c r="F5157" s="3">
        <v>429.76</v>
      </c>
      <c r="G5157" s="7">
        <v>520.00959999999998</v>
      </c>
      <c r="H5157" t="s">
        <v>17179</v>
      </c>
    </row>
    <row r="5158" spans="1:8" ht="14.25" customHeight="1">
      <c r="A5158" s="4">
        <v>302451</v>
      </c>
      <c r="B5158" s="2" t="s">
        <v>1125</v>
      </c>
      <c r="C5158" s="7">
        <v>164.22</v>
      </c>
      <c r="D5158" s="7">
        <f t="shared" si="80"/>
        <v>198.7062</v>
      </c>
      <c r="F5158" s="3">
        <v>161</v>
      </c>
      <c r="G5158" s="7">
        <v>194.81</v>
      </c>
      <c r="H5158" t="s">
        <v>17179</v>
      </c>
    </row>
    <row r="5159" spans="1:8" ht="14.25" customHeight="1">
      <c r="A5159" s="4">
        <v>302452</v>
      </c>
      <c r="B5159" s="2" t="s">
        <v>9659</v>
      </c>
      <c r="C5159" s="7">
        <v>98.623800000000003</v>
      </c>
      <c r="D5159" s="7">
        <f t="shared" si="80"/>
        <v>119.33479800000001</v>
      </c>
      <c r="F5159" s="3">
        <v>96.69</v>
      </c>
      <c r="G5159" s="7">
        <v>116.99489999999999</v>
      </c>
      <c r="H5159" t="s">
        <v>17179</v>
      </c>
    </row>
    <row r="5160" spans="1:8" ht="14.25" customHeight="1">
      <c r="A5160" s="4">
        <v>302458</v>
      </c>
      <c r="B5160" s="2" t="s">
        <v>10785</v>
      </c>
      <c r="C5160" s="7">
        <v>425.7072</v>
      </c>
      <c r="D5160" s="7">
        <f t="shared" si="80"/>
        <v>515.10571200000004</v>
      </c>
      <c r="F5160" s="3">
        <v>417.36</v>
      </c>
      <c r="G5160" s="7">
        <v>505.00560000000002</v>
      </c>
      <c r="H5160" t="s">
        <v>17179</v>
      </c>
    </row>
    <row r="5161" spans="1:8" ht="14.25" customHeight="1">
      <c r="A5161" s="4">
        <v>302460</v>
      </c>
      <c r="B5161" s="2" t="s">
        <v>1191</v>
      </c>
      <c r="C5161" s="7">
        <v>406.29660000000001</v>
      </c>
      <c r="D5161" s="7">
        <f t="shared" si="80"/>
        <v>491.61888599999997</v>
      </c>
      <c r="F5161" s="3">
        <v>398.33</v>
      </c>
      <c r="G5161" s="7">
        <v>481.97929999999997</v>
      </c>
      <c r="H5161" t="s">
        <v>17179</v>
      </c>
    </row>
    <row r="5162" spans="1:8" ht="14.25" customHeight="1">
      <c r="A5162" s="4">
        <v>302623</v>
      </c>
      <c r="B5162" s="2" t="s">
        <v>14271</v>
      </c>
      <c r="C5162" s="7">
        <v>230.8974</v>
      </c>
      <c r="D5162" s="7">
        <f t="shared" si="80"/>
        <v>279.38585399999999</v>
      </c>
      <c r="F5162" s="3">
        <v>226.37</v>
      </c>
      <c r="G5162" s="7">
        <v>273.90769999999998</v>
      </c>
      <c r="H5162" t="s">
        <v>17179</v>
      </c>
    </row>
    <row r="5163" spans="1:8" ht="14.25" customHeight="1">
      <c r="A5163" s="4">
        <v>302625</v>
      </c>
      <c r="B5163" s="2" t="s">
        <v>15997</v>
      </c>
      <c r="C5163" s="7">
        <v>180.39720000000003</v>
      </c>
      <c r="D5163" s="7">
        <f t="shared" si="80"/>
        <v>218.28061200000002</v>
      </c>
      <c r="F5163" s="3">
        <v>176.86</v>
      </c>
      <c r="G5163" s="7">
        <v>214.00060000000002</v>
      </c>
      <c r="H5163" t="s">
        <v>17179</v>
      </c>
    </row>
    <row r="5164" spans="1:8" ht="14.25" customHeight="1">
      <c r="A5164" s="4">
        <v>302700</v>
      </c>
      <c r="B5164" s="2" t="s">
        <v>1126</v>
      </c>
      <c r="C5164" s="7">
        <v>239.08800000000002</v>
      </c>
      <c r="D5164" s="7">
        <f t="shared" si="80"/>
        <v>289.29648000000003</v>
      </c>
      <c r="F5164" s="3">
        <v>234.4</v>
      </c>
      <c r="G5164" s="7">
        <v>283.62400000000002</v>
      </c>
      <c r="H5164" t="s">
        <v>17179</v>
      </c>
    </row>
    <row r="5165" spans="1:8" ht="14.25" customHeight="1">
      <c r="A5165" s="4">
        <v>302845</v>
      </c>
      <c r="B5165" s="2" t="s">
        <v>6591</v>
      </c>
      <c r="C5165" s="7">
        <v>1365.627</v>
      </c>
      <c r="D5165" s="7">
        <f t="shared" si="80"/>
        <v>1652.4086699999998</v>
      </c>
      <c r="F5165" s="3">
        <v>1338.85</v>
      </c>
      <c r="G5165" s="7">
        <v>1620.0084999999999</v>
      </c>
      <c r="H5165" t="s">
        <v>17179</v>
      </c>
    </row>
    <row r="5166" spans="1:8" ht="14.25" customHeight="1">
      <c r="A5166" s="4">
        <v>302955</v>
      </c>
      <c r="B5166" s="2" t="s">
        <v>11299</v>
      </c>
      <c r="C5166" s="7">
        <v>57.324000000000005</v>
      </c>
      <c r="D5166" s="7">
        <f t="shared" si="80"/>
        <v>69.362040000000007</v>
      </c>
      <c r="F5166" s="3">
        <v>56.2</v>
      </c>
      <c r="G5166" s="7">
        <v>68.001999999999995</v>
      </c>
      <c r="H5166" t="s">
        <v>17179</v>
      </c>
    </row>
    <row r="5167" spans="1:8" ht="14.25" customHeight="1">
      <c r="A5167" s="4">
        <v>302956</v>
      </c>
      <c r="B5167" s="2" t="s">
        <v>1096</v>
      </c>
      <c r="C5167" s="7">
        <v>2371.2960000000003</v>
      </c>
      <c r="D5167" s="7">
        <f t="shared" si="80"/>
        <v>2869.2681600000001</v>
      </c>
      <c r="F5167" s="3">
        <v>2324.8000000000002</v>
      </c>
      <c r="G5167" s="7">
        <v>2813.0080000000003</v>
      </c>
      <c r="H5167" t="s">
        <v>17179</v>
      </c>
    </row>
    <row r="5168" spans="1:8" ht="14.25" customHeight="1">
      <c r="A5168" s="4">
        <v>302957</v>
      </c>
      <c r="B5168" s="2" t="s">
        <v>1139</v>
      </c>
      <c r="C5168" s="7">
        <v>1122</v>
      </c>
      <c r="D5168" s="7">
        <f t="shared" si="80"/>
        <v>1357.62</v>
      </c>
      <c r="F5168" s="3">
        <v>1100</v>
      </c>
      <c r="G5168" s="7">
        <v>1331</v>
      </c>
      <c r="H5168" t="s">
        <v>17179</v>
      </c>
    </row>
    <row r="5169" spans="1:8" ht="14.25" customHeight="1">
      <c r="A5169" s="4">
        <v>303074</v>
      </c>
      <c r="B5169" s="2" t="s">
        <v>7193</v>
      </c>
      <c r="C5169" s="7">
        <v>360.79440000000005</v>
      </c>
      <c r="D5169" s="7">
        <f t="shared" si="80"/>
        <v>436.56122400000004</v>
      </c>
      <c r="F5169" s="3">
        <v>353.72</v>
      </c>
      <c r="G5169" s="7">
        <v>428.00120000000004</v>
      </c>
      <c r="H5169" t="s">
        <v>17179</v>
      </c>
    </row>
    <row r="5170" spans="1:8" ht="14.25" customHeight="1">
      <c r="A5170" s="4">
        <v>303215</v>
      </c>
      <c r="B5170" s="2" t="s">
        <v>6551</v>
      </c>
      <c r="C5170" s="7">
        <v>38.780400000000007</v>
      </c>
      <c r="D5170" s="7">
        <f t="shared" si="80"/>
        <v>46.924284000000007</v>
      </c>
      <c r="F5170" s="3">
        <v>38.020000000000003</v>
      </c>
      <c r="G5170" s="7">
        <v>46.004200000000004</v>
      </c>
      <c r="H5170" t="s">
        <v>17179</v>
      </c>
    </row>
    <row r="5171" spans="1:8" ht="14.25" customHeight="1">
      <c r="A5171" s="4">
        <v>303304</v>
      </c>
      <c r="B5171" s="2" t="s">
        <v>8482</v>
      </c>
      <c r="C5171" s="7">
        <v>1711.2438000000002</v>
      </c>
      <c r="D5171" s="7">
        <f t="shared" si="80"/>
        <v>2070.6049980000003</v>
      </c>
      <c r="F5171" s="3">
        <v>1677.69</v>
      </c>
      <c r="G5171" s="7">
        <v>2030.0048999999999</v>
      </c>
      <c r="H5171" t="s">
        <v>17179</v>
      </c>
    </row>
    <row r="5172" spans="1:8" ht="14.25" customHeight="1">
      <c r="A5172" s="4">
        <v>303509</v>
      </c>
      <c r="B5172" s="2" t="s">
        <v>9512</v>
      </c>
      <c r="C5172" s="7">
        <v>25.6326</v>
      </c>
      <c r="D5172" s="7">
        <f t="shared" si="80"/>
        <v>31.015446000000001</v>
      </c>
      <c r="F5172" s="3">
        <v>25.13</v>
      </c>
      <c r="G5172" s="7">
        <v>30.407299999999999</v>
      </c>
      <c r="H5172" t="s">
        <v>17179</v>
      </c>
    </row>
    <row r="5173" spans="1:8" ht="14.25" customHeight="1">
      <c r="A5173" s="4">
        <v>303511</v>
      </c>
      <c r="B5173" s="2" t="s">
        <v>9905</v>
      </c>
      <c r="C5173" s="7">
        <v>19.461599999999997</v>
      </c>
      <c r="D5173" s="7">
        <f t="shared" si="80"/>
        <v>23.548535999999995</v>
      </c>
      <c r="F5173" s="3">
        <v>19.079999999999998</v>
      </c>
      <c r="G5173" s="7">
        <v>23.086799999999997</v>
      </c>
      <c r="H5173" t="s">
        <v>17179</v>
      </c>
    </row>
    <row r="5174" spans="1:8" ht="14.25" customHeight="1">
      <c r="A5174" s="4">
        <v>303512</v>
      </c>
      <c r="B5174" s="2" t="s">
        <v>3820</v>
      </c>
      <c r="C5174" s="7">
        <v>52.448399999999999</v>
      </c>
      <c r="D5174" s="7">
        <f t="shared" si="80"/>
        <v>63.462564</v>
      </c>
      <c r="F5174" s="3">
        <v>51.42</v>
      </c>
      <c r="G5174" s="7">
        <v>62.218200000000003</v>
      </c>
      <c r="H5174" t="s">
        <v>17179</v>
      </c>
    </row>
    <row r="5175" spans="1:8" ht="14.25" customHeight="1">
      <c r="A5175" s="4">
        <v>303515</v>
      </c>
      <c r="B5175" s="2" t="s">
        <v>972</v>
      </c>
      <c r="C5175" s="7">
        <v>59.8536</v>
      </c>
      <c r="D5175" s="7">
        <f t="shared" si="80"/>
        <v>72.422855999999996</v>
      </c>
      <c r="F5175" s="3">
        <v>58.68</v>
      </c>
      <c r="G5175" s="7">
        <v>71.002799999999993</v>
      </c>
      <c r="H5175" t="s">
        <v>17179</v>
      </c>
    </row>
    <row r="5176" spans="1:8" ht="14.25" customHeight="1">
      <c r="A5176" s="4">
        <v>303516</v>
      </c>
      <c r="B5176" s="2" t="s">
        <v>9977</v>
      </c>
      <c r="C5176" s="7">
        <v>19.461599999999997</v>
      </c>
      <c r="D5176" s="7">
        <f t="shared" si="80"/>
        <v>23.548535999999995</v>
      </c>
      <c r="F5176" s="3">
        <v>19.079999999999998</v>
      </c>
      <c r="G5176" s="7">
        <v>23.086799999999997</v>
      </c>
      <c r="H5176" t="s">
        <v>17179</v>
      </c>
    </row>
    <row r="5177" spans="1:8" ht="14.25" customHeight="1">
      <c r="A5177" s="4">
        <v>303565</v>
      </c>
      <c r="B5177" s="2" t="s">
        <v>2172</v>
      </c>
      <c r="C5177" s="7">
        <v>76.5</v>
      </c>
      <c r="D5177" s="7">
        <f t="shared" si="80"/>
        <v>92.564999999999998</v>
      </c>
      <c r="F5177" s="3">
        <v>75</v>
      </c>
      <c r="G5177" s="7">
        <v>90.75</v>
      </c>
      <c r="H5177" t="s">
        <v>17179</v>
      </c>
    </row>
    <row r="5178" spans="1:8" ht="14.25" customHeight="1">
      <c r="A5178" s="4">
        <v>303781</v>
      </c>
      <c r="B5178" s="2" t="s">
        <v>547</v>
      </c>
      <c r="C5178" s="7">
        <v>53.947800000000001</v>
      </c>
      <c r="D5178" s="7">
        <f t="shared" si="80"/>
        <v>65.276837999999998</v>
      </c>
      <c r="F5178" s="3">
        <v>52.89</v>
      </c>
      <c r="G5178" s="7">
        <v>63.996899999999997</v>
      </c>
      <c r="H5178" t="s">
        <v>17179</v>
      </c>
    </row>
    <row r="5179" spans="1:8" ht="14.25" customHeight="1">
      <c r="A5179" s="4">
        <v>303842</v>
      </c>
      <c r="B5179" s="2" t="s">
        <v>11231</v>
      </c>
      <c r="C5179" s="7">
        <v>64.912800000000004</v>
      </c>
      <c r="D5179" s="7">
        <f t="shared" si="80"/>
        <v>78.544488000000001</v>
      </c>
      <c r="F5179" s="3">
        <v>63.64</v>
      </c>
      <c r="G5179" s="7">
        <v>77.004400000000004</v>
      </c>
      <c r="H5179" t="s">
        <v>17179</v>
      </c>
    </row>
    <row r="5180" spans="1:8" ht="14.25" customHeight="1">
      <c r="A5180" s="4">
        <v>303974</v>
      </c>
      <c r="B5180" s="2" t="s">
        <v>8166</v>
      </c>
      <c r="C5180" s="7">
        <v>164.38319999999999</v>
      </c>
      <c r="D5180" s="7">
        <f t="shared" si="80"/>
        <v>198.90367199999997</v>
      </c>
      <c r="F5180" s="3">
        <v>161.16</v>
      </c>
      <c r="G5180" s="7">
        <v>195.00359999999998</v>
      </c>
      <c r="H5180" t="s">
        <v>17179</v>
      </c>
    </row>
    <row r="5181" spans="1:8" ht="14.25" customHeight="1">
      <c r="A5181" s="4">
        <v>303981</v>
      </c>
      <c r="B5181" s="2" t="s">
        <v>11211</v>
      </c>
      <c r="C5181" s="7">
        <v>2878.7561999999998</v>
      </c>
      <c r="D5181" s="7">
        <f t="shared" si="80"/>
        <v>3483.2950019999998</v>
      </c>
      <c r="F5181" s="3">
        <v>2822.31</v>
      </c>
      <c r="G5181" s="7">
        <v>3414.9950999999996</v>
      </c>
      <c r="H5181" t="s">
        <v>17179</v>
      </c>
    </row>
    <row r="5182" spans="1:8" ht="14.25" customHeight="1">
      <c r="A5182" s="4">
        <v>303991</v>
      </c>
      <c r="B5182" s="2" t="s">
        <v>13636</v>
      </c>
      <c r="C5182" s="7">
        <v>467.53739999999999</v>
      </c>
      <c r="D5182" s="7">
        <f t="shared" si="80"/>
        <v>565.72025399999995</v>
      </c>
      <c r="F5182" s="3">
        <v>458.37</v>
      </c>
      <c r="G5182" s="7">
        <v>554.6277</v>
      </c>
      <c r="H5182" t="s">
        <v>17179</v>
      </c>
    </row>
    <row r="5183" spans="1:8" ht="14.25" customHeight="1">
      <c r="A5183" s="4">
        <v>303992</v>
      </c>
      <c r="B5183" s="2" t="s">
        <v>13758</v>
      </c>
      <c r="C5183" s="7">
        <v>99.399000000000001</v>
      </c>
      <c r="D5183" s="7">
        <f t="shared" si="80"/>
        <v>120.27279</v>
      </c>
      <c r="F5183" s="3">
        <v>97.45</v>
      </c>
      <c r="G5183" s="7">
        <v>117.9145</v>
      </c>
      <c r="H5183" t="s">
        <v>17179</v>
      </c>
    </row>
    <row r="5184" spans="1:8" ht="14.25" customHeight="1">
      <c r="A5184" s="4">
        <v>304106</v>
      </c>
      <c r="B5184" s="2" t="s">
        <v>11674</v>
      </c>
      <c r="C5184" s="7">
        <v>81.773400000000009</v>
      </c>
      <c r="D5184" s="7">
        <f t="shared" si="80"/>
        <v>98.945814000000013</v>
      </c>
      <c r="F5184" s="3">
        <v>80.17</v>
      </c>
      <c r="G5184" s="7">
        <v>97.005700000000004</v>
      </c>
      <c r="H5184" t="s">
        <v>17179</v>
      </c>
    </row>
    <row r="5185" spans="1:8" ht="14.25" customHeight="1">
      <c r="A5185" s="4">
        <v>304108</v>
      </c>
      <c r="B5185" s="2" t="s">
        <v>10925</v>
      </c>
      <c r="C5185" s="7">
        <v>91.045200000000008</v>
      </c>
      <c r="D5185" s="7">
        <f t="shared" si="80"/>
        <v>110.164692</v>
      </c>
      <c r="F5185" s="3">
        <v>89.26</v>
      </c>
      <c r="G5185" s="7">
        <v>108.0046</v>
      </c>
      <c r="H5185" t="s">
        <v>17179</v>
      </c>
    </row>
    <row r="5186" spans="1:8" ht="14.25" customHeight="1">
      <c r="A5186" s="4">
        <v>304162</v>
      </c>
      <c r="B5186" s="2" t="s">
        <v>10525</v>
      </c>
      <c r="C5186" s="7">
        <v>104.5296</v>
      </c>
      <c r="D5186" s="7">
        <f t="shared" si="80"/>
        <v>126.480816</v>
      </c>
      <c r="F5186" s="3">
        <v>102.48</v>
      </c>
      <c r="G5186" s="7">
        <v>124.0008</v>
      </c>
      <c r="H5186" t="s">
        <v>17179</v>
      </c>
    </row>
    <row r="5187" spans="1:8" ht="14.25" customHeight="1">
      <c r="A5187" s="4">
        <v>304195</v>
      </c>
      <c r="B5187" s="2" t="s">
        <v>1127</v>
      </c>
      <c r="C5187" s="7">
        <v>1394.0034000000001</v>
      </c>
      <c r="D5187" s="7">
        <f t="shared" si="80"/>
        <v>1686.7441140000001</v>
      </c>
      <c r="F5187" s="3">
        <v>1366.67</v>
      </c>
      <c r="G5187" s="7">
        <v>1653.6707000000001</v>
      </c>
      <c r="H5187" t="s">
        <v>17179</v>
      </c>
    </row>
    <row r="5188" spans="1:8" ht="14.25" customHeight="1">
      <c r="A5188" s="4">
        <v>304209</v>
      </c>
      <c r="B5188" s="2" t="s">
        <v>14390</v>
      </c>
      <c r="C5188" s="7">
        <v>684.50160000000005</v>
      </c>
      <c r="D5188" s="7">
        <f t="shared" si="80"/>
        <v>828.24693600000001</v>
      </c>
      <c r="F5188" s="3">
        <v>671.08</v>
      </c>
      <c r="G5188" s="7">
        <v>812.0068</v>
      </c>
      <c r="H5188" t="s">
        <v>17179</v>
      </c>
    </row>
    <row r="5189" spans="1:8" ht="14.25" customHeight="1">
      <c r="A5189" s="4">
        <v>304210</v>
      </c>
      <c r="B5189" s="2" t="s">
        <v>11232</v>
      </c>
      <c r="C5189" s="7">
        <v>268.9128</v>
      </c>
      <c r="D5189" s="7">
        <f t="shared" si="80"/>
        <v>325.38448799999998</v>
      </c>
      <c r="F5189" s="3">
        <v>263.64</v>
      </c>
      <c r="G5189" s="7">
        <v>319.00439999999998</v>
      </c>
      <c r="H5189" t="s">
        <v>17179</v>
      </c>
    </row>
    <row r="5190" spans="1:8" ht="14.25" customHeight="1">
      <c r="A5190" s="4">
        <v>304261</v>
      </c>
      <c r="B5190" s="2" t="s">
        <v>2173</v>
      </c>
      <c r="C5190" s="7">
        <v>573.75</v>
      </c>
      <c r="D5190" s="7">
        <f t="shared" ref="D5190:D5253" si="81">C5190*1.21</f>
        <v>694.23749999999995</v>
      </c>
      <c r="F5190" s="3">
        <v>562.5</v>
      </c>
      <c r="G5190" s="7">
        <v>680.625</v>
      </c>
      <c r="H5190" t="s">
        <v>17179</v>
      </c>
    </row>
    <row r="5191" spans="1:8" ht="14.25" customHeight="1">
      <c r="A5191" s="4">
        <v>304409</v>
      </c>
      <c r="B5191" s="2" t="s">
        <v>1804</v>
      </c>
      <c r="C5191" s="7">
        <v>580.55340000000001</v>
      </c>
      <c r="D5191" s="7">
        <f t="shared" si="81"/>
        <v>702.46961399999998</v>
      </c>
      <c r="F5191" s="3">
        <v>569.16999999999996</v>
      </c>
      <c r="G5191" s="7">
        <v>688.69569999999987</v>
      </c>
      <c r="H5191" t="s">
        <v>17179</v>
      </c>
    </row>
    <row r="5192" spans="1:8" ht="14.25" customHeight="1">
      <c r="A5192" s="4">
        <v>304415</v>
      </c>
      <c r="B5192" s="2" t="s">
        <v>1128</v>
      </c>
      <c r="C5192" s="7">
        <v>74.796599999999998</v>
      </c>
      <c r="D5192" s="7">
        <f t="shared" si="81"/>
        <v>90.503885999999994</v>
      </c>
      <c r="F5192" s="3">
        <v>73.33</v>
      </c>
      <c r="G5192" s="7">
        <v>88.729299999999995</v>
      </c>
      <c r="H5192" t="s">
        <v>17179</v>
      </c>
    </row>
    <row r="5193" spans="1:8" ht="14.25" customHeight="1">
      <c r="A5193" s="4">
        <v>304420</v>
      </c>
      <c r="B5193" s="2" t="s">
        <v>11010</v>
      </c>
      <c r="C5193" s="7">
        <v>612</v>
      </c>
      <c r="D5193" s="7">
        <f t="shared" si="81"/>
        <v>740.52</v>
      </c>
      <c r="F5193" s="3">
        <v>600</v>
      </c>
      <c r="G5193" s="7">
        <v>726</v>
      </c>
      <c r="H5193" t="s">
        <v>17179</v>
      </c>
    </row>
    <row r="5194" spans="1:8" ht="14.25" customHeight="1">
      <c r="A5194" s="4">
        <v>304489</v>
      </c>
      <c r="B5194" s="2" t="s">
        <v>16046</v>
      </c>
      <c r="C5194" s="7">
        <v>60.69</v>
      </c>
      <c r="D5194" s="7">
        <f t="shared" si="81"/>
        <v>73.434899999999999</v>
      </c>
      <c r="F5194" s="3">
        <v>59.5</v>
      </c>
      <c r="G5194" s="7">
        <v>71.995000000000005</v>
      </c>
      <c r="H5194" t="s">
        <v>17179</v>
      </c>
    </row>
    <row r="5195" spans="1:8" ht="14.25" customHeight="1">
      <c r="A5195" s="4">
        <v>304515</v>
      </c>
      <c r="B5195" s="2" t="s">
        <v>15069</v>
      </c>
      <c r="C5195" s="7">
        <v>92.575200000000009</v>
      </c>
      <c r="D5195" s="7">
        <f t="shared" si="81"/>
        <v>112.01599200000001</v>
      </c>
      <c r="F5195" s="3">
        <v>90.76</v>
      </c>
      <c r="G5195" s="7">
        <v>109.81960000000001</v>
      </c>
      <c r="H5195" t="s">
        <v>17179</v>
      </c>
    </row>
    <row r="5196" spans="1:8" ht="14.25" customHeight="1">
      <c r="A5196" s="4">
        <v>304521</v>
      </c>
      <c r="B5196" s="2" t="s">
        <v>15998</v>
      </c>
      <c r="C5196" s="7">
        <v>2609.8535999999999</v>
      </c>
      <c r="D5196" s="7">
        <f t="shared" si="81"/>
        <v>3157.9228559999997</v>
      </c>
      <c r="F5196" s="3">
        <v>2558.6799999999998</v>
      </c>
      <c r="G5196" s="7">
        <v>3096.0027999999998</v>
      </c>
      <c r="H5196" t="s">
        <v>17179</v>
      </c>
    </row>
    <row r="5197" spans="1:8" ht="14.25" customHeight="1">
      <c r="A5197" s="4">
        <v>304522</v>
      </c>
      <c r="B5197" s="2" t="s">
        <v>15999</v>
      </c>
      <c r="C5197" s="7">
        <v>843.81539999999995</v>
      </c>
      <c r="D5197" s="7">
        <f t="shared" si="81"/>
        <v>1021.016634</v>
      </c>
      <c r="F5197" s="3">
        <v>827.27</v>
      </c>
      <c r="G5197" s="7">
        <v>1000.9966999999999</v>
      </c>
      <c r="H5197" t="s">
        <v>17179</v>
      </c>
    </row>
    <row r="5198" spans="1:8" ht="14.25" customHeight="1">
      <c r="A5198" s="4">
        <v>304573</v>
      </c>
      <c r="B5198" s="2" t="s">
        <v>1129</v>
      </c>
      <c r="C5198" s="7">
        <v>282.20340000000004</v>
      </c>
      <c r="D5198" s="7">
        <f t="shared" si="81"/>
        <v>341.46611400000006</v>
      </c>
      <c r="F5198" s="3">
        <v>276.67</v>
      </c>
      <c r="G5198" s="7">
        <v>334.77070000000003</v>
      </c>
      <c r="H5198" t="s">
        <v>17179</v>
      </c>
    </row>
    <row r="5199" spans="1:8" ht="14.25" customHeight="1">
      <c r="A5199" s="4">
        <v>304664</v>
      </c>
      <c r="B5199" s="2" t="s">
        <v>16688</v>
      </c>
      <c r="C5199" s="7">
        <v>434.10179999999997</v>
      </c>
      <c r="D5199" s="7">
        <f t="shared" si="81"/>
        <v>525.26317799999993</v>
      </c>
      <c r="F5199" s="3">
        <v>425.59</v>
      </c>
      <c r="G5199" s="7">
        <v>514.96389999999997</v>
      </c>
      <c r="H5199" t="s">
        <v>17179</v>
      </c>
    </row>
    <row r="5200" spans="1:8" ht="14.25" customHeight="1">
      <c r="A5200" s="4">
        <v>304737</v>
      </c>
      <c r="B5200" s="2" t="s">
        <v>14535</v>
      </c>
      <c r="C5200" s="7">
        <v>39.627000000000002</v>
      </c>
      <c r="D5200" s="7">
        <f t="shared" si="81"/>
        <v>47.94867</v>
      </c>
      <c r="F5200" s="3">
        <v>38.85</v>
      </c>
      <c r="G5200" s="7">
        <v>47.008499999999998</v>
      </c>
      <c r="H5200" t="s">
        <v>17179</v>
      </c>
    </row>
    <row r="5201" spans="1:8" ht="14.25" customHeight="1">
      <c r="A5201" s="4">
        <v>304740</v>
      </c>
      <c r="B5201" s="2" t="s">
        <v>6065</v>
      </c>
      <c r="C5201" s="7">
        <v>47.215800000000002</v>
      </c>
      <c r="D5201" s="7">
        <f t="shared" si="81"/>
        <v>57.131118000000001</v>
      </c>
      <c r="F5201" s="3">
        <v>46.29</v>
      </c>
      <c r="G5201" s="7">
        <v>56.010899999999999</v>
      </c>
      <c r="H5201" t="s">
        <v>17179</v>
      </c>
    </row>
    <row r="5202" spans="1:8" ht="14.25" customHeight="1">
      <c r="A5202" s="4">
        <v>304804</v>
      </c>
      <c r="B5202" s="2" t="s">
        <v>1237</v>
      </c>
      <c r="C5202" s="7">
        <v>118.6566</v>
      </c>
      <c r="D5202" s="7">
        <f t="shared" si="81"/>
        <v>143.57448599999998</v>
      </c>
      <c r="F5202" s="3">
        <v>116.33</v>
      </c>
      <c r="G5202" s="7">
        <v>140.7593</v>
      </c>
      <c r="H5202" t="s">
        <v>17179</v>
      </c>
    </row>
    <row r="5203" spans="1:8" ht="14.25" customHeight="1">
      <c r="A5203" s="4">
        <v>304834</v>
      </c>
      <c r="B5203" s="2" t="s">
        <v>1238</v>
      </c>
      <c r="C5203" s="7">
        <v>573.75</v>
      </c>
      <c r="D5203" s="7">
        <f t="shared" si="81"/>
        <v>694.23749999999995</v>
      </c>
      <c r="F5203" s="3">
        <v>562.5</v>
      </c>
      <c r="G5203" s="7">
        <v>680.625</v>
      </c>
      <c r="H5203" t="s">
        <v>17179</v>
      </c>
    </row>
    <row r="5204" spans="1:8" ht="14.25" customHeight="1">
      <c r="A5204" s="4">
        <v>304840</v>
      </c>
      <c r="B5204" s="2" t="s">
        <v>1113</v>
      </c>
      <c r="C5204" s="7">
        <v>1187.4534000000001</v>
      </c>
      <c r="D5204" s="7">
        <f t="shared" si="81"/>
        <v>1436.818614</v>
      </c>
      <c r="F5204" s="3">
        <v>1164.17</v>
      </c>
      <c r="G5204" s="7">
        <v>1408.6457</v>
      </c>
      <c r="H5204" t="s">
        <v>17179</v>
      </c>
    </row>
    <row r="5205" spans="1:8" ht="14.25" customHeight="1">
      <c r="A5205" s="4">
        <v>304852</v>
      </c>
      <c r="B5205" s="2" t="s">
        <v>7047</v>
      </c>
      <c r="C5205" s="7">
        <v>1357.1915999999999</v>
      </c>
      <c r="D5205" s="7">
        <f t="shared" si="81"/>
        <v>1642.2018359999997</v>
      </c>
      <c r="F5205" s="3">
        <v>1330.58</v>
      </c>
      <c r="G5205" s="7">
        <v>1610.0017999999998</v>
      </c>
      <c r="H5205" t="s">
        <v>17179</v>
      </c>
    </row>
    <row r="5206" spans="1:8" ht="14.25" customHeight="1">
      <c r="A5206" s="4">
        <v>304853</v>
      </c>
      <c r="B5206" s="2" t="s">
        <v>16047</v>
      </c>
      <c r="C5206" s="7">
        <v>596.82240000000002</v>
      </c>
      <c r="D5206" s="7">
        <f t="shared" si="81"/>
        <v>722.15510400000005</v>
      </c>
      <c r="F5206" s="3">
        <v>585.12</v>
      </c>
      <c r="G5206" s="7">
        <v>707.99519999999995</v>
      </c>
      <c r="H5206" t="s">
        <v>17179</v>
      </c>
    </row>
    <row r="5207" spans="1:8" ht="14.25" customHeight="1">
      <c r="A5207" s="4">
        <v>304858</v>
      </c>
      <c r="B5207" s="2" t="s">
        <v>11233</v>
      </c>
      <c r="C5207" s="7">
        <v>201.47040000000001</v>
      </c>
      <c r="D5207" s="7">
        <f t="shared" si="81"/>
        <v>243.77918400000001</v>
      </c>
      <c r="F5207" s="3">
        <v>197.52</v>
      </c>
      <c r="G5207" s="7">
        <v>238.9992</v>
      </c>
      <c r="H5207" t="s">
        <v>17179</v>
      </c>
    </row>
    <row r="5208" spans="1:8" ht="14.25" customHeight="1">
      <c r="A5208" s="4">
        <v>304885</v>
      </c>
      <c r="B5208" s="2" t="s">
        <v>1192</v>
      </c>
      <c r="C5208" s="7">
        <v>568.65</v>
      </c>
      <c r="D5208" s="7">
        <f t="shared" si="81"/>
        <v>688.06649999999991</v>
      </c>
      <c r="F5208" s="3">
        <v>557.5</v>
      </c>
      <c r="G5208" s="7">
        <v>674.57499999999993</v>
      </c>
      <c r="H5208" t="s">
        <v>17179</v>
      </c>
    </row>
    <row r="5209" spans="1:8" ht="14.25" customHeight="1">
      <c r="A5209" s="4">
        <v>304966</v>
      </c>
      <c r="B5209" s="2" t="s">
        <v>1193</v>
      </c>
      <c r="C5209" s="7">
        <v>779.45339999999999</v>
      </c>
      <c r="D5209" s="7">
        <f t="shared" si="81"/>
        <v>943.13861399999996</v>
      </c>
      <c r="F5209" s="3">
        <v>764.17</v>
      </c>
      <c r="G5209" s="7">
        <v>924.64569999999992</v>
      </c>
      <c r="H5209" t="s">
        <v>17179</v>
      </c>
    </row>
    <row r="5210" spans="1:8" ht="14.25" customHeight="1">
      <c r="A5210" s="4">
        <v>304967</v>
      </c>
      <c r="B5210" s="2" t="s">
        <v>1194</v>
      </c>
      <c r="C5210" s="7">
        <v>779.45339999999999</v>
      </c>
      <c r="D5210" s="7">
        <f t="shared" si="81"/>
        <v>943.13861399999996</v>
      </c>
      <c r="F5210" s="3">
        <v>764.17</v>
      </c>
      <c r="G5210" s="7">
        <v>924.64569999999992</v>
      </c>
      <c r="H5210" t="s">
        <v>17179</v>
      </c>
    </row>
    <row r="5211" spans="1:8" ht="14.25" customHeight="1">
      <c r="A5211" s="4">
        <v>304981</v>
      </c>
      <c r="B5211" s="2" t="s">
        <v>11741</v>
      </c>
      <c r="C5211" s="7">
        <v>208.22279999999998</v>
      </c>
      <c r="D5211" s="7">
        <f t="shared" si="81"/>
        <v>251.94958799999998</v>
      </c>
      <c r="F5211" s="3">
        <v>204.14</v>
      </c>
      <c r="G5211" s="7">
        <v>247.00939999999997</v>
      </c>
      <c r="H5211" t="s">
        <v>17179</v>
      </c>
    </row>
    <row r="5212" spans="1:8" ht="14.25" customHeight="1">
      <c r="A5212" s="4">
        <v>304985</v>
      </c>
      <c r="B5212" s="2" t="s">
        <v>1195</v>
      </c>
      <c r="C5212" s="7">
        <v>208.98779999999999</v>
      </c>
      <c r="D5212" s="7">
        <f t="shared" si="81"/>
        <v>252.875238</v>
      </c>
      <c r="F5212" s="3">
        <v>204.89</v>
      </c>
      <c r="G5212" s="7">
        <v>247.91689999999997</v>
      </c>
      <c r="H5212" t="s">
        <v>17179</v>
      </c>
    </row>
    <row r="5213" spans="1:8" ht="14.25" customHeight="1">
      <c r="A5213" s="4">
        <v>304990</v>
      </c>
      <c r="B5213" s="2" t="s">
        <v>8506</v>
      </c>
      <c r="C5213" s="7">
        <v>207.37620000000001</v>
      </c>
      <c r="D5213" s="7">
        <f t="shared" si="81"/>
        <v>250.92520200000001</v>
      </c>
      <c r="F5213" s="3">
        <v>203.31</v>
      </c>
      <c r="G5213" s="7">
        <v>246.0051</v>
      </c>
      <c r="H5213" t="s">
        <v>17179</v>
      </c>
    </row>
    <row r="5214" spans="1:8" ht="14.25" customHeight="1">
      <c r="A5214" s="4">
        <v>305010</v>
      </c>
      <c r="B5214" s="2" t="s">
        <v>1114</v>
      </c>
      <c r="C5214" s="7">
        <v>396.95340000000004</v>
      </c>
      <c r="D5214" s="7">
        <f t="shared" si="81"/>
        <v>480.31361400000003</v>
      </c>
      <c r="F5214" s="3">
        <v>389.17</v>
      </c>
      <c r="G5214" s="7">
        <v>470.89570000000003</v>
      </c>
      <c r="H5214" t="s">
        <v>17179</v>
      </c>
    </row>
    <row r="5215" spans="1:8" ht="14.25" customHeight="1">
      <c r="A5215" s="4">
        <v>305020</v>
      </c>
      <c r="B5215" s="2" t="s">
        <v>1239</v>
      </c>
      <c r="C5215" s="7">
        <v>996.20339999999999</v>
      </c>
      <c r="D5215" s="7">
        <f t="shared" si="81"/>
        <v>1205.4061139999999</v>
      </c>
      <c r="F5215" s="3">
        <v>976.67</v>
      </c>
      <c r="G5215" s="7">
        <v>1181.7706999999998</v>
      </c>
      <c r="H5215" t="s">
        <v>17179</v>
      </c>
    </row>
    <row r="5216" spans="1:8" ht="14.25" customHeight="1">
      <c r="A5216" s="4">
        <v>305165</v>
      </c>
      <c r="B5216" s="2" t="s">
        <v>1805</v>
      </c>
      <c r="C5216" s="7">
        <v>419.39340000000004</v>
      </c>
      <c r="D5216" s="7">
        <f t="shared" si="81"/>
        <v>507.46601400000003</v>
      </c>
      <c r="F5216" s="3">
        <v>411.17</v>
      </c>
      <c r="G5216" s="7">
        <v>497.51569999999998</v>
      </c>
      <c r="H5216" t="s">
        <v>17179</v>
      </c>
    </row>
    <row r="5217" spans="1:8" ht="14.25" customHeight="1">
      <c r="A5217" s="4">
        <v>305247</v>
      </c>
      <c r="B5217" s="2" t="s">
        <v>1130</v>
      </c>
      <c r="C5217" s="7">
        <v>63.066600000000001</v>
      </c>
      <c r="D5217" s="7">
        <f t="shared" si="81"/>
        <v>76.310586000000001</v>
      </c>
      <c r="F5217" s="3">
        <v>61.83</v>
      </c>
      <c r="G5217" s="7">
        <v>74.814299999999989</v>
      </c>
      <c r="H5217" t="s">
        <v>17179</v>
      </c>
    </row>
    <row r="5218" spans="1:8" ht="14.25" customHeight="1">
      <c r="A5218" s="4">
        <v>305451</v>
      </c>
      <c r="B5218" s="2" t="s">
        <v>11300</v>
      </c>
      <c r="C5218" s="7">
        <v>5072.1845999999996</v>
      </c>
      <c r="D5218" s="7">
        <f t="shared" si="81"/>
        <v>6137.3433659999992</v>
      </c>
      <c r="F5218" s="3">
        <v>4972.7299999999996</v>
      </c>
      <c r="G5218" s="7">
        <v>6017.0032999999994</v>
      </c>
      <c r="H5218" t="s">
        <v>17179</v>
      </c>
    </row>
    <row r="5219" spans="1:8" ht="14.25" customHeight="1">
      <c r="A5219" s="4">
        <v>305453</v>
      </c>
      <c r="B5219" s="2" t="s">
        <v>1278</v>
      </c>
      <c r="C5219" s="7">
        <v>288.2928</v>
      </c>
      <c r="D5219" s="7">
        <f t="shared" si="81"/>
        <v>348.83428800000002</v>
      </c>
      <c r="F5219" s="3">
        <v>282.64</v>
      </c>
      <c r="G5219" s="7">
        <v>341.99439999999998</v>
      </c>
      <c r="H5219" t="s">
        <v>17179</v>
      </c>
    </row>
    <row r="5220" spans="1:8" ht="14.25" customHeight="1">
      <c r="A5220" s="4">
        <v>305454</v>
      </c>
      <c r="B5220" s="2" t="s">
        <v>11113</v>
      </c>
      <c r="C5220" s="7">
        <v>700.51559999999995</v>
      </c>
      <c r="D5220" s="7">
        <f t="shared" si="81"/>
        <v>847.62387599999988</v>
      </c>
      <c r="F5220" s="3">
        <v>686.78</v>
      </c>
      <c r="G5220" s="7">
        <v>831.00379999999996</v>
      </c>
      <c r="H5220" t="s">
        <v>17179</v>
      </c>
    </row>
    <row r="5221" spans="1:8" ht="14.25" customHeight="1">
      <c r="A5221" s="4">
        <v>305457</v>
      </c>
      <c r="B5221" s="2" t="s">
        <v>8964</v>
      </c>
      <c r="C5221" s="7">
        <v>69.971999999999994</v>
      </c>
      <c r="D5221" s="7">
        <f t="shared" si="81"/>
        <v>84.666119999999992</v>
      </c>
      <c r="F5221" s="3">
        <v>68.599999999999994</v>
      </c>
      <c r="G5221" s="7">
        <v>83.005999999999986</v>
      </c>
      <c r="H5221" t="s">
        <v>17179</v>
      </c>
    </row>
    <row r="5222" spans="1:8" ht="14.25" customHeight="1">
      <c r="A5222" s="4">
        <v>305474</v>
      </c>
      <c r="B5222" s="2" t="s">
        <v>11675</v>
      </c>
      <c r="C5222" s="7">
        <v>81.773400000000009</v>
      </c>
      <c r="D5222" s="7">
        <f t="shared" si="81"/>
        <v>98.945814000000013</v>
      </c>
      <c r="F5222" s="3">
        <v>80.17</v>
      </c>
      <c r="G5222" s="7">
        <v>97.005700000000004</v>
      </c>
      <c r="H5222" t="s">
        <v>17179</v>
      </c>
    </row>
    <row r="5223" spans="1:8" ht="14.25" customHeight="1">
      <c r="A5223" s="4">
        <v>305641</v>
      </c>
      <c r="B5223" s="2" t="s">
        <v>1196</v>
      </c>
      <c r="C5223" s="7">
        <v>51</v>
      </c>
      <c r="D5223" s="7">
        <f t="shared" si="81"/>
        <v>61.71</v>
      </c>
      <c r="F5223" s="3">
        <v>50</v>
      </c>
      <c r="G5223" s="7">
        <v>60.5</v>
      </c>
      <c r="H5223" t="s">
        <v>17179</v>
      </c>
    </row>
    <row r="5224" spans="1:8" ht="14.25" customHeight="1">
      <c r="A5224" s="4">
        <v>305642</v>
      </c>
      <c r="B5224" s="2" t="s">
        <v>3846</v>
      </c>
      <c r="C5224" s="7">
        <v>29.508600000000001</v>
      </c>
      <c r="D5224" s="7">
        <f t="shared" si="81"/>
        <v>35.705406000000004</v>
      </c>
      <c r="F5224" s="3">
        <v>28.93</v>
      </c>
      <c r="G5224" s="7">
        <v>35.005299999999998</v>
      </c>
      <c r="H5224" t="s">
        <v>17179</v>
      </c>
    </row>
    <row r="5225" spans="1:8" ht="14.25" customHeight="1">
      <c r="A5225" s="4">
        <v>305645</v>
      </c>
      <c r="B5225" s="2" t="s">
        <v>8569</v>
      </c>
      <c r="C5225" s="7">
        <v>321.17759999999998</v>
      </c>
      <c r="D5225" s="7">
        <f t="shared" si="81"/>
        <v>388.62489599999998</v>
      </c>
      <c r="F5225" s="3">
        <v>314.88</v>
      </c>
      <c r="G5225" s="7">
        <v>381.00479999999999</v>
      </c>
      <c r="H5225" t="s">
        <v>17179</v>
      </c>
    </row>
    <row r="5226" spans="1:8" ht="14.25" customHeight="1">
      <c r="A5226" s="4">
        <v>305651</v>
      </c>
      <c r="B5226" s="2" t="s">
        <v>7976</v>
      </c>
      <c r="C5226" s="7">
        <v>21.919799999999999</v>
      </c>
      <c r="D5226" s="7">
        <f t="shared" si="81"/>
        <v>26.522957999999999</v>
      </c>
      <c r="F5226" s="3">
        <v>21.49</v>
      </c>
      <c r="G5226" s="7">
        <v>26.002899999999997</v>
      </c>
      <c r="H5226" t="s">
        <v>17179</v>
      </c>
    </row>
    <row r="5227" spans="1:8" ht="14.25" customHeight="1">
      <c r="A5227" s="4">
        <v>305658</v>
      </c>
      <c r="B5227" s="2" t="s">
        <v>5915</v>
      </c>
      <c r="C5227" s="7">
        <v>19.532999999999998</v>
      </c>
      <c r="D5227" s="7">
        <f t="shared" si="81"/>
        <v>23.634929999999997</v>
      </c>
      <c r="F5227" s="3">
        <v>19.149999999999999</v>
      </c>
      <c r="G5227" s="7">
        <v>23.171499999999998</v>
      </c>
      <c r="H5227" t="s">
        <v>17179</v>
      </c>
    </row>
    <row r="5228" spans="1:8" ht="14.25" customHeight="1">
      <c r="A5228" s="4">
        <v>305819</v>
      </c>
      <c r="B5228" s="2" t="s">
        <v>10612</v>
      </c>
      <c r="C5228" s="7">
        <v>868.26480000000004</v>
      </c>
      <c r="D5228" s="7">
        <f t="shared" si="81"/>
        <v>1050.600408</v>
      </c>
      <c r="F5228" s="3">
        <v>851.24</v>
      </c>
      <c r="G5228" s="7">
        <v>1030.0003999999999</v>
      </c>
      <c r="H5228" t="s">
        <v>17179</v>
      </c>
    </row>
    <row r="5229" spans="1:8" ht="14.25" customHeight="1">
      <c r="A5229" s="4">
        <v>305820</v>
      </c>
      <c r="B5229" s="2" t="s">
        <v>10926</v>
      </c>
      <c r="C5229" s="7">
        <v>118.86060000000001</v>
      </c>
      <c r="D5229" s="7">
        <f t="shared" si="81"/>
        <v>143.821326</v>
      </c>
      <c r="F5229" s="3">
        <v>116.53</v>
      </c>
      <c r="G5229" s="7">
        <v>141.00129999999999</v>
      </c>
      <c r="H5229" t="s">
        <v>17179</v>
      </c>
    </row>
    <row r="5230" spans="1:8" ht="14.25" customHeight="1">
      <c r="A5230" s="4">
        <v>305871</v>
      </c>
      <c r="B5230" s="2" t="s">
        <v>4000</v>
      </c>
      <c r="C5230" s="7">
        <v>159.21180000000001</v>
      </c>
      <c r="D5230" s="7">
        <f t="shared" si="81"/>
        <v>192.646278</v>
      </c>
      <c r="F5230" s="3">
        <v>156.09</v>
      </c>
      <c r="G5230" s="7">
        <v>188.8689</v>
      </c>
      <c r="H5230" t="s">
        <v>17179</v>
      </c>
    </row>
    <row r="5231" spans="1:8" ht="14.25" customHeight="1">
      <c r="A5231" s="4">
        <v>305872</v>
      </c>
      <c r="B5231" s="2" t="s">
        <v>7294</v>
      </c>
      <c r="C5231" s="7">
        <v>69.971999999999994</v>
      </c>
      <c r="D5231" s="7">
        <f t="shared" si="81"/>
        <v>84.666119999999992</v>
      </c>
      <c r="F5231" s="3">
        <v>68.599999999999994</v>
      </c>
      <c r="G5231" s="7">
        <v>83.005999999999986</v>
      </c>
      <c r="H5231" t="s">
        <v>17179</v>
      </c>
    </row>
    <row r="5232" spans="1:8" ht="14.25" customHeight="1">
      <c r="A5232" s="4">
        <v>305874</v>
      </c>
      <c r="B5232" s="2" t="s">
        <v>11301</v>
      </c>
      <c r="C5232" s="7">
        <v>17.7072</v>
      </c>
      <c r="D5232" s="7">
        <f t="shared" si="81"/>
        <v>21.425712000000001</v>
      </c>
      <c r="F5232" s="3">
        <v>17.36</v>
      </c>
      <c r="G5232" s="7">
        <v>21.005599999999998</v>
      </c>
      <c r="H5232" t="s">
        <v>17179</v>
      </c>
    </row>
    <row r="5233" spans="1:8" ht="14.25" customHeight="1">
      <c r="A5233" s="4">
        <v>305890</v>
      </c>
      <c r="B5233" s="2" t="s">
        <v>2237</v>
      </c>
      <c r="C5233" s="7">
        <v>289.13940000000002</v>
      </c>
      <c r="D5233" s="7">
        <f t="shared" si="81"/>
        <v>349.85867400000001</v>
      </c>
      <c r="F5233" s="3">
        <v>283.47000000000003</v>
      </c>
      <c r="G5233" s="7">
        <v>342.99870000000004</v>
      </c>
      <c r="H5233" t="s">
        <v>17179</v>
      </c>
    </row>
    <row r="5234" spans="1:8" ht="14.25" customHeight="1">
      <c r="A5234" s="4">
        <v>305923</v>
      </c>
      <c r="B5234" s="2" t="s">
        <v>16023</v>
      </c>
      <c r="C5234" s="7">
        <v>298.41120000000001</v>
      </c>
      <c r="D5234" s="7">
        <f t="shared" si="81"/>
        <v>361.07755200000003</v>
      </c>
      <c r="F5234" s="3">
        <v>292.56</v>
      </c>
      <c r="G5234" s="7">
        <v>353.99759999999998</v>
      </c>
      <c r="H5234" t="s">
        <v>17179</v>
      </c>
    </row>
    <row r="5235" spans="1:8" ht="14.25" customHeight="1">
      <c r="A5235" s="4">
        <v>305987</v>
      </c>
      <c r="B5235" s="2" t="s">
        <v>9037</v>
      </c>
      <c r="C5235" s="7">
        <v>5819.9058000000005</v>
      </c>
      <c r="D5235" s="7">
        <f t="shared" si="81"/>
        <v>7042.086018</v>
      </c>
      <c r="F5235" s="3">
        <v>5705.79</v>
      </c>
      <c r="G5235" s="7">
        <v>6904.0059000000001</v>
      </c>
      <c r="H5235" t="s">
        <v>17179</v>
      </c>
    </row>
    <row r="5236" spans="1:8" ht="14.25" customHeight="1">
      <c r="A5236" s="4">
        <v>305989</v>
      </c>
      <c r="B5236" s="2" t="s">
        <v>1131</v>
      </c>
      <c r="C5236" s="7">
        <v>675.92340000000002</v>
      </c>
      <c r="D5236" s="7">
        <f t="shared" si="81"/>
        <v>817.86731399999996</v>
      </c>
      <c r="F5236" s="3">
        <v>662.67</v>
      </c>
      <c r="G5236" s="7">
        <v>801.83069999999998</v>
      </c>
      <c r="H5236" t="s">
        <v>17179</v>
      </c>
    </row>
    <row r="5237" spans="1:8" ht="14.25" customHeight="1">
      <c r="A5237" s="4">
        <v>305997</v>
      </c>
      <c r="B5237" s="2" t="s">
        <v>14380</v>
      </c>
      <c r="C5237" s="7">
        <v>322.31</v>
      </c>
      <c r="D5237" s="7">
        <f t="shared" si="81"/>
        <v>389.99509999999998</v>
      </c>
      <c r="F5237" s="3">
        <v>322.31</v>
      </c>
      <c r="G5237" s="7">
        <v>389.99509999999998</v>
      </c>
    </row>
    <row r="5238" spans="1:8" ht="14.25" customHeight="1">
      <c r="A5238" s="4">
        <v>305999</v>
      </c>
      <c r="B5238" s="2" t="s">
        <v>14381</v>
      </c>
      <c r="C5238" s="7">
        <v>322.31</v>
      </c>
      <c r="D5238" s="7">
        <f t="shared" si="81"/>
        <v>389.99509999999998</v>
      </c>
      <c r="F5238" s="3">
        <v>322.31</v>
      </c>
      <c r="G5238" s="7">
        <v>389.99509999999998</v>
      </c>
    </row>
    <row r="5239" spans="1:8" ht="14.25" customHeight="1">
      <c r="A5239" s="4">
        <v>306051</v>
      </c>
      <c r="B5239" s="2" t="s">
        <v>1197</v>
      </c>
      <c r="C5239" s="7">
        <v>90.718800000000002</v>
      </c>
      <c r="D5239" s="7">
        <f t="shared" si="81"/>
        <v>109.76974799999999</v>
      </c>
      <c r="F5239" s="3">
        <v>88.94</v>
      </c>
      <c r="G5239" s="7">
        <v>107.61739999999999</v>
      </c>
      <c r="H5239" t="s">
        <v>17179</v>
      </c>
    </row>
    <row r="5240" spans="1:8" ht="14.25" customHeight="1">
      <c r="A5240" s="4">
        <v>306081</v>
      </c>
      <c r="B5240" s="2" t="s">
        <v>1279</v>
      </c>
      <c r="C5240" s="7">
        <v>72.246600000000001</v>
      </c>
      <c r="D5240" s="7">
        <f t="shared" si="81"/>
        <v>87.418385999999998</v>
      </c>
      <c r="F5240" s="3">
        <v>70.83</v>
      </c>
      <c r="G5240" s="7">
        <v>85.704299999999989</v>
      </c>
      <c r="H5240" t="s">
        <v>17179</v>
      </c>
    </row>
    <row r="5241" spans="1:8" ht="14.25" customHeight="1">
      <c r="A5241" s="4">
        <v>306136</v>
      </c>
      <c r="B5241" s="2" t="s">
        <v>16024</v>
      </c>
      <c r="C5241" s="7">
        <v>1683.4182000000001</v>
      </c>
      <c r="D5241" s="7">
        <f t="shared" si="81"/>
        <v>2036.9360220000001</v>
      </c>
      <c r="F5241" s="3">
        <v>1650.41</v>
      </c>
      <c r="G5241" s="7">
        <v>1996.9961000000001</v>
      </c>
      <c r="H5241" t="s">
        <v>17179</v>
      </c>
    </row>
    <row r="5242" spans="1:8" ht="14.25" customHeight="1">
      <c r="A5242" s="4">
        <v>306176</v>
      </c>
      <c r="B5242" s="2" t="s">
        <v>6718</v>
      </c>
      <c r="C5242" s="7">
        <v>375.97200000000004</v>
      </c>
      <c r="D5242" s="7">
        <f t="shared" si="81"/>
        <v>454.92612000000003</v>
      </c>
      <c r="F5242" s="3">
        <v>368.6</v>
      </c>
      <c r="G5242" s="7">
        <v>446.00600000000003</v>
      </c>
      <c r="H5242" t="s">
        <v>17179</v>
      </c>
    </row>
    <row r="5243" spans="1:8" ht="14.25" customHeight="1">
      <c r="A5243" s="4">
        <v>306240</v>
      </c>
      <c r="B5243" s="2" t="s">
        <v>11910</v>
      </c>
      <c r="C5243" s="7">
        <v>450.15659999999997</v>
      </c>
      <c r="D5243" s="7">
        <f t="shared" si="81"/>
        <v>544.68948599999999</v>
      </c>
      <c r="F5243" s="3">
        <v>441.33</v>
      </c>
      <c r="G5243" s="7">
        <v>534.00929999999994</v>
      </c>
      <c r="H5243" t="s">
        <v>17179</v>
      </c>
    </row>
    <row r="5244" spans="1:8" ht="14.25" customHeight="1">
      <c r="A5244" s="4">
        <v>306272</v>
      </c>
      <c r="B5244" s="2" t="s">
        <v>1288</v>
      </c>
      <c r="C5244" s="7">
        <v>39.270000000000003</v>
      </c>
      <c r="D5244" s="7">
        <f t="shared" si="81"/>
        <v>47.5167</v>
      </c>
      <c r="F5244" s="3">
        <v>38.5</v>
      </c>
      <c r="G5244" s="7">
        <v>46.585000000000001</v>
      </c>
      <c r="H5244" t="s">
        <v>17179</v>
      </c>
    </row>
    <row r="5245" spans="1:8" ht="14.25" customHeight="1">
      <c r="A5245" s="4">
        <v>306326</v>
      </c>
      <c r="B5245" s="2" t="s">
        <v>1289</v>
      </c>
      <c r="C5245" s="7">
        <v>260.10000000000002</v>
      </c>
      <c r="D5245" s="7">
        <f t="shared" si="81"/>
        <v>314.721</v>
      </c>
      <c r="F5245" s="3">
        <v>255</v>
      </c>
      <c r="G5245" s="7">
        <v>308.55</v>
      </c>
      <c r="H5245" t="s">
        <v>17179</v>
      </c>
    </row>
    <row r="5246" spans="1:8" ht="14.25" customHeight="1">
      <c r="A5246" s="4">
        <v>306328</v>
      </c>
      <c r="B5246" s="2" t="s">
        <v>1806</v>
      </c>
      <c r="C5246" s="7">
        <v>275.39999999999998</v>
      </c>
      <c r="D5246" s="7">
        <f t="shared" si="81"/>
        <v>333.23399999999998</v>
      </c>
      <c r="F5246" s="3">
        <v>270</v>
      </c>
      <c r="G5246" s="7">
        <v>326.7</v>
      </c>
      <c r="H5246" t="s">
        <v>17179</v>
      </c>
    </row>
    <row r="5247" spans="1:8" ht="14.25" customHeight="1">
      <c r="A5247" s="4">
        <v>306329</v>
      </c>
      <c r="B5247" s="2" t="s">
        <v>16048</v>
      </c>
      <c r="C5247" s="7">
        <v>79.243799999999993</v>
      </c>
      <c r="D5247" s="7">
        <f t="shared" si="81"/>
        <v>95.884997999999996</v>
      </c>
      <c r="F5247" s="3">
        <v>77.69</v>
      </c>
      <c r="G5247" s="7">
        <v>94.004899999999992</v>
      </c>
      <c r="H5247" t="s">
        <v>17179</v>
      </c>
    </row>
    <row r="5248" spans="1:8" ht="14.25" customHeight="1">
      <c r="A5248" s="4">
        <v>306350</v>
      </c>
      <c r="B5248" s="2" t="s">
        <v>2940</v>
      </c>
      <c r="C5248" s="7">
        <v>82.609799999999993</v>
      </c>
      <c r="D5248" s="7">
        <f t="shared" si="81"/>
        <v>99.957857999999987</v>
      </c>
      <c r="F5248" s="3">
        <v>80.989999999999995</v>
      </c>
      <c r="G5248" s="7">
        <v>97.997899999999987</v>
      </c>
      <c r="H5248" t="s">
        <v>17179</v>
      </c>
    </row>
    <row r="5249" spans="1:8" ht="14.25" customHeight="1">
      <c r="A5249" s="4">
        <v>306375</v>
      </c>
      <c r="B5249" s="2" t="s">
        <v>10927</v>
      </c>
      <c r="C5249" s="7">
        <v>37.933799999999998</v>
      </c>
      <c r="D5249" s="7">
        <f t="shared" si="81"/>
        <v>45.899897999999993</v>
      </c>
      <c r="F5249" s="3">
        <v>37.19</v>
      </c>
      <c r="G5249" s="7">
        <v>44.999899999999997</v>
      </c>
      <c r="H5249" t="s">
        <v>17179</v>
      </c>
    </row>
    <row r="5250" spans="1:8" ht="14.25" customHeight="1">
      <c r="A5250" s="4">
        <v>306383</v>
      </c>
      <c r="B5250" s="2" t="s">
        <v>11234</v>
      </c>
      <c r="C5250" s="7">
        <v>24.449400000000001</v>
      </c>
      <c r="D5250" s="7">
        <f t="shared" si="81"/>
        <v>29.583773999999998</v>
      </c>
      <c r="F5250" s="3">
        <v>23.97</v>
      </c>
      <c r="G5250" s="7">
        <v>29.003699999999998</v>
      </c>
      <c r="H5250" t="s">
        <v>17179</v>
      </c>
    </row>
    <row r="5251" spans="1:8" ht="14.25" customHeight="1">
      <c r="A5251" s="4">
        <v>306385</v>
      </c>
      <c r="B5251" s="2" t="s">
        <v>11212</v>
      </c>
      <c r="C5251" s="7">
        <v>175.33800000000002</v>
      </c>
      <c r="D5251" s="7">
        <f t="shared" si="81"/>
        <v>212.15898000000001</v>
      </c>
      <c r="F5251" s="3">
        <v>171.9</v>
      </c>
      <c r="G5251" s="7">
        <v>207.999</v>
      </c>
      <c r="H5251" t="s">
        <v>17179</v>
      </c>
    </row>
    <row r="5252" spans="1:8" ht="14.25" customHeight="1">
      <c r="A5252" s="4">
        <v>306386</v>
      </c>
      <c r="B5252" s="2" t="s">
        <v>16025</v>
      </c>
      <c r="C5252" s="7">
        <v>1578.8886</v>
      </c>
      <c r="D5252" s="7">
        <f t="shared" si="81"/>
        <v>1910.4552059999999</v>
      </c>
      <c r="F5252" s="3">
        <v>1547.93</v>
      </c>
      <c r="G5252" s="7">
        <v>1872.9953</v>
      </c>
      <c r="H5252" t="s">
        <v>17179</v>
      </c>
    </row>
    <row r="5253" spans="1:8" ht="14.25" customHeight="1">
      <c r="A5253" s="4">
        <v>306387</v>
      </c>
      <c r="B5253" s="2" t="s">
        <v>11213</v>
      </c>
      <c r="C5253" s="7">
        <v>163.53660000000002</v>
      </c>
      <c r="D5253" s="7">
        <f t="shared" si="81"/>
        <v>197.87928600000001</v>
      </c>
      <c r="F5253" s="3">
        <v>160.33000000000001</v>
      </c>
      <c r="G5253" s="7">
        <v>193.99930000000001</v>
      </c>
      <c r="H5253" t="s">
        <v>17179</v>
      </c>
    </row>
    <row r="5254" spans="1:8" ht="14.25" customHeight="1">
      <c r="A5254" s="4">
        <v>306415</v>
      </c>
      <c r="B5254" s="2" t="s">
        <v>6719</v>
      </c>
      <c r="C5254" s="7">
        <v>140.78040000000001</v>
      </c>
      <c r="D5254" s="7">
        <f t="shared" ref="D5254:D5317" si="82">C5254*1.21</f>
        <v>170.34428400000002</v>
      </c>
      <c r="F5254" s="3">
        <v>138.02000000000001</v>
      </c>
      <c r="G5254" s="7">
        <v>167.0042</v>
      </c>
      <c r="H5254" t="s">
        <v>17179</v>
      </c>
    </row>
    <row r="5255" spans="1:8" ht="14.25" customHeight="1">
      <c r="A5255" s="4">
        <v>306560</v>
      </c>
      <c r="B5255" s="2" t="s">
        <v>11011</v>
      </c>
      <c r="C5255" s="7">
        <v>1049.5086000000001</v>
      </c>
      <c r="D5255" s="7">
        <f t="shared" si="82"/>
        <v>1269.9054060000001</v>
      </c>
      <c r="F5255" s="3">
        <v>1028.93</v>
      </c>
      <c r="G5255" s="7">
        <v>1245.0053</v>
      </c>
      <c r="H5255" t="s">
        <v>17179</v>
      </c>
    </row>
    <row r="5256" spans="1:8" ht="14.25" customHeight="1">
      <c r="A5256" s="4">
        <v>306567</v>
      </c>
      <c r="B5256" s="2" t="s">
        <v>1198</v>
      </c>
      <c r="C5256" s="7">
        <v>777.92340000000002</v>
      </c>
      <c r="D5256" s="7">
        <f t="shared" si="82"/>
        <v>941.28731400000004</v>
      </c>
      <c r="F5256" s="3">
        <v>762.67</v>
      </c>
      <c r="G5256" s="7">
        <v>922.83069999999998</v>
      </c>
      <c r="H5256" t="s">
        <v>17179</v>
      </c>
    </row>
    <row r="5257" spans="1:8" ht="14.25" customHeight="1">
      <c r="A5257" s="4">
        <v>306570</v>
      </c>
      <c r="B5257" s="2" t="s">
        <v>1807</v>
      </c>
      <c r="C5257" s="7">
        <v>117.60599999999999</v>
      </c>
      <c r="D5257" s="7">
        <f t="shared" si="82"/>
        <v>142.30325999999999</v>
      </c>
      <c r="F5257" s="3">
        <v>115.3</v>
      </c>
      <c r="G5257" s="7">
        <v>139.51300000000001</v>
      </c>
      <c r="H5257" t="s">
        <v>17179</v>
      </c>
    </row>
    <row r="5258" spans="1:8" ht="14.25" customHeight="1">
      <c r="A5258" s="4">
        <v>306612</v>
      </c>
      <c r="B5258" s="2" t="s">
        <v>470</v>
      </c>
      <c r="C5258" s="7">
        <v>93.574799999999996</v>
      </c>
      <c r="D5258" s="7">
        <f t="shared" si="82"/>
        <v>113.22550799999999</v>
      </c>
      <c r="F5258" s="3">
        <v>91.74</v>
      </c>
      <c r="G5258" s="7">
        <v>111.00539999999999</v>
      </c>
      <c r="H5258" t="s">
        <v>17179</v>
      </c>
    </row>
    <row r="5259" spans="1:8" ht="14.25" customHeight="1">
      <c r="A5259" s="4">
        <v>306625</v>
      </c>
      <c r="B5259" s="2" t="s">
        <v>1619</v>
      </c>
      <c r="C5259" s="7">
        <v>69.125399999999999</v>
      </c>
      <c r="D5259" s="7">
        <f t="shared" si="82"/>
        <v>83.641734</v>
      </c>
      <c r="F5259" s="3">
        <v>67.77</v>
      </c>
      <c r="G5259" s="7">
        <v>82.0017</v>
      </c>
      <c r="H5259" t="s">
        <v>17179</v>
      </c>
    </row>
    <row r="5260" spans="1:8" ht="14.25" customHeight="1">
      <c r="A5260" s="4">
        <v>306648</v>
      </c>
      <c r="B5260" s="2" t="s">
        <v>14046</v>
      </c>
      <c r="C5260" s="7">
        <v>144.54420000000002</v>
      </c>
      <c r="D5260" s="7">
        <f t="shared" si="82"/>
        <v>174.89848200000003</v>
      </c>
      <c r="F5260" s="3">
        <v>141.71</v>
      </c>
      <c r="G5260" s="7">
        <v>171.4691</v>
      </c>
      <c r="H5260" t="s">
        <v>17179</v>
      </c>
    </row>
    <row r="5261" spans="1:8" ht="14.25" customHeight="1">
      <c r="A5261" s="4">
        <v>306650</v>
      </c>
      <c r="B5261" s="2" t="s">
        <v>11012</v>
      </c>
      <c r="C5261" s="7">
        <v>25.285799999999998</v>
      </c>
      <c r="D5261" s="7">
        <f t="shared" si="82"/>
        <v>30.595817999999998</v>
      </c>
      <c r="F5261" s="3">
        <v>24.79</v>
      </c>
      <c r="G5261" s="7">
        <v>29.995899999999999</v>
      </c>
      <c r="H5261" t="s">
        <v>17179</v>
      </c>
    </row>
    <row r="5262" spans="1:8" ht="14.25" customHeight="1">
      <c r="A5262" s="4">
        <v>306651</v>
      </c>
      <c r="B5262" s="2" t="s">
        <v>1808</v>
      </c>
      <c r="C5262" s="7">
        <v>41.055</v>
      </c>
      <c r="D5262" s="7">
        <f t="shared" si="82"/>
        <v>49.676549999999999</v>
      </c>
      <c r="F5262" s="3">
        <v>40.25</v>
      </c>
      <c r="G5262" s="7">
        <v>48.702500000000001</v>
      </c>
      <c r="H5262" t="s">
        <v>17179</v>
      </c>
    </row>
    <row r="5263" spans="1:8" ht="14.25" customHeight="1">
      <c r="A5263" s="4">
        <v>306664</v>
      </c>
      <c r="B5263" s="2" t="s">
        <v>294</v>
      </c>
      <c r="C5263" s="7">
        <v>79.794600000000003</v>
      </c>
      <c r="D5263" s="7">
        <f t="shared" si="82"/>
        <v>96.551466000000005</v>
      </c>
      <c r="F5263" s="3">
        <v>78.23</v>
      </c>
      <c r="G5263" s="7">
        <v>94.658299999999997</v>
      </c>
      <c r="H5263" t="s">
        <v>17179</v>
      </c>
    </row>
    <row r="5264" spans="1:8" ht="14.25" customHeight="1">
      <c r="A5264" s="4">
        <v>306722</v>
      </c>
      <c r="B5264" s="2" t="s">
        <v>1140</v>
      </c>
      <c r="C5264" s="7">
        <v>433.755</v>
      </c>
      <c r="D5264" s="7">
        <f t="shared" si="82"/>
        <v>524.84354999999994</v>
      </c>
      <c r="F5264" s="3">
        <v>425.25</v>
      </c>
      <c r="G5264" s="7">
        <v>514.55250000000001</v>
      </c>
      <c r="H5264" t="s">
        <v>17179</v>
      </c>
    </row>
    <row r="5265" spans="1:8" ht="14.25" customHeight="1">
      <c r="A5265" s="4">
        <v>306748</v>
      </c>
      <c r="B5265" s="2" t="s">
        <v>15617</v>
      </c>
      <c r="C5265" s="7">
        <v>991.14420000000007</v>
      </c>
      <c r="D5265" s="7">
        <f t="shared" si="82"/>
        <v>1199.284482</v>
      </c>
      <c r="F5265" s="3">
        <v>971.71</v>
      </c>
      <c r="G5265" s="7">
        <v>1175.7691</v>
      </c>
      <c r="H5265" t="s">
        <v>17179</v>
      </c>
    </row>
    <row r="5266" spans="1:8" ht="14.25" customHeight="1">
      <c r="A5266" s="4">
        <v>306749</v>
      </c>
      <c r="B5266" s="2" t="s">
        <v>9106</v>
      </c>
      <c r="C5266" s="7">
        <v>547.23</v>
      </c>
      <c r="D5266" s="7">
        <f t="shared" si="82"/>
        <v>662.14829999999995</v>
      </c>
      <c r="F5266" s="3">
        <v>536.5</v>
      </c>
      <c r="G5266" s="7">
        <v>649.16499999999996</v>
      </c>
      <c r="H5266" t="s">
        <v>17179</v>
      </c>
    </row>
    <row r="5267" spans="1:8" ht="14.25" customHeight="1">
      <c r="A5267" s="4">
        <v>306798</v>
      </c>
      <c r="B5267" s="2" t="s">
        <v>7263</v>
      </c>
      <c r="C5267" s="7">
        <v>112.11840000000001</v>
      </c>
      <c r="D5267" s="7">
        <f t="shared" si="82"/>
        <v>135.663264</v>
      </c>
      <c r="F5267" s="3">
        <v>109.92</v>
      </c>
      <c r="G5267" s="7">
        <v>133.00319999999999</v>
      </c>
      <c r="H5267" t="s">
        <v>17179</v>
      </c>
    </row>
    <row r="5268" spans="1:8" ht="14.25" customHeight="1">
      <c r="A5268" s="4">
        <v>306835</v>
      </c>
      <c r="B5268" s="2" t="s">
        <v>4194</v>
      </c>
      <c r="C5268" s="7">
        <v>230.97899999999998</v>
      </c>
      <c r="D5268" s="7">
        <f t="shared" si="82"/>
        <v>279.48458999999997</v>
      </c>
      <c r="F5268" s="3">
        <v>226.45</v>
      </c>
      <c r="G5268" s="7">
        <v>274.00449999999995</v>
      </c>
      <c r="H5268" t="s">
        <v>17179</v>
      </c>
    </row>
    <row r="5269" spans="1:8" ht="14.25" customHeight="1">
      <c r="A5269" s="4">
        <v>306855</v>
      </c>
      <c r="B5269" s="2" t="s">
        <v>7990</v>
      </c>
      <c r="C5269" s="7">
        <v>429.08340000000004</v>
      </c>
      <c r="D5269" s="7">
        <f t="shared" si="82"/>
        <v>519.19091400000002</v>
      </c>
      <c r="F5269" s="3">
        <v>420.67</v>
      </c>
      <c r="G5269" s="7">
        <v>509.01069999999999</v>
      </c>
      <c r="H5269" t="s">
        <v>17179</v>
      </c>
    </row>
    <row r="5270" spans="1:8" ht="14.25" customHeight="1">
      <c r="A5270" s="4">
        <v>306866</v>
      </c>
      <c r="B5270" s="2" t="s">
        <v>2174</v>
      </c>
      <c r="C5270" s="7">
        <v>565.25339999999994</v>
      </c>
      <c r="D5270" s="7">
        <f t="shared" si="82"/>
        <v>683.95661399999995</v>
      </c>
      <c r="F5270" s="3">
        <v>554.16999999999996</v>
      </c>
      <c r="G5270" s="7">
        <v>670.5456999999999</v>
      </c>
      <c r="H5270" t="s">
        <v>17179</v>
      </c>
    </row>
    <row r="5271" spans="1:8" ht="14.25" customHeight="1">
      <c r="A5271" s="4">
        <v>306868</v>
      </c>
      <c r="B5271" s="2" t="s">
        <v>11013</v>
      </c>
      <c r="C5271" s="7">
        <v>452.67600000000004</v>
      </c>
      <c r="D5271" s="7">
        <f t="shared" si="82"/>
        <v>547.73796000000004</v>
      </c>
      <c r="F5271" s="3">
        <v>443.8</v>
      </c>
      <c r="G5271" s="7">
        <v>536.99800000000005</v>
      </c>
      <c r="H5271" t="s">
        <v>17179</v>
      </c>
    </row>
    <row r="5272" spans="1:8" ht="14.25" customHeight="1">
      <c r="A5272" s="4">
        <v>306907</v>
      </c>
      <c r="B5272" s="2" t="s">
        <v>9134</v>
      </c>
      <c r="C5272" s="7">
        <v>5.0591999999999997</v>
      </c>
      <c r="D5272" s="7">
        <f t="shared" si="82"/>
        <v>6.1216319999999991</v>
      </c>
      <c r="F5272" s="3">
        <v>4.96</v>
      </c>
      <c r="G5272" s="7">
        <v>6.0015999999999998</v>
      </c>
      <c r="H5272" t="s">
        <v>17179</v>
      </c>
    </row>
    <row r="5273" spans="1:8" ht="14.25" customHeight="1">
      <c r="A5273" s="4">
        <v>306921</v>
      </c>
      <c r="B5273" s="2" t="s">
        <v>3809</v>
      </c>
      <c r="C5273" s="7">
        <v>40.4634</v>
      </c>
      <c r="D5273" s="7">
        <f t="shared" si="82"/>
        <v>48.960713999999996</v>
      </c>
      <c r="F5273" s="3">
        <v>39.67</v>
      </c>
      <c r="G5273" s="7">
        <v>48.000700000000002</v>
      </c>
      <c r="H5273" t="s">
        <v>17179</v>
      </c>
    </row>
    <row r="5274" spans="1:8" ht="14.25" customHeight="1">
      <c r="A5274" s="4">
        <v>306924</v>
      </c>
      <c r="B5274" s="2" t="s">
        <v>14834</v>
      </c>
      <c r="C5274" s="7">
        <v>49.327199999999998</v>
      </c>
      <c r="D5274" s="7">
        <f t="shared" si="82"/>
        <v>59.685911999999995</v>
      </c>
      <c r="F5274" s="3">
        <v>48.36</v>
      </c>
      <c r="G5274" s="7">
        <v>58.515599999999999</v>
      </c>
      <c r="H5274" t="s">
        <v>17179</v>
      </c>
    </row>
    <row r="5275" spans="1:8" ht="14.25" customHeight="1">
      <c r="A5275" s="4">
        <v>307106</v>
      </c>
      <c r="B5275" s="2" t="s">
        <v>4119</v>
      </c>
      <c r="C5275" s="7">
        <v>56.477399999999996</v>
      </c>
      <c r="D5275" s="7">
        <f t="shared" si="82"/>
        <v>68.337653999999986</v>
      </c>
      <c r="F5275" s="3">
        <v>55.37</v>
      </c>
      <c r="G5275" s="7">
        <v>66.997699999999995</v>
      </c>
      <c r="H5275" t="s">
        <v>17179</v>
      </c>
    </row>
    <row r="5276" spans="1:8" ht="14.25" customHeight="1">
      <c r="A5276" s="4">
        <v>307217</v>
      </c>
      <c r="B5276" s="2" t="s">
        <v>8969</v>
      </c>
      <c r="C5276" s="7">
        <v>1538.4354000000001</v>
      </c>
      <c r="D5276" s="7">
        <f t="shared" si="82"/>
        <v>1861.506834</v>
      </c>
      <c r="F5276" s="3">
        <v>1508.27</v>
      </c>
      <c r="G5276" s="7">
        <v>1825.0066999999999</v>
      </c>
      <c r="H5276" t="s">
        <v>17179</v>
      </c>
    </row>
    <row r="5277" spans="1:8" ht="14.25" customHeight="1">
      <c r="A5277" s="4">
        <v>307218</v>
      </c>
      <c r="B5277" s="2" t="s">
        <v>1132</v>
      </c>
      <c r="C5277" s="7">
        <v>2132.6466</v>
      </c>
      <c r="D5277" s="7">
        <f t="shared" si="82"/>
        <v>2580.5023860000001</v>
      </c>
      <c r="F5277" s="3">
        <v>2090.83</v>
      </c>
      <c r="G5277" s="7">
        <v>2529.9042999999997</v>
      </c>
      <c r="H5277" t="s">
        <v>17179</v>
      </c>
    </row>
    <row r="5278" spans="1:8" ht="14.25" customHeight="1">
      <c r="A5278" s="4">
        <v>307219</v>
      </c>
      <c r="B5278" s="2" t="s">
        <v>1133</v>
      </c>
      <c r="C5278" s="7">
        <v>1711.05</v>
      </c>
      <c r="D5278" s="7">
        <f t="shared" si="82"/>
        <v>2070.3705</v>
      </c>
      <c r="F5278" s="3">
        <v>1677.5</v>
      </c>
      <c r="G5278" s="7">
        <v>2029.7749999999999</v>
      </c>
      <c r="H5278" t="s">
        <v>17179</v>
      </c>
    </row>
    <row r="5279" spans="1:8" ht="14.25" customHeight="1">
      <c r="A5279" s="4">
        <v>307298</v>
      </c>
      <c r="B5279" s="2" t="s">
        <v>2123</v>
      </c>
      <c r="C5279" s="7">
        <v>739.28579999999999</v>
      </c>
      <c r="D5279" s="7">
        <f t="shared" si="82"/>
        <v>894.53581799999995</v>
      </c>
      <c r="F5279" s="3">
        <v>724.79</v>
      </c>
      <c r="G5279" s="7">
        <v>876.99589999999989</v>
      </c>
      <c r="H5279" t="s">
        <v>17179</v>
      </c>
    </row>
    <row r="5280" spans="1:8" ht="14.25" customHeight="1">
      <c r="A5280" s="4">
        <v>307299</v>
      </c>
      <c r="B5280" s="2" t="s">
        <v>7205</v>
      </c>
      <c r="C5280" s="7">
        <v>785.65499999999997</v>
      </c>
      <c r="D5280" s="7">
        <f t="shared" si="82"/>
        <v>950.64254999999991</v>
      </c>
      <c r="F5280" s="3">
        <v>770.25</v>
      </c>
      <c r="G5280" s="7">
        <v>932.00249999999994</v>
      </c>
      <c r="H5280" t="s">
        <v>17179</v>
      </c>
    </row>
    <row r="5281" spans="1:8" ht="14.25" customHeight="1">
      <c r="A5281" s="4">
        <v>307359</v>
      </c>
      <c r="B5281" s="2" t="s">
        <v>16026</v>
      </c>
      <c r="C5281" s="7">
        <v>2073.7212</v>
      </c>
      <c r="D5281" s="7">
        <f t="shared" si="82"/>
        <v>2509.2026519999999</v>
      </c>
      <c r="F5281" s="3">
        <v>2033.06</v>
      </c>
      <c r="G5281" s="7">
        <v>2460.0025999999998</v>
      </c>
      <c r="H5281" t="s">
        <v>17179</v>
      </c>
    </row>
    <row r="5282" spans="1:8" ht="14.25" customHeight="1">
      <c r="A5282" s="4">
        <v>307373</v>
      </c>
      <c r="B5282" s="2" t="s">
        <v>903</v>
      </c>
      <c r="C5282" s="7">
        <v>144.79920000000001</v>
      </c>
      <c r="D5282" s="7">
        <f t="shared" si="82"/>
        <v>175.207032</v>
      </c>
      <c r="F5282" s="3">
        <v>141.96</v>
      </c>
      <c r="G5282" s="7">
        <v>171.77160000000001</v>
      </c>
      <c r="H5282" t="s">
        <v>17179</v>
      </c>
    </row>
    <row r="5283" spans="1:8" ht="14.25" customHeight="1">
      <c r="A5283" s="4">
        <v>307375</v>
      </c>
      <c r="B5283" s="2" t="s">
        <v>2123</v>
      </c>
      <c r="C5283" s="7">
        <v>820.21260000000007</v>
      </c>
      <c r="D5283" s="7">
        <f t="shared" si="82"/>
        <v>992.45724600000005</v>
      </c>
      <c r="F5283" s="3">
        <v>804.13</v>
      </c>
      <c r="G5283" s="7">
        <v>972.9973</v>
      </c>
      <c r="H5283" t="s">
        <v>17179</v>
      </c>
    </row>
    <row r="5284" spans="1:8" ht="14.25" customHeight="1">
      <c r="A5284" s="4">
        <v>307379</v>
      </c>
      <c r="B5284" s="2" t="s">
        <v>11214</v>
      </c>
      <c r="C5284" s="7">
        <v>70.808400000000006</v>
      </c>
      <c r="D5284" s="7">
        <f t="shared" si="82"/>
        <v>85.67816400000001</v>
      </c>
      <c r="F5284" s="3">
        <v>69.42</v>
      </c>
      <c r="G5284" s="7">
        <v>83.998199999999997</v>
      </c>
      <c r="H5284" t="s">
        <v>17179</v>
      </c>
    </row>
    <row r="5285" spans="1:8" ht="14.25" customHeight="1">
      <c r="A5285" s="4">
        <v>307405</v>
      </c>
      <c r="B5285" s="2" t="s">
        <v>1280</v>
      </c>
      <c r="C5285" s="7">
        <v>217.923</v>
      </c>
      <c r="D5285" s="7">
        <f t="shared" si="82"/>
        <v>263.68682999999999</v>
      </c>
      <c r="F5285" s="3">
        <v>213.65</v>
      </c>
      <c r="G5285" s="7">
        <v>258.51650000000001</v>
      </c>
      <c r="H5285" t="s">
        <v>17179</v>
      </c>
    </row>
    <row r="5286" spans="1:8" ht="14.25" customHeight="1">
      <c r="A5286" s="4">
        <v>307454</v>
      </c>
      <c r="B5286" s="2" t="s">
        <v>6934</v>
      </c>
      <c r="C5286" s="7">
        <v>238.56779999999998</v>
      </c>
      <c r="D5286" s="7">
        <f t="shared" si="82"/>
        <v>288.66703799999999</v>
      </c>
      <c r="F5286" s="3">
        <v>233.89</v>
      </c>
      <c r="G5286" s="7">
        <v>283.00689999999997</v>
      </c>
      <c r="H5286" t="s">
        <v>17179</v>
      </c>
    </row>
    <row r="5287" spans="1:8" ht="14.25" customHeight="1">
      <c r="A5287" s="4">
        <v>307502</v>
      </c>
      <c r="B5287" s="2" t="s">
        <v>1239</v>
      </c>
      <c r="C5287" s="7">
        <v>702.19859999999994</v>
      </c>
      <c r="D5287" s="7">
        <f t="shared" si="82"/>
        <v>849.66030599999988</v>
      </c>
      <c r="F5287" s="3">
        <v>688.43</v>
      </c>
      <c r="G5287" s="7">
        <v>833.00029999999992</v>
      </c>
      <c r="H5287" t="s">
        <v>17179</v>
      </c>
    </row>
    <row r="5288" spans="1:8" ht="14.25" customHeight="1">
      <c r="A5288" s="4">
        <v>307503</v>
      </c>
      <c r="B5288" s="2" t="s">
        <v>1141</v>
      </c>
      <c r="C5288" s="7">
        <v>638.83619999999996</v>
      </c>
      <c r="D5288" s="7">
        <f t="shared" si="82"/>
        <v>772.99180199999989</v>
      </c>
      <c r="F5288" s="3">
        <v>626.30999999999995</v>
      </c>
      <c r="G5288" s="7">
        <v>757.8350999999999</v>
      </c>
      <c r="H5288" t="s">
        <v>17179</v>
      </c>
    </row>
    <row r="5289" spans="1:8" ht="14.25" customHeight="1">
      <c r="A5289" s="4">
        <v>307523</v>
      </c>
      <c r="B5289" s="2" t="s">
        <v>2175</v>
      </c>
      <c r="C5289" s="7">
        <v>396.95340000000004</v>
      </c>
      <c r="D5289" s="7">
        <f t="shared" si="82"/>
        <v>480.31361400000003</v>
      </c>
      <c r="F5289" s="3">
        <v>389.17</v>
      </c>
      <c r="G5289" s="7">
        <v>470.89570000000003</v>
      </c>
      <c r="H5289" t="s">
        <v>17179</v>
      </c>
    </row>
    <row r="5290" spans="1:8" ht="14.25" customHeight="1">
      <c r="A5290" s="4">
        <v>307527</v>
      </c>
      <c r="B5290" s="2" t="s">
        <v>11302</v>
      </c>
      <c r="C5290" s="7">
        <v>891.86760000000004</v>
      </c>
      <c r="D5290" s="7">
        <f t="shared" si="82"/>
        <v>1079.1597959999999</v>
      </c>
      <c r="F5290" s="3">
        <v>874.38</v>
      </c>
      <c r="G5290" s="7">
        <v>1057.9998000000001</v>
      </c>
      <c r="H5290" t="s">
        <v>17179</v>
      </c>
    </row>
    <row r="5291" spans="1:8" ht="14.25" customHeight="1">
      <c r="A5291" s="4">
        <v>307528</v>
      </c>
      <c r="B5291" s="2" t="s">
        <v>1290</v>
      </c>
      <c r="C5291" s="7">
        <v>221.4522</v>
      </c>
      <c r="D5291" s="7">
        <f t="shared" si="82"/>
        <v>267.95716199999998</v>
      </c>
      <c r="F5291" s="3">
        <v>217.11</v>
      </c>
      <c r="G5291" s="7">
        <v>262.70310000000001</v>
      </c>
      <c r="H5291" t="s">
        <v>17179</v>
      </c>
    </row>
    <row r="5292" spans="1:8" ht="14.25" customHeight="1">
      <c r="A5292" s="4">
        <v>307530</v>
      </c>
      <c r="B5292" s="2" t="s">
        <v>2530</v>
      </c>
      <c r="C5292" s="7">
        <v>315.28200000000004</v>
      </c>
      <c r="D5292" s="7">
        <f t="shared" si="82"/>
        <v>381.49122000000006</v>
      </c>
      <c r="F5292" s="3">
        <v>309.10000000000002</v>
      </c>
      <c r="G5292" s="7">
        <v>374.01100000000002</v>
      </c>
      <c r="H5292" t="s">
        <v>17179</v>
      </c>
    </row>
    <row r="5293" spans="1:8" ht="14.25" customHeight="1">
      <c r="A5293" s="4">
        <v>307651</v>
      </c>
      <c r="B5293" s="2" t="s">
        <v>11303</v>
      </c>
      <c r="C5293" s="7">
        <v>25.285799999999998</v>
      </c>
      <c r="D5293" s="7">
        <f t="shared" si="82"/>
        <v>30.595817999999998</v>
      </c>
      <c r="F5293" s="3">
        <v>24.79</v>
      </c>
      <c r="G5293" s="7">
        <v>29.995899999999999</v>
      </c>
      <c r="H5293" t="s">
        <v>17179</v>
      </c>
    </row>
    <row r="5294" spans="1:8" ht="14.25" customHeight="1">
      <c r="A5294" s="4">
        <v>307688</v>
      </c>
      <c r="B5294" s="2" t="s">
        <v>11304</v>
      </c>
      <c r="C5294" s="7">
        <v>452.67600000000004</v>
      </c>
      <c r="D5294" s="7">
        <f t="shared" si="82"/>
        <v>547.73796000000004</v>
      </c>
      <c r="F5294" s="3">
        <v>443.8</v>
      </c>
      <c r="G5294" s="7">
        <v>536.99800000000005</v>
      </c>
      <c r="H5294" t="s">
        <v>17179</v>
      </c>
    </row>
    <row r="5295" spans="1:8" ht="14.25" customHeight="1">
      <c r="A5295" s="4">
        <v>307753</v>
      </c>
      <c r="B5295" s="2" t="s">
        <v>15133</v>
      </c>
      <c r="C5295" s="7">
        <v>91.891800000000003</v>
      </c>
      <c r="D5295" s="7">
        <f t="shared" si="82"/>
        <v>111.18907799999999</v>
      </c>
      <c r="F5295" s="3">
        <v>90.09</v>
      </c>
      <c r="G5295" s="7">
        <v>109.0089</v>
      </c>
      <c r="H5295" t="s">
        <v>17179</v>
      </c>
    </row>
    <row r="5296" spans="1:8" ht="14.25" customHeight="1">
      <c r="A5296" s="4">
        <v>307754</v>
      </c>
      <c r="B5296" s="2" t="s">
        <v>1291</v>
      </c>
      <c r="C5296" s="7">
        <v>46.022399999999998</v>
      </c>
      <c r="D5296" s="7">
        <f t="shared" si="82"/>
        <v>55.687103999999998</v>
      </c>
      <c r="F5296" s="3">
        <v>45.12</v>
      </c>
      <c r="G5296" s="7">
        <v>54.595199999999998</v>
      </c>
      <c r="H5296" t="s">
        <v>17179</v>
      </c>
    </row>
    <row r="5297" spans="1:8" ht="14.25" customHeight="1">
      <c r="A5297" s="4">
        <v>307757</v>
      </c>
      <c r="B5297" s="2" t="s">
        <v>1003</v>
      </c>
      <c r="C5297" s="7">
        <v>139.09739999999999</v>
      </c>
      <c r="D5297" s="7">
        <f t="shared" si="82"/>
        <v>168.30785399999999</v>
      </c>
      <c r="F5297" s="3">
        <v>136.37</v>
      </c>
      <c r="G5297" s="7">
        <v>165.0077</v>
      </c>
      <c r="H5297" t="s">
        <v>17179</v>
      </c>
    </row>
    <row r="5298" spans="1:8" ht="14.25" customHeight="1">
      <c r="A5298" s="4">
        <v>307758</v>
      </c>
      <c r="B5298" s="2" t="s">
        <v>1292</v>
      </c>
      <c r="C5298" s="7">
        <v>160.65</v>
      </c>
      <c r="D5298" s="7">
        <f t="shared" si="82"/>
        <v>194.38650000000001</v>
      </c>
      <c r="F5298" s="3">
        <v>157.5</v>
      </c>
      <c r="G5298" s="7">
        <v>190.57499999999999</v>
      </c>
      <c r="H5298" t="s">
        <v>17179</v>
      </c>
    </row>
    <row r="5299" spans="1:8" ht="14.25" customHeight="1">
      <c r="A5299" s="4">
        <v>307768</v>
      </c>
      <c r="B5299" s="2" t="s">
        <v>11114</v>
      </c>
      <c r="C5299" s="7">
        <v>29.508600000000001</v>
      </c>
      <c r="D5299" s="7">
        <f t="shared" si="82"/>
        <v>35.705406000000004</v>
      </c>
      <c r="F5299" s="3">
        <v>28.93</v>
      </c>
      <c r="G5299" s="7">
        <v>35.005299999999998</v>
      </c>
      <c r="H5299" t="s">
        <v>17179</v>
      </c>
    </row>
    <row r="5300" spans="1:8" ht="14.25" customHeight="1">
      <c r="A5300" s="4">
        <v>307774</v>
      </c>
      <c r="B5300" s="2" t="s">
        <v>1199</v>
      </c>
      <c r="C5300" s="7">
        <v>484.5</v>
      </c>
      <c r="D5300" s="7">
        <f t="shared" si="82"/>
        <v>586.245</v>
      </c>
      <c r="F5300" s="3">
        <v>475</v>
      </c>
      <c r="G5300" s="7">
        <v>574.75</v>
      </c>
      <c r="H5300" t="s">
        <v>17179</v>
      </c>
    </row>
    <row r="5301" spans="1:8" ht="14.25" customHeight="1">
      <c r="A5301" s="4">
        <v>307890</v>
      </c>
      <c r="B5301" s="2" t="s">
        <v>16027</v>
      </c>
      <c r="C5301" s="7">
        <v>57.324000000000005</v>
      </c>
      <c r="D5301" s="7">
        <f t="shared" si="82"/>
        <v>69.362040000000007</v>
      </c>
      <c r="F5301" s="3">
        <v>56.2</v>
      </c>
      <c r="G5301" s="7">
        <v>68.001999999999995</v>
      </c>
      <c r="H5301" t="s">
        <v>17179</v>
      </c>
    </row>
    <row r="5302" spans="1:8" ht="14.25" customHeight="1">
      <c r="A5302" s="4">
        <v>307904</v>
      </c>
      <c r="B5302" s="2" t="s">
        <v>15260</v>
      </c>
      <c r="C5302" s="7">
        <v>63.892800000000001</v>
      </c>
      <c r="D5302" s="7">
        <f t="shared" si="82"/>
        <v>77.310288</v>
      </c>
      <c r="F5302" s="3">
        <v>62.64</v>
      </c>
      <c r="G5302" s="7">
        <v>75.794399999999996</v>
      </c>
      <c r="H5302" t="s">
        <v>17179</v>
      </c>
    </row>
    <row r="5303" spans="1:8" ht="14.25" customHeight="1">
      <c r="A5303" s="4">
        <v>308268</v>
      </c>
      <c r="B5303" s="2" t="s">
        <v>9312</v>
      </c>
      <c r="C5303" s="7">
        <v>413.90580000000006</v>
      </c>
      <c r="D5303" s="7">
        <f t="shared" si="82"/>
        <v>500.82601800000003</v>
      </c>
      <c r="F5303" s="3">
        <v>405.79</v>
      </c>
      <c r="G5303" s="7">
        <v>491.0059</v>
      </c>
      <c r="H5303" t="s">
        <v>17179</v>
      </c>
    </row>
    <row r="5304" spans="1:8" ht="14.25" customHeight="1">
      <c r="A5304" s="4">
        <v>308269</v>
      </c>
      <c r="B5304" s="2" t="s">
        <v>15440</v>
      </c>
      <c r="C5304" s="7">
        <v>413.90580000000006</v>
      </c>
      <c r="D5304" s="7">
        <f t="shared" si="82"/>
        <v>500.82601800000003</v>
      </c>
      <c r="F5304" s="3">
        <v>405.79</v>
      </c>
      <c r="G5304" s="7">
        <v>491.0059</v>
      </c>
      <c r="H5304" t="s">
        <v>17179</v>
      </c>
    </row>
    <row r="5305" spans="1:8" ht="14.25" customHeight="1">
      <c r="A5305" s="4">
        <v>308313</v>
      </c>
      <c r="B5305" s="2" t="s">
        <v>13981</v>
      </c>
      <c r="C5305" s="7">
        <v>51.428400000000003</v>
      </c>
      <c r="D5305" s="7">
        <f t="shared" si="82"/>
        <v>62.228363999999999</v>
      </c>
      <c r="F5305" s="3">
        <v>50.42</v>
      </c>
      <c r="G5305" s="7">
        <v>61.008200000000002</v>
      </c>
      <c r="H5305" t="s">
        <v>17179</v>
      </c>
    </row>
    <row r="5306" spans="1:8" ht="14.25" customHeight="1">
      <c r="A5306" s="4">
        <v>308323</v>
      </c>
      <c r="B5306" s="2" t="s">
        <v>3829</v>
      </c>
      <c r="C5306" s="7">
        <v>16.013999999999999</v>
      </c>
      <c r="D5306" s="7">
        <f t="shared" si="82"/>
        <v>19.376939999999998</v>
      </c>
      <c r="F5306" s="3">
        <v>15.7</v>
      </c>
      <c r="G5306" s="7">
        <v>18.997</v>
      </c>
      <c r="H5306" t="s">
        <v>17179</v>
      </c>
    </row>
    <row r="5307" spans="1:8" ht="14.25" customHeight="1">
      <c r="A5307" s="4">
        <v>308341</v>
      </c>
      <c r="B5307" s="2" t="s">
        <v>14552</v>
      </c>
      <c r="C5307" s="7">
        <v>18.910799999999998</v>
      </c>
      <c r="D5307" s="7">
        <f t="shared" si="82"/>
        <v>22.882067999999997</v>
      </c>
      <c r="F5307" s="3">
        <v>18.54</v>
      </c>
      <c r="G5307" s="7">
        <v>22.433399999999999</v>
      </c>
      <c r="H5307" t="s">
        <v>17179</v>
      </c>
    </row>
    <row r="5308" spans="1:8" ht="14.25" customHeight="1">
      <c r="A5308" s="4">
        <v>308342</v>
      </c>
      <c r="B5308" s="2" t="s">
        <v>16049</v>
      </c>
      <c r="C5308" s="7">
        <v>73.338000000000008</v>
      </c>
      <c r="D5308" s="7">
        <f t="shared" si="82"/>
        <v>88.738980000000012</v>
      </c>
      <c r="F5308" s="3">
        <v>71.900000000000006</v>
      </c>
      <c r="G5308" s="7">
        <v>86.999000000000009</v>
      </c>
      <c r="H5308" t="s">
        <v>17179</v>
      </c>
    </row>
    <row r="5309" spans="1:8" ht="14.25" customHeight="1">
      <c r="A5309" s="4">
        <v>308343</v>
      </c>
      <c r="B5309" s="2" t="s">
        <v>14579</v>
      </c>
      <c r="C5309" s="7">
        <v>18.910799999999998</v>
      </c>
      <c r="D5309" s="7">
        <f t="shared" si="82"/>
        <v>22.882067999999997</v>
      </c>
      <c r="F5309" s="3">
        <v>18.54</v>
      </c>
      <c r="G5309" s="7">
        <v>22.433399999999999</v>
      </c>
      <c r="H5309" t="s">
        <v>17179</v>
      </c>
    </row>
    <row r="5310" spans="1:8" ht="14.25" customHeight="1">
      <c r="A5310" s="4">
        <v>308357</v>
      </c>
      <c r="B5310" s="2" t="s">
        <v>1818</v>
      </c>
      <c r="C5310" s="7">
        <v>1182.69</v>
      </c>
      <c r="D5310" s="7">
        <f t="shared" si="82"/>
        <v>1431.0549000000001</v>
      </c>
      <c r="F5310" s="3">
        <v>1159.5</v>
      </c>
      <c r="G5310" s="7">
        <v>1402.9949999999999</v>
      </c>
      <c r="H5310" t="s">
        <v>17179</v>
      </c>
    </row>
    <row r="5311" spans="1:8" ht="14.25" customHeight="1">
      <c r="A5311" s="4">
        <v>308371</v>
      </c>
      <c r="B5311" s="2" t="s">
        <v>10928</v>
      </c>
      <c r="C5311" s="7">
        <v>350.67600000000004</v>
      </c>
      <c r="D5311" s="7">
        <f t="shared" si="82"/>
        <v>424.31796000000003</v>
      </c>
      <c r="F5311" s="3">
        <v>343.8</v>
      </c>
      <c r="G5311" s="7">
        <v>415.99799999999999</v>
      </c>
      <c r="H5311" t="s">
        <v>17179</v>
      </c>
    </row>
    <row r="5312" spans="1:8" ht="14.25" customHeight="1">
      <c r="A5312" s="4">
        <v>308373</v>
      </c>
      <c r="B5312" s="2" t="s">
        <v>11115</v>
      </c>
      <c r="C5312" s="7">
        <v>996.3972</v>
      </c>
      <c r="D5312" s="7">
        <f t="shared" si="82"/>
        <v>1205.6406119999999</v>
      </c>
      <c r="F5312" s="3">
        <v>976.86</v>
      </c>
      <c r="G5312" s="7">
        <v>1182.0006000000001</v>
      </c>
      <c r="H5312" t="s">
        <v>17179</v>
      </c>
    </row>
    <row r="5313" spans="1:8" ht="14.25" customHeight="1">
      <c r="A5313" s="4">
        <v>308375</v>
      </c>
      <c r="B5313" s="2" t="s">
        <v>15369</v>
      </c>
      <c r="C5313" s="7">
        <v>823.58880000000011</v>
      </c>
      <c r="D5313" s="7">
        <f t="shared" si="82"/>
        <v>996.54244800000015</v>
      </c>
      <c r="F5313" s="3">
        <v>807.44</v>
      </c>
      <c r="G5313" s="7">
        <v>977.00240000000008</v>
      </c>
      <c r="H5313" t="s">
        <v>17179</v>
      </c>
    </row>
    <row r="5314" spans="1:8" ht="14.25" customHeight="1">
      <c r="A5314" s="4">
        <v>308379</v>
      </c>
      <c r="B5314" s="2" t="s">
        <v>11215</v>
      </c>
      <c r="C5314" s="7">
        <v>88.515600000000006</v>
      </c>
      <c r="D5314" s="7">
        <f t="shared" si="82"/>
        <v>107.103876</v>
      </c>
      <c r="F5314" s="3">
        <v>86.78</v>
      </c>
      <c r="G5314" s="7">
        <v>105.0038</v>
      </c>
      <c r="H5314" t="s">
        <v>17179</v>
      </c>
    </row>
    <row r="5315" spans="1:8" ht="14.25" customHeight="1">
      <c r="A5315" s="4">
        <v>308380</v>
      </c>
      <c r="B5315" s="2" t="s">
        <v>3870</v>
      </c>
      <c r="C5315" s="7">
        <v>129.81540000000001</v>
      </c>
      <c r="D5315" s="7">
        <f t="shared" si="82"/>
        <v>157.07663400000001</v>
      </c>
      <c r="F5315" s="3">
        <v>127.27</v>
      </c>
      <c r="G5315" s="7">
        <v>153.9967</v>
      </c>
      <c r="H5315" t="s">
        <v>17179</v>
      </c>
    </row>
    <row r="5316" spans="1:8" ht="14.25" customHeight="1">
      <c r="A5316" s="4">
        <v>308381</v>
      </c>
      <c r="B5316" s="2" t="s">
        <v>13386</v>
      </c>
      <c r="C5316" s="7">
        <v>29.508600000000001</v>
      </c>
      <c r="D5316" s="7">
        <f t="shared" si="82"/>
        <v>35.705406000000004</v>
      </c>
      <c r="F5316" s="3">
        <v>28.93</v>
      </c>
      <c r="G5316" s="7">
        <v>35.005299999999998</v>
      </c>
      <c r="H5316" t="s">
        <v>17179</v>
      </c>
    </row>
    <row r="5317" spans="1:8" ht="14.25" customHeight="1">
      <c r="A5317" s="4">
        <v>308382</v>
      </c>
      <c r="B5317" s="2" t="s">
        <v>3871</v>
      </c>
      <c r="C5317" s="7">
        <v>37.933799999999998</v>
      </c>
      <c r="D5317" s="7">
        <f t="shared" si="82"/>
        <v>45.899897999999993</v>
      </c>
      <c r="F5317" s="3">
        <v>37.19</v>
      </c>
      <c r="G5317" s="7">
        <v>44.999899999999997</v>
      </c>
      <c r="H5317" t="s">
        <v>17179</v>
      </c>
    </row>
    <row r="5318" spans="1:8" ht="14.25" customHeight="1">
      <c r="A5318" s="4">
        <v>308394</v>
      </c>
      <c r="B5318" s="2" t="s">
        <v>1281</v>
      </c>
      <c r="C5318" s="7">
        <v>292.40340000000003</v>
      </c>
      <c r="D5318" s="7">
        <f t="shared" ref="D5318:D5381" si="83">C5318*1.21</f>
        <v>353.80811400000005</v>
      </c>
      <c r="F5318" s="3">
        <v>286.67</v>
      </c>
      <c r="G5318" s="7">
        <v>346.8707</v>
      </c>
      <c r="H5318" t="s">
        <v>17179</v>
      </c>
    </row>
    <row r="5319" spans="1:8" ht="14.25" customHeight="1">
      <c r="A5319" s="4">
        <v>308419</v>
      </c>
      <c r="B5319" s="2" t="s">
        <v>7885</v>
      </c>
      <c r="C5319" s="7">
        <v>342.25080000000003</v>
      </c>
      <c r="D5319" s="7">
        <f t="shared" si="83"/>
        <v>414.123468</v>
      </c>
      <c r="F5319" s="3">
        <v>335.54</v>
      </c>
      <c r="G5319" s="7">
        <v>406.0034</v>
      </c>
      <c r="H5319" t="s">
        <v>17179</v>
      </c>
    </row>
    <row r="5320" spans="1:8" ht="14.25" customHeight="1">
      <c r="A5320" s="4">
        <v>308421</v>
      </c>
      <c r="B5320" s="2" t="s">
        <v>11216</v>
      </c>
      <c r="C5320" s="7">
        <v>329.6028</v>
      </c>
      <c r="D5320" s="7">
        <f t="shared" si="83"/>
        <v>398.819388</v>
      </c>
      <c r="F5320" s="3">
        <v>323.14</v>
      </c>
      <c r="G5320" s="7">
        <v>390.99939999999998</v>
      </c>
      <c r="H5320" t="s">
        <v>17179</v>
      </c>
    </row>
    <row r="5321" spans="1:8" ht="14.25" customHeight="1">
      <c r="A5321" s="4">
        <v>308423</v>
      </c>
      <c r="B5321" s="2" t="s">
        <v>14654</v>
      </c>
      <c r="C5321" s="7">
        <v>141.1</v>
      </c>
      <c r="D5321" s="7">
        <f t="shared" si="83"/>
        <v>170.73099999999999</v>
      </c>
      <c r="F5321" s="3">
        <v>141.1</v>
      </c>
      <c r="G5321" s="7">
        <v>170.73099999999999</v>
      </c>
    </row>
    <row r="5322" spans="1:8" ht="14.25" customHeight="1">
      <c r="A5322" s="4">
        <v>308425</v>
      </c>
      <c r="B5322" s="2" t="s">
        <v>11305</v>
      </c>
      <c r="C5322" s="7">
        <v>293.35200000000003</v>
      </c>
      <c r="D5322" s="7">
        <f t="shared" si="83"/>
        <v>354.95592000000005</v>
      </c>
      <c r="F5322" s="3">
        <v>287.60000000000002</v>
      </c>
      <c r="G5322" s="7">
        <v>347.99600000000004</v>
      </c>
      <c r="H5322" t="s">
        <v>17179</v>
      </c>
    </row>
    <row r="5323" spans="1:8" ht="14.25" customHeight="1">
      <c r="A5323" s="4">
        <v>308427</v>
      </c>
      <c r="B5323" s="2" t="s">
        <v>4340</v>
      </c>
      <c r="C5323" s="7">
        <v>138.2508</v>
      </c>
      <c r="D5323" s="7">
        <f t="shared" si="83"/>
        <v>167.283468</v>
      </c>
      <c r="F5323" s="3">
        <v>135.54</v>
      </c>
      <c r="G5323" s="7">
        <v>164.0034</v>
      </c>
      <c r="H5323" t="s">
        <v>17179</v>
      </c>
    </row>
    <row r="5324" spans="1:8" ht="14.25" customHeight="1">
      <c r="A5324" s="4">
        <v>308428</v>
      </c>
      <c r="B5324" s="2" t="s">
        <v>2026</v>
      </c>
      <c r="C5324" s="7">
        <v>99.470399999999998</v>
      </c>
      <c r="D5324" s="7">
        <f t="shared" si="83"/>
        <v>120.359184</v>
      </c>
      <c r="F5324" s="3">
        <v>97.52</v>
      </c>
      <c r="G5324" s="7">
        <v>117.99919999999999</v>
      </c>
      <c r="H5324" t="s">
        <v>17179</v>
      </c>
    </row>
    <row r="5325" spans="1:8" ht="14.25" customHeight="1">
      <c r="A5325" s="4">
        <v>308429</v>
      </c>
      <c r="B5325" s="2" t="s">
        <v>8165</v>
      </c>
      <c r="C5325" s="7">
        <v>314.43539999999996</v>
      </c>
      <c r="D5325" s="7">
        <f t="shared" si="83"/>
        <v>380.46683399999995</v>
      </c>
      <c r="F5325" s="3">
        <v>308.27</v>
      </c>
      <c r="G5325" s="7">
        <v>373.00669999999997</v>
      </c>
      <c r="H5325" t="s">
        <v>17179</v>
      </c>
    </row>
    <row r="5326" spans="1:8" ht="14.25" customHeight="1">
      <c r="A5326" s="4">
        <v>308480</v>
      </c>
      <c r="B5326" s="2" t="s">
        <v>3830</v>
      </c>
      <c r="C5326" s="7">
        <v>8.4252000000000002</v>
      </c>
      <c r="D5326" s="7">
        <f t="shared" si="83"/>
        <v>10.194492</v>
      </c>
      <c r="F5326" s="3">
        <v>8.26</v>
      </c>
      <c r="G5326" s="7">
        <v>9.9946000000000002</v>
      </c>
      <c r="H5326" t="s">
        <v>17179</v>
      </c>
    </row>
    <row r="5327" spans="1:8" ht="14.25" customHeight="1">
      <c r="A5327" s="4">
        <v>308527</v>
      </c>
      <c r="B5327" s="2" t="s">
        <v>11116</v>
      </c>
      <c r="C5327" s="7">
        <v>32.874600000000001</v>
      </c>
      <c r="D5327" s="7">
        <f t="shared" si="83"/>
        <v>39.778266000000002</v>
      </c>
      <c r="F5327" s="3">
        <v>32.229999999999997</v>
      </c>
      <c r="G5327" s="7">
        <v>38.998299999999993</v>
      </c>
      <c r="H5327" t="s">
        <v>17179</v>
      </c>
    </row>
    <row r="5328" spans="1:8" ht="14.25" customHeight="1">
      <c r="A5328" s="4">
        <v>308635</v>
      </c>
      <c r="B5328" s="2" t="s">
        <v>3810</v>
      </c>
      <c r="C5328" s="7">
        <v>101.1534</v>
      </c>
      <c r="D5328" s="7">
        <f t="shared" si="83"/>
        <v>122.39561400000001</v>
      </c>
      <c r="F5328" s="3">
        <v>99.17</v>
      </c>
      <c r="G5328" s="7">
        <v>119.9957</v>
      </c>
      <c r="H5328" t="s">
        <v>17179</v>
      </c>
    </row>
    <row r="5329" spans="1:8" ht="14.25" customHeight="1">
      <c r="A5329" s="4">
        <v>308640</v>
      </c>
      <c r="B5329" s="2" t="s">
        <v>11235</v>
      </c>
      <c r="C5329" s="7">
        <v>102.8466</v>
      </c>
      <c r="D5329" s="7">
        <f t="shared" si="83"/>
        <v>124.44438599999999</v>
      </c>
      <c r="F5329" s="3">
        <v>100.83</v>
      </c>
      <c r="G5329" s="7">
        <v>122.0043</v>
      </c>
      <c r="H5329" t="s">
        <v>17179</v>
      </c>
    </row>
    <row r="5330" spans="1:8" ht="14.25" customHeight="1">
      <c r="A5330" s="4">
        <v>308651</v>
      </c>
      <c r="B5330" s="2" t="s">
        <v>11117</v>
      </c>
      <c r="C5330" s="7">
        <v>139.93379999999999</v>
      </c>
      <c r="D5330" s="7">
        <f t="shared" si="83"/>
        <v>169.31989799999999</v>
      </c>
      <c r="F5330" s="3">
        <v>137.19</v>
      </c>
      <c r="G5330" s="7">
        <v>165.9999</v>
      </c>
      <c r="H5330" t="s">
        <v>17179</v>
      </c>
    </row>
    <row r="5331" spans="1:8" ht="14.25" customHeight="1">
      <c r="A5331" s="4">
        <v>308678</v>
      </c>
      <c r="B5331" s="2" t="s">
        <v>11330</v>
      </c>
      <c r="C5331" s="7">
        <v>999.77339999999992</v>
      </c>
      <c r="D5331" s="7">
        <f t="shared" si="83"/>
        <v>1209.7258139999999</v>
      </c>
      <c r="F5331" s="3">
        <v>980.17</v>
      </c>
      <c r="G5331" s="7">
        <v>1186.0056999999999</v>
      </c>
      <c r="H5331" t="s">
        <v>17179</v>
      </c>
    </row>
    <row r="5332" spans="1:8" ht="14.25" customHeight="1">
      <c r="A5332" s="4">
        <v>308680</v>
      </c>
      <c r="B5332" s="2" t="s">
        <v>526</v>
      </c>
      <c r="C5332" s="7">
        <v>182.07</v>
      </c>
      <c r="D5332" s="7">
        <f t="shared" si="83"/>
        <v>220.3047</v>
      </c>
      <c r="F5332" s="3">
        <v>178.5</v>
      </c>
      <c r="G5332" s="7">
        <v>215.98499999999999</v>
      </c>
      <c r="H5332" t="s">
        <v>17179</v>
      </c>
    </row>
    <row r="5333" spans="1:8" ht="14.25" customHeight="1">
      <c r="A5333" s="4">
        <v>308945</v>
      </c>
      <c r="B5333" s="2" t="s">
        <v>2665</v>
      </c>
      <c r="C5333" s="7">
        <v>751.09739999999999</v>
      </c>
      <c r="D5333" s="7">
        <f t="shared" si="83"/>
        <v>908.827854</v>
      </c>
      <c r="F5333" s="3">
        <v>736.37</v>
      </c>
      <c r="G5333" s="7">
        <v>891.0077</v>
      </c>
      <c r="H5333" t="s">
        <v>17179</v>
      </c>
    </row>
    <row r="5334" spans="1:8" ht="14.25" customHeight="1">
      <c r="A5334" s="4">
        <v>308990</v>
      </c>
      <c r="B5334" s="2" t="s">
        <v>11331</v>
      </c>
      <c r="C5334" s="7">
        <v>1022.5296000000001</v>
      </c>
      <c r="D5334" s="7">
        <f t="shared" si="83"/>
        <v>1237.260816</v>
      </c>
      <c r="F5334" s="3">
        <v>1002.48</v>
      </c>
      <c r="G5334" s="7">
        <v>1213.0008</v>
      </c>
      <c r="H5334" t="s">
        <v>17179</v>
      </c>
    </row>
    <row r="5335" spans="1:8" ht="14.25" customHeight="1">
      <c r="A5335" s="4">
        <v>309006</v>
      </c>
      <c r="B5335" s="2" t="s">
        <v>11014</v>
      </c>
      <c r="C5335" s="7">
        <v>1160.7804000000001</v>
      </c>
      <c r="D5335" s="7">
        <f t="shared" si="83"/>
        <v>1404.5442840000001</v>
      </c>
      <c r="F5335" s="3">
        <v>1138.02</v>
      </c>
      <c r="G5335" s="7">
        <v>1377.0041999999999</v>
      </c>
      <c r="H5335" t="s">
        <v>17179</v>
      </c>
    </row>
    <row r="5336" spans="1:8" ht="14.25" customHeight="1">
      <c r="A5336" s="4">
        <v>309009</v>
      </c>
      <c r="B5336" s="2" t="s">
        <v>1142</v>
      </c>
      <c r="C5336" s="7">
        <v>713.68380000000002</v>
      </c>
      <c r="D5336" s="7">
        <f t="shared" si="83"/>
        <v>863.55739800000003</v>
      </c>
      <c r="F5336" s="3">
        <v>699.69</v>
      </c>
      <c r="G5336" s="7">
        <v>846.62490000000003</v>
      </c>
      <c r="H5336" t="s">
        <v>17179</v>
      </c>
    </row>
    <row r="5337" spans="1:8" ht="14.25" customHeight="1">
      <c r="A5337" s="4">
        <v>309276</v>
      </c>
      <c r="B5337" s="2" t="s">
        <v>1134</v>
      </c>
      <c r="C5337" s="7">
        <v>61.342800000000004</v>
      </c>
      <c r="D5337" s="7">
        <f t="shared" si="83"/>
        <v>74.224788000000004</v>
      </c>
      <c r="F5337" s="3">
        <v>60.14</v>
      </c>
      <c r="G5337" s="7">
        <v>72.769400000000005</v>
      </c>
      <c r="H5337" t="s">
        <v>17179</v>
      </c>
    </row>
    <row r="5338" spans="1:8" ht="14.25" customHeight="1">
      <c r="A5338" s="4">
        <v>309343</v>
      </c>
      <c r="B5338" s="2" t="s">
        <v>1143</v>
      </c>
      <c r="C5338" s="7">
        <v>428.14499999999998</v>
      </c>
      <c r="D5338" s="7">
        <f t="shared" si="83"/>
        <v>518.05544999999995</v>
      </c>
      <c r="F5338" s="3">
        <v>419.75</v>
      </c>
      <c r="G5338" s="7">
        <v>507.89749999999998</v>
      </c>
      <c r="H5338" t="s">
        <v>17179</v>
      </c>
    </row>
    <row r="5339" spans="1:8" ht="14.25" customHeight="1">
      <c r="A5339" s="4">
        <v>309370</v>
      </c>
      <c r="B5339" s="2" t="s">
        <v>1293</v>
      </c>
      <c r="C5339" s="7">
        <v>714</v>
      </c>
      <c r="D5339" s="7">
        <f t="shared" si="83"/>
        <v>863.93999999999994</v>
      </c>
      <c r="F5339" s="3">
        <v>700</v>
      </c>
      <c r="G5339" s="7">
        <v>847</v>
      </c>
      <c r="H5339" t="s">
        <v>17179</v>
      </c>
    </row>
    <row r="5340" spans="1:8" ht="14.25" customHeight="1">
      <c r="A5340" s="4">
        <v>309393</v>
      </c>
      <c r="B5340" s="2" t="s">
        <v>1091</v>
      </c>
      <c r="C5340" s="7">
        <v>3154.4112</v>
      </c>
      <c r="D5340" s="7">
        <f t="shared" si="83"/>
        <v>3816.837552</v>
      </c>
      <c r="F5340" s="3">
        <v>3092.56</v>
      </c>
      <c r="G5340" s="7">
        <v>3741.9975999999997</v>
      </c>
      <c r="H5340" t="s">
        <v>17179</v>
      </c>
    </row>
    <row r="5341" spans="1:8" ht="14.25" customHeight="1">
      <c r="A5341" s="4">
        <v>309394</v>
      </c>
      <c r="B5341" s="2" t="s">
        <v>11236</v>
      </c>
      <c r="C5341" s="7">
        <v>1181.0069999999998</v>
      </c>
      <c r="D5341" s="7">
        <f t="shared" si="83"/>
        <v>1429.0184699999998</v>
      </c>
      <c r="F5341" s="3">
        <v>1157.8499999999999</v>
      </c>
      <c r="G5341" s="7">
        <v>1400.9984999999999</v>
      </c>
      <c r="H5341" t="s">
        <v>17179</v>
      </c>
    </row>
    <row r="5342" spans="1:8" ht="14.25" customHeight="1">
      <c r="A5342" s="4">
        <v>309399</v>
      </c>
      <c r="B5342" s="2" t="s">
        <v>17008</v>
      </c>
      <c r="C5342" s="7">
        <v>102.96900000000001</v>
      </c>
      <c r="D5342" s="7">
        <f t="shared" si="83"/>
        <v>124.59249000000001</v>
      </c>
      <c r="F5342" s="3">
        <v>100.95</v>
      </c>
      <c r="G5342" s="7">
        <v>122.1495</v>
      </c>
      <c r="H5342" t="s">
        <v>17179</v>
      </c>
    </row>
    <row r="5343" spans="1:8" ht="14.25" customHeight="1">
      <c r="A5343" s="4">
        <v>309401</v>
      </c>
      <c r="B5343" s="2" t="s">
        <v>11180</v>
      </c>
      <c r="C5343" s="7">
        <v>65.759399999999999</v>
      </c>
      <c r="D5343" s="7">
        <f t="shared" si="83"/>
        <v>79.568873999999994</v>
      </c>
      <c r="F5343" s="3">
        <v>64.47</v>
      </c>
      <c r="G5343" s="7">
        <v>78.00869999999999</v>
      </c>
      <c r="H5343" t="s">
        <v>17179</v>
      </c>
    </row>
    <row r="5344" spans="1:8" ht="14.25" customHeight="1">
      <c r="A5344" s="4">
        <v>309404</v>
      </c>
      <c r="B5344" s="2" t="s">
        <v>11380</v>
      </c>
      <c r="C5344" s="7">
        <v>32.027999999999999</v>
      </c>
      <c r="D5344" s="7">
        <f t="shared" si="83"/>
        <v>38.753879999999995</v>
      </c>
      <c r="F5344" s="3">
        <v>31.4</v>
      </c>
      <c r="G5344" s="7">
        <v>37.994</v>
      </c>
      <c r="H5344" t="s">
        <v>17179</v>
      </c>
    </row>
    <row r="5345" spans="1:8" ht="14.25" customHeight="1">
      <c r="A5345" s="4">
        <v>309407</v>
      </c>
      <c r="B5345" s="2" t="s">
        <v>16821</v>
      </c>
      <c r="C5345" s="7">
        <v>66.432599999999994</v>
      </c>
      <c r="D5345" s="7">
        <f t="shared" si="83"/>
        <v>80.383445999999992</v>
      </c>
      <c r="F5345" s="3">
        <v>65.13</v>
      </c>
      <c r="G5345" s="7">
        <v>78.807299999999998</v>
      </c>
      <c r="H5345" t="s">
        <v>17179</v>
      </c>
    </row>
    <row r="5346" spans="1:8" ht="14.25" customHeight="1">
      <c r="A5346" s="4">
        <v>309408</v>
      </c>
      <c r="B5346" s="2" t="s">
        <v>15309</v>
      </c>
      <c r="C5346" s="7">
        <v>26.836199999999998</v>
      </c>
      <c r="D5346" s="7">
        <f t="shared" si="83"/>
        <v>32.471801999999997</v>
      </c>
      <c r="F5346" s="3">
        <v>26.31</v>
      </c>
      <c r="G5346" s="7">
        <v>31.835099999999997</v>
      </c>
      <c r="H5346" t="s">
        <v>17179</v>
      </c>
    </row>
    <row r="5347" spans="1:8" ht="14.25" customHeight="1">
      <c r="A5347" s="4">
        <v>309409</v>
      </c>
      <c r="B5347" s="2" t="s">
        <v>14951</v>
      </c>
      <c r="C5347" s="7">
        <v>28.621199999999998</v>
      </c>
      <c r="D5347" s="7">
        <f t="shared" si="83"/>
        <v>34.631651999999995</v>
      </c>
      <c r="F5347" s="3">
        <v>28.06</v>
      </c>
      <c r="G5347" s="7">
        <v>33.952599999999997</v>
      </c>
      <c r="H5347" t="s">
        <v>17179</v>
      </c>
    </row>
    <row r="5348" spans="1:8" ht="14.25" customHeight="1">
      <c r="A5348" s="4">
        <v>309414</v>
      </c>
      <c r="B5348" s="2" t="s">
        <v>8835</v>
      </c>
      <c r="C5348" s="7">
        <v>635.61299999999994</v>
      </c>
      <c r="D5348" s="7">
        <f t="shared" si="83"/>
        <v>769.09172999999987</v>
      </c>
      <c r="F5348" s="3">
        <v>623.15</v>
      </c>
      <c r="G5348" s="7">
        <v>754.01149999999996</v>
      </c>
      <c r="H5348" t="s">
        <v>17179</v>
      </c>
    </row>
    <row r="5349" spans="1:8" ht="14.25" customHeight="1">
      <c r="A5349" s="4">
        <v>309418</v>
      </c>
      <c r="B5349" s="2" t="s">
        <v>290</v>
      </c>
      <c r="C5349" s="7">
        <v>858.68700000000001</v>
      </c>
      <c r="D5349" s="7">
        <f t="shared" si="83"/>
        <v>1039.01127</v>
      </c>
      <c r="F5349" s="3">
        <v>841.85</v>
      </c>
      <c r="G5349" s="7">
        <v>1018.6385</v>
      </c>
      <c r="H5349" t="s">
        <v>17179</v>
      </c>
    </row>
    <row r="5350" spans="1:8" ht="14.25" customHeight="1">
      <c r="A5350" s="4">
        <v>309548</v>
      </c>
      <c r="B5350" s="2" t="s">
        <v>6410</v>
      </c>
      <c r="C5350" s="7">
        <v>1207.1496</v>
      </c>
      <c r="D5350" s="7">
        <f t="shared" si="83"/>
        <v>1460.651016</v>
      </c>
      <c r="F5350" s="3">
        <v>1183.48</v>
      </c>
      <c r="G5350" s="7">
        <v>1432.0108</v>
      </c>
      <c r="H5350" t="s">
        <v>17179</v>
      </c>
    </row>
    <row r="5351" spans="1:8" ht="14.25" customHeight="1">
      <c r="A5351" s="4">
        <v>309549</v>
      </c>
      <c r="B5351" s="2" t="s">
        <v>16028</v>
      </c>
      <c r="C5351" s="7">
        <v>1381.6410000000001</v>
      </c>
      <c r="D5351" s="7">
        <f t="shared" si="83"/>
        <v>1671.7856100000001</v>
      </c>
      <c r="F5351" s="3">
        <v>1354.55</v>
      </c>
      <c r="G5351" s="7">
        <v>1639.0055</v>
      </c>
      <c r="H5351" t="s">
        <v>17179</v>
      </c>
    </row>
    <row r="5352" spans="1:8" ht="14.25" customHeight="1">
      <c r="A5352" s="4">
        <v>309571</v>
      </c>
      <c r="B5352" s="2" t="s">
        <v>1282</v>
      </c>
      <c r="C5352" s="7">
        <v>3120.3534</v>
      </c>
      <c r="D5352" s="7">
        <f t="shared" si="83"/>
        <v>3775.627614</v>
      </c>
      <c r="F5352" s="3">
        <v>3059.17</v>
      </c>
      <c r="G5352" s="7">
        <v>3701.5956999999999</v>
      </c>
      <c r="H5352" t="s">
        <v>17179</v>
      </c>
    </row>
    <row r="5353" spans="1:8" ht="14.25" customHeight="1">
      <c r="A5353" s="4">
        <v>309589</v>
      </c>
      <c r="B5353" s="2" t="s">
        <v>1294</v>
      </c>
      <c r="C5353" s="7">
        <v>1379.55</v>
      </c>
      <c r="D5353" s="7">
        <f t="shared" si="83"/>
        <v>1669.2555</v>
      </c>
      <c r="F5353" s="3">
        <v>1352.5</v>
      </c>
      <c r="G5353" s="7">
        <v>1636.5249999999999</v>
      </c>
      <c r="H5353" t="s">
        <v>17179</v>
      </c>
    </row>
    <row r="5354" spans="1:8" ht="14.25" customHeight="1">
      <c r="A5354" s="4">
        <v>309590</v>
      </c>
      <c r="B5354" s="2" t="s">
        <v>7996</v>
      </c>
      <c r="C5354" s="7">
        <v>21.083400000000001</v>
      </c>
      <c r="D5354" s="7">
        <f t="shared" si="83"/>
        <v>25.510914</v>
      </c>
      <c r="F5354" s="3">
        <v>20.67</v>
      </c>
      <c r="G5354" s="7">
        <v>25.0107</v>
      </c>
      <c r="H5354" t="s">
        <v>17179</v>
      </c>
    </row>
    <row r="5355" spans="1:8" ht="14.25" customHeight="1">
      <c r="A5355" s="4">
        <v>309619</v>
      </c>
      <c r="B5355" s="2" t="s">
        <v>11332</v>
      </c>
      <c r="C5355" s="7">
        <v>104.5296</v>
      </c>
      <c r="D5355" s="7">
        <f t="shared" si="83"/>
        <v>126.480816</v>
      </c>
      <c r="F5355" s="3">
        <v>102.48</v>
      </c>
      <c r="G5355" s="7">
        <v>124.0008</v>
      </c>
      <c r="H5355" t="s">
        <v>17179</v>
      </c>
    </row>
    <row r="5356" spans="1:8" ht="14.25" customHeight="1">
      <c r="A5356" s="4">
        <v>309634</v>
      </c>
      <c r="B5356" s="2" t="s">
        <v>7721</v>
      </c>
      <c r="C5356" s="7">
        <v>21.083400000000001</v>
      </c>
      <c r="D5356" s="7">
        <f t="shared" si="83"/>
        <v>25.510914</v>
      </c>
      <c r="F5356" s="3">
        <v>20.67</v>
      </c>
      <c r="G5356" s="7">
        <v>25.0107</v>
      </c>
      <c r="H5356" t="s">
        <v>17179</v>
      </c>
    </row>
    <row r="5357" spans="1:8" ht="14.25" customHeight="1">
      <c r="A5357" s="4">
        <v>309640</v>
      </c>
      <c r="B5357" s="2" t="s">
        <v>10929</v>
      </c>
      <c r="C5357" s="7">
        <v>646.55759999999998</v>
      </c>
      <c r="D5357" s="7">
        <f t="shared" si="83"/>
        <v>782.33469600000001</v>
      </c>
      <c r="F5357" s="3">
        <v>633.88</v>
      </c>
      <c r="G5357" s="7">
        <v>766.99479999999994</v>
      </c>
      <c r="H5357" t="s">
        <v>17179</v>
      </c>
    </row>
    <row r="5358" spans="1:8" ht="14.25" customHeight="1">
      <c r="A5358" s="4">
        <v>309644</v>
      </c>
      <c r="B5358" s="2" t="s">
        <v>13201</v>
      </c>
      <c r="C5358" s="7">
        <v>743.5086</v>
      </c>
      <c r="D5358" s="7">
        <f t="shared" si="83"/>
        <v>899.64540599999998</v>
      </c>
      <c r="F5358" s="3">
        <v>728.93</v>
      </c>
      <c r="G5358" s="7">
        <v>882.00529999999992</v>
      </c>
      <c r="H5358" t="s">
        <v>17179</v>
      </c>
    </row>
    <row r="5359" spans="1:8" ht="14.25" customHeight="1">
      <c r="A5359" s="4">
        <v>309649</v>
      </c>
      <c r="B5359" s="2" t="s">
        <v>6383</v>
      </c>
      <c r="C5359" s="7">
        <v>2696.6862000000001</v>
      </c>
      <c r="D5359" s="7">
        <f t="shared" si="83"/>
        <v>3262.9903020000002</v>
      </c>
      <c r="F5359" s="3">
        <v>2643.81</v>
      </c>
      <c r="G5359" s="7">
        <v>3199.0101</v>
      </c>
      <c r="H5359" t="s">
        <v>17179</v>
      </c>
    </row>
    <row r="5360" spans="1:8" ht="14.25" customHeight="1">
      <c r="A5360" s="4">
        <v>309797</v>
      </c>
      <c r="B5360" s="2" t="s">
        <v>11333</v>
      </c>
      <c r="C5360" s="7">
        <v>104.5296</v>
      </c>
      <c r="D5360" s="7">
        <f t="shared" si="83"/>
        <v>126.480816</v>
      </c>
      <c r="F5360" s="3">
        <v>102.48</v>
      </c>
      <c r="G5360" s="7">
        <v>124.0008</v>
      </c>
      <c r="H5360" t="s">
        <v>17179</v>
      </c>
    </row>
    <row r="5361" spans="1:8" ht="14.25" customHeight="1">
      <c r="A5361" s="4">
        <v>309798</v>
      </c>
      <c r="B5361" s="2" t="s">
        <v>1135</v>
      </c>
      <c r="C5361" s="7">
        <v>1275</v>
      </c>
      <c r="D5361" s="7">
        <f t="shared" si="83"/>
        <v>1542.75</v>
      </c>
      <c r="F5361" s="3">
        <v>1250</v>
      </c>
      <c r="G5361" s="7">
        <v>1512.5</v>
      </c>
      <c r="H5361" t="s">
        <v>17179</v>
      </c>
    </row>
    <row r="5362" spans="1:8" ht="14.25" customHeight="1">
      <c r="A5362" s="4">
        <v>309809</v>
      </c>
      <c r="B5362" s="2" t="s">
        <v>8801</v>
      </c>
      <c r="C5362" s="7">
        <v>91.045200000000008</v>
      </c>
      <c r="D5362" s="7">
        <f t="shared" si="83"/>
        <v>110.164692</v>
      </c>
      <c r="F5362" s="3">
        <v>89.26</v>
      </c>
      <c r="G5362" s="7">
        <v>108.0046</v>
      </c>
      <c r="H5362" t="s">
        <v>17179</v>
      </c>
    </row>
    <row r="5363" spans="1:8" ht="14.25" customHeight="1">
      <c r="A5363" s="4">
        <v>309821</v>
      </c>
      <c r="B5363" s="2" t="s">
        <v>1240</v>
      </c>
      <c r="C5363" s="7">
        <v>275.37960000000004</v>
      </c>
      <c r="D5363" s="7">
        <f t="shared" si="83"/>
        <v>333.20931600000006</v>
      </c>
      <c r="F5363" s="3">
        <v>269.98</v>
      </c>
      <c r="G5363" s="7">
        <v>326.67580000000004</v>
      </c>
      <c r="H5363" t="s">
        <v>17179</v>
      </c>
    </row>
    <row r="5364" spans="1:8" ht="14.25" customHeight="1">
      <c r="A5364" s="4">
        <v>309822</v>
      </c>
      <c r="B5364" s="2" t="s">
        <v>1240</v>
      </c>
      <c r="C5364" s="7">
        <v>327.07320000000004</v>
      </c>
      <c r="D5364" s="7">
        <f t="shared" si="83"/>
        <v>395.75857200000002</v>
      </c>
      <c r="F5364" s="3">
        <v>320.66000000000003</v>
      </c>
      <c r="G5364" s="7">
        <v>387.99860000000001</v>
      </c>
      <c r="H5364" t="s">
        <v>17179</v>
      </c>
    </row>
    <row r="5365" spans="1:8" ht="14.25" customHeight="1">
      <c r="A5365" s="4">
        <v>309827</v>
      </c>
      <c r="B5365" s="2" t="s">
        <v>1295</v>
      </c>
      <c r="C5365" s="7">
        <v>258.7638</v>
      </c>
      <c r="D5365" s="7">
        <f t="shared" si="83"/>
        <v>313.104198</v>
      </c>
      <c r="F5365" s="3">
        <v>253.69</v>
      </c>
      <c r="G5365" s="7">
        <v>306.9649</v>
      </c>
      <c r="H5365" t="s">
        <v>17179</v>
      </c>
    </row>
    <row r="5366" spans="1:8" ht="14.25" customHeight="1">
      <c r="A5366" s="4">
        <v>309828</v>
      </c>
      <c r="B5366" s="2" t="s">
        <v>1283</v>
      </c>
      <c r="C5366" s="7">
        <v>686.89859999999999</v>
      </c>
      <c r="D5366" s="7">
        <f t="shared" si="83"/>
        <v>831.14730599999996</v>
      </c>
      <c r="F5366" s="3">
        <v>673.43</v>
      </c>
      <c r="G5366" s="7">
        <v>814.85029999999995</v>
      </c>
      <c r="H5366" t="s">
        <v>17179</v>
      </c>
    </row>
    <row r="5367" spans="1:8" ht="14.25" customHeight="1">
      <c r="A5367" s="4">
        <v>309909</v>
      </c>
      <c r="B5367" s="2" t="s">
        <v>10930</v>
      </c>
      <c r="C5367" s="7">
        <v>147.52260000000001</v>
      </c>
      <c r="D5367" s="7">
        <f t="shared" si="83"/>
        <v>178.50234600000002</v>
      </c>
      <c r="F5367" s="3">
        <v>144.63</v>
      </c>
      <c r="G5367" s="7">
        <v>175.00229999999999</v>
      </c>
      <c r="H5367" t="s">
        <v>17179</v>
      </c>
    </row>
    <row r="5368" spans="1:8" ht="14.25" customHeight="1">
      <c r="A5368" s="4">
        <v>309921</v>
      </c>
      <c r="B5368" s="2" t="s">
        <v>13452</v>
      </c>
      <c r="C5368" s="7">
        <v>214.58760000000001</v>
      </c>
      <c r="D5368" s="7">
        <f t="shared" si="83"/>
        <v>259.65099600000002</v>
      </c>
      <c r="F5368" s="3">
        <v>210.38</v>
      </c>
      <c r="G5368" s="7">
        <v>254.5598</v>
      </c>
      <c r="H5368" t="s">
        <v>17179</v>
      </c>
    </row>
    <row r="5369" spans="1:8" ht="14.25" customHeight="1">
      <c r="A5369" s="4">
        <v>309923</v>
      </c>
      <c r="B5369" s="2" t="s">
        <v>10459</v>
      </c>
      <c r="C5369" s="7">
        <v>257.79480000000001</v>
      </c>
      <c r="D5369" s="7">
        <f t="shared" si="83"/>
        <v>311.93170800000001</v>
      </c>
      <c r="F5369" s="3">
        <v>252.74</v>
      </c>
      <c r="G5369" s="7">
        <v>305.81540000000001</v>
      </c>
      <c r="H5369" t="s">
        <v>17179</v>
      </c>
    </row>
    <row r="5370" spans="1:8" ht="14.25" customHeight="1">
      <c r="A5370" s="4">
        <v>309929</v>
      </c>
      <c r="B5370" s="2" t="s">
        <v>1296</v>
      </c>
      <c r="C5370" s="7">
        <v>55.253399999999999</v>
      </c>
      <c r="D5370" s="7">
        <f t="shared" si="83"/>
        <v>66.856613999999993</v>
      </c>
      <c r="F5370" s="3">
        <v>54.17</v>
      </c>
      <c r="G5370" s="7">
        <v>65.545699999999997</v>
      </c>
      <c r="H5370" t="s">
        <v>17179</v>
      </c>
    </row>
    <row r="5371" spans="1:8" ht="14.25" customHeight="1">
      <c r="A5371" s="4">
        <v>309944</v>
      </c>
      <c r="B5371" s="2" t="s">
        <v>6021</v>
      </c>
      <c r="C5371" s="7">
        <v>65.759399999999999</v>
      </c>
      <c r="D5371" s="7">
        <f t="shared" si="83"/>
        <v>79.568873999999994</v>
      </c>
      <c r="F5371" s="3">
        <v>64.47</v>
      </c>
      <c r="G5371" s="7">
        <v>78.00869999999999</v>
      </c>
      <c r="H5371" t="s">
        <v>17179</v>
      </c>
    </row>
    <row r="5372" spans="1:8" ht="14.25" customHeight="1">
      <c r="A5372" s="4">
        <v>309947</v>
      </c>
      <c r="B5372" s="2" t="s">
        <v>16029</v>
      </c>
      <c r="C5372" s="7">
        <v>90.198600000000013</v>
      </c>
      <c r="D5372" s="7">
        <f t="shared" si="83"/>
        <v>109.14030600000001</v>
      </c>
      <c r="F5372" s="3">
        <v>88.43</v>
      </c>
      <c r="G5372" s="7">
        <v>107.00030000000001</v>
      </c>
      <c r="H5372" t="s">
        <v>17179</v>
      </c>
    </row>
    <row r="5373" spans="1:8" ht="14.25" customHeight="1">
      <c r="A5373" s="4">
        <v>309949</v>
      </c>
      <c r="B5373" s="2" t="s">
        <v>1284</v>
      </c>
      <c r="C5373" s="7">
        <v>141.46379999999999</v>
      </c>
      <c r="D5373" s="7">
        <f t="shared" si="83"/>
        <v>171.17119799999998</v>
      </c>
      <c r="F5373" s="3">
        <v>138.69</v>
      </c>
      <c r="G5373" s="7">
        <v>167.81489999999999</v>
      </c>
      <c r="H5373" t="s">
        <v>17179</v>
      </c>
    </row>
    <row r="5374" spans="1:8" ht="14.25" customHeight="1">
      <c r="A5374" s="4">
        <v>309972</v>
      </c>
      <c r="B5374" s="2" t="s">
        <v>1136</v>
      </c>
      <c r="C5374" s="7">
        <v>183.42660000000001</v>
      </c>
      <c r="D5374" s="7">
        <f t="shared" si="83"/>
        <v>221.94618600000001</v>
      </c>
      <c r="F5374" s="3">
        <v>179.83</v>
      </c>
      <c r="G5374" s="7">
        <v>217.5943</v>
      </c>
      <c r="H5374" t="s">
        <v>17179</v>
      </c>
    </row>
    <row r="5375" spans="1:8" ht="14.25" customHeight="1">
      <c r="A5375" s="4">
        <v>309974</v>
      </c>
      <c r="B5375" s="2" t="s">
        <v>11381</v>
      </c>
      <c r="C5375" s="7">
        <v>160.16040000000001</v>
      </c>
      <c r="D5375" s="7">
        <f t="shared" si="83"/>
        <v>193.794084</v>
      </c>
      <c r="F5375" s="3">
        <v>157.02000000000001</v>
      </c>
      <c r="G5375" s="7">
        <v>189.99420000000001</v>
      </c>
      <c r="H5375" t="s">
        <v>17179</v>
      </c>
    </row>
    <row r="5376" spans="1:8" ht="14.25" customHeight="1">
      <c r="A5376" s="4">
        <v>310008</v>
      </c>
      <c r="B5376" s="2" t="s">
        <v>1137</v>
      </c>
      <c r="C5376" s="7">
        <v>459.26519999999999</v>
      </c>
      <c r="D5376" s="7">
        <f t="shared" si="83"/>
        <v>555.71089199999994</v>
      </c>
      <c r="F5376" s="3">
        <v>450.26</v>
      </c>
      <c r="G5376" s="7">
        <v>544.81459999999993</v>
      </c>
      <c r="H5376" t="s">
        <v>17179</v>
      </c>
    </row>
    <row r="5377" spans="1:8" ht="14.25" customHeight="1">
      <c r="A5377" s="4">
        <v>310023</v>
      </c>
      <c r="B5377" s="2" t="s">
        <v>14921</v>
      </c>
      <c r="C5377" s="7">
        <v>147.71639999999999</v>
      </c>
      <c r="D5377" s="7">
        <f t="shared" si="83"/>
        <v>178.73684399999999</v>
      </c>
      <c r="F5377" s="3">
        <v>144.82</v>
      </c>
      <c r="G5377" s="7">
        <v>175.23219999999998</v>
      </c>
      <c r="H5377" t="s">
        <v>17179</v>
      </c>
    </row>
    <row r="5378" spans="1:8" ht="14.25" customHeight="1">
      <c r="A5378" s="4">
        <v>310025</v>
      </c>
      <c r="B5378" s="2" t="s">
        <v>1200</v>
      </c>
      <c r="C5378" s="7">
        <v>2913.8034000000002</v>
      </c>
      <c r="D5378" s="7">
        <f t="shared" si="83"/>
        <v>3525.7021140000002</v>
      </c>
      <c r="F5378" s="3">
        <v>2856.67</v>
      </c>
      <c r="G5378" s="7">
        <v>3456.5706999999998</v>
      </c>
      <c r="H5378" t="s">
        <v>17179</v>
      </c>
    </row>
    <row r="5379" spans="1:8" ht="14.25" customHeight="1">
      <c r="A5379" s="4">
        <v>310027</v>
      </c>
      <c r="B5379" s="2" t="s">
        <v>10931</v>
      </c>
      <c r="C5379" s="7">
        <v>2786.0280000000002</v>
      </c>
      <c r="D5379" s="7">
        <f t="shared" si="83"/>
        <v>3371.0938800000004</v>
      </c>
      <c r="F5379" s="3">
        <v>2731.4</v>
      </c>
      <c r="G5379" s="7">
        <v>3304.9940000000001</v>
      </c>
      <c r="H5379" t="s">
        <v>17179</v>
      </c>
    </row>
    <row r="5380" spans="1:8" ht="14.25" customHeight="1">
      <c r="A5380" s="4">
        <v>310029</v>
      </c>
      <c r="B5380" s="2" t="s">
        <v>1809</v>
      </c>
      <c r="C5380" s="7">
        <v>2765.4749999999999</v>
      </c>
      <c r="D5380" s="7">
        <f t="shared" si="83"/>
        <v>3346.2247499999999</v>
      </c>
      <c r="F5380" s="3">
        <v>2711.25</v>
      </c>
      <c r="G5380" s="7">
        <v>3280.6124999999997</v>
      </c>
      <c r="H5380" t="s">
        <v>17179</v>
      </c>
    </row>
    <row r="5381" spans="1:8" ht="14.25" customHeight="1">
      <c r="A5381" s="4">
        <v>310039</v>
      </c>
      <c r="B5381" s="2" t="s">
        <v>6867</v>
      </c>
      <c r="C5381" s="7">
        <v>294.1986</v>
      </c>
      <c r="D5381" s="7">
        <f t="shared" si="83"/>
        <v>355.98030599999998</v>
      </c>
      <c r="F5381" s="3">
        <v>288.43</v>
      </c>
      <c r="G5381" s="7">
        <v>349.00029999999998</v>
      </c>
      <c r="H5381" t="s">
        <v>17179</v>
      </c>
    </row>
    <row r="5382" spans="1:8" ht="14.25" customHeight="1">
      <c r="A5382" s="4">
        <v>310044</v>
      </c>
      <c r="B5382" s="2" t="s">
        <v>8265</v>
      </c>
      <c r="C5382" s="7">
        <v>1112.7282</v>
      </c>
      <c r="D5382" s="7">
        <f t="shared" ref="D5382:D5445" si="84">C5382*1.21</f>
        <v>1346.401122</v>
      </c>
      <c r="F5382" s="3">
        <v>1090.9100000000001</v>
      </c>
      <c r="G5382" s="7">
        <v>1320.0011</v>
      </c>
      <c r="H5382" t="s">
        <v>17179</v>
      </c>
    </row>
    <row r="5383" spans="1:8" ht="14.25" customHeight="1">
      <c r="A5383" s="4">
        <v>310207</v>
      </c>
      <c r="B5383" s="2" t="s">
        <v>1239</v>
      </c>
      <c r="C5383" s="7">
        <v>547.94400000000007</v>
      </c>
      <c r="D5383" s="7">
        <f t="shared" si="84"/>
        <v>663.01224000000002</v>
      </c>
      <c r="F5383" s="3">
        <v>537.20000000000005</v>
      </c>
      <c r="G5383" s="7">
        <v>650.01200000000006</v>
      </c>
      <c r="H5383" t="s">
        <v>17179</v>
      </c>
    </row>
    <row r="5384" spans="1:8" ht="14.25" customHeight="1">
      <c r="A5384" s="4">
        <v>310210</v>
      </c>
      <c r="B5384" s="2" t="s">
        <v>1239</v>
      </c>
      <c r="C5384" s="7">
        <v>743.5086</v>
      </c>
      <c r="D5384" s="7">
        <f t="shared" si="84"/>
        <v>899.64540599999998</v>
      </c>
      <c r="F5384" s="3">
        <v>728.93</v>
      </c>
      <c r="G5384" s="7">
        <v>882.00529999999992</v>
      </c>
      <c r="H5384" t="s">
        <v>17179</v>
      </c>
    </row>
    <row r="5385" spans="1:8" ht="14.25" customHeight="1">
      <c r="A5385" s="4">
        <v>310221</v>
      </c>
      <c r="B5385" s="2" t="s">
        <v>8523</v>
      </c>
      <c r="C5385" s="7">
        <v>114.64800000000001</v>
      </c>
      <c r="D5385" s="7">
        <f t="shared" si="84"/>
        <v>138.72408000000001</v>
      </c>
      <c r="F5385" s="3">
        <v>112.4</v>
      </c>
      <c r="G5385" s="7">
        <v>136.00399999999999</v>
      </c>
      <c r="H5385" t="s">
        <v>17179</v>
      </c>
    </row>
    <row r="5386" spans="1:8" ht="14.25" customHeight="1">
      <c r="A5386" s="4">
        <v>310222</v>
      </c>
      <c r="B5386" s="2" t="s">
        <v>7158</v>
      </c>
      <c r="C5386" s="7">
        <v>37.0974</v>
      </c>
      <c r="D5386" s="7">
        <f t="shared" si="84"/>
        <v>44.887853999999997</v>
      </c>
      <c r="F5386" s="3">
        <v>36.369999999999997</v>
      </c>
      <c r="G5386" s="7">
        <v>44.007699999999993</v>
      </c>
      <c r="H5386" t="s">
        <v>17179</v>
      </c>
    </row>
    <row r="5387" spans="1:8" ht="14.25" customHeight="1">
      <c r="A5387" s="4">
        <v>310223</v>
      </c>
      <c r="B5387" s="2" t="s">
        <v>1144</v>
      </c>
      <c r="C5387" s="7">
        <v>1170.6744000000001</v>
      </c>
      <c r="D5387" s="7">
        <f t="shared" si="84"/>
        <v>1416.516024</v>
      </c>
      <c r="F5387" s="3">
        <v>1147.72</v>
      </c>
      <c r="G5387" s="7">
        <v>1388.7411999999999</v>
      </c>
      <c r="H5387" t="s">
        <v>17179</v>
      </c>
    </row>
    <row r="5388" spans="1:8" ht="14.25" customHeight="1">
      <c r="A5388" s="4">
        <v>310224</v>
      </c>
      <c r="B5388" s="2" t="s">
        <v>11015</v>
      </c>
      <c r="C5388" s="7">
        <v>132.345</v>
      </c>
      <c r="D5388" s="7">
        <f t="shared" si="84"/>
        <v>160.13745</v>
      </c>
      <c r="F5388" s="3">
        <v>129.75</v>
      </c>
      <c r="G5388" s="7">
        <v>156.9975</v>
      </c>
      <c r="H5388" t="s">
        <v>17179</v>
      </c>
    </row>
    <row r="5389" spans="1:8" ht="14.25" customHeight="1">
      <c r="A5389" s="4">
        <v>310225</v>
      </c>
      <c r="B5389" s="2" t="s">
        <v>11016</v>
      </c>
      <c r="C5389" s="7">
        <v>988.80840000000001</v>
      </c>
      <c r="D5389" s="7">
        <f t="shared" si="84"/>
        <v>1196.4581639999999</v>
      </c>
      <c r="F5389" s="3">
        <v>969.42</v>
      </c>
      <c r="G5389" s="7">
        <v>1172.9982</v>
      </c>
      <c r="H5389" t="s">
        <v>17179</v>
      </c>
    </row>
    <row r="5390" spans="1:8" ht="14.25" customHeight="1">
      <c r="A5390" s="4">
        <v>310235</v>
      </c>
      <c r="B5390" s="2" t="s">
        <v>6476</v>
      </c>
      <c r="C5390" s="7">
        <v>863.21579999999994</v>
      </c>
      <c r="D5390" s="7">
        <f t="shared" si="84"/>
        <v>1044.4911179999999</v>
      </c>
      <c r="F5390" s="3">
        <v>846.29</v>
      </c>
      <c r="G5390" s="7">
        <v>1024.0109</v>
      </c>
      <c r="H5390" t="s">
        <v>17179</v>
      </c>
    </row>
    <row r="5391" spans="1:8" ht="14.25" customHeight="1">
      <c r="A5391" s="4">
        <v>310282</v>
      </c>
      <c r="B5391" s="2" t="s">
        <v>10932</v>
      </c>
      <c r="C5391" s="7">
        <v>182.92680000000001</v>
      </c>
      <c r="D5391" s="7">
        <f t="shared" si="84"/>
        <v>221.34142800000001</v>
      </c>
      <c r="F5391" s="3">
        <v>179.34</v>
      </c>
      <c r="G5391" s="7">
        <v>217.00139999999999</v>
      </c>
      <c r="H5391" t="s">
        <v>17179</v>
      </c>
    </row>
    <row r="5392" spans="1:8" ht="14.25" customHeight="1">
      <c r="A5392" s="4">
        <v>310287</v>
      </c>
      <c r="B5392" s="2" t="s">
        <v>2176</v>
      </c>
      <c r="C5392" s="7">
        <v>201.45000000000002</v>
      </c>
      <c r="D5392" s="7">
        <f t="shared" si="84"/>
        <v>243.75450000000001</v>
      </c>
      <c r="F5392" s="3">
        <v>197.5</v>
      </c>
      <c r="G5392" s="7">
        <v>238.97499999999999</v>
      </c>
      <c r="H5392" t="s">
        <v>17179</v>
      </c>
    </row>
    <row r="5393" spans="1:8" ht="14.25" customHeight="1">
      <c r="A5393" s="4">
        <v>310378</v>
      </c>
      <c r="B5393" s="2" t="s">
        <v>8547</v>
      </c>
      <c r="C5393" s="7">
        <v>1079.8536000000001</v>
      </c>
      <c r="D5393" s="7">
        <f t="shared" si="84"/>
        <v>1306.6228560000002</v>
      </c>
      <c r="F5393" s="3">
        <v>1058.68</v>
      </c>
      <c r="G5393" s="7">
        <v>1281.0028</v>
      </c>
      <c r="H5393" t="s">
        <v>17179</v>
      </c>
    </row>
    <row r="5394" spans="1:8" ht="14.25" customHeight="1">
      <c r="A5394" s="4">
        <v>310380</v>
      </c>
      <c r="B5394" s="2" t="s">
        <v>13554</v>
      </c>
      <c r="C5394" s="7">
        <v>159.1506</v>
      </c>
      <c r="D5394" s="7">
        <f t="shared" si="84"/>
        <v>192.572226</v>
      </c>
      <c r="F5394" s="3">
        <v>156.03</v>
      </c>
      <c r="G5394" s="7">
        <v>188.7963</v>
      </c>
      <c r="H5394" t="s">
        <v>17179</v>
      </c>
    </row>
    <row r="5395" spans="1:8" ht="14.25" customHeight="1">
      <c r="A5395" s="4">
        <v>310403</v>
      </c>
      <c r="B5395" s="2" t="s">
        <v>7955</v>
      </c>
      <c r="C5395" s="7">
        <v>95.257800000000003</v>
      </c>
      <c r="D5395" s="7">
        <f t="shared" si="84"/>
        <v>115.261938</v>
      </c>
      <c r="F5395" s="3">
        <v>93.39</v>
      </c>
      <c r="G5395" s="7">
        <v>113.00189999999999</v>
      </c>
      <c r="H5395" t="s">
        <v>17179</v>
      </c>
    </row>
    <row r="5396" spans="1:8" ht="14.25" customHeight="1">
      <c r="A5396" s="4">
        <v>310406</v>
      </c>
      <c r="B5396" s="2" t="s">
        <v>1145</v>
      </c>
      <c r="C5396" s="7">
        <v>566.05920000000003</v>
      </c>
      <c r="D5396" s="7">
        <f t="shared" si="84"/>
        <v>684.93163200000004</v>
      </c>
      <c r="F5396" s="3">
        <v>554.96</v>
      </c>
      <c r="G5396" s="7">
        <v>671.50160000000005</v>
      </c>
      <c r="H5396" t="s">
        <v>17179</v>
      </c>
    </row>
    <row r="5397" spans="1:8" ht="14.25" customHeight="1">
      <c r="A5397" s="4">
        <v>310408</v>
      </c>
      <c r="B5397" s="2" t="s">
        <v>1285</v>
      </c>
      <c r="C5397" s="7">
        <v>1852.779</v>
      </c>
      <c r="D5397" s="7">
        <f t="shared" si="84"/>
        <v>2241.8625899999997</v>
      </c>
      <c r="F5397" s="3">
        <v>1816.45</v>
      </c>
      <c r="G5397" s="7">
        <v>2197.9045000000001</v>
      </c>
      <c r="H5397" t="s">
        <v>17179</v>
      </c>
    </row>
    <row r="5398" spans="1:8" ht="14.25" customHeight="1">
      <c r="A5398" s="4">
        <v>310427</v>
      </c>
      <c r="B5398" s="2" t="s">
        <v>2177</v>
      </c>
      <c r="C5398" s="7">
        <v>706.35</v>
      </c>
      <c r="D5398" s="7">
        <f t="shared" si="84"/>
        <v>854.68349999999998</v>
      </c>
      <c r="F5398" s="3">
        <v>692.5</v>
      </c>
      <c r="G5398" s="7">
        <v>837.92499999999995</v>
      </c>
      <c r="H5398" t="s">
        <v>17179</v>
      </c>
    </row>
    <row r="5399" spans="1:8" ht="14.25" customHeight="1">
      <c r="A5399" s="4">
        <v>310428</v>
      </c>
      <c r="B5399" s="2" t="s">
        <v>6256</v>
      </c>
      <c r="C5399" s="7">
        <v>44.686200000000007</v>
      </c>
      <c r="D5399" s="7">
        <f t="shared" si="84"/>
        <v>54.070302000000005</v>
      </c>
      <c r="F5399" s="3">
        <v>43.81</v>
      </c>
      <c r="G5399" s="7">
        <v>53.010100000000001</v>
      </c>
      <c r="H5399" t="s">
        <v>17179</v>
      </c>
    </row>
    <row r="5400" spans="1:8" ht="14.25" customHeight="1">
      <c r="A5400" s="4">
        <v>310429</v>
      </c>
      <c r="B5400" s="2" t="s">
        <v>1146</v>
      </c>
      <c r="C5400" s="7">
        <v>293.25</v>
      </c>
      <c r="D5400" s="7">
        <f t="shared" si="84"/>
        <v>354.83249999999998</v>
      </c>
      <c r="F5400" s="3">
        <v>287.5</v>
      </c>
      <c r="G5400" s="7">
        <v>347.875</v>
      </c>
      <c r="H5400" t="s">
        <v>17179</v>
      </c>
    </row>
    <row r="5401" spans="1:8" ht="14.25" customHeight="1">
      <c r="A5401" s="4">
        <v>310433</v>
      </c>
      <c r="B5401" s="2" t="s">
        <v>3767</v>
      </c>
      <c r="C5401" s="7">
        <v>82.609799999999993</v>
      </c>
      <c r="D5401" s="7">
        <f t="shared" si="84"/>
        <v>99.957857999999987</v>
      </c>
      <c r="F5401" s="3">
        <v>80.989999999999995</v>
      </c>
      <c r="G5401" s="7">
        <v>97.997899999999987</v>
      </c>
      <c r="H5401" t="s">
        <v>17179</v>
      </c>
    </row>
    <row r="5402" spans="1:8" ht="14.25" customHeight="1">
      <c r="A5402" s="4">
        <v>310435</v>
      </c>
      <c r="B5402" s="2" t="s">
        <v>2425</v>
      </c>
      <c r="C5402" s="7">
        <v>4779.5465999999997</v>
      </c>
      <c r="D5402" s="7">
        <f t="shared" si="84"/>
        <v>5783.251385999999</v>
      </c>
      <c r="F5402" s="3">
        <v>4685.83</v>
      </c>
      <c r="G5402" s="7">
        <v>5669.8543</v>
      </c>
      <c r="H5402" t="s">
        <v>17179</v>
      </c>
    </row>
    <row r="5403" spans="1:8" ht="14.25" customHeight="1">
      <c r="A5403" s="4">
        <v>310438</v>
      </c>
      <c r="B5403" s="2" t="s">
        <v>3872</v>
      </c>
      <c r="C5403" s="7">
        <v>135.72120000000001</v>
      </c>
      <c r="D5403" s="7">
        <f t="shared" si="84"/>
        <v>164.22265200000001</v>
      </c>
      <c r="F5403" s="3">
        <v>133.06</v>
      </c>
      <c r="G5403" s="7">
        <v>161.0026</v>
      </c>
      <c r="H5403" t="s">
        <v>17179</v>
      </c>
    </row>
    <row r="5404" spans="1:8" ht="14.25" customHeight="1">
      <c r="A5404" s="4">
        <v>310439</v>
      </c>
      <c r="B5404" s="2" t="s">
        <v>7194</v>
      </c>
      <c r="C5404" s="7">
        <v>96.94080000000001</v>
      </c>
      <c r="D5404" s="7">
        <f t="shared" si="84"/>
        <v>117.29836800000001</v>
      </c>
      <c r="F5404" s="3">
        <v>95.04</v>
      </c>
      <c r="G5404" s="7">
        <v>114.9984</v>
      </c>
      <c r="H5404" t="s">
        <v>17179</v>
      </c>
    </row>
    <row r="5405" spans="1:8" ht="14.25" customHeight="1">
      <c r="A5405" s="4">
        <v>310441</v>
      </c>
      <c r="B5405" s="2" t="s">
        <v>11017</v>
      </c>
      <c r="C5405" s="7">
        <v>85.986000000000004</v>
      </c>
      <c r="D5405" s="7">
        <f t="shared" si="84"/>
        <v>104.04306</v>
      </c>
      <c r="F5405" s="3">
        <v>84.3</v>
      </c>
      <c r="G5405" s="7">
        <v>102.003</v>
      </c>
      <c r="H5405" t="s">
        <v>17179</v>
      </c>
    </row>
    <row r="5406" spans="1:8" ht="14.25" customHeight="1">
      <c r="A5406" s="4">
        <v>310442</v>
      </c>
      <c r="B5406" s="2" t="s">
        <v>3919</v>
      </c>
      <c r="C5406" s="7">
        <v>57.324000000000005</v>
      </c>
      <c r="D5406" s="7">
        <f t="shared" si="84"/>
        <v>69.362040000000007</v>
      </c>
      <c r="F5406" s="3">
        <v>56.2</v>
      </c>
      <c r="G5406" s="7">
        <v>68.001999999999995</v>
      </c>
      <c r="H5406" t="s">
        <v>17179</v>
      </c>
    </row>
    <row r="5407" spans="1:8" ht="14.25" customHeight="1">
      <c r="A5407" s="4">
        <v>310446</v>
      </c>
      <c r="B5407" s="2" t="s">
        <v>1147</v>
      </c>
      <c r="C5407" s="7">
        <v>998.75339999999994</v>
      </c>
      <c r="D5407" s="7">
        <f t="shared" si="84"/>
        <v>1208.4916139999998</v>
      </c>
      <c r="F5407" s="3">
        <v>979.17</v>
      </c>
      <c r="G5407" s="7">
        <v>1184.7956999999999</v>
      </c>
      <c r="H5407" t="s">
        <v>17179</v>
      </c>
    </row>
    <row r="5408" spans="1:8" ht="14.25" customHeight="1">
      <c r="A5408" s="4">
        <v>310449</v>
      </c>
      <c r="B5408" s="2" t="s">
        <v>3873</v>
      </c>
      <c r="C5408" s="7">
        <v>75.867599999999996</v>
      </c>
      <c r="D5408" s="7">
        <f t="shared" si="84"/>
        <v>91.799795999999986</v>
      </c>
      <c r="F5408" s="3">
        <v>74.38</v>
      </c>
      <c r="G5408" s="7">
        <v>89.999799999999993</v>
      </c>
      <c r="H5408" t="s">
        <v>17179</v>
      </c>
    </row>
    <row r="5409" spans="1:8" ht="14.25" customHeight="1">
      <c r="A5409" s="4">
        <v>310504</v>
      </c>
      <c r="B5409" s="2" t="s">
        <v>12808</v>
      </c>
      <c r="C5409" s="7">
        <v>338.03820000000002</v>
      </c>
      <c r="D5409" s="7">
        <f t="shared" si="84"/>
        <v>409.02622200000002</v>
      </c>
      <c r="F5409" s="3">
        <v>331.41</v>
      </c>
      <c r="G5409" s="7">
        <v>401.0061</v>
      </c>
      <c r="H5409" t="s">
        <v>17179</v>
      </c>
    </row>
    <row r="5410" spans="1:8" ht="14.25" customHeight="1">
      <c r="A5410" s="4">
        <v>310522</v>
      </c>
      <c r="B5410" s="2" t="s">
        <v>7748</v>
      </c>
      <c r="C5410" s="7">
        <v>429.08340000000004</v>
      </c>
      <c r="D5410" s="7">
        <f t="shared" si="84"/>
        <v>519.19091400000002</v>
      </c>
      <c r="F5410" s="3">
        <v>420.67</v>
      </c>
      <c r="G5410" s="7">
        <v>509.01069999999999</v>
      </c>
      <c r="H5410" t="s">
        <v>17179</v>
      </c>
    </row>
    <row r="5411" spans="1:8" ht="14.25" customHeight="1">
      <c r="A5411" s="4">
        <v>310534</v>
      </c>
      <c r="B5411" s="2" t="s">
        <v>10933</v>
      </c>
      <c r="C5411" s="7">
        <v>244.46339999999998</v>
      </c>
      <c r="D5411" s="7">
        <f t="shared" si="84"/>
        <v>295.80071399999997</v>
      </c>
      <c r="F5411" s="3">
        <v>239.67</v>
      </c>
      <c r="G5411" s="7">
        <v>290.00069999999999</v>
      </c>
      <c r="H5411" t="s">
        <v>17179</v>
      </c>
    </row>
    <row r="5412" spans="1:8" ht="14.25" customHeight="1">
      <c r="A5412" s="4">
        <v>310621</v>
      </c>
      <c r="B5412" s="2" t="s">
        <v>1286</v>
      </c>
      <c r="C5412" s="7">
        <v>102.8466</v>
      </c>
      <c r="D5412" s="7">
        <f t="shared" si="84"/>
        <v>124.44438599999999</v>
      </c>
      <c r="F5412" s="3">
        <v>100.83</v>
      </c>
      <c r="G5412" s="7">
        <v>122.0043</v>
      </c>
      <c r="H5412" t="s">
        <v>17179</v>
      </c>
    </row>
    <row r="5413" spans="1:8" ht="14.25" customHeight="1">
      <c r="A5413" s="4">
        <v>310693</v>
      </c>
      <c r="B5413" s="2" t="s">
        <v>14520</v>
      </c>
      <c r="C5413" s="7">
        <v>632.23680000000002</v>
      </c>
      <c r="D5413" s="7">
        <f t="shared" si="84"/>
        <v>765.006528</v>
      </c>
      <c r="F5413" s="3">
        <v>619.84</v>
      </c>
      <c r="G5413" s="7">
        <v>750.00639999999999</v>
      </c>
      <c r="H5413" t="s">
        <v>17179</v>
      </c>
    </row>
    <row r="5414" spans="1:8" ht="14.25" customHeight="1">
      <c r="A5414" s="4">
        <v>310712</v>
      </c>
      <c r="B5414" s="2" t="s">
        <v>6720</v>
      </c>
      <c r="C5414" s="7">
        <v>4.2126000000000001</v>
      </c>
      <c r="D5414" s="7">
        <f t="shared" si="84"/>
        <v>5.0972460000000002</v>
      </c>
      <c r="F5414" s="3">
        <v>4.13</v>
      </c>
      <c r="G5414" s="7">
        <v>4.9973000000000001</v>
      </c>
      <c r="H5414" t="s">
        <v>17179</v>
      </c>
    </row>
    <row r="5415" spans="1:8" ht="14.25" customHeight="1">
      <c r="A5415" s="4">
        <v>311387</v>
      </c>
      <c r="B5415" s="2" t="s">
        <v>1297</v>
      </c>
      <c r="C5415" s="7">
        <v>638.83619999999996</v>
      </c>
      <c r="D5415" s="7">
        <f t="shared" si="84"/>
        <v>772.99180199999989</v>
      </c>
      <c r="F5415" s="3">
        <v>626.30999999999995</v>
      </c>
      <c r="G5415" s="7">
        <v>757.8350999999999</v>
      </c>
      <c r="H5415" t="s">
        <v>17179</v>
      </c>
    </row>
    <row r="5416" spans="1:8" ht="14.25" customHeight="1">
      <c r="A5416" s="4">
        <v>311406</v>
      </c>
      <c r="B5416" s="2" t="s">
        <v>10934</v>
      </c>
      <c r="C5416" s="7">
        <v>1187.7492</v>
      </c>
      <c r="D5416" s="7">
        <f t="shared" si="84"/>
        <v>1437.176532</v>
      </c>
      <c r="F5416" s="3">
        <v>1164.46</v>
      </c>
      <c r="G5416" s="7">
        <v>1408.9965999999999</v>
      </c>
      <c r="H5416" t="s">
        <v>17179</v>
      </c>
    </row>
    <row r="5417" spans="1:8" ht="14.25" customHeight="1">
      <c r="A5417" s="4">
        <v>311410</v>
      </c>
      <c r="B5417" s="2" t="s">
        <v>10881</v>
      </c>
      <c r="C5417" s="7">
        <v>29.508600000000001</v>
      </c>
      <c r="D5417" s="7">
        <f t="shared" si="84"/>
        <v>35.705406000000004</v>
      </c>
      <c r="F5417" s="3">
        <v>28.93</v>
      </c>
      <c r="G5417" s="7">
        <v>35.005299999999998</v>
      </c>
      <c r="H5417" t="s">
        <v>17179</v>
      </c>
    </row>
    <row r="5418" spans="1:8" ht="14.25" customHeight="1">
      <c r="A5418" s="4">
        <v>311590</v>
      </c>
      <c r="B5418" s="2" t="s">
        <v>7967</v>
      </c>
      <c r="C5418" s="7">
        <v>21.919799999999999</v>
      </c>
      <c r="D5418" s="7">
        <f t="shared" si="84"/>
        <v>26.522957999999999</v>
      </c>
      <c r="F5418" s="3">
        <v>21.49</v>
      </c>
      <c r="G5418" s="7">
        <v>26.002899999999997</v>
      </c>
      <c r="H5418" t="s">
        <v>17179</v>
      </c>
    </row>
    <row r="5419" spans="1:8" ht="14.25" customHeight="1">
      <c r="A5419" s="4">
        <v>311668</v>
      </c>
      <c r="B5419" s="2" t="s">
        <v>1241</v>
      </c>
      <c r="C5419" s="7">
        <v>1802.9928000000002</v>
      </c>
      <c r="D5419" s="7">
        <f t="shared" si="84"/>
        <v>2181.6212880000003</v>
      </c>
      <c r="F5419" s="3">
        <v>1767.64</v>
      </c>
      <c r="G5419" s="7">
        <v>2138.8444</v>
      </c>
      <c r="H5419" t="s">
        <v>17179</v>
      </c>
    </row>
    <row r="5420" spans="1:8" ht="14.25" customHeight="1">
      <c r="A5420" s="4">
        <v>311682</v>
      </c>
      <c r="B5420" s="2" t="s">
        <v>1298</v>
      </c>
      <c r="C5420" s="7">
        <v>2001.75</v>
      </c>
      <c r="D5420" s="7">
        <f t="shared" si="84"/>
        <v>2422.1174999999998</v>
      </c>
      <c r="F5420" s="3">
        <v>1962.5</v>
      </c>
      <c r="G5420" s="7">
        <v>2374.625</v>
      </c>
      <c r="H5420" t="s">
        <v>17179</v>
      </c>
    </row>
    <row r="5421" spans="1:8" ht="14.25" customHeight="1">
      <c r="A5421" s="4">
        <v>311737</v>
      </c>
      <c r="B5421" s="2" t="s">
        <v>1242</v>
      </c>
      <c r="C5421" s="7">
        <v>418.06740000000002</v>
      </c>
      <c r="D5421" s="7">
        <f t="shared" si="84"/>
        <v>505.86155400000001</v>
      </c>
      <c r="F5421" s="3">
        <v>409.87</v>
      </c>
      <c r="G5421" s="7">
        <v>495.9427</v>
      </c>
      <c r="H5421" t="s">
        <v>17179</v>
      </c>
    </row>
    <row r="5422" spans="1:8" ht="14.25" customHeight="1">
      <c r="A5422" s="4">
        <v>311746</v>
      </c>
      <c r="B5422" s="2" t="s">
        <v>11147</v>
      </c>
      <c r="C5422" s="7">
        <v>467.85360000000003</v>
      </c>
      <c r="D5422" s="7">
        <f t="shared" si="84"/>
        <v>566.10285599999997</v>
      </c>
      <c r="F5422" s="3">
        <v>458.68</v>
      </c>
      <c r="G5422" s="7">
        <v>555.00279999999998</v>
      </c>
      <c r="H5422" t="s">
        <v>17179</v>
      </c>
    </row>
    <row r="5423" spans="1:8" ht="14.25" customHeight="1">
      <c r="A5423" s="4">
        <v>311748</v>
      </c>
      <c r="B5423" s="2" t="s">
        <v>11147</v>
      </c>
      <c r="C5423" s="7">
        <v>460.26480000000004</v>
      </c>
      <c r="D5423" s="7">
        <f t="shared" si="84"/>
        <v>556.92040800000007</v>
      </c>
      <c r="F5423" s="3">
        <v>451.24</v>
      </c>
      <c r="G5423" s="7">
        <v>546.00040000000001</v>
      </c>
      <c r="H5423" t="s">
        <v>17179</v>
      </c>
    </row>
    <row r="5424" spans="1:8" ht="14.25" customHeight="1">
      <c r="A5424" s="4">
        <v>311749</v>
      </c>
      <c r="B5424" s="2" t="s">
        <v>2426</v>
      </c>
      <c r="C5424" s="7">
        <v>274.50240000000002</v>
      </c>
      <c r="D5424" s="7">
        <f t="shared" si="84"/>
        <v>332.14790400000004</v>
      </c>
      <c r="F5424" s="3">
        <v>269.12</v>
      </c>
      <c r="G5424" s="7">
        <v>325.6352</v>
      </c>
      <c r="H5424" t="s">
        <v>17179</v>
      </c>
    </row>
    <row r="5425" spans="1:8" ht="14.25" customHeight="1">
      <c r="A5425" s="4">
        <v>311750</v>
      </c>
      <c r="B5425" s="2" t="s">
        <v>7033</v>
      </c>
      <c r="C5425" s="7">
        <v>283.24380000000002</v>
      </c>
      <c r="D5425" s="7">
        <f t="shared" si="84"/>
        <v>342.72499800000003</v>
      </c>
      <c r="F5425" s="3">
        <v>277.69</v>
      </c>
      <c r="G5425" s="7">
        <v>336.00489999999996</v>
      </c>
      <c r="H5425" t="s">
        <v>17179</v>
      </c>
    </row>
    <row r="5426" spans="1:8" ht="14.25" customHeight="1">
      <c r="A5426" s="4">
        <v>311751</v>
      </c>
      <c r="B5426" s="2" t="s">
        <v>1299</v>
      </c>
      <c r="C5426" s="7">
        <v>608.56259999999997</v>
      </c>
      <c r="D5426" s="7">
        <f t="shared" si="84"/>
        <v>736.36074599999995</v>
      </c>
      <c r="F5426" s="3">
        <v>596.63</v>
      </c>
      <c r="G5426" s="7">
        <v>721.92229999999995</v>
      </c>
      <c r="H5426" t="s">
        <v>17179</v>
      </c>
    </row>
    <row r="5427" spans="1:8" ht="14.25" customHeight="1">
      <c r="A5427" s="4">
        <v>311803</v>
      </c>
      <c r="B5427" s="2" t="s">
        <v>11191</v>
      </c>
      <c r="C5427" s="7">
        <v>44.686200000000007</v>
      </c>
      <c r="D5427" s="7">
        <f t="shared" si="84"/>
        <v>54.070302000000005</v>
      </c>
      <c r="F5427" s="3">
        <v>43.81</v>
      </c>
      <c r="G5427" s="7">
        <v>53.010100000000001</v>
      </c>
      <c r="H5427" t="s">
        <v>17179</v>
      </c>
    </row>
    <row r="5428" spans="1:8" ht="14.25" customHeight="1">
      <c r="A5428" s="4">
        <v>312066</v>
      </c>
      <c r="B5428" s="2" t="s">
        <v>1287</v>
      </c>
      <c r="C5428" s="7">
        <v>1825.4634000000001</v>
      </c>
      <c r="D5428" s="7">
        <f t="shared" si="84"/>
        <v>2208.8107140000002</v>
      </c>
      <c r="F5428" s="3">
        <v>1789.67</v>
      </c>
      <c r="G5428" s="7">
        <v>2165.5007000000001</v>
      </c>
      <c r="H5428" t="s">
        <v>17179</v>
      </c>
    </row>
    <row r="5429" spans="1:8" ht="14.25" customHeight="1">
      <c r="A5429" s="4">
        <v>312067</v>
      </c>
      <c r="B5429" s="2" t="s">
        <v>16050</v>
      </c>
      <c r="C5429" s="7">
        <v>225.07320000000001</v>
      </c>
      <c r="D5429" s="7">
        <f t="shared" si="84"/>
        <v>272.338572</v>
      </c>
      <c r="F5429" s="3">
        <v>220.66</v>
      </c>
      <c r="G5429" s="7">
        <v>266.99860000000001</v>
      </c>
      <c r="H5429" t="s">
        <v>17179</v>
      </c>
    </row>
    <row r="5430" spans="1:8" ht="14.25" customHeight="1">
      <c r="A5430" s="4">
        <v>312080</v>
      </c>
      <c r="B5430" s="2" t="s">
        <v>16051</v>
      </c>
      <c r="C5430" s="7">
        <v>81.773400000000009</v>
      </c>
      <c r="D5430" s="7">
        <f t="shared" si="84"/>
        <v>98.945814000000013</v>
      </c>
      <c r="F5430" s="3">
        <v>80.17</v>
      </c>
      <c r="G5430" s="7">
        <v>97.005700000000004</v>
      </c>
      <c r="H5430" t="s">
        <v>17179</v>
      </c>
    </row>
    <row r="5431" spans="1:8" ht="14.25" customHeight="1">
      <c r="A5431" s="4">
        <v>312095</v>
      </c>
      <c r="B5431" s="2" t="s">
        <v>1314</v>
      </c>
      <c r="C5431" s="7">
        <v>243.59639999999999</v>
      </c>
      <c r="D5431" s="7">
        <f t="shared" si="84"/>
        <v>294.751644</v>
      </c>
      <c r="F5431" s="3">
        <v>238.82</v>
      </c>
      <c r="G5431" s="7">
        <v>288.97219999999999</v>
      </c>
      <c r="H5431" t="s">
        <v>17179</v>
      </c>
    </row>
    <row r="5432" spans="1:8" ht="14.25" customHeight="1">
      <c r="A5432" s="4">
        <v>312107</v>
      </c>
      <c r="B5432" s="2" t="s">
        <v>15498</v>
      </c>
      <c r="C5432" s="7">
        <v>1725.5748000000001</v>
      </c>
      <c r="D5432" s="7">
        <f t="shared" si="84"/>
        <v>2087.9455080000002</v>
      </c>
      <c r="F5432" s="3">
        <v>1691.74</v>
      </c>
      <c r="G5432" s="7">
        <v>2047.0054</v>
      </c>
      <c r="H5432" t="s">
        <v>17179</v>
      </c>
    </row>
    <row r="5433" spans="1:8" ht="14.25" customHeight="1">
      <c r="A5433" s="4">
        <v>312165</v>
      </c>
      <c r="B5433" s="2" t="s">
        <v>14245</v>
      </c>
      <c r="C5433" s="7">
        <v>225.91980000000001</v>
      </c>
      <c r="D5433" s="7">
        <f t="shared" si="84"/>
        <v>273.36295799999999</v>
      </c>
      <c r="F5433" s="3">
        <v>221.49</v>
      </c>
      <c r="G5433" s="7">
        <v>268.00290000000001</v>
      </c>
      <c r="H5433" t="s">
        <v>17179</v>
      </c>
    </row>
    <row r="5434" spans="1:8" ht="14.25" customHeight="1">
      <c r="A5434" s="4">
        <v>312175</v>
      </c>
      <c r="B5434" s="2" t="s">
        <v>11903</v>
      </c>
      <c r="C5434" s="7">
        <v>274.8186</v>
      </c>
      <c r="D5434" s="7">
        <f t="shared" si="84"/>
        <v>332.530506</v>
      </c>
      <c r="F5434" s="3">
        <v>269.43</v>
      </c>
      <c r="G5434" s="7">
        <v>326.01029999999997</v>
      </c>
      <c r="H5434" t="s">
        <v>17179</v>
      </c>
    </row>
    <row r="5435" spans="1:8" ht="14.25" customHeight="1">
      <c r="A5435" s="4">
        <v>312208</v>
      </c>
      <c r="B5435" s="2" t="s">
        <v>16943</v>
      </c>
      <c r="C5435" s="7">
        <v>136.6086</v>
      </c>
      <c r="D5435" s="7">
        <f t="shared" si="84"/>
        <v>165.29640599999999</v>
      </c>
      <c r="F5435" s="3">
        <v>133.93</v>
      </c>
      <c r="G5435" s="7">
        <v>162.05530000000002</v>
      </c>
      <c r="H5435" t="s">
        <v>17179</v>
      </c>
    </row>
    <row r="5436" spans="1:8" ht="14.25" customHeight="1">
      <c r="A5436" s="4">
        <v>312209</v>
      </c>
      <c r="B5436" s="2" t="s">
        <v>1315</v>
      </c>
      <c r="C5436" s="7">
        <v>228.1842</v>
      </c>
      <c r="D5436" s="7">
        <f t="shared" si="84"/>
        <v>276.10288200000002</v>
      </c>
      <c r="F5436" s="3">
        <v>223.71</v>
      </c>
      <c r="G5436" s="7">
        <v>270.6891</v>
      </c>
      <c r="H5436" t="s">
        <v>17179</v>
      </c>
    </row>
    <row r="5437" spans="1:8" ht="14.25" customHeight="1">
      <c r="A5437" s="4">
        <v>312210</v>
      </c>
      <c r="B5437" s="2" t="s">
        <v>15635</v>
      </c>
      <c r="C5437" s="7">
        <v>175.14420000000001</v>
      </c>
      <c r="D5437" s="7">
        <f t="shared" si="84"/>
        <v>211.92448200000001</v>
      </c>
      <c r="F5437" s="3">
        <v>171.71</v>
      </c>
      <c r="G5437" s="7">
        <v>207.76910000000001</v>
      </c>
      <c r="H5437" t="s">
        <v>17179</v>
      </c>
    </row>
    <row r="5438" spans="1:8" ht="14.25" customHeight="1">
      <c r="A5438" s="4">
        <v>312410</v>
      </c>
      <c r="B5438" s="2" t="s">
        <v>14599</v>
      </c>
      <c r="C5438" s="7">
        <v>828.7704</v>
      </c>
      <c r="D5438" s="7">
        <f t="shared" si="84"/>
        <v>1002.812184</v>
      </c>
      <c r="F5438" s="3">
        <v>812.52</v>
      </c>
      <c r="G5438" s="7">
        <v>983.14919999999995</v>
      </c>
      <c r="H5438" t="s">
        <v>17179</v>
      </c>
    </row>
    <row r="5439" spans="1:8" ht="14.25" customHeight="1">
      <c r="A5439" s="4">
        <v>312502</v>
      </c>
      <c r="B5439" s="2" t="s">
        <v>6017</v>
      </c>
      <c r="C5439" s="7">
        <v>863.21579999999994</v>
      </c>
      <c r="D5439" s="7">
        <f t="shared" si="84"/>
        <v>1044.4911179999999</v>
      </c>
      <c r="F5439" s="3">
        <v>846.29</v>
      </c>
      <c r="G5439" s="7">
        <v>1024.0109</v>
      </c>
      <c r="H5439" t="s">
        <v>17179</v>
      </c>
    </row>
    <row r="5440" spans="1:8" ht="14.25" customHeight="1">
      <c r="A5440" s="4">
        <v>312823</v>
      </c>
      <c r="B5440" s="2" t="s">
        <v>8724</v>
      </c>
      <c r="C5440" s="7">
        <v>13.4946</v>
      </c>
      <c r="D5440" s="7">
        <f t="shared" si="84"/>
        <v>16.328465999999999</v>
      </c>
      <c r="F5440" s="3">
        <v>13.23</v>
      </c>
      <c r="G5440" s="7">
        <v>16.008299999999998</v>
      </c>
      <c r="H5440" t="s">
        <v>17179</v>
      </c>
    </row>
    <row r="5441" spans="1:8" ht="14.25" customHeight="1">
      <c r="A5441" s="4">
        <v>312827</v>
      </c>
      <c r="B5441" s="2" t="s">
        <v>16882</v>
      </c>
      <c r="C5441" s="7">
        <v>25.571400000000001</v>
      </c>
      <c r="D5441" s="7">
        <f t="shared" si="84"/>
        <v>30.941393999999999</v>
      </c>
      <c r="F5441" s="3">
        <v>25.07</v>
      </c>
      <c r="G5441" s="7">
        <v>30.334699999999998</v>
      </c>
      <c r="H5441" t="s">
        <v>17179</v>
      </c>
    </row>
    <row r="5442" spans="1:8" ht="14.25" customHeight="1">
      <c r="A5442" s="4">
        <v>312829</v>
      </c>
      <c r="B5442" s="2" t="s">
        <v>11118</v>
      </c>
      <c r="C5442" s="7">
        <v>70.808400000000006</v>
      </c>
      <c r="D5442" s="7">
        <f t="shared" si="84"/>
        <v>85.67816400000001</v>
      </c>
      <c r="F5442" s="3">
        <v>69.42</v>
      </c>
      <c r="G5442" s="7">
        <v>83.998199999999997</v>
      </c>
      <c r="H5442" t="s">
        <v>17179</v>
      </c>
    </row>
    <row r="5443" spans="1:8" ht="14.25" customHeight="1">
      <c r="A5443" s="4">
        <v>313048</v>
      </c>
      <c r="B5443" s="2" t="s">
        <v>3831</v>
      </c>
      <c r="C5443" s="7">
        <v>5.0591999999999997</v>
      </c>
      <c r="D5443" s="7">
        <f t="shared" si="84"/>
        <v>6.1216319999999991</v>
      </c>
      <c r="F5443" s="3">
        <v>4.96</v>
      </c>
      <c r="G5443" s="7">
        <v>6.0015999999999998</v>
      </c>
      <c r="H5443" t="s">
        <v>17179</v>
      </c>
    </row>
    <row r="5444" spans="1:8" ht="14.25" customHeight="1">
      <c r="A5444" s="4">
        <v>313096</v>
      </c>
      <c r="B5444" s="2" t="s">
        <v>8501</v>
      </c>
      <c r="C5444" s="7">
        <v>112.11840000000001</v>
      </c>
      <c r="D5444" s="7">
        <f t="shared" si="84"/>
        <v>135.663264</v>
      </c>
      <c r="F5444" s="3">
        <v>109.92</v>
      </c>
      <c r="G5444" s="7">
        <v>133.00319999999999</v>
      </c>
      <c r="H5444" t="s">
        <v>17179</v>
      </c>
    </row>
    <row r="5445" spans="1:8" ht="14.25" customHeight="1">
      <c r="A5445" s="4">
        <v>313097</v>
      </c>
      <c r="B5445" s="2" t="s">
        <v>6920</v>
      </c>
      <c r="C5445" s="7">
        <v>139.09739999999999</v>
      </c>
      <c r="D5445" s="7">
        <f t="shared" si="84"/>
        <v>168.30785399999999</v>
      </c>
      <c r="F5445" s="3">
        <v>136.37</v>
      </c>
      <c r="G5445" s="7">
        <v>165.0077</v>
      </c>
      <c r="H5445" t="s">
        <v>17179</v>
      </c>
    </row>
    <row r="5446" spans="1:8" ht="14.25" customHeight="1">
      <c r="A5446" s="4">
        <v>313098</v>
      </c>
      <c r="B5446" s="2" t="s">
        <v>1201</v>
      </c>
      <c r="C5446" s="7">
        <v>93.503399999999999</v>
      </c>
      <c r="D5446" s="7">
        <f t="shared" ref="D5446:D5509" si="85">C5446*1.21</f>
        <v>113.13911399999999</v>
      </c>
      <c r="F5446" s="3">
        <v>91.67</v>
      </c>
      <c r="G5446" s="7">
        <v>110.9207</v>
      </c>
      <c r="H5446" t="s">
        <v>17179</v>
      </c>
    </row>
    <row r="5447" spans="1:8" ht="14.25" customHeight="1">
      <c r="A5447" s="4">
        <v>313101</v>
      </c>
      <c r="B5447" s="2" t="s">
        <v>7590</v>
      </c>
      <c r="C5447" s="7">
        <v>29.508600000000001</v>
      </c>
      <c r="D5447" s="7">
        <f t="shared" si="85"/>
        <v>35.705406000000004</v>
      </c>
      <c r="F5447" s="3">
        <v>28.93</v>
      </c>
      <c r="G5447" s="7">
        <v>35.005299999999998</v>
      </c>
      <c r="H5447" t="s">
        <v>17179</v>
      </c>
    </row>
    <row r="5448" spans="1:8" ht="14.25" customHeight="1">
      <c r="A5448" s="4">
        <v>313142</v>
      </c>
      <c r="B5448" s="2" t="s">
        <v>1810</v>
      </c>
      <c r="C5448" s="7">
        <v>2949.3096</v>
      </c>
      <c r="D5448" s="7">
        <f t="shared" si="85"/>
        <v>3568.664616</v>
      </c>
      <c r="F5448" s="3">
        <v>2891.48</v>
      </c>
      <c r="G5448" s="7">
        <v>3498.6907999999999</v>
      </c>
      <c r="H5448" t="s">
        <v>17179</v>
      </c>
    </row>
    <row r="5449" spans="1:8" ht="14.25" customHeight="1">
      <c r="A5449" s="4">
        <v>313382</v>
      </c>
      <c r="B5449" s="2" t="s">
        <v>1202</v>
      </c>
      <c r="C5449" s="7">
        <v>665.55000000000007</v>
      </c>
      <c r="D5449" s="7">
        <f t="shared" si="85"/>
        <v>805.31550000000004</v>
      </c>
      <c r="F5449" s="3">
        <v>652.5</v>
      </c>
      <c r="G5449" s="7">
        <v>789.52499999999998</v>
      </c>
      <c r="H5449" t="s">
        <v>17179</v>
      </c>
    </row>
    <row r="5450" spans="1:8" ht="14.25" customHeight="1">
      <c r="A5450" s="4">
        <v>313872</v>
      </c>
      <c r="B5450" s="2" t="s">
        <v>10935</v>
      </c>
      <c r="C5450" s="7">
        <v>64.912800000000004</v>
      </c>
      <c r="D5450" s="7">
        <f t="shared" si="85"/>
        <v>78.544488000000001</v>
      </c>
      <c r="F5450" s="3">
        <v>63.64</v>
      </c>
      <c r="G5450" s="7">
        <v>77.004400000000004</v>
      </c>
      <c r="H5450" t="s">
        <v>17179</v>
      </c>
    </row>
    <row r="5451" spans="1:8" ht="14.25" customHeight="1">
      <c r="A5451" s="4">
        <v>313873</v>
      </c>
      <c r="B5451" s="2" t="s">
        <v>11306</v>
      </c>
      <c r="C5451" s="7">
        <v>104.5296</v>
      </c>
      <c r="D5451" s="7">
        <f t="shared" si="85"/>
        <v>126.480816</v>
      </c>
      <c r="F5451" s="3">
        <v>102.48</v>
      </c>
      <c r="G5451" s="7">
        <v>124.0008</v>
      </c>
      <c r="H5451" t="s">
        <v>17179</v>
      </c>
    </row>
    <row r="5452" spans="1:8" ht="14.25" customHeight="1">
      <c r="A5452" s="4">
        <v>313884</v>
      </c>
      <c r="B5452" s="2" t="s">
        <v>11334</v>
      </c>
      <c r="C5452" s="7">
        <v>88.515600000000006</v>
      </c>
      <c r="D5452" s="7">
        <f t="shared" si="85"/>
        <v>107.103876</v>
      </c>
      <c r="F5452" s="3">
        <v>86.78</v>
      </c>
      <c r="G5452" s="7">
        <v>105.0038</v>
      </c>
      <c r="H5452" t="s">
        <v>17179</v>
      </c>
    </row>
    <row r="5453" spans="1:8" ht="14.25" customHeight="1">
      <c r="A5453" s="4">
        <v>313889</v>
      </c>
      <c r="B5453" s="2" t="s">
        <v>11119</v>
      </c>
      <c r="C5453" s="7">
        <v>75.867599999999996</v>
      </c>
      <c r="D5453" s="7">
        <f t="shared" si="85"/>
        <v>91.799795999999986</v>
      </c>
      <c r="F5453" s="3">
        <v>74.38</v>
      </c>
      <c r="G5453" s="7">
        <v>89.999799999999993</v>
      </c>
      <c r="H5453" t="s">
        <v>17179</v>
      </c>
    </row>
    <row r="5454" spans="1:8" ht="14.25" customHeight="1">
      <c r="A5454" s="4">
        <v>313910</v>
      </c>
      <c r="B5454" s="2" t="s">
        <v>3811</v>
      </c>
      <c r="C5454" s="7">
        <v>260.47739999999999</v>
      </c>
      <c r="D5454" s="7">
        <f t="shared" si="85"/>
        <v>315.17765399999996</v>
      </c>
      <c r="F5454" s="3">
        <v>255.37</v>
      </c>
      <c r="G5454" s="7">
        <v>308.99770000000001</v>
      </c>
      <c r="H5454" t="s">
        <v>17179</v>
      </c>
    </row>
    <row r="5455" spans="1:8" ht="14.25" customHeight="1">
      <c r="A5455" s="4">
        <v>313961</v>
      </c>
      <c r="B5455" s="2" t="s">
        <v>6955</v>
      </c>
      <c r="C5455" s="7">
        <v>134.03819999999999</v>
      </c>
      <c r="D5455" s="7">
        <f t="shared" si="85"/>
        <v>162.18622199999999</v>
      </c>
      <c r="F5455" s="3">
        <v>131.41</v>
      </c>
      <c r="G5455" s="7">
        <v>159.0061</v>
      </c>
      <c r="H5455" t="s">
        <v>17179</v>
      </c>
    </row>
    <row r="5456" spans="1:8" ht="14.25" customHeight="1">
      <c r="A5456" s="4">
        <v>313972</v>
      </c>
      <c r="B5456" s="2" t="s">
        <v>3832</v>
      </c>
      <c r="C5456" s="7">
        <v>53.947800000000001</v>
      </c>
      <c r="D5456" s="7">
        <f t="shared" si="85"/>
        <v>65.276837999999998</v>
      </c>
      <c r="F5456" s="3">
        <v>52.89</v>
      </c>
      <c r="G5456" s="7">
        <v>63.996899999999997</v>
      </c>
      <c r="H5456" t="s">
        <v>17179</v>
      </c>
    </row>
    <row r="5457" spans="1:8" ht="14.25" customHeight="1">
      <c r="A5457" s="4">
        <v>313976</v>
      </c>
      <c r="B5457" s="2" t="s">
        <v>1300</v>
      </c>
      <c r="C5457" s="7">
        <v>464.1</v>
      </c>
      <c r="D5457" s="7">
        <f t="shared" si="85"/>
        <v>561.56100000000004</v>
      </c>
      <c r="F5457" s="3">
        <v>455</v>
      </c>
      <c r="G5457" s="7">
        <v>550.54999999999995</v>
      </c>
      <c r="H5457" t="s">
        <v>17179</v>
      </c>
    </row>
    <row r="5458" spans="1:8" ht="14.25" customHeight="1">
      <c r="A5458" s="4">
        <v>314072</v>
      </c>
      <c r="B5458" s="2" t="s">
        <v>7260</v>
      </c>
      <c r="C5458" s="7">
        <v>32.038200000000003</v>
      </c>
      <c r="D5458" s="7">
        <f t="shared" si="85"/>
        <v>38.766222000000006</v>
      </c>
      <c r="F5458" s="3">
        <v>31.41</v>
      </c>
      <c r="G5458" s="7">
        <v>38.006099999999996</v>
      </c>
      <c r="H5458" t="s">
        <v>17179</v>
      </c>
    </row>
    <row r="5459" spans="1:8" ht="14.25" customHeight="1">
      <c r="A5459" s="4">
        <v>314073</v>
      </c>
      <c r="B5459" s="2" t="s">
        <v>1811</v>
      </c>
      <c r="C5459" s="7">
        <v>55.253399999999999</v>
      </c>
      <c r="D5459" s="7">
        <f t="shared" si="85"/>
        <v>66.856613999999993</v>
      </c>
      <c r="F5459" s="3">
        <v>54.17</v>
      </c>
      <c r="G5459" s="7">
        <v>65.545699999999997</v>
      </c>
      <c r="H5459" t="s">
        <v>17179</v>
      </c>
    </row>
    <row r="5460" spans="1:8" ht="14.25" customHeight="1">
      <c r="A5460" s="4">
        <v>314075</v>
      </c>
      <c r="B5460" s="2" t="s">
        <v>3768</v>
      </c>
      <c r="C5460" s="7">
        <v>151.73519999999999</v>
      </c>
      <c r="D5460" s="7">
        <f t="shared" si="85"/>
        <v>183.59959199999997</v>
      </c>
      <c r="F5460" s="3">
        <v>148.76</v>
      </c>
      <c r="G5460" s="7">
        <v>179.99959999999999</v>
      </c>
      <c r="H5460" t="s">
        <v>17179</v>
      </c>
    </row>
    <row r="5461" spans="1:8" ht="14.25" customHeight="1">
      <c r="A5461" s="4">
        <v>314076</v>
      </c>
      <c r="B5461" s="2" t="s">
        <v>3812</v>
      </c>
      <c r="C5461" s="7">
        <v>179.5506</v>
      </c>
      <c r="D5461" s="7">
        <f t="shared" si="85"/>
        <v>217.256226</v>
      </c>
      <c r="F5461" s="3">
        <v>176.03</v>
      </c>
      <c r="G5461" s="7">
        <v>212.99629999999999</v>
      </c>
      <c r="H5461" t="s">
        <v>17179</v>
      </c>
    </row>
    <row r="5462" spans="1:8" ht="14.25" customHeight="1">
      <c r="A5462" s="4">
        <v>314079</v>
      </c>
      <c r="B5462" s="2" t="s">
        <v>4120</v>
      </c>
      <c r="C5462" s="7">
        <v>180.39720000000003</v>
      </c>
      <c r="D5462" s="7">
        <f t="shared" si="85"/>
        <v>218.28061200000002</v>
      </c>
      <c r="F5462" s="3">
        <v>176.86</v>
      </c>
      <c r="G5462" s="7">
        <v>214.00060000000002</v>
      </c>
      <c r="H5462" t="s">
        <v>17179</v>
      </c>
    </row>
    <row r="5463" spans="1:8" ht="14.25" customHeight="1">
      <c r="A5463" s="4">
        <v>314081</v>
      </c>
      <c r="B5463" s="2" t="s">
        <v>9213</v>
      </c>
      <c r="C5463" s="7">
        <v>205.69319999999999</v>
      </c>
      <c r="D5463" s="7">
        <f t="shared" si="85"/>
        <v>248.88877199999999</v>
      </c>
      <c r="F5463" s="3">
        <v>201.66</v>
      </c>
      <c r="G5463" s="7">
        <v>244.0086</v>
      </c>
      <c r="H5463" t="s">
        <v>17179</v>
      </c>
    </row>
    <row r="5464" spans="1:8" ht="14.25" customHeight="1">
      <c r="A5464" s="4">
        <v>314145</v>
      </c>
      <c r="B5464" s="2" t="s">
        <v>1316</v>
      </c>
      <c r="C5464" s="7">
        <v>404.96</v>
      </c>
      <c r="D5464" s="7">
        <f t="shared" si="85"/>
        <v>490.00159999999994</v>
      </c>
      <c r="F5464" s="3">
        <v>404.96</v>
      </c>
      <c r="G5464" s="7">
        <v>490.00159999999994</v>
      </c>
    </row>
    <row r="5465" spans="1:8" ht="14.25" customHeight="1">
      <c r="A5465" s="4">
        <v>314148</v>
      </c>
      <c r="B5465" s="2" t="s">
        <v>8722</v>
      </c>
      <c r="C5465" s="7">
        <v>157.64100000000002</v>
      </c>
      <c r="D5465" s="7">
        <f t="shared" si="85"/>
        <v>190.74561000000003</v>
      </c>
      <c r="F5465" s="3">
        <v>154.55000000000001</v>
      </c>
      <c r="G5465" s="7">
        <v>187.00550000000001</v>
      </c>
      <c r="H5465" t="s">
        <v>17179</v>
      </c>
    </row>
    <row r="5466" spans="1:8" ht="14.25" customHeight="1">
      <c r="A5466" s="4">
        <v>314162</v>
      </c>
      <c r="B5466" s="2" t="s">
        <v>3833</v>
      </c>
      <c r="C5466" s="7">
        <v>107.05919999999999</v>
      </c>
      <c r="D5466" s="7">
        <f t="shared" si="85"/>
        <v>129.54163199999999</v>
      </c>
      <c r="F5466" s="3">
        <v>104.96</v>
      </c>
      <c r="G5466" s="7">
        <v>127.00159999999998</v>
      </c>
      <c r="H5466" t="s">
        <v>17179</v>
      </c>
    </row>
    <row r="5467" spans="1:8" ht="14.25" customHeight="1">
      <c r="A5467" s="4">
        <v>314169</v>
      </c>
      <c r="B5467" s="2" t="s">
        <v>3847</v>
      </c>
      <c r="C5467" s="7">
        <v>128.97900000000001</v>
      </c>
      <c r="D5467" s="7">
        <f t="shared" si="85"/>
        <v>156.06459000000001</v>
      </c>
      <c r="F5467" s="3">
        <v>126.45</v>
      </c>
      <c r="G5467" s="7">
        <v>153.00450000000001</v>
      </c>
      <c r="H5467" t="s">
        <v>17179</v>
      </c>
    </row>
    <row r="5468" spans="1:8" ht="14.25" customHeight="1">
      <c r="A5468" s="4">
        <v>314210</v>
      </c>
      <c r="B5468" s="2" t="s">
        <v>2427</v>
      </c>
      <c r="C5468" s="7">
        <v>74.796599999999998</v>
      </c>
      <c r="D5468" s="7">
        <f t="shared" si="85"/>
        <v>90.503885999999994</v>
      </c>
      <c r="F5468" s="3">
        <v>73.33</v>
      </c>
      <c r="G5468" s="7">
        <v>88.729299999999995</v>
      </c>
      <c r="H5468" t="s">
        <v>17179</v>
      </c>
    </row>
    <row r="5469" spans="1:8" ht="14.25" customHeight="1">
      <c r="A5469" s="4">
        <v>314227</v>
      </c>
      <c r="B5469" s="2" t="s">
        <v>6721</v>
      </c>
      <c r="C5469" s="7">
        <v>75.867599999999996</v>
      </c>
      <c r="D5469" s="7">
        <f t="shared" si="85"/>
        <v>91.799795999999986</v>
      </c>
      <c r="F5469" s="3">
        <v>74.38</v>
      </c>
      <c r="G5469" s="7">
        <v>89.999799999999993</v>
      </c>
      <c r="H5469" t="s">
        <v>17179</v>
      </c>
    </row>
    <row r="5470" spans="1:8" ht="14.25" customHeight="1">
      <c r="A5470" s="4">
        <v>314228</v>
      </c>
      <c r="B5470" s="2" t="s">
        <v>3769</v>
      </c>
      <c r="C5470" s="7">
        <v>91.881600000000006</v>
      </c>
      <c r="D5470" s="7">
        <f t="shared" si="85"/>
        <v>111.17673600000001</v>
      </c>
      <c r="F5470" s="3">
        <v>90.08</v>
      </c>
      <c r="G5470" s="7">
        <v>108.99679999999999</v>
      </c>
      <c r="H5470" t="s">
        <v>17179</v>
      </c>
    </row>
    <row r="5471" spans="1:8" ht="14.25" customHeight="1">
      <c r="A5471" s="4">
        <v>314233</v>
      </c>
      <c r="B5471" s="2" t="s">
        <v>7195</v>
      </c>
      <c r="C5471" s="7">
        <v>53.947800000000001</v>
      </c>
      <c r="D5471" s="7">
        <f t="shared" si="85"/>
        <v>65.276837999999998</v>
      </c>
      <c r="F5471" s="3">
        <v>52.89</v>
      </c>
      <c r="G5471" s="7">
        <v>63.996899999999997</v>
      </c>
      <c r="H5471" t="s">
        <v>17179</v>
      </c>
    </row>
    <row r="5472" spans="1:8" ht="14.25" customHeight="1">
      <c r="A5472" s="4">
        <v>314264</v>
      </c>
      <c r="B5472" s="2" t="s">
        <v>1148</v>
      </c>
      <c r="C5472" s="7">
        <v>1596.5448000000001</v>
      </c>
      <c r="D5472" s="7">
        <f t="shared" si="85"/>
        <v>1931.8192080000001</v>
      </c>
      <c r="F5472" s="3">
        <v>1565.24</v>
      </c>
      <c r="G5472" s="7">
        <v>1893.9404</v>
      </c>
      <c r="H5472" t="s">
        <v>17179</v>
      </c>
    </row>
    <row r="5473" spans="1:8" ht="14.25" customHeight="1">
      <c r="A5473" s="4">
        <v>314372</v>
      </c>
      <c r="B5473" s="2" t="s">
        <v>6199</v>
      </c>
      <c r="C5473" s="7">
        <v>203.1636</v>
      </c>
      <c r="D5473" s="7">
        <f t="shared" si="85"/>
        <v>245.827956</v>
      </c>
      <c r="F5473" s="3">
        <v>199.18</v>
      </c>
      <c r="G5473" s="7">
        <v>241.0078</v>
      </c>
      <c r="H5473" t="s">
        <v>17179</v>
      </c>
    </row>
    <row r="5474" spans="1:8" ht="14.25" customHeight="1">
      <c r="A5474" s="4">
        <v>314373</v>
      </c>
      <c r="B5474" s="2" t="s">
        <v>755</v>
      </c>
      <c r="C5474" s="7">
        <v>112.965</v>
      </c>
      <c r="D5474" s="7">
        <f t="shared" si="85"/>
        <v>136.68764999999999</v>
      </c>
      <c r="F5474" s="3">
        <v>110.75</v>
      </c>
      <c r="G5474" s="7">
        <v>134.00749999999999</v>
      </c>
      <c r="H5474" t="s">
        <v>17179</v>
      </c>
    </row>
    <row r="5475" spans="1:8" ht="14.25" customHeight="1">
      <c r="A5475" s="4">
        <v>314374</v>
      </c>
      <c r="B5475" s="2" t="s">
        <v>11120</v>
      </c>
      <c r="C5475" s="7">
        <v>59.007000000000005</v>
      </c>
      <c r="D5475" s="7">
        <f t="shared" si="85"/>
        <v>71.398470000000003</v>
      </c>
      <c r="F5475" s="3">
        <v>57.85</v>
      </c>
      <c r="G5475" s="7">
        <v>69.998499999999993</v>
      </c>
      <c r="H5475" t="s">
        <v>17179</v>
      </c>
    </row>
    <row r="5476" spans="1:8" ht="14.25" customHeight="1">
      <c r="A5476" s="4">
        <v>314375</v>
      </c>
      <c r="B5476" s="2" t="s">
        <v>218</v>
      </c>
      <c r="C5476" s="7">
        <v>114.6276</v>
      </c>
      <c r="D5476" s="7">
        <f t="shared" si="85"/>
        <v>138.69939600000001</v>
      </c>
      <c r="F5476" s="3">
        <v>112.38</v>
      </c>
      <c r="G5476" s="7">
        <v>135.97979999999998</v>
      </c>
      <c r="H5476" t="s">
        <v>17179</v>
      </c>
    </row>
    <row r="5477" spans="1:8" ht="14.25" customHeight="1">
      <c r="A5477" s="4">
        <v>314376</v>
      </c>
      <c r="B5477" s="2" t="s">
        <v>8786</v>
      </c>
      <c r="C5477" s="7">
        <v>21.919799999999999</v>
      </c>
      <c r="D5477" s="7">
        <f t="shared" si="85"/>
        <v>26.522957999999999</v>
      </c>
      <c r="F5477" s="3">
        <v>21.49</v>
      </c>
      <c r="G5477" s="7">
        <v>26.002899999999997</v>
      </c>
      <c r="H5477" t="s">
        <v>17179</v>
      </c>
    </row>
    <row r="5478" spans="1:8" ht="14.25" customHeight="1">
      <c r="A5478" s="4">
        <v>314377</v>
      </c>
      <c r="B5478" s="2" t="s">
        <v>7213</v>
      </c>
      <c r="C5478" s="7">
        <v>1460.0382000000002</v>
      </c>
      <c r="D5478" s="7">
        <f t="shared" si="85"/>
        <v>1766.6462220000001</v>
      </c>
      <c r="F5478" s="3">
        <v>1431.41</v>
      </c>
      <c r="G5478" s="7">
        <v>1732.0061000000001</v>
      </c>
      <c r="H5478" t="s">
        <v>17179</v>
      </c>
    </row>
    <row r="5479" spans="1:8" ht="14.25" customHeight="1">
      <c r="A5479" s="4">
        <v>314378</v>
      </c>
      <c r="B5479" s="2" t="s">
        <v>3813</v>
      </c>
      <c r="C5479" s="7">
        <v>75.867599999999996</v>
      </c>
      <c r="D5479" s="7">
        <f t="shared" si="85"/>
        <v>91.799795999999986</v>
      </c>
      <c r="F5479" s="3">
        <v>74.38</v>
      </c>
      <c r="G5479" s="7">
        <v>89.999799999999993</v>
      </c>
      <c r="H5479" t="s">
        <v>17179</v>
      </c>
    </row>
    <row r="5480" spans="1:8" ht="14.25" customHeight="1">
      <c r="A5480" s="4">
        <v>314379</v>
      </c>
      <c r="B5480" s="2" t="s">
        <v>1317</v>
      </c>
      <c r="C5480" s="7">
        <v>163.19999999999999</v>
      </c>
      <c r="D5480" s="7">
        <f t="shared" si="85"/>
        <v>197.47199999999998</v>
      </c>
      <c r="F5480" s="3">
        <v>160</v>
      </c>
      <c r="G5480" s="7">
        <v>193.6</v>
      </c>
      <c r="H5480" t="s">
        <v>17179</v>
      </c>
    </row>
    <row r="5481" spans="1:8" ht="14.25" customHeight="1">
      <c r="A5481" s="4">
        <v>314400</v>
      </c>
      <c r="B5481" s="2" t="s">
        <v>3834</v>
      </c>
      <c r="C5481" s="7">
        <v>56.477399999999996</v>
      </c>
      <c r="D5481" s="7">
        <f t="shared" si="85"/>
        <v>68.337653999999986</v>
      </c>
      <c r="F5481" s="3">
        <v>55.37</v>
      </c>
      <c r="G5481" s="7">
        <v>66.997699999999995</v>
      </c>
      <c r="H5481" t="s">
        <v>17179</v>
      </c>
    </row>
    <row r="5482" spans="1:8" ht="14.25" customHeight="1">
      <c r="A5482" s="4">
        <v>314405</v>
      </c>
      <c r="B5482" s="2" t="s">
        <v>4121</v>
      </c>
      <c r="C5482" s="7">
        <v>42.1464</v>
      </c>
      <c r="D5482" s="7">
        <f t="shared" si="85"/>
        <v>50.997143999999999</v>
      </c>
      <c r="F5482" s="3">
        <v>41.32</v>
      </c>
      <c r="G5482" s="7">
        <v>49.997199999999999</v>
      </c>
      <c r="H5482" t="s">
        <v>17179</v>
      </c>
    </row>
    <row r="5483" spans="1:8" ht="14.25" customHeight="1">
      <c r="A5483" s="4">
        <v>314416</v>
      </c>
      <c r="B5483" s="2" t="s">
        <v>3814</v>
      </c>
      <c r="C5483" s="7">
        <v>33.721200000000003</v>
      </c>
      <c r="D5483" s="7">
        <f t="shared" si="85"/>
        <v>40.802652000000002</v>
      </c>
      <c r="F5483" s="3">
        <v>33.06</v>
      </c>
      <c r="G5483" s="7">
        <v>40.002600000000001</v>
      </c>
      <c r="H5483" t="s">
        <v>17179</v>
      </c>
    </row>
    <row r="5484" spans="1:8" ht="14.25" customHeight="1">
      <c r="A5484" s="4">
        <v>314417</v>
      </c>
      <c r="B5484" s="2" t="s">
        <v>5916</v>
      </c>
      <c r="C5484" s="7">
        <v>19.461599999999997</v>
      </c>
      <c r="D5484" s="7">
        <f t="shared" si="85"/>
        <v>23.548535999999995</v>
      </c>
      <c r="F5484" s="3">
        <v>19.079999999999998</v>
      </c>
      <c r="G5484" s="7">
        <v>23.086799999999997</v>
      </c>
      <c r="H5484" t="s">
        <v>17179</v>
      </c>
    </row>
    <row r="5485" spans="1:8" ht="14.25" customHeight="1">
      <c r="A5485" s="4">
        <v>314419</v>
      </c>
      <c r="B5485" s="2" t="s">
        <v>4122</v>
      </c>
      <c r="C5485" s="7">
        <v>42.1464</v>
      </c>
      <c r="D5485" s="7">
        <f t="shared" si="85"/>
        <v>50.997143999999999</v>
      </c>
      <c r="F5485" s="3">
        <v>41.32</v>
      </c>
      <c r="G5485" s="7">
        <v>49.997199999999999</v>
      </c>
      <c r="H5485" t="s">
        <v>17179</v>
      </c>
    </row>
    <row r="5486" spans="1:8" ht="14.25" customHeight="1">
      <c r="A5486" s="4">
        <v>314421</v>
      </c>
      <c r="B5486" s="2" t="s">
        <v>15340</v>
      </c>
      <c r="C5486" s="7">
        <v>42.156599999999997</v>
      </c>
      <c r="D5486" s="7">
        <f t="shared" si="85"/>
        <v>51.009485999999995</v>
      </c>
      <c r="F5486" s="3">
        <v>41.33</v>
      </c>
      <c r="G5486" s="7">
        <v>50.009299999999996</v>
      </c>
      <c r="H5486" t="s">
        <v>17179</v>
      </c>
    </row>
    <row r="5487" spans="1:8" ht="14.25" customHeight="1">
      <c r="A5487" s="4">
        <v>314423</v>
      </c>
      <c r="B5487" s="2" t="s">
        <v>11335</v>
      </c>
      <c r="C5487" s="7">
        <v>17.7072</v>
      </c>
      <c r="D5487" s="7">
        <f t="shared" si="85"/>
        <v>21.425712000000001</v>
      </c>
      <c r="F5487" s="3">
        <v>17.36</v>
      </c>
      <c r="G5487" s="7">
        <v>21.005599999999998</v>
      </c>
      <c r="H5487" t="s">
        <v>17179</v>
      </c>
    </row>
    <row r="5488" spans="1:8" ht="14.25" customHeight="1">
      <c r="A5488" s="4">
        <v>314424</v>
      </c>
      <c r="B5488" s="2" t="s">
        <v>3770</v>
      </c>
      <c r="C5488" s="7">
        <v>40.4634</v>
      </c>
      <c r="D5488" s="7">
        <f t="shared" si="85"/>
        <v>48.960713999999996</v>
      </c>
      <c r="F5488" s="3">
        <v>39.67</v>
      </c>
      <c r="G5488" s="7">
        <v>48.000700000000002</v>
      </c>
      <c r="H5488" t="s">
        <v>17179</v>
      </c>
    </row>
    <row r="5489" spans="1:8" ht="14.25" customHeight="1">
      <c r="A5489" s="4">
        <v>314425</v>
      </c>
      <c r="B5489" s="2" t="s">
        <v>1149</v>
      </c>
      <c r="C5489" s="7">
        <v>17.594999999999999</v>
      </c>
      <c r="D5489" s="7">
        <f t="shared" si="85"/>
        <v>21.289949999999997</v>
      </c>
      <c r="F5489" s="3">
        <v>17.25</v>
      </c>
      <c r="G5489" s="7">
        <v>20.872499999999999</v>
      </c>
      <c r="H5489" t="s">
        <v>17179</v>
      </c>
    </row>
    <row r="5490" spans="1:8" ht="14.25" customHeight="1">
      <c r="A5490" s="4">
        <v>314427</v>
      </c>
      <c r="B5490" s="2" t="s">
        <v>1150</v>
      </c>
      <c r="C5490" s="7">
        <v>18.972000000000001</v>
      </c>
      <c r="D5490" s="7">
        <f t="shared" si="85"/>
        <v>22.956120000000002</v>
      </c>
      <c r="F5490" s="3">
        <v>18.600000000000001</v>
      </c>
      <c r="G5490" s="7">
        <v>22.506</v>
      </c>
      <c r="H5490" t="s">
        <v>17179</v>
      </c>
    </row>
    <row r="5491" spans="1:8" ht="14.25" customHeight="1">
      <c r="A5491" s="4">
        <v>314439</v>
      </c>
      <c r="B5491" s="2" t="s">
        <v>6078</v>
      </c>
      <c r="C5491" s="7">
        <v>375.97200000000004</v>
      </c>
      <c r="D5491" s="7">
        <f t="shared" si="85"/>
        <v>454.92612000000003</v>
      </c>
      <c r="F5491" s="3">
        <v>368.6</v>
      </c>
      <c r="G5491" s="7">
        <v>446.00600000000003</v>
      </c>
      <c r="H5491" t="s">
        <v>17179</v>
      </c>
    </row>
    <row r="5492" spans="1:8" ht="14.25" customHeight="1">
      <c r="A5492" s="4">
        <v>314440</v>
      </c>
      <c r="B5492" s="2" t="s">
        <v>7125</v>
      </c>
      <c r="C5492" s="7">
        <v>33.721200000000003</v>
      </c>
      <c r="D5492" s="7">
        <f t="shared" si="85"/>
        <v>40.802652000000002</v>
      </c>
      <c r="F5492" s="3">
        <v>33.06</v>
      </c>
      <c r="G5492" s="7">
        <v>40.002600000000001</v>
      </c>
      <c r="H5492" t="s">
        <v>17179</v>
      </c>
    </row>
    <row r="5493" spans="1:8" ht="14.25" customHeight="1">
      <c r="A5493" s="4">
        <v>314441</v>
      </c>
      <c r="B5493" s="2" t="s">
        <v>8081</v>
      </c>
      <c r="C5493" s="7">
        <v>114.64800000000001</v>
      </c>
      <c r="D5493" s="7">
        <f t="shared" si="85"/>
        <v>138.72408000000001</v>
      </c>
      <c r="F5493" s="3">
        <v>112.4</v>
      </c>
      <c r="G5493" s="7">
        <v>136.00399999999999</v>
      </c>
      <c r="H5493" t="s">
        <v>17179</v>
      </c>
    </row>
    <row r="5494" spans="1:8" ht="14.25" customHeight="1">
      <c r="A5494" s="4">
        <v>314442</v>
      </c>
      <c r="B5494" s="2" t="s">
        <v>651</v>
      </c>
      <c r="C5494" s="7">
        <v>33.721200000000003</v>
      </c>
      <c r="D5494" s="7">
        <f t="shared" si="85"/>
        <v>40.802652000000002</v>
      </c>
      <c r="F5494" s="3">
        <v>33.06</v>
      </c>
      <c r="G5494" s="7">
        <v>40.002600000000001</v>
      </c>
      <c r="H5494" t="s">
        <v>17179</v>
      </c>
    </row>
    <row r="5495" spans="1:8" ht="14.25" customHeight="1">
      <c r="A5495" s="4">
        <v>314443</v>
      </c>
      <c r="B5495" s="2" t="s">
        <v>708</v>
      </c>
      <c r="C5495" s="7">
        <v>33.721200000000003</v>
      </c>
      <c r="D5495" s="7">
        <f t="shared" si="85"/>
        <v>40.802652000000002</v>
      </c>
      <c r="F5495" s="3">
        <v>33.06</v>
      </c>
      <c r="G5495" s="7">
        <v>40.002600000000001</v>
      </c>
      <c r="H5495" t="s">
        <v>17179</v>
      </c>
    </row>
    <row r="5496" spans="1:8" ht="14.25" customHeight="1">
      <c r="A5496" s="4">
        <v>314465</v>
      </c>
      <c r="B5496" s="2" t="s">
        <v>3848</v>
      </c>
      <c r="C5496" s="7">
        <v>33.721200000000003</v>
      </c>
      <c r="D5496" s="7">
        <f t="shared" si="85"/>
        <v>40.802652000000002</v>
      </c>
      <c r="F5496" s="3">
        <v>33.06</v>
      </c>
      <c r="G5496" s="7">
        <v>40.002600000000001</v>
      </c>
      <c r="H5496" t="s">
        <v>17179</v>
      </c>
    </row>
    <row r="5497" spans="1:8" ht="14.25" customHeight="1">
      <c r="A5497" s="4">
        <v>314467</v>
      </c>
      <c r="B5497" s="2" t="s">
        <v>15393</v>
      </c>
      <c r="C5497" s="7">
        <v>417.28200000000004</v>
      </c>
      <c r="D5497" s="7">
        <f t="shared" si="85"/>
        <v>504.91122000000001</v>
      </c>
      <c r="F5497" s="3">
        <v>409.1</v>
      </c>
      <c r="G5497" s="7">
        <v>495.01100000000002</v>
      </c>
      <c r="H5497" t="s">
        <v>17179</v>
      </c>
    </row>
    <row r="5498" spans="1:8" ht="14.25" customHeight="1">
      <c r="A5498" s="4">
        <v>314469</v>
      </c>
      <c r="B5498" s="2" t="s">
        <v>11336</v>
      </c>
      <c r="C5498" s="7">
        <v>178.71420000000001</v>
      </c>
      <c r="D5498" s="7">
        <f t="shared" si="85"/>
        <v>216.244182</v>
      </c>
      <c r="F5498" s="3">
        <v>175.21</v>
      </c>
      <c r="G5498" s="7">
        <v>212.00409999999999</v>
      </c>
      <c r="H5498" t="s">
        <v>17179</v>
      </c>
    </row>
    <row r="5499" spans="1:8" ht="14.25" customHeight="1">
      <c r="A5499" s="4">
        <v>314470</v>
      </c>
      <c r="B5499" s="2" t="s">
        <v>14923</v>
      </c>
      <c r="C5499" s="7">
        <v>37.056599999999996</v>
      </c>
      <c r="D5499" s="7">
        <f t="shared" si="85"/>
        <v>44.838485999999996</v>
      </c>
      <c r="F5499" s="3">
        <v>36.33</v>
      </c>
      <c r="G5499" s="7">
        <v>43.959299999999999</v>
      </c>
      <c r="H5499" t="s">
        <v>17179</v>
      </c>
    </row>
    <row r="5500" spans="1:8" ht="14.25" customHeight="1">
      <c r="A5500" s="4">
        <v>314473</v>
      </c>
      <c r="B5500" s="2" t="s">
        <v>7648</v>
      </c>
      <c r="C5500" s="7">
        <v>16.0242</v>
      </c>
      <c r="D5500" s="7">
        <f t="shared" si="85"/>
        <v>19.389282000000001</v>
      </c>
      <c r="F5500" s="3">
        <v>15.71</v>
      </c>
      <c r="G5500" s="7">
        <v>19.0091</v>
      </c>
      <c r="H5500" t="s">
        <v>17179</v>
      </c>
    </row>
    <row r="5501" spans="1:8" ht="14.25" customHeight="1">
      <c r="A5501" s="4">
        <v>314475</v>
      </c>
      <c r="B5501" s="2" t="s">
        <v>3573</v>
      </c>
      <c r="C5501" s="7">
        <v>28.662000000000003</v>
      </c>
      <c r="D5501" s="7">
        <f t="shared" si="85"/>
        <v>34.681020000000004</v>
      </c>
      <c r="F5501" s="3">
        <v>28.1</v>
      </c>
      <c r="G5501" s="7">
        <v>34.000999999999998</v>
      </c>
      <c r="H5501" t="s">
        <v>17179</v>
      </c>
    </row>
    <row r="5502" spans="1:8" ht="14.25" customHeight="1">
      <c r="A5502" s="4">
        <v>314476</v>
      </c>
      <c r="B5502" s="2" t="s">
        <v>3820</v>
      </c>
      <c r="C5502" s="7">
        <v>97.787400000000005</v>
      </c>
      <c r="D5502" s="7">
        <f t="shared" si="85"/>
        <v>118.322754</v>
      </c>
      <c r="F5502" s="3">
        <v>95.87</v>
      </c>
      <c r="G5502" s="7">
        <v>116.0027</v>
      </c>
      <c r="H5502" t="s">
        <v>17179</v>
      </c>
    </row>
    <row r="5503" spans="1:8" ht="14.25" customHeight="1">
      <c r="A5503" s="4">
        <v>314483</v>
      </c>
      <c r="B5503" s="2" t="s">
        <v>8965</v>
      </c>
      <c r="C5503" s="7">
        <v>69.971999999999994</v>
      </c>
      <c r="D5503" s="7">
        <f t="shared" si="85"/>
        <v>84.666119999999992</v>
      </c>
      <c r="F5503" s="3">
        <v>68.599999999999994</v>
      </c>
      <c r="G5503" s="7">
        <v>83.005999999999986</v>
      </c>
      <c r="H5503" t="s">
        <v>17179</v>
      </c>
    </row>
    <row r="5504" spans="1:8" ht="14.25" customHeight="1">
      <c r="A5504" s="4">
        <v>314484</v>
      </c>
      <c r="B5504" s="2" t="s">
        <v>3624</v>
      </c>
      <c r="C5504" s="7">
        <v>53.111400000000003</v>
      </c>
      <c r="D5504" s="7">
        <f t="shared" si="85"/>
        <v>64.264794000000009</v>
      </c>
      <c r="F5504" s="3">
        <v>52.07</v>
      </c>
      <c r="G5504" s="7">
        <v>63.0047</v>
      </c>
      <c r="H5504" t="s">
        <v>17179</v>
      </c>
    </row>
    <row r="5505" spans="1:8" ht="14.25" customHeight="1">
      <c r="A5505" s="4">
        <v>314487</v>
      </c>
      <c r="B5505" s="2" t="s">
        <v>7466</v>
      </c>
      <c r="C5505" s="7">
        <v>740.13239999999996</v>
      </c>
      <c r="D5505" s="7">
        <f t="shared" si="85"/>
        <v>895.56020399999989</v>
      </c>
      <c r="F5505" s="3">
        <v>725.62</v>
      </c>
      <c r="G5505" s="7">
        <v>878.00019999999995</v>
      </c>
      <c r="H5505" t="s">
        <v>17179</v>
      </c>
    </row>
    <row r="5506" spans="1:8" ht="14.25" customHeight="1">
      <c r="A5506" s="4">
        <v>314489</v>
      </c>
      <c r="B5506" s="2" t="s">
        <v>11307</v>
      </c>
      <c r="C5506" s="7">
        <v>70.808400000000006</v>
      </c>
      <c r="D5506" s="7">
        <f t="shared" si="85"/>
        <v>85.67816400000001</v>
      </c>
      <c r="F5506" s="3">
        <v>69.42</v>
      </c>
      <c r="G5506" s="7">
        <v>83.998199999999997</v>
      </c>
      <c r="H5506" t="s">
        <v>17179</v>
      </c>
    </row>
    <row r="5507" spans="1:8" ht="14.25" customHeight="1">
      <c r="A5507" s="4">
        <v>314490</v>
      </c>
      <c r="B5507" s="2" t="s">
        <v>1203</v>
      </c>
      <c r="C5507" s="7">
        <v>474.3</v>
      </c>
      <c r="D5507" s="7">
        <f t="shared" si="85"/>
        <v>573.90300000000002</v>
      </c>
      <c r="F5507" s="3">
        <v>465</v>
      </c>
      <c r="G5507" s="7">
        <v>562.65</v>
      </c>
      <c r="H5507" t="s">
        <v>17179</v>
      </c>
    </row>
    <row r="5508" spans="1:8" ht="14.25" customHeight="1">
      <c r="A5508" s="4">
        <v>314507</v>
      </c>
      <c r="B5508" s="2" t="s">
        <v>11148</v>
      </c>
      <c r="C5508" s="7">
        <v>1218.0942</v>
      </c>
      <c r="D5508" s="7">
        <f t="shared" si="85"/>
        <v>1473.8939820000001</v>
      </c>
      <c r="F5508" s="3">
        <v>1194.21</v>
      </c>
      <c r="G5508" s="7">
        <v>1444.9940999999999</v>
      </c>
      <c r="H5508" t="s">
        <v>17179</v>
      </c>
    </row>
    <row r="5509" spans="1:8" ht="14.25" customHeight="1">
      <c r="A5509" s="4">
        <v>314512</v>
      </c>
      <c r="B5509" s="2" t="s">
        <v>1418</v>
      </c>
      <c r="C5509" s="7">
        <v>52.703400000000002</v>
      </c>
      <c r="D5509" s="7">
        <f t="shared" si="85"/>
        <v>63.771113999999997</v>
      </c>
      <c r="F5509" s="3">
        <v>51.67</v>
      </c>
      <c r="G5509" s="7">
        <v>62.520699999999998</v>
      </c>
      <c r="H5509" t="s">
        <v>17179</v>
      </c>
    </row>
    <row r="5510" spans="1:8" ht="14.25" customHeight="1">
      <c r="A5510" s="4">
        <v>314513</v>
      </c>
      <c r="B5510" s="2" t="s">
        <v>13969</v>
      </c>
      <c r="C5510" s="7">
        <v>21.083400000000001</v>
      </c>
      <c r="D5510" s="7">
        <f t="shared" ref="D5510:D5573" si="86">C5510*1.21</f>
        <v>25.510914</v>
      </c>
      <c r="F5510" s="3">
        <v>20.67</v>
      </c>
      <c r="G5510" s="7">
        <v>25.0107</v>
      </c>
      <c r="H5510" t="s">
        <v>17179</v>
      </c>
    </row>
    <row r="5511" spans="1:8" ht="14.25" customHeight="1">
      <c r="A5511" s="4">
        <v>314518</v>
      </c>
      <c r="B5511" s="2" t="s">
        <v>1151</v>
      </c>
      <c r="C5511" s="7">
        <v>348.07499999999999</v>
      </c>
      <c r="D5511" s="7">
        <f t="shared" si="86"/>
        <v>421.17075</v>
      </c>
      <c r="F5511" s="3">
        <v>341.25</v>
      </c>
      <c r="G5511" s="7">
        <v>412.91249999999997</v>
      </c>
      <c r="H5511" t="s">
        <v>17179</v>
      </c>
    </row>
    <row r="5512" spans="1:8" ht="14.25" customHeight="1">
      <c r="A5512" s="4">
        <v>314521</v>
      </c>
      <c r="B5512" s="2" t="s">
        <v>10936</v>
      </c>
      <c r="C5512" s="7">
        <v>1025.9058</v>
      </c>
      <c r="D5512" s="7">
        <f t="shared" si="86"/>
        <v>1241.346018</v>
      </c>
      <c r="F5512" s="3">
        <v>1005.79</v>
      </c>
      <c r="G5512" s="7">
        <v>1217.0058999999999</v>
      </c>
      <c r="H5512" t="s">
        <v>17179</v>
      </c>
    </row>
    <row r="5513" spans="1:8" ht="14.25" customHeight="1">
      <c r="A5513" s="4">
        <v>314538</v>
      </c>
      <c r="B5513" s="2" t="s">
        <v>6722</v>
      </c>
      <c r="C5513" s="7">
        <v>84.2928</v>
      </c>
      <c r="D5513" s="7">
        <f t="shared" si="86"/>
        <v>101.994288</v>
      </c>
      <c r="F5513" s="3">
        <v>82.64</v>
      </c>
      <c r="G5513" s="7">
        <v>99.994399999999999</v>
      </c>
      <c r="H5513" t="s">
        <v>17179</v>
      </c>
    </row>
    <row r="5514" spans="1:8" ht="14.25" customHeight="1">
      <c r="A5514" s="4">
        <v>314539</v>
      </c>
      <c r="B5514" s="2" t="s">
        <v>1812</v>
      </c>
      <c r="C5514" s="7">
        <v>123.62400000000001</v>
      </c>
      <c r="D5514" s="7">
        <f t="shared" si="86"/>
        <v>149.58504000000002</v>
      </c>
      <c r="F5514" s="3">
        <v>121.2</v>
      </c>
      <c r="G5514" s="7">
        <v>146.65199999999999</v>
      </c>
      <c r="H5514" t="s">
        <v>17179</v>
      </c>
    </row>
    <row r="5515" spans="1:8" ht="14.25" customHeight="1">
      <c r="A5515" s="4">
        <v>314540</v>
      </c>
      <c r="B5515" s="2" t="s">
        <v>2428</v>
      </c>
      <c r="C5515" s="7">
        <v>24.898199999999999</v>
      </c>
      <c r="D5515" s="7">
        <f t="shared" si="86"/>
        <v>30.126821999999997</v>
      </c>
      <c r="F5515" s="3">
        <v>24.41</v>
      </c>
      <c r="G5515" s="7">
        <v>29.536099999999998</v>
      </c>
      <c r="H5515" t="s">
        <v>17179</v>
      </c>
    </row>
    <row r="5516" spans="1:8" ht="14.25" customHeight="1">
      <c r="A5516" s="4">
        <v>314544</v>
      </c>
      <c r="B5516" s="2" t="s">
        <v>1318</v>
      </c>
      <c r="C5516" s="7">
        <v>697.85339999999997</v>
      </c>
      <c r="D5516" s="7">
        <f t="shared" si="86"/>
        <v>844.40261399999997</v>
      </c>
      <c r="F5516" s="3">
        <v>684.17</v>
      </c>
      <c r="G5516" s="7">
        <v>827.84569999999997</v>
      </c>
      <c r="H5516" t="s">
        <v>17179</v>
      </c>
    </row>
    <row r="5517" spans="1:8" ht="14.25" customHeight="1">
      <c r="A5517" s="4">
        <v>314545</v>
      </c>
      <c r="B5517" s="2" t="s">
        <v>819</v>
      </c>
      <c r="C5517" s="7">
        <v>682.81859999999995</v>
      </c>
      <c r="D5517" s="7">
        <f t="shared" si="86"/>
        <v>826.2105059999999</v>
      </c>
      <c r="F5517" s="3">
        <v>669.43</v>
      </c>
      <c r="G5517" s="7">
        <v>810.01029999999992</v>
      </c>
      <c r="H5517" t="s">
        <v>17179</v>
      </c>
    </row>
    <row r="5518" spans="1:8" ht="14.25" customHeight="1">
      <c r="A5518" s="4">
        <v>314546</v>
      </c>
      <c r="B5518" s="2" t="s">
        <v>7459</v>
      </c>
      <c r="C5518" s="7">
        <v>108.75240000000001</v>
      </c>
      <c r="D5518" s="7">
        <f t="shared" si="86"/>
        <v>131.59040400000001</v>
      </c>
      <c r="F5518" s="3">
        <v>106.62</v>
      </c>
      <c r="G5518" s="7">
        <v>129.0102</v>
      </c>
      <c r="H5518" t="s">
        <v>17179</v>
      </c>
    </row>
    <row r="5519" spans="1:8" ht="14.25" customHeight="1">
      <c r="A5519" s="4">
        <v>314547</v>
      </c>
      <c r="B5519" s="2" t="s">
        <v>7907</v>
      </c>
      <c r="C5519" s="7">
        <v>223.39019999999999</v>
      </c>
      <c r="D5519" s="7">
        <f t="shared" si="86"/>
        <v>270.302142</v>
      </c>
      <c r="F5519" s="3">
        <v>219.01</v>
      </c>
      <c r="G5519" s="7">
        <v>265.00209999999998</v>
      </c>
      <c r="H5519" t="s">
        <v>17179</v>
      </c>
    </row>
    <row r="5520" spans="1:8" ht="14.25" customHeight="1">
      <c r="A5520" s="4">
        <v>314549</v>
      </c>
      <c r="B5520" s="2" t="s">
        <v>11308</v>
      </c>
      <c r="C5520" s="7">
        <v>70.808400000000006</v>
      </c>
      <c r="D5520" s="7">
        <f t="shared" si="86"/>
        <v>85.67816400000001</v>
      </c>
      <c r="F5520" s="3">
        <v>69.42</v>
      </c>
      <c r="G5520" s="7">
        <v>83.998199999999997</v>
      </c>
      <c r="H5520" t="s">
        <v>17179</v>
      </c>
    </row>
    <row r="5521" spans="1:8" ht="14.25" customHeight="1">
      <c r="A5521" s="4">
        <v>314807</v>
      </c>
      <c r="B5521" s="2" t="s">
        <v>15614</v>
      </c>
      <c r="C5521" s="7">
        <v>3268.4573999999998</v>
      </c>
      <c r="D5521" s="7">
        <f t="shared" si="86"/>
        <v>3954.8334539999996</v>
      </c>
      <c r="F5521" s="3">
        <v>3204.37</v>
      </c>
      <c r="G5521" s="7">
        <v>3877.2876999999999</v>
      </c>
      <c r="H5521" t="s">
        <v>17179</v>
      </c>
    </row>
    <row r="5522" spans="1:8" ht="14.25" customHeight="1">
      <c r="A5522" s="4">
        <v>314833</v>
      </c>
      <c r="B5522" s="2" t="s">
        <v>6723</v>
      </c>
      <c r="C5522" s="7">
        <v>126.4494</v>
      </c>
      <c r="D5522" s="7">
        <f t="shared" si="86"/>
        <v>153.00377399999999</v>
      </c>
      <c r="F5522" s="3">
        <v>123.97</v>
      </c>
      <c r="G5522" s="7">
        <v>150.00369999999998</v>
      </c>
      <c r="H5522" t="s">
        <v>17179</v>
      </c>
    </row>
    <row r="5523" spans="1:8" ht="14.25" customHeight="1">
      <c r="A5523" s="4">
        <v>315004</v>
      </c>
      <c r="B5523" s="2" t="s">
        <v>11149</v>
      </c>
      <c r="C5523" s="7">
        <v>186.2928</v>
      </c>
      <c r="D5523" s="7">
        <f t="shared" si="86"/>
        <v>225.414288</v>
      </c>
      <c r="F5523" s="3">
        <v>182.64</v>
      </c>
      <c r="G5523" s="7">
        <v>220.99439999999998</v>
      </c>
      <c r="H5523" t="s">
        <v>17179</v>
      </c>
    </row>
    <row r="5524" spans="1:8" ht="14.25" customHeight="1">
      <c r="A5524" s="4">
        <v>315005</v>
      </c>
      <c r="B5524" s="2" t="s">
        <v>7205</v>
      </c>
      <c r="C5524" s="7">
        <v>438.34500000000003</v>
      </c>
      <c r="D5524" s="7">
        <f t="shared" si="86"/>
        <v>530.39745000000005</v>
      </c>
      <c r="F5524" s="3">
        <v>429.75</v>
      </c>
      <c r="G5524" s="7">
        <v>519.99749999999995</v>
      </c>
      <c r="H5524" t="s">
        <v>17179</v>
      </c>
    </row>
    <row r="5525" spans="1:8" ht="14.25" customHeight="1">
      <c r="A5525" s="4">
        <v>315008</v>
      </c>
      <c r="B5525" s="2" t="s">
        <v>2123</v>
      </c>
      <c r="C5525" s="7">
        <v>381.86759999999998</v>
      </c>
      <c r="D5525" s="7">
        <f t="shared" si="86"/>
        <v>462.05979599999995</v>
      </c>
      <c r="F5525" s="3">
        <v>374.38</v>
      </c>
      <c r="G5525" s="7">
        <v>452.99979999999999</v>
      </c>
      <c r="H5525" t="s">
        <v>17179</v>
      </c>
    </row>
    <row r="5526" spans="1:8" ht="14.25" customHeight="1">
      <c r="A5526" s="4">
        <v>315026</v>
      </c>
      <c r="B5526" s="2" t="s">
        <v>8011</v>
      </c>
      <c r="C5526" s="7">
        <v>126.4494</v>
      </c>
      <c r="D5526" s="7">
        <f t="shared" si="86"/>
        <v>153.00377399999999</v>
      </c>
      <c r="F5526" s="3">
        <v>123.97</v>
      </c>
      <c r="G5526" s="7">
        <v>150.00369999999998</v>
      </c>
      <c r="H5526" t="s">
        <v>17179</v>
      </c>
    </row>
    <row r="5527" spans="1:8" ht="14.25" customHeight="1">
      <c r="A5527" s="4">
        <v>315027</v>
      </c>
      <c r="B5527" s="2" t="s">
        <v>8011</v>
      </c>
      <c r="C5527" s="7">
        <v>126.4494</v>
      </c>
      <c r="D5527" s="7">
        <f t="shared" si="86"/>
        <v>153.00377399999999</v>
      </c>
      <c r="F5527" s="3">
        <v>123.97</v>
      </c>
      <c r="G5527" s="7">
        <v>150.00369999999998</v>
      </c>
      <c r="H5527" t="s">
        <v>17179</v>
      </c>
    </row>
    <row r="5528" spans="1:8" ht="14.25" customHeight="1">
      <c r="A5528" s="4">
        <v>315039</v>
      </c>
      <c r="B5528" s="2" t="s">
        <v>697</v>
      </c>
      <c r="C5528" s="7">
        <v>362.94659999999999</v>
      </c>
      <c r="D5528" s="7">
        <f t="shared" si="86"/>
        <v>439.16538599999996</v>
      </c>
      <c r="F5528" s="3">
        <v>355.83</v>
      </c>
      <c r="G5528" s="7">
        <v>430.55429999999996</v>
      </c>
      <c r="H5528" t="s">
        <v>17179</v>
      </c>
    </row>
    <row r="5529" spans="1:8" ht="14.25" customHeight="1">
      <c r="A5529" s="4">
        <v>315167</v>
      </c>
      <c r="B5529" s="2" t="s">
        <v>8539</v>
      </c>
      <c r="C5529" s="7">
        <v>118.86060000000001</v>
      </c>
      <c r="D5529" s="7">
        <f t="shared" si="86"/>
        <v>143.821326</v>
      </c>
      <c r="F5529" s="3">
        <v>116.53</v>
      </c>
      <c r="G5529" s="7">
        <v>141.00129999999999</v>
      </c>
      <c r="H5529" t="s">
        <v>17179</v>
      </c>
    </row>
    <row r="5530" spans="1:8" ht="14.25" customHeight="1">
      <c r="A5530" s="4">
        <v>315168</v>
      </c>
      <c r="B5530" s="2" t="s">
        <v>13815</v>
      </c>
      <c r="C5530" s="7">
        <v>127.29599999999999</v>
      </c>
      <c r="D5530" s="7">
        <f t="shared" si="86"/>
        <v>154.02815999999999</v>
      </c>
      <c r="F5530" s="3">
        <v>124.8</v>
      </c>
      <c r="G5530" s="7">
        <v>151.00799999999998</v>
      </c>
      <c r="H5530" t="s">
        <v>17179</v>
      </c>
    </row>
    <row r="5531" spans="1:8" ht="14.25" customHeight="1">
      <c r="A5531" s="4">
        <v>315180</v>
      </c>
      <c r="B5531" s="2" t="s">
        <v>10937</v>
      </c>
      <c r="C5531" s="7">
        <v>395.35200000000003</v>
      </c>
      <c r="D5531" s="7">
        <f t="shared" si="86"/>
        <v>478.37592000000001</v>
      </c>
      <c r="F5531" s="3">
        <v>387.6</v>
      </c>
      <c r="G5531" s="7">
        <v>468.99600000000004</v>
      </c>
      <c r="H5531" t="s">
        <v>17179</v>
      </c>
    </row>
    <row r="5532" spans="1:8" ht="14.25" customHeight="1">
      <c r="A5532" s="4">
        <v>315181</v>
      </c>
      <c r="B5532" s="2" t="s">
        <v>11121</v>
      </c>
      <c r="C5532" s="7">
        <v>547.08720000000005</v>
      </c>
      <c r="D5532" s="7">
        <f t="shared" si="86"/>
        <v>661.97551200000009</v>
      </c>
      <c r="F5532" s="3">
        <v>536.36</v>
      </c>
      <c r="G5532" s="7">
        <v>648.99559999999997</v>
      </c>
      <c r="H5532" t="s">
        <v>17179</v>
      </c>
    </row>
    <row r="5533" spans="1:8" ht="14.25" customHeight="1">
      <c r="A5533" s="4">
        <v>315182</v>
      </c>
      <c r="B5533" s="2" t="s">
        <v>11382</v>
      </c>
      <c r="C5533" s="7">
        <v>395.35200000000003</v>
      </c>
      <c r="D5533" s="7">
        <f t="shared" si="86"/>
        <v>478.37592000000001</v>
      </c>
      <c r="F5533" s="3">
        <v>387.6</v>
      </c>
      <c r="G5533" s="7">
        <v>468.99600000000004</v>
      </c>
      <c r="H5533" t="s">
        <v>17179</v>
      </c>
    </row>
    <row r="5534" spans="1:8" ht="14.25" customHeight="1">
      <c r="A5534" s="4">
        <v>315190</v>
      </c>
      <c r="B5534" s="2" t="s">
        <v>11467</v>
      </c>
      <c r="C5534" s="7">
        <v>483.02100000000002</v>
      </c>
      <c r="D5534" s="7">
        <f t="shared" si="86"/>
        <v>584.45541000000003</v>
      </c>
      <c r="F5534" s="3">
        <v>473.55</v>
      </c>
      <c r="G5534" s="7">
        <v>572.99549999999999</v>
      </c>
      <c r="H5534" t="s">
        <v>17179</v>
      </c>
    </row>
    <row r="5535" spans="1:8" ht="14.25" customHeight="1">
      <c r="A5535" s="4">
        <v>315191</v>
      </c>
      <c r="B5535" s="2" t="s">
        <v>10937</v>
      </c>
      <c r="C5535" s="7">
        <v>395.35200000000003</v>
      </c>
      <c r="D5535" s="7">
        <f t="shared" si="86"/>
        <v>478.37592000000001</v>
      </c>
      <c r="F5535" s="3">
        <v>387.6</v>
      </c>
      <c r="G5535" s="7">
        <v>468.99600000000004</v>
      </c>
      <c r="H5535" t="s">
        <v>17179</v>
      </c>
    </row>
    <row r="5536" spans="1:8" ht="14.25" customHeight="1">
      <c r="A5536" s="4">
        <v>315192</v>
      </c>
      <c r="B5536" s="2" t="s">
        <v>1301</v>
      </c>
      <c r="C5536" s="7">
        <v>498.09659999999997</v>
      </c>
      <c r="D5536" s="7">
        <f t="shared" si="86"/>
        <v>602.69688599999995</v>
      </c>
      <c r="F5536" s="3">
        <v>488.33</v>
      </c>
      <c r="G5536" s="7">
        <v>590.87929999999994</v>
      </c>
      <c r="H5536" t="s">
        <v>17179</v>
      </c>
    </row>
    <row r="5537" spans="1:8" ht="14.25" customHeight="1">
      <c r="A5537" s="4">
        <v>315193</v>
      </c>
      <c r="B5537" s="2" t="s">
        <v>1302</v>
      </c>
      <c r="C5537" s="7">
        <v>491.30340000000001</v>
      </c>
      <c r="D5537" s="7">
        <f t="shared" si="86"/>
        <v>594.47711400000003</v>
      </c>
      <c r="F5537" s="3">
        <v>481.67</v>
      </c>
      <c r="G5537" s="7">
        <v>582.82069999999999</v>
      </c>
      <c r="H5537" t="s">
        <v>17179</v>
      </c>
    </row>
    <row r="5538" spans="1:8" ht="14.25" customHeight="1">
      <c r="A5538" s="4">
        <v>315245</v>
      </c>
      <c r="B5538" s="2" t="s">
        <v>14302</v>
      </c>
      <c r="C5538" s="7">
        <v>333.74399999999997</v>
      </c>
      <c r="D5538" s="7">
        <f t="shared" si="86"/>
        <v>403.83023999999995</v>
      </c>
      <c r="F5538" s="3">
        <v>327.2</v>
      </c>
      <c r="G5538" s="7">
        <v>395.91199999999998</v>
      </c>
      <c r="H5538" t="s">
        <v>17179</v>
      </c>
    </row>
    <row r="5539" spans="1:8" ht="14.25" customHeight="1">
      <c r="A5539" s="4">
        <v>315275</v>
      </c>
      <c r="B5539" s="2" t="s">
        <v>13590</v>
      </c>
      <c r="C5539" s="7">
        <v>404.96</v>
      </c>
      <c r="D5539" s="7">
        <f t="shared" si="86"/>
        <v>490.00159999999994</v>
      </c>
      <c r="F5539" s="3">
        <v>404.96</v>
      </c>
      <c r="G5539" s="7">
        <v>490.00159999999994</v>
      </c>
    </row>
    <row r="5540" spans="1:8" ht="14.25" customHeight="1">
      <c r="A5540" s="4">
        <v>315643</v>
      </c>
      <c r="B5540" s="2" t="s">
        <v>1419</v>
      </c>
      <c r="C5540" s="7">
        <v>903.39359999999999</v>
      </c>
      <c r="D5540" s="7">
        <f t="shared" si="86"/>
        <v>1093.106256</v>
      </c>
      <c r="F5540" s="3">
        <v>885.68</v>
      </c>
      <c r="G5540" s="7">
        <v>1071.6727999999998</v>
      </c>
      <c r="H5540" t="s">
        <v>17179</v>
      </c>
    </row>
    <row r="5541" spans="1:8" ht="14.25" customHeight="1">
      <c r="A5541" s="4">
        <v>315685</v>
      </c>
      <c r="B5541" s="2" t="s">
        <v>11468</v>
      </c>
      <c r="C5541" s="7">
        <v>210.74220000000003</v>
      </c>
      <c r="D5541" s="7">
        <f t="shared" si="86"/>
        <v>254.99806200000003</v>
      </c>
      <c r="F5541" s="3">
        <v>206.61</v>
      </c>
      <c r="G5541" s="7">
        <v>249.99810000000002</v>
      </c>
      <c r="H5541" t="s">
        <v>17179</v>
      </c>
    </row>
    <row r="5542" spans="1:8" ht="14.25" customHeight="1">
      <c r="A5542" s="4">
        <v>315694</v>
      </c>
      <c r="B5542" s="2" t="s">
        <v>1152</v>
      </c>
      <c r="C5542" s="7">
        <v>193.46339999999998</v>
      </c>
      <c r="D5542" s="7">
        <f t="shared" si="86"/>
        <v>234.09071399999996</v>
      </c>
      <c r="F5542" s="3">
        <v>189.67</v>
      </c>
      <c r="G5542" s="7">
        <v>229.50069999999997</v>
      </c>
      <c r="H5542" t="s">
        <v>17179</v>
      </c>
    </row>
    <row r="5543" spans="1:8" ht="14.25" customHeight="1">
      <c r="A5543" s="4">
        <v>315695</v>
      </c>
      <c r="B5543" s="2" t="s">
        <v>11469</v>
      </c>
      <c r="C5543" s="7">
        <v>105.3762</v>
      </c>
      <c r="D5543" s="7">
        <f t="shared" si="86"/>
        <v>127.505202</v>
      </c>
      <c r="F5543" s="3">
        <v>103.31</v>
      </c>
      <c r="G5543" s="7">
        <v>125.0051</v>
      </c>
      <c r="H5543" t="s">
        <v>17179</v>
      </c>
    </row>
    <row r="5544" spans="1:8" ht="14.25" customHeight="1">
      <c r="A5544" s="4">
        <v>315696</v>
      </c>
      <c r="B5544" s="2" t="s">
        <v>1813</v>
      </c>
      <c r="C5544" s="7">
        <v>87.546599999999998</v>
      </c>
      <c r="D5544" s="7">
        <f t="shared" si="86"/>
        <v>105.93138599999999</v>
      </c>
      <c r="F5544" s="3">
        <v>85.83</v>
      </c>
      <c r="G5544" s="7">
        <v>103.85429999999999</v>
      </c>
      <c r="H5544" t="s">
        <v>17179</v>
      </c>
    </row>
    <row r="5545" spans="1:8" ht="14.25" customHeight="1">
      <c r="A5545" s="4">
        <v>315697</v>
      </c>
      <c r="B5545" s="2" t="s">
        <v>6822</v>
      </c>
      <c r="C5545" s="7">
        <v>143.31</v>
      </c>
      <c r="D5545" s="7">
        <f t="shared" si="86"/>
        <v>173.4051</v>
      </c>
      <c r="F5545" s="3">
        <v>140.5</v>
      </c>
      <c r="G5545" s="7">
        <v>170.005</v>
      </c>
      <c r="H5545" t="s">
        <v>17179</v>
      </c>
    </row>
    <row r="5546" spans="1:8" ht="14.25" customHeight="1">
      <c r="A5546" s="4">
        <v>315698</v>
      </c>
      <c r="B5546" s="2" t="s">
        <v>1814</v>
      </c>
      <c r="C5546" s="7">
        <v>191.20920000000001</v>
      </c>
      <c r="D5546" s="7">
        <f t="shared" si="86"/>
        <v>231.36313200000001</v>
      </c>
      <c r="F5546" s="3">
        <v>187.46</v>
      </c>
      <c r="G5546" s="7">
        <v>226.82660000000001</v>
      </c>
      <c r="H5546" t="s">
        <v>17179</v>
      </c>
    </row>
    <row r="5547" spans="1:8" ht="14.25" customHeight="1">
      <c r="A5547" s="4">
        <v>315702</v>
      </c>
      <c r="B5547" s="2" t="s">
        <v>6366</v>
      </c>
      <c r="C5547" s="7">
        <v>626.33100000000002</v>
      </c>
      <c r="D5547" s="7">
        <f t="shared" si="86"/>
        <v>757.86050999999998</v>
      </c>
      <c r="F5547" s="3">
        <v>614.04999999999995</v>
      </c>
      <c r="G5547" s="7">
        <v>743.00049999999987</v>
      </c>
      <c r="H5547" t="s">
        <v>17179</v>
      </c>
    </row>
    <row r="5548" spans="1:8" ht="14.25" customHeight="1">
      <c r="A5548" s="4">
        <v>315703</v>
      </c>
      <c r="B5548" s="2" t="s">
        <v>11337</v>
      </c>
      <c r="C5548" s="7">
        <v>159.32399999999998</v>
      </c>
      <c r="D5548" s="7">
        <f t="shared" si="86"/>
        <v>192.78203999999997</v>
      </c>
      <c r="F5548" s="3">
        <v>156.19999999999999</v>
      </c>
      <c r="G5548" s="7">
        <v>189.00199999999998</v>
      </c>
      <c r="H5548" t="s">
        <v>17179</v>
      </c>
    </row>
    <row r="5549" spans="1:8" ht="14.25" customHeight="1">
      <c r="A5549" s="4">
        <v>315704</v>
      </c>
      <c r="B5549" s="2" t="s">
        <v>8518</v>
      </c>
      <c r="C5549" s="7">
        <v>1128.7421999999999</v>
      </c>
      <c r="D5549" s="7">
        <f t="shared" si="86"/>
        <v>1365.7780619999999</v>
      </c>
      <c r="F5549" s="3">
        <v>1106.6099999999999</v>
      </c>
      <c r="G5549" s="7">
        <v>1338.9980999999998</v>
      </c>
      <c r="H5549" t="s">
        <v>17179</v>
      </c>
    </row>
    <row r="5550" spans="1:8" ht="14.25" customHeight="1">
      <c r="A5550" s="4">
        <v>315706</v>
      </c>
      <c r="B5550" s="2" t="s">
        <v>3815</v>
      </c>
      <c r="C5550" s="7">
        <v>362.47739999999999</v>
      </c>
      <c r="D5550" s="7">
        <f t="shared" si="86"/>
        <v>438.59765399999998</v>
      </c>
      <c r="F5550" s="3">
        <v>355.37</v>
      </c>
      <c r="G5550" s="7">
        <v>429.99770000000001</v>
      </c>
      <c r="H5550" t="s">
        <v>17179</v>
      </c>
    </row>
    <row r="5551" spans="1:8" ht="14.25" customHeight="1">
      <c r="A5551" s="4">
        <v>315713</v>
      </c>
      <c r="B5551" s="2" t="s">
        <v>1243</v>
      </c>
      <c r="C5551" s="7">
        <v>1237.2804000000001</v>
      </c>
      <c r="D5551" s="7">
        <f t="shared" si="86"/>
        <v>1497.1092840000001</v>
      </c>
      <c r="F5551" s="3">
        <v>1213.02</v>
      </c>
      <c r="G5551" s="7">
        <v>1467.7541999999999</v>
      </c>
      <c r="H5551" t="s">
        <v>17179</v>
      </c>
    </row>
    <row r="5552" spans="1:8" ht="14.25" customHeight="1">
      <c r="A5552" s="4">
        <v>315717</v>
      </c>
      <c r="B5552" s="2" t="s">
        <v>1319</v>
      </c>
      <c r="C5552" s="7">
        <v>300.00240000000002</v>
      </c>
      <c r="D5552" s="7">
        <f t="shared" si="86"/>
        <v>363.002904</v>
      </c>
      <c r="F5552" s="3">
        <v>294.12</v>
      </c>
      <c r="G5552" s="7">
        <v>355.8852</v>
      </c>
      <c r="H5552" t="s">
        <v>17179</v>
      </c>
    </row>
    <row r="5553" spans="1:8" ht="14.25" customHeight="1">
      <c r="A5553" s="4">
        <v>315726</v>
      </c>
      <c r="B5553" s="2" t="s">
        <v>13680</v>
      </c>
      <c r="C5553" s="7">
        <v>191.36220000000003</v>
      </c>
      <c r="D5553" s="7">
        <f t="shared" si="86"/>
        <v>231.54826200000002</v>
      </c>
      <c r="F5553" s="3">
        <v>187.61</v>
      </c>
      <c r="G5553" s="7">
        <v>227.00810000000001</v>
      </c>
      <c r="H5553" t="s">
        <v>17179</v>
      </c>
    </row>
    <row r="5554" spans="1:8" ht="14.25" customHeight="1">
      <c r="A5554" s="4">
        <v>315728</v>
      </c>
      <c r="B5554" s="2" t="s">
        <v>11150</v>
      </c>
      <c r="C5554" s="7">
        <v>202.31700000000001</v>
      </c>
      <c r="D5554" s="7">
        <f t="shared" si="86"/>
        <v>244.80357000000001</v>
      </c>
      <c r="F5554" s="3">
        <v>198.35</v>
      </c>
      <c r="G5554" s="7">
        <v>240.00349999999997</v>
      </c>
      <c r="H5554" t="s">
        <v>17179</v>
      </c>
    </row>
    <row r="5555" spans="1:8" ht="14.25" customHeight="1">
      <c r="A5555" s="4">
        <v>315732</v>
      </c>
      <c r="B5555" s="2" t="s">
        <v>3835</v>
      </c>
      <c r="C5555" s="7">
        <v>53.947800000000001</v>
      </c>
      <c r="D5555" s="7">
        <f t="shared" si="86"/>
        <v>65.276837999999998</v>
      </c>
      <c r="F5555" s="3">
        <v>52.89</v>
      </c>
      <c r="G5555" s="7">
        <v>63.996899999999997</v>
      </c>
      <c r="H5555" t="s">
        <v>17179</v>
      </c>
    </row>
    <row r="5556" spans="1:8" ht="14.25" customHeight="1">
      <c r="A5556" s="4">
        <v>315734</v>
      </c>
      <c r="B5556" s="2" t="s">
        <v>1815</v>
      </c>
      <c r="C5556" s="7">
        <v>26.020200000000003</v>
      </c>
      <c r="D5556" s="7">
        <f t="shared" si="86"/>
        <v>31.484442000000001</v>
      </c>
      <c r="F5556" s="3">
        <v>25.51</v>
      </c>
      <c r="G5556" s="7">
        <v>30.867100000000001</v>
      </c>
      <c r="H5556" t="s">
        <v>17179</v>
      </c>
    </row>
    <row r="5557" spans="1:8" ht="14.25" customHeight="1">
      <c r="A5557" s="4">
        <v>315736</v>
      </c>
      <c r="B5557" s="2" t="s">
        <v>1244</v>
      </c>
      <c r="C5557" s="7">
        <v>17.594999999999999</v>
      </c>
      <c r="D5557" s="7">
        <f t="shared" si="86"/>
        <v>21.289949999999997</v>
      </c>
      <c r="F5557" s="3">
        <v>17.25</v>
      </c>
      <c r="G5557" s="7">
        <v>20.872499999999999</v>
      </c>
      <c r="H5557" t="s">
        <v>17179</v>
      </c>
    </row>
    <row r="5558" spans="1:8" ht="14.25" customHeight="1">
      <c r="A5558" s="4">
        <v>315738</v>
      </c>
      <c r="B5558" s="2" t="s">
        <v>4000</v>
      </c>
      <c r="C5558" s="7">
        <v>67.442400000000006</v>
      </c>
      <c r="D5558" s="7">
        <f t="shared" si="86"/>
        <v>81.605304000000004</v>
      </c>
      <c r="F5558" s="3">
        <v>66.12</v>
      </c>
      <c r="G5558" s="7">
        <v>80.005200000000002</v>
      </c>
      <c r="H5558" t="s">
        <v>17179</v>
      </c>
    </row>
    <row r="5559" spans="1:8" ht="14.25" customHeight="1">
      <c r="A5559" s="4">
        <v>315743</v>
      </c>
      <c r="B5559" s="2" t="s">
        <v>1816</v>
      </c>
      <c r="C5559" s="7">
        <v>52.795200000000001</v>
      </c>
      <c r="D5559" s="7">
        <f t="shared" si="86"/>
        <v>63.882191999999996</v>
      </c>
      <c r="F5559" s="3">
        <v>51.76</v>
      </c>
      <c r="G5559" s="7">
        <v>62.629599999999996</v>
      </c>
      <c r="H5559" t="s">
        <v>17179</v>
      </c>
    </row>
    <row r="5560" spans="1:8" ht="14.25" customHeight="1">
      <c r="A5560" s="4">
        <v>315746</v>
      </c>
      <c r="B5560" s="2" t="s">
        <v>1817</v>
      </c>
      <c r="C5560" s="7">
        <v>911.21699999999998</v>
      </c>
      <c r="D5560" s="7">
        <f t="shared" si="86"/>
        <v>1102.57257</v>
      </c>
      <c r="F5560" s="3">
        <v>893.35</v>
      </c>
      <c r="G5560" s="7">
        <v>1080.9535000000001</v>
      </c>
      <c r="H5560" t="s">
        <v>17179</v>
      </c>
    </row>
    <row r="5561" spans="1:8" ht="14.25" customHeight="1">
      <c r="A5561" s="4">
        <v>315751</v>
      </c>
      <c r="B5561" s="2" t="s">
        <v>16030</v>
      </c>
      <c r="C5561" s="7">
        <v>212.42519999999999</v>
      </c>
      <c r="D5561" s="7">
        <f t="shared" si="86"/>
        <v>257.034492</v>
      </c>
      <c r="F5561" s="3">
        <v>208.26</v>
      </c>
      <c r="G5561" s="7">
        <v>251.99459999999999</v>
      </c>
      <c r="H5561" t="s">
        <v>17179</v>
      </c>
    </row>
    <row r="5562" spans="1:8" ht="14.25" customHeight="1">
      <c r="A5562" s="4">
        <v>315771</v>
      </c>
      <c r="B5562" s="2" t="s">
        <v>13576</v>
      </c>
      <c r="C5562" s="7">
        <v>26.2242</v>
      </c>
      <c r="D5562" s="7">
        <f t="shared" si="86"/>
        <v>31.731282</v>
      </c>
      <c r="F5562" s="3">
        <v>25.71</v>
      </c>
      <c r="G5562" s="7">
        <v>31.109100000000002</v>
      </c>
      <c r="H5562" t="s">
        <v>17179</v>
      </c>
    </row>
    <row r="5563" spans="1:8" ht="14.25" customHeight="1">
      <c r="A5563" s="4">
        <v>315773</v>
      </c>
      <c r="B5563" s="2" t="s">
        <v>1303</v>
      </c>
      <c r="C5563" s="7">
        <v>163.4958</v>
      </c>
      <c r="D5563" s="7">
        <f t="shared" si="86"/>
        <v>197.82991799999999</v>
      </c>
      <c r="F5563" s="3">
        <v>160.29</v>
      </c>
      <c r="G5563" s="7">
        <v>193.95089999999999</v>
      </c>
      <c r="H5563" t="s">
        <v>17179</v>
      </c>
    </row>
    <row r="5564" spans="1:8" ht="14.25" customHeight="1">
      <c r="A5564" s="4">
        <v>315776</v>
      </c>
      <c r="B5564" s="2" t="s">
        <v>9416</v>
      </c>
      <c r="C5564" s="7">
        <v>72.501599999999996</v>
      </c>
      <c r="D5564" s="7">
        <f t="shared" si="86"/>
        <v>87.726935999999995</v>
      </c>
      <c r="F5564" s="3">
        <v>71.08</v>
      </c>
      <c r="G5564" s="7">
        <v>86.006799999999998</v>
      </c>
      <c r="H5564" t="s">
        <v>17179</v>
      </c>
    </row>
    <row r="5565" spans="1:8" ht="14.25" customHeight="1">
      <c r="A5565" s="4">
        <v>315779</v>
      </c>
      <c r="B5565" s="2" t="s">
        <v>12510</v>
      </c>
      <c r="C5565" s="7">
        <v>16.0242</v>
      </c>
      <c r="D5565" s="7">
        <f t="shared" si="86"/>
        <v>19.389282000000001</v>
      </c>
      <c r="F5565" s="3">
        <v>15.71</v>
      </c>
      <c r="G5565" s="7">
        <v>19.0091</v>
      </c>
      <c r="H5565" t="s">
        <v>17179</v>
      </c>
    </row>
    <row r="5566" spans="1:8" ht="14.25" customHeight="1">
      <c r="A5566" s="4">
        <v>315786</v>
      </c>
      <c r="B5566" s="2" t="s">
        <v>11151</v>
      </c>
      <c r="C5566" s="7">
        <v>1068.8886</v>
      </c>
      <c r="D5566" s="7">
        <f t="shared" si="86"/>
        <v>1293.355206</v>
      </c>
      <c r="F5566" s="3">
        <v>1047.93</v>
      </c>
      <c r="G5566" s="7">
        <v>1267.9953</v>
      </c>
      <c r="H5566" t="s">
        <v>17179</v>
      </c>
    </row>
    <row r="5567" spans="1:8" ht="14.25" customHeight="1">
      <c r="A5567" s="4">
        <v>315787</v>
      </c>
      <c r="B5567" s="2" t="s">
        <v>3771</v>
      </c>
      <c r="C5567" s="7">
        <v>92.728200000000001</v>
      </c>
      <c r="D5567" s="7">
        <f t="shared" si="86"/>
        <v>112.201122</v>
      </c>
      <c r="F5567" s="3">
        <v>90.91</v>
      </c>
      <c r="G5567" s="7">
        <v>110.00109999999999</v>
      </c>
      <c r="H5567" t="s">
        <v>17179</v>
      </c>
    </row>
    <row r="5568" spans="1:8" ht="14.25" customHeight="1">
      <c r="A5568" s="4">
        <v>315790</v>
      </c>
      <c r="B5568" s="2" t="s">
        <v>11152</v>
      </c>
      <c r="C5568" s="7">
        <v>66.595800000000011</v>
      </c>
      <c r="D5568" s="7">
        <f t="shared" si="86"/>
        <v>80.580918000000011</v>
      </c>
      <c r="F5568" s="3">
        <v>65.290000000000006</v>
      </c>
      <c r="G5568" s="7">
        <v>79.000900000000001</v>
      </c>
      <c r="H5568" t="s">
        <v>17179</v>
      </c>
    </row>
    <row r="5569" spans="1:8" ht="14.25" customHeight="1">
      <c r="A5569" s="4">
        <v>315795</v>
      </c>
      <c r="B5569" s="2" t="s">
        <v>2429</v>
      </c>
      <c r="C5569" s="7">
        <v>203.72459999999998</v>
      </c>
      <c r="D5569" s="7">
        <f t="shared" si="86"/>
        <v>246.50676599999997</v>
      </c>
      <c r="F5569" s="3">
        <v>199.73</v>
      </c>
      <c r="G5569" s="7">
        <v>241.67329999999998</v>
      </c>
      <c r="H5569" t="s">
        <v>17179</v>
      </c>
    </row>
    <row r="5570" spans="1:8" ht="14.25" customHeight="1">
      <c r="A5570" s="4">
        <v>315796</v>
      </c>
      <c r="B5570" s="2" t="s">
        <v>1303</v>
      </c>
      <c r="C5570" s="7">
        <v>163.4958</v>
      </c>
      <c r="D5570" s="7">
        <f t="shared" si="86"/>
        <v>197.82991799999999</v>
      </c>
      <c r="F5570" s="3">
        <v>160.29</v>
      </c>
      <c r="G5570" s="7">
        <v>193.95089999999999</v>
      </c>
      <c r="H5570" t="s">
        <v>17179</v>
      </c>
    </row>
    <row r="5571" spans="1:8" ht="14.25" customHeight="1">
      <c r="A5571" s="4">
        <v>315798</v>
      </c>
      <c r="B5571" s="2" t="s">
        <v>10938</v>
      </c>
      <c r="C5571" s="7">
        <v>264.69</v>
      </c>
      <c r="D5571" s="7">
        <f t="shared" si="86"/>
        <v>320.2749</v>
      </c>
      <c r="F5571" s="3">
        <v>259.5</v>
      </c>
      <c r="G5571" s="7">
        <v>313.995</v>
      </c>
      <c r="H5571" t="s">
        <v>17179</v>
      </c>
    </row>
    <row r="5572" spans="1:8" ht="14.25" customHeight="1">
      <c r="A5572" s="4">
        <v>315812</v>
      </c>
      <c r="B5572" s="2" t="s">
        <v>10939</v>
      </c>
      <c r="C5572" s="7">
        <v>1916.0802000000001</v>
      </c>
      <c r="D5572" s="7">
        <f t="shared" si="86"/>
        <v>2318.457042</v>
      </c>
      <c r="F5572" s="3">
        <v>1878.51</v>
      </c>
      <c r="G5572" s="7">
        <v>2272.9971</v>
      </c>
      <c r="H5572" t="s">
        <v>17179</v>
      </c>
    </row>
    <row r="5573" spans="1:8" ht="14.25" customHeight="1">
      <c r="A5573" s="4">
        <v>315816</v>
      </c>
      <c r="B5573" s="2" t="s">
        <v>13453</v>
      </c>
      <c r="C5573" s="7">
        <v>340.10880000000003</v>
      </c>
      <c r="D5573" s="7">
        <f t="shared" si="86"/>
        <v>411.53164800000002</v>
      </c>
      <c r="F5573" s="3">
        <v>333.44</v>
      </c>
      <c r="G5573" s="7">
        <v>403.4624</v>
      </c>
      <c r="H5573" t="s">
        <v>17179</v>
      </c>
    </row>
    <row r="5574" spans="1:8" ht="14.25" customHeight="1">
      <c r="A5574" s="4">
        <v>315818</v>
      </c>
      <c r="B5574" s="2" t="s">
        <v>7719</v>
      </c>
      <c r="C5574" s="7">
        <v>171.97200000000001</v>
      </c>
      <c r="D5574" s="7">
        <f t="shared" ref="D5574:D5637" si="87">C5574*1.21</f>
        <v>208.08611999999999</v>
      </c>
      <c r="F5574" s="3">
        <v>168.6</v>
      </c>
      <c r="G5574" s="7">
        <v>204.006</v>
      </c>
      <c r="H5574" t="s">
        <v>17179</v>
      </c>
    </row>
    <row r="5575" spans="1:8" ht="14.25" customHeight="1">
      <c r="A5575" s="4">
        <v>315819</v>
      </c>
      <c r="B5575" s="2" t="s">
        <v>1420</v>
      </c>
      <c r="C5575" s="7">
        <v>386.00880000000001</v>
      </c>
      <c r="D5575" s="7">
        <f t="shared" si="87"/>
        <v>467.07064800000001</v>
      </c>
      <c r="F5575" s="3">
        <v>378.44</v>
      </c>
      <c r="G5575" s="7">
        <v>457.91239999999999</v>
      </c>
      <c r="H5575" t="s">
        <v>17179</v>
      </c>
    </row>
    <row r="5576" spans="1:8" ht="14.25" customHeight="1">
      <c r="A5576" s="4">
        <v>315821</v>
      </c>
      <c r="B5576" s="2" t="s">
        <v>8528</v>
      </c>
      <c r="C5576" s="7">
        <v>1445.7071999999998</v>
      </c>
      <c r="D5576" s="7">
        <f t="shared" si="87"/>
        <v>1749.3057119999996</v>
      </c>
      <c r="F5576" s="3">
        <v>1417.36</v>
      </c>
      <c r="G5576" s="7">
        <v>1715.0055999999997</v>
      </c>
      <c r="H5576" t="s">
        <v>17179</v>
      </c>
    </row>
    <row r="5577" spans="1:8" ht="14.25" customHeight="1">
      <c r="A5577" s="4">
        <v>315824</v>
      </c>
      <c r="B5577" s="2" t="s">
        <v>2430</v>
      </c>
      <c r="C5577" s="7">
        <v>1275.8465999999999</v>
      </c>
      <c r="D5577" s="7">
        <f t="shared" si="87"/>
        <v>1543.7743859999998</v>
      </c>
      <c r="F5577" s="3">
        <v>1250.83</v>
      </c>
      <c r="G5577" s="7">
        <v>1513.5042999999998</v>
      </c>
      <c r="H5577" t="s">
        <v>17179</v>
      </c>
    </row>
    <row r="5578" spans="1:8" ht="14.25" customHeight="1">
      <c r="A5578" s="4">
        <v>315825</v>
      </c>
      <c r="B5578" s="2" t="s">
        <v>11470</v>
      </c>
      <c r="C5578" s="7">
        <v>49.735199999999999</v>
      </c>
      <c r="D5578" s="7">
        <f t="shared" si="87"/>
        <v>60.179592</v>
      </c>
      <c r="F5578" s="3">
        <v>48.76</v>
      </c>
      <c r="G5578" s="7">
        <v>58.999599999999994</v>
      </c>
      <c r="H5578" t="s">
        <v>17179</v>
      </c>
    </row>
    <row r="5579" spans="1:8" ht="14.25" customHeight="1">
      <c r="A5579" s="4">
        <v>315829</v>
      </c>
      <c r="B5579" s="2" t="s">
        <v>1421</v>
      </c>
      <c r="C5579" s="7">
        <v>640.38660000000004</v>
      </c>
      <c r="D5579" s="7">
        <f t="shared" si="87"/>
        <v>774.86778600000002</v>
      </c>
      <c r="F5579" s="3">
        <v>627.83000000000004</v>
      </c>
      <c r="G5579" s="7">
        <v>759.67430000000002</v>
      </c>
      <c r="H5579" t="s">
        <v>17179</v>
      </c>
    </row>
    <row r="5580" spans="1:8" ht="14.25" customHeight="1">
      <c r="A5580" s="4">
        <v>315830</v>
      </c>
      <c r="B5580" s="2" t="s">
        <v>11471</v>
      </c>
      <c r="C5580" s="7">
        <v>86.822400000000002</v>
      </c>
      <c r="D5580" s="7">
        <f t="shared" si="87"/>
        <v>105.055104</v>
      </c>
      <c r="F5580" s="3">
        <v>85.12</v>
      </c>
      <c r="G5580" s="7">
        <v>102.9952</v>
      </c>
      <c r="H5580" t="s">
        <v>17179</v>
      </c>
    </row>
    <row r="5581" spans="1:8" ht="14.25" customHeight="1">
      <c r="A5581" s="4">
        <v>315835</v>
      </c>
      <c r="B5581" s="2" t="s">
        <v>4123</v>
      </c>
      <c r="C5581" s="7">
        <v>118.01400000000001</v>
      </c>
      <c r="D5581" s="7">
        <f t="shared" si="87"/>
        <v>142.79694000000001</v>
      </c>
      <c r="F5581" s="3">
        <v>115.7</v>
      </c>
      <c r="G5581" s="7">
        <v>139.99699999999999</v>
      </c>
      <c r="H5581" t="s">
        <v>17179</v>
      </c>
    </row>
    <row r="5582" spans="1:8" ht="14.25" customHeight="1">
      <c r="A5582" s="4">
        <v>315849</v>
      </c>
      <c r="B5582" s="2" t="s">
        <v>1840</v>
      </c>
      <c r="C5582" s="7">
        <v>537.82560000000001</v>
      </c>
      <c r="D5582" s="7">
        <f t="shared" si="87"/>
        <v>650.76897599999995</v>
      </c>
      <c r="F5582" s="3">
        <v>527.28</v>
      </c>
      <c r="G5582" s="7">
        <v>638.00879999999995</v>
      </c>
      <c r="H5582" t="s">
        <v>17179</v>
      </c>
    </row>
    <row r="5583" spans="1:8" ht="14.25" customHeight="1">
      <c r="A5583" s="4">
        <v>315859</v>
      </c>
      <c r="B5583" s="2" t="s">
        <v>9609</v>
      </c>
      <c r="C5583" s="7">
        <v>83.191200000000009</v>
      </c>
      <c r="D5583" s="7">
        <f t="shared" si="87"/>
        <v>100.66135200000001</v>
      </c>
      <c r="F5583" s="3">
        <v>81.56</v>
      </c>
      <c r="G5583" s="7">
        <v>98.687600000000003</v>
      </c>
      <c r="H5583" t="s">
        <v>17179</v>
      </c>
    </row>
    <row r="5584" spans="1:8" ht="14.25" customHeight="1">
      <c r="A5584" s="4">
        <v>315860</v>
      </c>
      <c r="B5584" s="2" t="s">
        <v>8798</v>
      </c>
      <c r="C5584" s="7">
        <v>1234.9649999999999</v>
      </c>
      <c r="D5584" s="7">
        <f t="shared" si="87"/>
        <v>1494.30765</v>
      </c>
      <c r="F5584" s="3">
        <v>1210.75</v>
      </c>
      <c r="G5584" s="7">
        <v>1465.0074999999999</v>
      </c>
      <c r="H5584" t="s">
        <v>17179</v>
      </c>
    </row>
    <row r="5585" spans="1:8" ht="14.25" customHeight="1">
      <c r="A5585" s="4">
        <v>315861</v>
      </c>
      <c r="B5585" s="2" t="s">
        <v>1204</v>
      </c>
      <c r="C5585" s="7">
        <v>1418.6466</v>
      </c>
      <c r="D5585" s="7">
        <f t="shared" si="87"/>
        <v>1716.5623860000001</v>
      </c>
      <c r="F5585" s="3">
        <v>1390.83</v>
      </c>
      <c r="G5585" s="7">
        <v>1682.9042999999999</v>
      </c>
      <c r="H5585" t="s">
        <v>17179</v>
      </c>
    </row>
    <row r="5586" spans="1:8" ht="14.25" customHeight="1">
      <c r="A5586" s="4">
        <v>315863</v>
      </c>
      <c r="B5586" s="2" t="s">
        <v>11122</v>
      </c>
      <c r="C5586" s="7">
        <v>202.31700000000001</v>
      </c>
      <c r="D5586" s="7">
        <f t="shared" si="87"/>
        <v>244.80357000000001</v>
      </c>
      <c r="F5586" s="3">
        <v>198.35</v>
      </c>
      <c r="G5586" s="7">
        <v>240.00349999999997</v>
      </c>
      <c r="H5586" t="s">
        <v>17179</v>
      </c>
    </row>
    <row r="5587" spans="1:8" ht="14.25" customHeight="1">
      <c r="A5587" s="4">
        <v>315872</v>
      </c>
      <c r="B5587" s="2" t="s">
        <v>6560</v>
      </c>
      <c r="C5587" s="7">
        <v>853.94400000000007</v>
      </c>
      <c r="D5587" s="7">
        <f t="shared" si="87"/>
        <v>1033.27224</v>
      </c>
      <c r="F5587" s="3">
        <v>837.2</v>
      </c>
      <c r="G5587" s="7">
        <v>1013.0120000000001</v>
      </c>
      <c r="H5587" t="s">
        <v>17179</v>
      </c>
    </row>
    <row r="5588" spans="1:8" ht="14.25" customHeight="1">
      <c r="A5588" s="4">
        <v>315964</v>
      </c>
      <c r="B5588" s="2" t="s">
        <v>12350</v>
      </c>
      <c r="C5588" s="7">
        <v>483.87779999999998</v>
      </c>
      <c r="D5588" s="7">
        <f t="shared" si="87"/>
        <v>585.49213799999995</v>
      </c>
      <c r="F5588" s="3">
        <v>474.39</v>
      </c>
      <c r="G5588" s="7">
        <v>574.01189999999997</v>
      </c>
      <c r="H5588" t="s">
        <v>17179</v>
      </c>
    </row>
    <row r="5589" spans="1:8" ht="14.25" customHeight="1">
      <c r="A5589" s="4">
        <v>315977</v>
      </c>
      <c r="B5589" s="2" t="s">
        <v>16031</v>
      </c>
      <c r="C5589" s="7">
        <v>144.99299999999999</v>
      </c>
      <c r="D5589" s="7">
        <f t="shared" si="87"/>
        <v>175.44153</v>
      </c>
      <c r="F5589" s="3">
        <v>142.15</v>
      </c>
      <c r="G5589" s="7">
        <v>172.00149999999999</v>
      </c>
      <c r="H5589" t="s">
        <v>17179</v>
      </c>
    </row>
    <row r="5590" spans="1:8" ht="14.25" customHeight="1">
      <c r="A5590" s="4">
        <v>315992</v>
      </c>
      <c r="B5590" s="2" t="s">
        <v>8170</v>
      </c>
      <c r="C5590" s="7">
        <v>137.4144</v>
      </c>
      <c r="D5590" s="7">
        <f t="shared" si="87"/>
        <v>166.271424</v>
      </c>
      <c r="F5590" s="3">
        <v>134.72</v>
      </c>
      <c r="G5590" s="7">
        <v>163.0112</v>
      </c>
      <c r="H5590" t="s">
        <v>17179</v>
      </c>
    </row>
    <row r="5591" spans="1:8" ht="14.25" customHeight="1">
      <c r="A5591" s="4">
        <v>316002</v>
      </c>
      <c r="B5591" s="2" t="s">
        <v>13655</v>
      </c>
      <c r="C5591" s="7">
        <v>334.74360000000001</v>
      </c>
      <c r="D5591" s="7">
        <f t="shared" si="87"/>
        <v>405.03975600000001</v>
      </c>
      <c r="F5591" s="3">
        <v>328.18</v>
      </c>
      <c r="G5591" s="7">
        <v>397.09780000000001</v>
      </c>
      <c r="H5591" t="s">
        <v>17179</v>
      </c>
    </row>
    <row r="5592" spans="1:8" ht="14.25" customHeight="1">
      <c r="A5592" s="4">
        <v>316006</v>
      </c>
      <c r="B5592" s="2" t="s">
        <v>1205</v>
      </c>
      <c r="C5592" s="7">
        <v>869.80500000000006</v>
      </c>
      <c r="D5592" s="7">
        <f t="shared" si="87"/>
        <v>1052.46405</v>
      </c>
      <c r="F5592" s="3">
        <v>852.75</v>
      </c>
      <c r="G5592" s="7">
        <v>1031.8274999999999</v>
      </c>
      <c r="H5592" t="s">
        <v>17179</v>
      </c>
    </row>
    <row r="5593" spans="1:8" ht="14.25" customHeight="1">
      <c r="A5593" s="4">
        <v>316066</v>
      </c>
      <c r="B5593" s="2" t="s">
        <v>16032</v>
      </c>
      <c r="C5593" s="7">
        <v>42.1464</v>
      </c>
      <c r="D5593" s="7">
        <f t="shared" si="87"/>
        <v>50.997143999999999</v>
      </c>
      <c r="F5593" s="3">
        <v>41.32</v>
      </c>
      <c r="G5593" s="7">
        <v>49.997199999999999</v>
      </c>
      <c r="H5593" t="s">
        <v>17179</v>
      </c>
    </row>
    <row r="5594" spans="1:8" ht="14.25" customHeight="1">
      <c r="A5594" s="4">
        <v>316246</v>
      </c>
      <c r="B5594" s="2" t="s">
        <v>2593</v>
      </c>
      <c r="C5594" s="7">
        <v>1517.3622</v>
      </c>
      <c r="D5594" s="7">
        <f t="shared" si="87"/>
        <v>1836.0082620000001</v>
      </c>
      <c r="F5594" s="3">
        <v>1487.61</v>
      </c>
      <c r="G5594" s="7">
        <v>1800.0080999999998</v>
      </c>
      <c r="H5594" t="s">
        <v>17179</v>
      </c>
    </row>
    <row r="5595" spans="1:8" ht="14.25" customHeight="1">
      <c r="A5595" s="4">
        <v>316335</v>
      </c>
      <c r="B5595" s="2" t="s">
        <v>6337</v>
      </c>
      <c r="C5595" s="7">
        <v>86.832599999999999</v>
      </c>
      <c r="D5595" s="7">
        <f t="shared" si="87"/>
        <v>105.06744599999999</v>
      </c>
      <c r="F5595" s="3">
        <v>85.13</v>
      </c>
      <c r="G5595" s="7">
        <v>103.00729999999999</v>
      </c>
      <c r="H5595" t="s">
        <v>17179</v>
      </c>
    </row>
    <row r="5596" spans="1:8" ht="14.25" customHeight="1">
      <c r="A5596" s="4">
        <v>316519</v>
      </c>
      <c r="B5596" s="2" t="s">
        <v>3849</v>
      </c>
      <c r="C5596" s="7">
        <v>257.94779999999997</v>
      </c>
      <c r="D5596" s="7">
        <f t="shared" si="87"/>
        <v>312.11683799999997</v>
      </c>
      <c r="F5596" s="3">
        <v>252.89</v>
      </c>
      <c r="G5596" s="7">
        <v>305.99689999999998</v>
      </c>
      <c r="H5596" t="s">
        <v>17179</v>
      </c>
    </row>
    <row r="5597" spans="1:8" ht="14.25" customHeight="1">
      <c r="A5597" s="4">
        <v>316843</v>
      </c>
      <c r="B5597" s="2" t="s">
        <v>8130</v>
      </c>
      <c r="C5597" s="7">
        <v>1682.8368</v>
      </c>
      <c r="D5597" s="7">
        <f t="shared" si="87"/>
        <v>2036.232528</v>
      </c>
      <c r="F5597" s="3">
        <v>1649.84</v>
      </c>
      <c r="G5597" s="7">
        <v>1996.3063999999999</v>
      </c>
      <c r="H5597" t="s">
        <v>17179</v>
      </c>
    </row>
    <row r="5598" spans="1:8" ht="14.25" customHeight="1">
      <c r="A5598" s="4">
        <v>316877</v>
      </c>
      <c r="B5598" s="2" t="s">
        <v>1818</v>
      </c>
      <c r="C5598" s="7">
        <v>1029.18</v>
      </c>
      <c r="D5598" s="7">
        <f t="shared" si="87"/>
        <v>1245.3078</v>
      </c>
      <c r="F5598" s="3">
        <v>1009</v>
      </c>
      <c r="G5598" s="7">
        <v>1220.8899999999999</v>
      </c>
      <c r="H5598" t="s">
        <v>17179</v>
      </c>
    </row>
    <row r="5599" spans="1:8" ht="14.25" customHeight="1">
      <c r="A5599" s="4">
        <v>316931</v>
      </c>
      <c r="B5599" s="2" t="s">
        <v>6254</v>
      </c>
      <c r="C5599" s="7">
        <v>987.12540000000001</v>
      </c>
      <c r="D5599" s="7">
        <f t="shared" si="87"/>
        <v>1194.421734</v>
      </c>
      <c r="F5599" s="3">
        <v>967.77</v>
      </c>
      <c r="G5599" s="7">
        <v>1171.0017</v>
      </c>
      <c r="H5599" t="s">
        <v>17179</v>
      </c>
    </row>
    <row r="5600" spans="1:8" ht="14.25" customHeight="1">
      <c r="A5600" s="4">
        <v>317046</v>
      </c>
      <c r="B5600" s="2" t="s">
        <v>12657</v>
      </c>
      <c r="C5600" s="7">
        <v>123.9198</v>
      </c>
      <c r="D5600" s="7">
        <f t="shared" si="87"/>
        <v>149.94295799999998</v>
      </c>
      <c r="F5600" s="3">
        <v>121.49</v>
      </c>
      <c r="G5600" s="7">
        <v>147.00289999999998</v>
      </c>
      <c r="H5600" t="s">
        <v>17179</v>
      </c>
    </row>
    <row r="5601" spans="1:8" ht="14.25" customHeight="1">
      <c r="A5601" s="4">
        <v>317047</v>
      </c>
      <c r="B5601" s="2" t="s">
        <v>951</v>
      </c>
      <c r="C5601" s="7">
        <v>116.07599999999999</v>
      </c>
      <c r="D5601" s="7">
        <f t="shared" si="87"/>
        <v>140.45195999999999</v>
      </c>
      <c r="F5601" s="3">
        <v>113.8</v>
      </c>
      <c r="G5601" s="7">
        <v>137.69799999999998</v>
      </c>
      <c r="H5601" t="s">
        <v>17179</v>
      </c>
    </row>
    <row r="5602" spans="1:8" ht="14.25" customHeight="1">
      <c r="A5602" s="4">
        <v>317071</v>
      </c>
      <c r="B5602" s="2" t="s">
        <v>9604</v>
      </c>
      <c r="C5602" s="7">
        <v>1010.7282</v>
      </c>
      <c r="D5602" s="7">
        <f t="shared" si="87"/>
        <v>1222.9811219999999</v>
      </c>
      <c r="F5602" s="3">
        <v>990.91</v>
      </c>
      <c r="G5602" s="7">
        <v>1199.0011</v>
      </c>
      <c r="H5602" t="s">
        <v>17179</v>
      </c>
    </row>
    <row r="5603" spans="1:8" ht="14.25" customHeight="1">
      <c r="A5603" s="4">
        <v>317072</v>
      </c>
      <c r="B5603" s="2" t="s">
        <v>9426</v>
      </c>
      <c r="C5603" s="7">
        <v>1010.7282</v>
      </c>
      <c r="D5603" s="7">
        <f t="shared" si="87"/>
        <v>1222.9811219999999</v>
      </c>
      <c r="F5603" s="3">
        <v>990.91</v>
      </c>
      <c r="G5603" s="7">
        <v>1199.0011</v>
      </c>
      <c r="H5603" t="s">
        <v>17179</v>
      </c>
    </row>
    <row r="5604" spans="1:8" ht="14.25" customHeight="1">
      <c r="A5604" s="4">
        <v>317170</v>
      </c>
      <c r="B5604" s="2" t="s">
        <v>16033</v>
      </c>
      <c r="C5604" s="7">
        <v>974.47739999999999</v>
      </c>
      <c r="D5604" s="7">
        <f t="shared" si="87"/>
        <v>1179.1176539999999</v>
      </c>
      <c r="F5604" s="3">
        <v>955.37</v>
      </c>
      <c r="G5604" s="7">
        <v>1155.9976999999999</v>
      </c>
      <c r="H5604" t="s">
        <v>17179</v>
      </c>
    </row>
    <row r="5605" spans="1:8" ht="14.25" customHeight="1">
      <c r="A5605" s="4">
        <v>317497</v>
      </c>
      <c r="B5605" s="2" t="s">
        <v>12269</v>
      </c>
      <c r="C5605" s="7">
        <v>2312.1360000000004</v>
      </c>
      <c r="D5605" s="7">
        <f t="shared" si="87"/>
        <v>2797.6845600000006</v>
      </c>
      <c r="F5605" s="3">
        <v>2266.8000000000002</v>
      </c>
      <c r="G5605" s="7">
        <v>2742.828</v>
      </c>
      <c r="H5605" t="s">
        <v>17179</v>
      </c>
    </row>
    <row r="5606" spans="1:8" ht="14.25" customHeight="1">
      <c r="A5606" s="4">
        <v>317507</v>
      </c>
      <c r="B5606" s="2" t="s">
        <v>1304</v>
      </c>
      <c r="C5606" s="7">
        <v>3972.0942</v>
      </c>
      <c r="D5606" s="7">
        <f t="shared" si="87"/>
        <v>4806.2339819999997</v>
      </c>
      <c r="F5606" s="3">
        <v>3894.21</v>
      </c>
      <c r="G5606" s="7">
        <v>4711.9940999999999</v>
      </c>
      <c r="H5606" t="s">
        <v>17179</v>
      </c>
    </row>
    <row r="5607" spans="1:8" ht="14.25" customHeight="1">
      <c r="A5607" s="4">
        <v>317525</v>
      </c>
      <c r="B5607" s="2" t="s">
        <v>16052</v>
      </c>
      <c r="C5607" s="7">
        <v>17.7072</v>
      </c>
      <c r="D5607" s="7">
        <f t="shared" si="87"/>
        <v>21.425712000000001</v>
      </c>
      <c r="F5607" s="3">
        <v>17.36</v>
      </c>
      <c r="G5607" s="7">
        <v>21.005599999999998</v>
      </c>
      <c r="H5607" t="s">
        <v>17179</v>
      </c>
    </row>
    <row r="5608" spans="1:8" ht="14.25" customHeight="1">
      <c r="A5608" s="4">
        <v>317721</v>
      </c>
      <c r="B5608" s="2" t="s">
        <v>14515</v>
      </c>
      <c r="C5608" s="7">
        <v>189.50579999999999</v>
      </c>
      <c r="D5608" s="7">
        <f t="shared" si="87"/>
        <v>229.30201799999998</v>
      </c>
      <c r="F5608" s="3">
        <v>185.79</v>
      </c>
      <c r="G5608" s="7">
        <v>224.80589999999998</v>
      </c>
      <c r="H5608" t="s">
        <v>17179</v>
      </c>
    </row>
    <row r="5609" spans="1:8" ht="14.25" customHeight="1">
      <c r="A5609" s="4">
        <v>317758</v>
      </c>
      <c r="B5609" s="2" t="s">
        <v>3836</v>
      </c>
      <c r="C5609" s="7">
        <v>75.867599999999996</v>
      </c>
      <c r="D5609" s="7">
        <f t="shared" si="87"/>
        <v>91.799795999999986</v>
      </c>
      <c r="F5609" s="3">
        <v>74.38</v>
      </c>
      <c r="G5609" s="7">
        <v>89.999799999999993</v>
      </c>
      <c r="H5609" t="s">
        <v>17179</v>
      </c>
    </row>
    <row r="5610" spans="1:8" ht="14.25" customHeight="1">
      <c r="A5610" s="4">
        <v>318166</v>
      </c>
      <c r="B5610" s="2" t="s">
        <v>15215</v>
      </c>
      <c r="C5610" s="7">
        <v>380.18460000000005</v>
      </c>
      <c r="D5610" s="7">
        <f t="shared" si="87"/>
        <v>460.02336600000007</v>
      </c>
      <c r="F5610" s="3">
        <v>372.73</v>
      </c>
      <c r="G5610" s="7">
        <v>451.00330000000002</v>
      </c>
      <c r="H5610" t="s">
        <v>17179</v>
      </c>
    </row>
    <row r="5611" spans="1:8" ht="14.25" customHeight="1">
      <c r="A5611" s="4">
        <v>318289</v>
      </c>
      <c r="B5611" s="2" t="s">
        <v>11338</v>
      </c>
      <c r="C5611" s="7">
        <v>44.675999999999995</v>
      </c>
      <c r="D5611" s="7">
        <f t="shared" si="87"/>
        <v>54.057959999999994</v>
      </c>
      <c r="F5611" s="3">
        <v>43.8</v>
      </c>
      <c r="G5611" s="7">
        <v>52.997999999999998</v>
      </c>
      <c r="H5611" t="s">
        <v>17179</v>
      </c>
    </row>
    <row r="5612" spans="1:8" ht="14.25" customHeight="1">
      <c r="A5612" s="4">
        <v>318295</v>
      </c>
      <c r="B5612" s="2" t="s">
        <v>6962</v>
      </c>
      <c r="C5612" s="7">
        <v>350.67600000000004</v>
      </c>
      <c r="D5612" s="7">
        <f t="shared" si="87"/>
        <v>424.31796000000003</v>
      </c>
      <c r="F5612" s="3">
        <v>343.8</v>
      </c>
      <c r="G5612" s="7">
        <v>415.99799999999999</v>
      </c>
      <c r="H5612" t="s">
        <v>17179</v>
      </c>
    </row>
    <row r="5613" spans="1:8" ht="14.25" customHeight="1">
      <c r="A5613" s="4">
        <v>318307</v>
      </c>
      <c r="B5613" s="2" t="s">
        <v>1951</v>
      </c>
      <c r="C5613" s="7">
        <v>1055.6490000000001</v>
      </c>
      <c r="D5613" s="7">
        <f t="shared" si="87"/>
        <v>1277.3352900000002</v>
      </c>
      <c r="F5613" s="3">
        <v>1034.95</v>
      </c>
      <c r="G5613" s="7">
        <v>1252.2895000000001</v>
      </c>
      <c r="H5613" t="s">
        <v>17179</v>
      </c>
    </row>
    <row r="5614" spans="1:8" ht="14.25" customHeight="1">
      <c r="A5614" s="4">
        <v>318310</v>
      </c>
      <c r="B5614" s="2" t="s">
        <v>7639</v>
      </c>
      <c r="C5614" s="7">
        <v>740.97900000000004</v>
      </c>
      <c r="D5614" s="7">
        <f t="shared" si="87"/>
        <v>896.58459000000005</v>
      </c>
      <c r="F5614" s="3">
        <v>726.45</v>
      </c>
      <c r="G5614" s="7">
        <v>879.00450000000001</v>
      </c>
      <c r="H5614" t="s">
        <v>17179</v>
      </c>
    </row>
    <row r="5615" spans="1:8" ht="14.25" customHeight="1">
      <c r="A5615" s="4">
        <v>318324</v>
      </c>
      <c r="B5615" s="2" t="s">
        <v>16034</v>
      </c>
      <c r="C5615" s="7">
        <v>640.66200000000003</v>
      </c>
      <c r="D5615" s="7">
        <f t="shared" si="87"/>
        <v>775.20101999999997</v>
      </c>
      <c r="F5615" s="3">
        <v>628.1</v>
      </c>
      <c r="G5615" s="7">
        <v>760.00099999999998</v>
      </c>
      <c r="H5615" t="s">
        <v>17179</v>
      </c>
    </row>
    <row r="5616" spans="1:8" ht="14.25" customHeight="1">
      <c r="A5616" s="4">
        <v>318327</v>
      </c>
      <c r="B5616" s="2" t="s">
        <v>14764</v>
      </c>
      <c r="C5616" s="7">
        <v>622.53660000000002</v>
      </c>
      <c r="D5616" s="7">
        <f t="shared" si="87"/>
        <v>753.26928599999997</v>
      </c>
      <c r="F5616" s="3">
        <v>610.33000000000004</v>
      </c>
      <c r="G5616" s="7">
        <v>738.49930000000006</v>
      </c>
      <c r="H5616" t="s">
        <v>17179</v>
      </c>
    </row>
    <row r="5617" spans="1:8" ht="14.25" customHeight="1">
      <c r="A5617" s="4">
        <v>318349</v>
      </c>
      <c r="B5617" s="2" t="s">
        <v>6205</v>
      </c>
      <c r="C5617" s="7">
        <v>280.71420000000001</v>
      </c>
      <c r="D5617" s="7">
        <f t="shared" si="87"/>
        <v>339.66418199999998</v>
      </c>
      <c r="F5617" s="3">
        <v>275.20999999999998</v>
      </c>
      <c r="G5617" s="7">
        <v>333.00409999999994</v>
      </c>
      <c r="H5617" t="s">
        <v>17179</v>
      </c>
    </row>
    <row r="5618" spans="1:8" ht="14.25" customHeight="1">
      <c r="A5618" s="4">
        <v>318350</v>
      </c>
      <c r="B5618" s="2" t="s">
        <v>1422</v>
      </c>
      <c r="C5618" s="7">
        <v>805.80000000000007</v>
      </c>
      <c r="D5618" s="7">
        <f t="shared" si="87"/>
        <v>975.01800000000003</v>
      </c>
      <c r="F5618" s="3">
        <v>790</v>
      </c>
      <c r="G5618" s="7">
        <v>955.9</v>
      </c>
      <c r="H5618" t="s">
        <v>17179</v>
      </c>
    </row>
    <row r="5619" spans="1:8" ht="14.25" customHeight="1">
      <c r="A5619" s="4">
        <v>318412</v>
      </c>
      <c r="B5619" s="2" t="s">
        <v>10940</v>
      </c>
      <c r="C5619" s="7">
        <v>112.95479999999999</v>
      </c>
      <c r="D5619" s="7">
        <f t="shared" si="87"/>
        <v>136.67530799999997</v>
      </c>
      <c r="F5619" s="3">
        <v>110.74</v>
      </c>
      <c r="G5619" s="7">
        <v>133.99539999999999</v>
      </c>
      <c r="H5619" t="s">
        <v>17179</v>
      </c>
    </row>
    <row r="5620" spans="1:8" ht="14.25" customHeight="1">
      <c r="A5620" s="4">
        <v>318413</v>
      </c>
      <c r="B5620" s="2" t="s">
        <v>11383</v>
      </c>
      <c r="C5620" s="7">
        <v>158.47740000000002</v>
      </c>
      <c r="D5620" s="7">
        <f t="shared" si="87"/>
        <v>191.757654</v>
      </c>
      <c r="F5620" s="3">
        <v>155.37</v>
      </c>
      <c r="G5620" s="7">
        <v>187.99770000000001</v>
      </c>
      <c r="H5620" t="s">
        <v>17179</v>
      </c>
    </row>
    <row r="5621" spans="1:8" ht="14.25" customHeight="1">
      <c r="A5621" s="4">
        <v>318414</v>
      </c>
      <c r="B5621" s="2" t="s">
        <v>10941</v>
      </c>
      <c r="C5621" s="7">
        <v>220.01399999999998</v>
      </c>
      <c r="D5621" s="7">
        <f t="shared" si="87"/>
        <v>266.21693999999997</v>
      </c>
      <c r="F5621" s="3">
        <v>215.7</v>
      </c>
      <c r="G5621" s="7">
        <v>260.99699999999996</v>
      </c>
      <c r="H5621" t="s">
        <v>17179</v>
      </c>
    </row>
    <row r="5622" spans="1:8" ht="14.25" customHeight="1">
      <c r="A5622" s="4">
        <v>318818</v>
      </c>
      <c r="B5622" s="2" t="s">
        <v>6020</v>
      </c>
      <c r="C5622" s="7">
        <v>669.74220000000003</v>
      </c>
      <c r="D5622" s="7">
        <f t="shared" si="87"/>
        <v>810.38806199999999</v>
      </c>
      <c r="F5622" s="3">
        <v>656.61</v>
      </c>
      <c r="G5622" s="7">
        <v>794.49810000000002</v>
      </c>
      <c r="H5622" t="s">
        <v>17179</v>
      </c>
    </row>
    <row r="5623" spans="1:8" ht="14.25" customHeight="1">
      <c r="A5623" s="4">
        <v>318819</v>
      </c>
      <c r="B5623" s="2" t="s">
        <v>708</v>
      </c>
      <c r="C5623" s="7">
        <v>19.043400000000002</v>
      </c>
      <c r="D5623" s="7">
        <f t="shared" si="87"/>
        <v>23.042514000000001</v>
      </c>
      <c r="F5623" s="3">
        <v>18.670000000000002</v>
      </c>
      <c r="G5623" s="7">
        <v>22.590700000000002</v>
      </c>
      <c r="H5623" t="s">
        <v>17179</v>
      </c>
    </row>
    <row r="5624" spans="1:8" ht="14.25" customHeight="1">
      <c r="A5624" s="4">
        <v>318826</v>
      </c>
      <c r="B5624" s="2" t="s">
        <v>1320</v>
      </c>
      <c r="C5624" s="7">
        <v>485.55059999999997</v>
      </c>
      <c r="D5624" s="7">
        <f t="shared" si="87"/>
        <v>587.51622599999996</v>
      </c>
      <c r="F5624" s="3">
        <v>476.03</v>
      </c>
      <c r="G5624" s="7">
        <v>575.99629999999991</v>
      </c>
      <c r="H5624" t="s">
        <v>17179</v>
      </c>
    </row>
    <row r="5625" spans="1:8" ht="14.25" customHeight="1">
      <c r="A5625" s="4">
        <v>318828</v>
      </c>
      <c r="B5625" s="2" t="s">
        <v>1245</v>
      </c>
      <c r="C5625" s="7">
        <v>18.972000000000001</v>
      </c>
      <c r="D5625" s="7">
        <f t="shared" si="87"/>
        <v>22.956120000000002</v>
      </c>
      <c r="F5625" s="3">
        <v>18.600000000000001</v>
      </c>
      <c r="G5625" s="7">
        <v>22.506</v>
      </c>
      <c r="H5625" t="s">
        <v>17179</v>
      </c>
    </row>
    <row r="5626" spans="1:8" ht="14.25" customHeight="1">
      <c r="A5626" s="4">
        <v>318842</v>
      </c>
      <c r="B5626" s="2" t="s">
        <v>13465</v>
      </c>
      <c r="C5626" s="7">
        <v>24.990000000000002</v>
      </c>
      <c r="D5626" s="7">
        <f t="shared" si="87"/>
        <v>30.2379</v>
      </c>
      <c r="F5626" s="3">
        <v>24.5</v>
      </c>
      <c r="G5626" s="7">
        <v>29.645</v>
      </c>
      <c r="H5626" t="s">
        <v>17179</v>
      </c>
    </row>
    <row r="5627" spans="1:8" ht="14.25" customHeight="1">
      <c r="A5627" s="4">
        <v>318849</v>
      </c>
      <c r="B5627" s="2" t="s">
        <v>12511</v>
      </c>
      <c r="C5627" s="7">
        <v>16.0242</v>
      </c>
      <c r="D5627" s="7">
        <f t="shared" si="87"/>
        <v>19.389282000000001</v>
      </c>
      <c r="F5627" s="3">
        <v>15.71</v>
      </c>
      <c r="G5627" s="7">
        <v>19.0091</v>
      </c>
      <c r="H5627" t="s">
        <v>17179</v>
      </c>
    </row>
    <row r="5628" spans="1:8" ht="14.25" customHeight="1">
      <c r="A5628" s="4">
        <v>318888</v>
      </c>
      <c r="B5628" s="2" t="s">
        <v>2431</v>
      </c>
      <c r="C5628" s="7">
        <v>439.70159999999998</v>
      </c>
      <c r="D5628" s="7">
        <f t="shared" si="87"/>
        <v>532.03893599999992</v>
      </c>
      <c r="F5628" s="3">
        <v>431.08</v>
      </c>
      <c r="G5628" s="7">
        <v>521.60680000000002</v>
      </c>
      <c r="H5628" t="s">
        <v>17179</v>
      </c>
    </row>
    <row r="5629" spans="1:8" ht="14.25" customHeight="1">
      <c r="A5629" s="4">
        <v>318952</v>
      </c>
      <c r="B5629" s="2" t="s">
        <v>1206</v>
      </c>
      <c r="C5629" s="7">
        <v>53.029800000000002</v>
      </c>
      <c r="D5629" s="7">
        <f t="shared" si="87"/>
        <v>64.166058000000007</v>
      </c>
      <c r="F5629" s="3">
        <v>51.99</v>
      </c>
      <c r="G5629" s="7">
        <v>62.907899999999998</v>
      </c>
      <c r="H5629" t="s">
        <v>17179</v>
      </c>
    </row>
    <row r="5630" spans="1:8" ht="14.25" customHeight="1">
      <c r="A5630" s="4">
        <v>318985</v>
      </c>
      <c r="B5630" s="2" t="s">
        <v>6724</v>
      </c>
      <c r="C5630" s="7">
        <v>196.41120000000001</v>
      </c>
      <c r="D5630" s="7">
        <f t="shared" si="87"/>
        <v>237.65755200000001</v>
      </c>
      <c r="F5630" s="3">
        <v>192.56</v>
      </c>
      <c r="G5630" s="7">
        <v>232.99760000000001</v>
      </c>
      <c r="H5630" t="s">
        <v>17179</v>
      </c>
    </row>
    <row r="5631" spans="1:8" ht="14.25" customHeight="1">
      <c r="A5631" s="4">
        <v>319135</v>
      </c>
      <c r="B5631" s="2" t="s">
        <v>1153</v>
      </c>
      <c r="C5631" s="7">
        <v>98.603400000000008</v>
      </c>
      <c r="D5631" s="7">
        <f t="shared" si="87"/>
        <v>119.31011400000001</v>
      </c>
      <c r="F5631" s="3">
        <v>96.67</v>
      </c>
      <c r="G5631" s="7">
        <v>116.97069999999999</v>
      </c>
      <c r="H5631" t="s">
        <v>17179</v>
      </c>
    </row>
    <row r="5632" spans="1:8" ht="14.25" customHeight="1">
      <c r="A5632" s="4">
        <v>319137</v>
      </c>
      <c r="B5632" s="2" t="s">
        <v>7836</v>
      </c>
      <c r="C5632" s="7">
        <v>125.61300000000001</v>
      </c>
      <c r="D5632" s="7">
        <f t="shared" si="87"/>
        <v>151.99173000000002</v>
      </c>
      <c r="F5632" s="3">
        <v>123.15</v>
      </c>
      <c r="G5632" s="7">
        <v>149.01150000000001</v>
      </c>
      <c r="H5632" t="s">
        <v>17179</v>
      </c>
    </row>
    <row r="5633" spans="1:8" ht="14.25" customHeight="1">
      <c r="A5633" s="4">
        <v>319138</v>
      </c>
      <c r="B5633" s="2" t="s">
        <v>793</v>
      </c>
      <c r="C5633" s="7">
        <v>498.95340000000004</v>
      </c>
      <c r="D5633" s="7">
        <f t="shared" si="87"/>
        <v>603.73361399999999</v>
      </c>
      <c r="F5633" s="3">
        <v>489.17</v>
      </c>
      <c r="G5633" s="7">
        <v>591.89570000000003</v>
      </c>
      <c r="H5633" t="s">
        <v>17179</v>
      </c>
    </row>
    <row r="5634" spans="1:8" ht="14.25" customHeight="1">
      <c r="A5634" s="4">
        <v>319154</v>
      </c>
      <c r="B5634" s="2" t="s">
        <v>15491</v>
      </c>
      <c r="C5634" s="7">
        <v>370.06619999999998</v>
      </c>
      <c r="D5634" s="7">
        <f t="shared" si="87"/>
        <v>447.78010199999994</v>
      </c>
      <c r="F5634" s="3">
        <v>362.81</v>
      </c>
      <c r="G5634" s="7">
        <v>439.00009999999997</v>
      </c>
      <c r="H5634" t="s">
        <v>17179</v>
      </c>
    </row>
    <row r="5635" spans="1:8" ht="14.25" customHeight="1">
      <c r="A5635" s="4">
        <v>319157</v>
      </c>
      <c r="B5635" s="2" t="s">
        <v>1246</v>
      </c>
      <c r="C5635" s="7">
        <v>259.41660000000002</v>
      </c>
      <c r="D5635" s="7">
        <f t="shared" si="87"/>
        <v>313.89408600000002</v>
      </c>
      <c r="F5635" s="3">
        <v>254.33</v>
      </c>
      <c r="G5635" s="7">
        <v>307.73930000000001</v>
      </c>
      <c r="H5635" t="s">
        <v>17179</v>
      </c>
    </row>
    <row r="5636" spans="1:8" ht="14.25" customHeight="1">
      <c r="A5636" s="4">
        <v>319158</v>
      </c>
      <c r="B5636" s="2" t="s">
        <v>499</v>
      </c>
      <c r="C5636" s="7">
        <v>86.7</v>
      </c>
      <c r="D5636" s="7">
        <f t="shared" si="87"/>
        <v>104.907</v>
      </c>
      <c r="F5636" s="3">
        <v>85</v>
      </c>
      <c r="G5636" s="7">
        <v>102.85</v>
      </c>
      <c r="H5636" t="s">
        <v>17179</v>
      </c>
    </row>
    <row r="5637" spans="1:8" ht="14.25" customHeight="1">
      <c r="A5637" s="4">
        <v>319159</v>
      </c>
      <c r="B5637" s="2" t="s">
        <v>853</v>
      </c>
      <c r="C5637" s="7">
        <v>142.46339999999998</v>
      </c>
      <c r="D5637" s="7">
        <f t="shared" si="87"/>
        <v>172.38071399999998</v>
      </c>
      <c r="F5637" s="3">
        <v>139.66999999999999</v>
      </c>
      <c r="G5637" s="7">
        <v>169.00069999999997</v>
      </c>
      <c r="H5637" t="s">
        <v>17179</v>
      </c>
    </row>
    <row r="5638" spans="1:8" ht="14.25" customHeight="1">
      <c r="A5638" s="4">
        <v>319161</v>
      </c>
      <c r="B5638" s="2" t="s">
        <v>15419</v>
      </c>
      <c r="C5638" s="7">
        <v>213.28200000000001</v>
      </c>
      <c r="D5638" s="7">
        <f t="shared" ref="D5638:D5701" si="88">C5638*1.21</f>
        <v>258.07121999999998</v>
      </c>
      <c r="F5638" s="3">
        <v>209.1</v>
      </c>
      <c r="G5638" s="7">
        <v>253.011</v>
      </c>
      <c r="H5638" t="s">
        <v>17179</v>
      </c>
    </row>
    <row r="5639" spans="1:8" ht="14.25" customHeight="1">
      <c r="A5639" s="4">
        <v>319175</v>
      </c>
      <c r="B5639" s="2" t="s">
        <v>7525</v>
      </c>
      <c r="C5639" s="7">
        <v>59.8536</v>
      </c>
      <c r="D5639" s="7">
        <f t="shared" si="88"/>
        <v>72.422855999999996</v>
      </c>
      <c r="F5639" s="3">
        <v>58.68</v>
      </c>
      <c r="G5639" s="7">
        <v>71.002799999999993</v>
      </c>
      <c r="H5639" t="s">
        <v>17179</v>
      </c>
    </row>
    <row r="5640" spans="1:8" ht="14.25" customHeight="1">
      <c r="A5640" s="4">
        <v>319386</v>
      </c>
      <c r="B5640" s="2" t="s">
        <v>14760</v>
      </c>
      <c r="C5640" s="7">
        <v>1014.5634</v>
      </c>
      <c r="D5640" s="7">
        <f t="shared" si="88"/>
        <v>1227.6217139999999</v>
      </c>
      <c r="F5640" s="3">
        <v>994.67</v>
      </c>
      <c r="G5640" s="7">
        <v>1203.5507</v>
      </c>
      <c r="H5640" t="s">
        <v>17179</v>
      </c>
    </row>
    <row r="5641" spans="1:8" ht="14.25" customHeight="1">
      <c r="A5641" s="4">
        <v>319419</v>
      </c>
      <c r="B5641" s="2" t="s">
        <v>7196</v>
      </c>
      <c r="C5641" s="7">
        <v>65.749200000000002</v>
      </c>
      <c r="D5641" s="7">
        <f t="shared" si="88"/>
        <v>79.556532000000004</v>
      </c>
      <c r="F5641" s="3">
        <v>64.459999999999994</v>
      </c>
      <c r="G5641" s="7">
        <v>77.996599999999987</v>
      </c>
      <c r="H5641" t="s">
        <v>17179</v>
      </c>
    </row>
    <row r="5642" spans="1:8" ht="14.25" customHeight="1">
      <c r="A5642" s="4">
        <v>319424</v>
      </c>
      <c r="B5642" s="2" t="s">
        <v>4124</v>
      </c>
      <c r="C5642" s="7">
        <v>416.42520000000002</v>
      </c>
      <c r="D5642" s="7">
        <f t="shared" si="88"/>
        <v>503.87449200000003</v>
      </c>
      <c r="F5642" s="3">
        <v>408.26</v>
      </c>
      <c r="G5642" s="7">
        <v>493.99459999999999</v>
      </c>
      <c r="H5642" t="s">
        <v>17179</v>
      </c>
    </row>
    <row r="5643" spans="1:8" ht="14.25" customHeight="1">
      <c r="A5643" s="4">
        <v>319432</v>
      </c>
      <c r="B5643" s="2" t="s">
        <v>11472</v>
      </c>
      <c r="C5643" s="7">
        <v>128.13240000000002</v>
      </c>
      <c r="D5643" s="7">
        <f t="shared" si="88"/>
        <v>155.04020400000002</v>
      </c>
      <c r="F5643" s="3">
        <v>125.62</v>
      </c>
      <c r="G5643" s="7">
        <v>152.00020000000001</v>
      </c>
      <c r="H5643" t="s">
        <v>17179</v>
      </c>
    </row>
    <row r="5644" spans="1:8" ht="14.25" customHeight="1">
      <c r="A5644" s="4">
        <v>319483</v>
      </c>
      <c r="B5644" s="2" t="s">
        <v>1207</v>
      </c>
      <c r="C5644" s="7">
        <v>277.10340000000002</v>
      </c>
      <c r="D5644" s="7">
        <f t="shared" si="88"/>
        <v>335.29511400000001</v>
      </c>
      <c r="F5644" s="3">
        <v>271.67</v>
      </c>
      <c r="G5644" s="7">
        <v>328.72070000000002</v>
      </c>
      <c r="H5644" t="s">
        <v>17179</v>
      </c>
    </row>
    <row r="5645" spans="1:8" ht="14.25" customHeight="1">
      <c r="A5645" s="4">
        <v>319549</v>
      </c>
      <c r="B5645" s="2" t="s">
        <v>6725</v>
      </c>
      <c r="C5645" s="7">
        <v>40.4634</v>
      </c>
      <c r="D5645" s="7">
        <f t="shared" si="88"/>
        <v>48.960713999999996</v>
      </c>
      <c r="F5645" s="3">
        <v>39.67</v>
      </c>
      <c r="G5645" s="7">
        <v>48.000700000000002</v>
      </c>
      <c r="H5645" t="s">
        <v>17179</v>
      </c>
    </row>
    <row r="5646" spans="1:8" ht="14.25" customHeight="1">
      <c r="A5646" s="4">
        <v>319574</v>
      </c>
      <c r="B5646" s="2" t="s">
        <v>3874</v>
      </c>
      <c r="C5646" s="7">
        <v>40.4634</v>
      </c>
      <c r="D5646" s="7">
        <f t="shared" si="88"/>
        <v>48.960713999999996</v>
      </c>
      <c r="F5646" s="3">
        <v>39.67</v>
      </c>
      <c r="G5646" s="7">
        <v>48.000700000000002</v>
      </c>
      <c r="H5646" t="s">
        <v>17179</v>
      </c>
    </row>
    <row r="5647" spans="1:8" ht="14.25" customHeight="1">
      <c r="A5647" s="4">
        <v>319602</v>
      </c>
      <c r="B5647" s="2" t="s">
        <v>1423</v>
      </c>
      <c r="C5647" s="7">
        <v>3940.5965999999999</v>
      </c>
      <c r="D5647" s="7">
        <f t="shared" si="88"/>
        <v>4768.1218859999999</v>
      </c>
      <c r="F5647" s="3">
        <v>3863.33</v>
      </c>
      <c r="G5647" s="7">
        <v>4674.6292999999996</v>
      </c>
      <c r="H5647" t="s">
        <v>17179</v>
      </c>
    </row>
    <row r="5648" spans="1:8" ht="14.25" customHeight="1">
      <c r="A5648" s="4">
        <v>319722</v>
      </c>
      <c r="B5648" s="2" t="s">
        <v>15526</v>
      </c>
      <c r="C5648" s="7">
        <v>513.81479999999999</v>
      </c>
      <c r="D5648" s="7">
        <f t="shared" si="88"/>
        <v>621.71590800000001</v>
      </c>
      <c r="F5648" s="3">
        <v>503.74</v>
      </c>
      <c r="G5648" s="7">
        <v>609.52539999999999</v>
      </c>
      <c r="H5648" t="s">
        <v>17179</v>
      </c>
    </row>
    <row r="5649" spans="1:8" ht="14.25" customHeight="1">
      <c r="A5649" s="4">
        <v>319754</v>
      </c>
      <c r="B5649" s="2" t="s">
        <v>1154</v>
      </c>
      <c r="C5649" s="7">
        <v>286.44659999999999</v>
      </c>
      <c r="D5649" s="7">
        <f t="shared" si="88"/>
        <v>346.60038599999996</v>
      </c>
      <c r="F5649" s="3">
        <v>280.83</v>
      </c>
      <c r="G5649" s="7">
        <v>339.80429999999996</v>
      </c>
      <c r="H5649" t="s">
        <v>17179</v>
      </c>
    </row>
    <row r="5650" spans="1:8" ht="14.25" customHeight="1">
      <c r="A5650" s="4">
        <v>319935</v>
      </c>
      <c r="B5650" s="2" t="s">
        <v>6204</v>
      </c>
      <c r="C5650" s="7">
        <v>48.898800000000001</v>
      </c>
      <c r="D5650" s="7">
        <f t="shared" si="88"/>
        <v>59.167547999999996</v>
      </c>
      <c r="F5650" s="3">
        <v>47.94</v>
      </c>
      <c r="G5650" s="7">
        <v>58.007399999999997</v>
      </c>
      <c r="H5650" t="s">
        <v>17179</v>
      </c>
    </row>
    <row r="5651" spans="1:8" ht="14.25" customHeight="1">
      <c r="A5651" s="4">
        <v>319944</v>
      </c>
      <c r="B5651" s="2" t="s">
        <v>1321</v>
      </c>
      <c r="C5651" s="7">
        <v>885.6966000000001</v>
      </c>
      <c r="D5651" s="7">
        <f t="shared" si="88"/>
        <v>1071.692886</v>
      </c>
      <c r="F5651" s="3">
        <v>868.33</v>
      </c>
      <c r="G5651" s="7">
        <v>1050.6793</v>
      </c>
      <c r="H5651" t="s">
        <v>17179</v>
      </c>
    </row>
    <row r="5652" spans="1:8" ht="14.25" customHeight="1">
      <c r="A5652" s="4">
        <v>320036</v>
      </c>
      <c r="B5652" s="2" t="s">
        <v>13610</v>
      </c>
      <c r="C5652" s="7">
        <v>249.63480000000001</v>
      </c>
      <c r="D5652" s="7">
        <f t="shared" si="88"/>
        <v>302.058108</v>
      </c>
      <c r="F5652" s="3">
        <v>244.74</v>
      </c>
      <c r="G5652" s="7">
        <v>296.1354</v>
      </c>
      <c r="H5652" t="s">
        <v>17179</v>
      </c>
    </row>
    <row r="5653" spans="1:8" ht="14.25" customHeight="1">
      <c r="A5653" s="4">
        <v>320037</v>
      </c>
      <c r="B5653" s="2" t="s">
        <v>11123</v>
      </c>
      <c r="C5653" s="7">
        <v>131.5086</v>
      </c>
      <c r="D5653" s="7">
        <f t="shared" si="88"/>
        <v>159.125406</v>
      </c>
      <c r="F5653" s="3">
        <v>128.93</v>
      </c>
      <c r="G5653" s="7">
        <v>156.00530000000001</v>
      </c>
      <c r="H5653" t="s">
        <v>17179</v>
      </c>
    </row>
    <row r="5654" spans="1:8" ht="14.25" customHeight="1">
      <c r="A5654" s="4">
        <v>320038</v>
      </c>
      <c r="B5654" s="2" t="s">
        <v>10942</v>
      </c>
      <c r="C5654" s="7">
        <v>227.6028</v>
      </c>
      <c r="D5654" s="7">
        <f t="shared" si="88"/>
        <v>275.39938799999999</v>
      </c>
      <c r="F5654" s="3">
        <v>223.14</v>
      </c>
      <c r="G5654" s="7">
        <v>269.99939999999998</v>
      </c>
      <c r="H5654" t="s">
        <v>17179</v>
      </c>
    </row>
    <row r="5655" spans="1:8" ht="14.25" customHeight="1">
      <c r="A5655" s="4">
        <v>320039</v>
      </c>
      <c r="B5655" s="2" t="s">
        <v>14136</v>
      </c>
      <c r="C5655" s="7">
        <v>71.91</v>
      </c>
      <c r="D5655" s="7">
        <f t="shared" si="88"/>
        <v>87.011099999999999</v>
      </c>
      <c r="F5655" s="3">
        <v>70.5</v>
      </c>
      <c r="G5655" s="7">
        <v>85.304999999999993</v>
      </c>
      <c r="H5655" t="s">
        <v>17179</v>
      </c>
    </row>
    <row r="5656" spans="1:8" ht="14.25" customHeight="1">
      <c r="A5656" s="4">
        <v>320047</v>
      </c>
      <c r="B5656" s="2" t="s">
        <v>1819</v>
      </c>
      <c r="C5656" s="7">
        <v>114.31139999999999</v>
      </c>
      <c r="D5656" s="7">
        <f t="shared" si="88"/>
        <v>138.31679399999999</v>
      </c>
      <c r="F5656" s="3">
        <v>112.07</v>
      </c>
      <c r="G5656" s="7">
        <v>135.60469999999998</v>
      </c>
      <c r="H5656" t="s">
        <v>17179</v>
      </c>
    </row>
    <row r="5657" spans="1:8" ht="14.25" customHeight="1">
      <c r="A5657" s="4">
        <v>320050</v>
      </c>
      <c r="B5657" s="2" t="s">
        <v>16035</v>
      </c>
      <c r="C5657" s="7">
        <v>175.33800000000002</v>
      </c>
      <c r="D5657" s="7">
        <f t="shared" si="88"/>
        <v>212.15898000000001</v>
      </c>
      <c r="F5657" s="3">
        <v>171.9</v>
      </c>
      <c r="G5657" s="7">
        <v>207.999</v>
      </c>
      <c r="H5657" t="s">
        <v>17179</v>
      </c>
    </row>
    <row r="5658" spans="1:8" ht="14.25" customHeight="1">
      <c r="A5658" s="4">
        <v>320071</v>
      </c>
      <c r="B5658" s="2" t="s">
        <v>6620</v>
      </c>
      <c r="C5658" s="7">
        <v>1939.6932000000002</v>
      </c>
      <c r="D5658" s="7">
        <f t="shared" si="88"/>
        <v>2347.0287720000001</v>
      </c>
      <c r="F5658" s="3">
        <v>1901.66</v>
      </c>
      <c r="G5658" s="7">
        <v>2301.0086000000001</v>
      </c>
      <c r="H5658" t="s">
        <v>17179</v>
      </c>
    </row>
    <row r="5659" spans="1:8" ht="14.25" customHeight="1">
      <c r="A5659" s="4">
        <v>320073</v>
      </c>
      <c r="B5659" s="2" t="s">
        <v>7279</v>
      </c>
      <c r="C5659" s="7">
        <v>2988.3552000000004</v>
      </c>
      <c r="D5659" s="7">
        <f t="shared" si="88"/>
        <v>3615.9097920000004</v>
      </c>
      <c r="F5659" s="3">
        <v>2929.76</v>
      </c>
      <c r="G5659" s="7">
        <v>3545.0096000000003</v>
      </c>
      <c r="H5659" t="s">
        <v>17179</v>
      </c>
    </row>
    <row r="5660" spans="1:8" ht="14.25" customHeight="1">
      <c r="A5660" s="4">
        <v>320099</v>
      </c>
      <c r="B5660" s="2" t="s">
        <v>1424</v>
      </c>
      <c r="C5660" s="7">
        <v>260.29379999999998</v>
      </c>
      <c r="D5660" s="7">
        <f t="shared" si="88"/>
        <v>314.95549799999998</v>
      </c>
      <c r="F5660" s="3">
        <v>255.19</v>
      </c>
      <c r="G5660" s="7">
        <v>308.7799</v>
      </c>
      <c r="H5660" t="s">
        <v>17179</v>
      </c>
    </row>
    <row r="5661" spans="1:8" ht="14.25" customHeight="1">
      <c r="A5661" s="4">
        <v>320188</v>
      </c>
      <c r="B5661" s="2" t="s">
        <v>11384</v>
      </c>
      <c r="C5661" s="7">
        <v>228.4494</v>
      </c>
      <c r="D5661" s="7">
        <f t="shared" si="88"/>
        <v>276.42377399999998</v>
      </c>
      <c r="F5661" s="3">
        <v>223.97</v>
      </c>
      <c r="G5661" s="7">
        <v>271.00369999999998</v>
      </c>
      <c r="H5661" t="s">
        <v>17179</v>
      </c>
    </row>
    <row r="5662" spans="1:8" ht="14.25" customHeight="1">
      <c r="A5662" s="4">
        <v>320226</v>
      </c>
      <c r="B5662" s="2" t="s">
        <v>1155</v>
      </c>
      <c r="C5662" s="7">
        <v>1188.3</v>
      </c>
      <c r="D5662" s="7">
        <f t="shared" si="88"/>
        <v>1437.8429999999998</v>
      </c>
      <c r="F5662" s="3">
        <v>1165</v>
      </c>
      <c r="G5662" s="7">
        <v>1409.6499999999999</v>
      </c>
      <c r="H5662" t="s">
        <v>17179</v>
      </c>
    </row>
    <row r="5663" spans="1:8" ht="14.25" customHeight="1">
      <c r="A5663" s="4">
        <v>320243</v>
      </c>
      <c r="B5663" s="2" t="s">
        <v>6067</v>
      </c>
      <c r="C5663" s="7">
        <v>373.44240000000002</v>
      </c>
      <c r="D5663" s="7">
        <f t="shared" si="88"/>
        <v>451.86530400000004</v>
      </c>
      <c r="F5663" s="3">
        <v>366.12</v>
      </c>
      <c r="G5663" s="7">
        <v>443.0052</v>
      </c>
      <c r="H5663" t="s">
        <v>17179</v>
      </c>
    </row>
    <row r="5664" spans="1:8" ht="14.25" customHeight="1">
      <c r="A5664" s="4">
        <v>320256</v>
      </c>
      <c r="B5664" s="2" t="s">
        <v>14207</v>
      </c>
      <c r="C5664" s="7">
        <v>251.3484</v>
      </c>
      <c r="D5664" s="7">
        <f t="shared" si="88"/>
        <v>304.13156399999997</v>
      </c>
      <c r="F5664" s="3">
        <v>246.42</v>
      </c>
      <c r="G5664" s="7">
        <v>298.16819999999996</v>
      </c>
      <c r="H5664" t="s">
        <v>17179</v>
      </c>
    </row>
    <row r="5665" spans="1:8" ht="14.25" customHeight="1">
      <c r="A5665" s="4">
        <v>320321</v>
      </c>
      <c r="B5665" s="2" t="s">
        <v>11385</v>
      </c>
      <c r="C5665" s="7">
        <v>538.66200000000003</v>
      </c>
      <c r="D5665" s="7">
        <f t="shared" si="88"/>
        <v>651.78102000000001</v>
      </c>
      <c r="F5665" s="3">
        <v>528.1</v>
      </c>
      <c r="G5665" s="7">
        <v>639.00099999999998</v>
      </c>
      <c r="H5665" t="s">
        <v>17179</v>
      </c>
    </row>
    <row r="5666" spans="1:8" ht="14.25" customHeight="1">
      <c r="A5666" s="4">
        <v>320322</v>
      </c>
      <c r="B5666" s="2" t="s">
        <v>13681</v>
      </c>
      <c r="C5666" s="7">
        <v>515.9058</v>
      </c>
      <c r="D5666" s="7">
        <f t="shared" si="88"/>
        <v>624.24601799999994</v>
      </c>
      <c r="F5666" s="3">
        <v>505.79</v>
      </c>
      <c r="G5666" s="7">
        <v>612.0059</v>
      </c>
      <c r="H5666" t="s">
        <v>17179</v>
      </c>
    </row>
    <row r="5667" spans="1:8" ht="14.25" customHeight="1">
      <c r="A5667" s="4">
        <v>320391</v>
      </c>
      <c r="B5667" s="2" t="s">
        <v>11339</v>
      </c>
      <c r="C5667" s="7">
        <v>565.64099999999996</v>
      </c>
      <c r="D5667" s="7">
        <f t="shared" si="88"/>
        <v>684.42560999999989</v>
      </c>
      <c r="F5667" s="3">
        <v>554.54999999999995</v>
      </c>
      <c r="G5667" s="7">
        <v>671.00549999999987</v>
      </c>
      <c r="H5667" t="s">
        <v>17179</v>
      </c>
    </row>
    <row r="5668" spans="1:8" ht="14.25" customHeight="1">
      <c r="A5668" s="4">
        <v>320586</v>
      </c>
      <c r="B5668" s="2" t="s">
        <v>1425</v>
      </c>
      <c r="C5668" s="7">
        <v>103.27500000000001</v>
      </c>
      <c r="D5668" s="7">
        <f t="shared" si="88"/>
        <v>124.96275</v>
      </c>
      <c r="F5668" s="3">
        <v>101.25</v>
      </c>
      <c r="G5668" s="7">
        <v>122.5125</v>
      </c>
      <c r="H5668" t="s">
        <v>17179</v>
      </c>
    </row>
    <row r="5669" spans="1:8" ht="14.25" customHeight="1">
      <c r="A5669" s="4">
        <v>320618</v>
      </c>
      <c r="B5669" s="2" t="s">
        <v>2970</v>
      </c>
      <c r="C5669" s="7">
        <v>503.25779999999997</v>
      </c>
      <c r="D5669" s="7">
        <f t="shared" si="88"/>
        <v>608.94193799999994</v>
      </c>
      <c r="F5669" s="3">
        <v>493.39</v>
      </c>
      <c r="G5669" s="7">
        <v>597.00189999999998</v>
      </c>
      <c r="H5669" t="s">
        <v>17179</v>
      </c>
    </row>
    <row r="5670" spans="1:8" ht="14.25" customHeight="1">
      <c r="A5670" s="4">
        <v>320883</v>
      </c>
      <c r="B5670" s="2" t="s">
        <v>1208</v>
      </c>
      <c r="C5670" s="7">
        <v>2849.1660000000002</v>
      </c>
      <c r="D5670" s="7">
        <f t="shared" si="88"/>
        <v>3447.4908599999999</v>
      </c>
      <c r="F5670" s="3">
        <v>2793.3</v>
      </c>
      <c r="G5670" s="7">
        <v>3379.893</v>
      </c>
      <c r="H5670" t="s">
        <v>17179</v>
      </c>
    </row>
    <row r="5671" spans="1:8" ht="14.25" customHeight="1">
      <c r="A5671" s="4">
        <v>320891</v>
      </c>
      <c r="B5671" s="2" t="s">
        <v>11473</v>
      </c>
      <c r="C5671" s="7">
        <v>1119.4703999999999</v>
      </c>
      <c r="D5671" s="7">
        <f t="shared" si="88"/>
        <v>1354.559184</v>
      </c>
      <c r="F5671" s="3">
        <v>1097.52</v>
      </c>
      <c r="G5671" s="7">
        <v>1327.9992</v>
      </c>
      <c r="H5671" t="s">
        <v>17179</v>
      </c>
    </row>
    <row r="5672" spans="1:8" ht="14.25" customHeight="1">
      <c r="A5672" s="4">
        <v>320897</v>
      </c>
      <c r="B5672" s="2" t="s">
        <v>11124</v>
      </c>
      <c r="C5672" s="7">
        <v>70.808400000000006</v>
      </c>
      <c r="D5672" s="7">
        <f t="shared" si="88"/>
        <v>85.67816400000001</v>
      </c>
      <c r="F5672" s="3">
        <v>69.42</v>
      </c>
      <c r="G5672" s="7">
        <v>83.998199999999997</v>
      </c>
      <c r="H5672" t="s">
        <v>17179</v>
      </c>
    </row>
    <row r="5673" spans="1:8" ht="14.25" customHeight="1">
      <c r="A5673" s="4">
        <v>321131</v>
      </c>
      <c r="B5673" s="2" t="s">
        <v>1820</v>
      </c>
      <c r="C5673" s="7">
        <v>197.19660000000002</v>
      </c>
      <c r="D5673" s="7">
        <f t="shared" si="88"/>
        <v>238.60788600000001</v>
      </c>
      <c r="F5673" s="3">
        <v>193.33</v>
      </c>
      <c r="G5673" s="7">
        <v>233.92930000000001</v>
      </c>
      <c r="H5673" t="s">
        <v>17179</v>
      </c>
    </row>
    <row r="5674" spans="1:8" ht="14.25" customHeight="1">
      <c r="A5674" s="4">
        <v>321134</v>
      </c>
      <c r="B5674" s="2" t="s">
        <v>863</v>
      </c>
      <c r="C5674" s="7">
        <v>40.4634</v>
      </c>
      <c r="D5674" s="7">
        <f t="shared" si="88"/>
        <v>48.960713999999996</v>
      </c>
      <c r="F5674" s="3">
        <v>39.67</v>
      </c>
      <c r="G5674" s="7">
        <v>48.000700000000002</v>
      </c>
      <c r="H5674" t="s">
        <v>17179</v>
      </c>
    </row>
    <row r="5675" spans="1:8" ht="14.25" customHeight="1">
      <c r="A5675" s="4">
        <v>321154</v>
      </c>
      <c r="B5675" s="2" t="s">
        <v>6726</v>
      </c>
      <c r="C5675" s="7">
        <v>295.04520000000002</v>
      </c>
      <c r="D5675" s="7">
        <f t="shared" si="88"/>
        <v>357.00469200000003</v>
      </c>
      <c r="F5675" s="3">
        <v>289.26</v>
      </c>
      <c r="G5675" s="7">
        <v>350.00459999999998</v>
      </c>
      <c r="H5675" t="s">
        <v>17179</v>
      </c>
    </row>
    <row r="5676" spans="1:8" ht="14.25" customHeight="1">
      <c r="A5676" s="4">
        <v>321205</v>
      </c>
      <c r="B5676" s="2" t="s">
        <v>3837</v>
      </c>
      <c r="C5676" s="7">
        <v>79.243799999999993</v>
      </c>
      <c r="D5676" s="7">
        <f t="shared" si="88"/>
        <v>95.884997999999996</v>
      </c>
      <c r="F5676" s="3">
        <v>77.69</v>
      </c>
      <c r="G5676" s="7">
        <v>94.004899999999992</v>
      </c>
      <c r="H5676" t="s">
        <v>17179</v>
      </c>
    </row>
    <row r="5677" spans="1:8" ht="14.25" customHeight="1">
      <c r="A5677" s="4">
        <v>321302</v>
      </c>
      <c r="B5677" s="2" t="s">
        <v>14441</v>
      </c>
      <c r="C5677" s="7">
        <v>33.537600000000005</v>
      </c>
      <c r="D5677" s="7">
        <f t="shared" si="88"/>
        <v>40.580496000000004</v>
      </c>
      <c r="F5677" s="3">
        <v>32.880000000000003</v>
      </c>
      <c r="G5677" s="7">
        <v>39.784800000000004</v>
      </c>
      <c r="H5677" t="s">
        <v>17179</v>
      </c>
    </row>
    <row r="5678" spans="1:8" ht="14.25" customHeight="1">
      <c r="A5678" s="4">
        <v>321332</v>
      </c>
      <c r="B5678" s="2" t="s">
        <v>16053</v>
      </c>
      <c r="C5678" s="7">
        <v>57.324000000000005</v>
      </c>
      <c r="D5678" s="7">
        <f t="shared" si="88"/>
        <v>69.362040000000007</v>
      </c>
      <c r="F5678" s="3">
        <v>56.2</v>
      </c>
      <c r="G5678" s="7">
        <v>68.001999999999995</v>
      </c>
      <c r="H5678" t="s">
        <v>17179</v>
      </c>
    </row>
    <row r="5679" spans="1:8" ht="14.25" customHeight="1">
      <c r="A5679" s="4">
        <v>321532</v>
      </c>
      <c r="B5679" s="2" t="s">
        <v>1156</v>
      </c>
      <c r="C5679" s="7">
        <v>2345.7449999999999</v>
      </c>
      <c r="D5679" s="7">
        <f t="shared" si="88"/>
        <v>2838.3514499999997</v>
      </c>
      <c r="F5679" s="3">
        <v>2299.75</v>
      </c>
      <c r="G5679" s="7">
        <v>2782.6974999999998</v>
      </c>
      <c r="H5679" t="s">
        <v>17179</v>
      </c>
    </row>
    <row r="5680" spans="1:8" ht="14.25" customHeight="1">
      <c r="A5680" s="4">
        <v>321667</v>
      </c>
      <c r="B5680" s="2" t="s">
        <v>1305</v>
      </c>
      <c r="C5680" s="7">
        <v>865.31700000000001</v>
      </c>
      <c r="D5680" s="7">
        <f t="shared" si="88"/>
        <v>1047.0335700000001</v>
      </c>
      <c r="F5680" s="3">
        <v>848.35</v>
      </c>
      <c r="G5680" s="7">
        <v>1026.5035</v>
      </c>
      <c r="H5680" t="s">
        <v>17179</v>
      </c>
    </row>
    <row r="5681" spans="1:8" ht="14.25" customHeight="1">
      <c r="A5681" s="4">
        <v>321741</v>
      </c>
      <c r="B5681" s="2" t="s">
        <v>16054</v>
      </c>
      <c r="C5681" s="7">
        <v>141.61680000000001</v>
      </c>
      <c r="D5681" s="7">
        <f t="shared" si="88"/>
        <v>171.35632800000002</v>
      </c>
      <c r="F5681" s="3">
        <v>138.84</v>
      </c>
      <c r="G5681" s="7">
        <v>167.99639999999999</v>
      </c>
      <c r="H5681" t="s">
        <v>17179</v>
      </c>
    </row>
    <row r="5682" spans="1:8" ht="14.25" customHeight="1">
      <c r="A5682" s="4">
        <v>321789</v>
      </c>
      <c r="B5682" s="2" t="s">
        <v>7197</v>
      </c>
      <c r="C5682" s="7">
        <v>44.675999999999995</v>
      </c>
      <c r="D5682" s="7">
        <f t="shared" si="88"/>
        <v>54.057959999999994</v>
      </c>
      <c r="F5682" s="3">
        <v>43.8</v>
      </c>
      <c r="G5682" s="7">
        <v>52.997999999999998</v>
      </c>
      <c r="H5682" t="s">
        <v>17179</v>
      </c>
    </row>
    <row r="5683" spans="1:8" ht="14.25" customHeight="1">
      <c r="A5683" s="4">
        <v>321790</v>
      </c>
      <c r="B5683" s="2" t="s">
        <v>4001</v>
      </c>
      <c r="C5683" s="7">
        <v>56.477399999999996</v>
      </c>
      <c r="D5683" s="7">
        <f t="shared" si="88"/>
        <v>68.337653999999986</v>
      </c>
      <c r="F5683" s="3">
        <v>55.37</v>
      </c>
      <c r="G5683" s="7">
        <v>66.997699999999995</v>
      </c>
      <c r="H5683" t="s">
        <v>17179</v>
      </c>
    </row>
    <row r="5684" spans="1:8" ht="14.25" customHeight="1">
      <c r="A5684" s="4">
        <v>321828</v>
      </c>
      <c r="B5684" s="2" t="s">
        <v>2104</v>
      </c>
      <c r="C5684" s="7">
        <v>55.253399999999999</v>
      </c>
      <c r="D5684" s="7">
        <f t="shared" si="88"/>
        <v>66.856613999999993</v>
      </c>
      <c r="F5684" s="3">
        <v>54.17</v>
      </c>
      <c r="G5684" s="7">
        <v>65.545699999999997</v>
      </c>
      <c r="H5684" t="s">
        <v>17179</v>
      </c>
    </row>
    <row r="5685" spans="1:8" ht="14.25" customHeight="1">
      <c r="A5685" s="4">
        <v>321831</v>
      </c>
      <c r="B5685" s="2" t="s">
        <v>13396</v>
      </c>
      <c r="C5685" s="7">
        <v>2047.5888</v>
      </c>
      <c r="D5685" s="7">
        <f t="shared" si="88"/>
        <v>2477.5824480000001</v>
      </c>
      <c r="F5685" s="3">
        <v>2007.44</v>
      </c>
      <c r="G5685" s="7">
        <v>2429.0023999999999</v>
      </c>
      <c r="H5685" t="s">
        <v>17179</v>
      </c>
    </row>
    <row r="5686" spans="1:8" ht="14.25" customHeight="1">
      <c r="A5686" s="4">
        <v>321841</v>
      </c>
      <c r="B5686" s="2" t="s">
        <v>7635</v>
      </c>
      <c r="C5686" s="7">
        <v>26.978999999999999</v>
      </c>
      <c r="D5686" s="7">
        <f t="shared" si="88"/>
        <v>32.644590000000001</v>
      </c>
      <c r="F5686" s="3">
        <v>26.45</v>
      </c>
      <c r="G5686" s="7">
        <v>32.0045</v>
      </c>
      <c r="H5686" t="s">
        <v>17179</v>
      </c>
    </row>
    <row r="5687" spans="1:8" ht="14.25" customHeight="1">
      <c r="A5687" s="4">
        <v>321844</v>
      </c>
      <c r="B5687" s="2" t="s">
        <v>16055</v>
      </c>
      <c r="C5687" s="7">
        <v>1231.5888</v>
      </c>
      <c r="D5687" s="7">
        <f t="shared" si="88"/>
        <v>1490.222448</v>
      </c>
      <c r="F5687" s="3">
        <v>1207.44</v>
      </c>
      <c r="G5687" s="7">
        <v>1461.0024000000001</v>
      </c>
      <c r="H5687" t="s">
        <v>17179</v>
      </c>
    </row>
    <row r="5688" spans="1:8" ht="14.25" customHeight="1">
      <c r="A5688" s="4">
        <v>321845</v>
      </c>
      <c r="B5688" s="2" t="s">
        <v>1306</v>
      </c>
      <c r="C5688" s="7">
        <v>3055.7465999999999</v>
      </c>
      <c r="D5688" s="7">
        <f t="shared" si="88"/>
        <v>3697.4533859999997</v>
      </c>
      <c r="F5688" s="3">
        <v>2995.83</v>
      </c>
      <c r="G5688" s="7">
        <v>3624.9542999999999</v>
      </c>
      <c r="H5688" t="s">
        <v>17179</v>
      </c>
    </row>
    <row r="5689" spans="1:8" ht="14.25" customHeight="1">
      <c r="A5689" s="4">
        <v>321907</v>
      </c>
      <c r="B5689" s="2" t="s">
        <v>8600</v>
      </c>
      <c r="C5689" s="7">
        <v>530.22660000000008</v>
      </c>
      <c r="D5689" s="7">
        <f t="shared" si="88"/>
        <v>641.57418600000005</v>
      </c>
      <c r="F5689" s="3">
        <v>519.83000000000004</v>
      </c>
      <c r="G5689" s="7">
        <v>628.99430000000007</v>
      </c>
      <c r="H5689" t="s">
        <v>17179</v>
      </c>
    </row>
    <row r="5690" spans="1:8" ht="14.25" customHeight="1">
      <c r="A5690" s="4">
        <v>321908</v>
      </c>
      <c r="B5690" s="2" t="s">
        <v>16036</v>
      </c>
      <c r="C5690" s="7">
        <v>154.26480000000001</v>
      </c>
      <c r="D5690" s="7">
        <f t="shared" si="88"/>
        <v>186.66040800000002</v>
      </c>
      <c r="F5690" s="3">
        <v>151.24</v>
      </c>
      <c r="G5690" s="7">
        <v>183.00040000000001</v>
      </c>
      <c r="H5690" t="s">
        <v>17179</v>
      </c>
    </row>
    <row r="5691" spans="1:8" ht="14.25" customHeight="1">
      <c r="A5691" s="4">
        <v>322004</v>
      </c>
      <c r="B5691" s="2" t="s">
        <v>1426</v>
      </c>
      <c r="C5691" s="7">
        <v>97.746600000000001</v>
      </c>
      <c r="D5691" s="7">
        <f t="shared" si="88"/>
        <v>118.273386</v>
      </c>
      <c r="F5691" s="3">
        <v>95.83</v>
      </c>
      <c r="G5691" s="7">
        <v>115.95429999999999</v>
      </c>
      <c r="H5691" t="s">
        <v>17179</v>
      </c>
    </row>
    <row r="5692" spans="1:8" ht="14.25" customHeight="1">
      <c r="A5692" s="4">
        <v>322147</v>
      </c>
      <c r="B5692" s="2" t="s">
        <v>16945</v>
      </c>
      <c r="C5692" s="7">
        <v>404.96</v>
      </c>
      <c r="D5692" s="7">
        <f t="shared" si="88"/>
        <v>490.00159999999994</v>
      </c>
      <c r="F5692" s="3">
        <v>404.96</v>
      </c>
      <c r="G5692" s="7">
        <v>490.00159999999994</v>
      </c>
    </row>
    <row r="5693" spans="1:8" ht="14.25" customHeight="1">
      <c r="A5693" s="4">
        <v>322151</v>
      </c>
      <c r="B5693" s="2" t="s">
        <v>6399</v>
      </c>
      <c r="C5693" s="7">
        <v>750.25080000000003</v>
      </c>
      <c r="D5693" s="7">
        <f t="shared" si="88"/>
        <v>907.80346799999995</v>
      </c>
      <c r="F5693" s="3">
        <v>735.54</v>
      </c>
      <c r="G5693" s="7">
        <v>890.00339999999994</v>
      </c>
      <c r="H5693" t="s">
        <v>17179</v>
      </c>
    </row>
    <row r="5694" spans="1:8" ht="14.25" customHeight="1">
      <c r="A5694" s="4">
        <v>322195</v>
      </c>
      <c r="B5694" s="2" t="s">
        <v>1157</v>
      </c>
      <c r="C5694" s="7">
        <v>1857.5016000000001</v>
      </c>
      <c r="D5694" s="7">
        <f t="shared" si="88"/>
        <v>2247.5769359999999</v>
      </c>
      <c r="F5694" s="3">
        <v>1821.08</v>
      </c>
      <c r="G5694" s="7">
        <v>2203.5067999999997</v>
      </c>
      <c r="H5694" t="s">
        <v>17179</v>
      </c>
    </row>
    <row r="5695" spans="1:8" ht="14.25" customHeight="1">
      <c r="A5695" s="4">
        <v>322314</v>
      </c>
      <c r="B5695" s="2" t="s">
        <v>3850</v>
      </c>
      <c r="C5695" s="7">
        <v>69.125399999999999</v>
      </c>
      <c r="D5695" s="7">
        <f t="shared" si="88"/>
        <v>83.641734</v>
      </c>
      <c r="F5695" s="3">
        <v>67.77</v>
      </c>
      <c r="G5695" s="7">
        <v>82.0017</v>
      </c>
      <c r="H5695" t="s">
        <v>17179</v>
      </c>
    </row>
    <row r="5696" spans="1:8" ht="14.25" customHeight="1">
      <c r="A5696" s="4">
        <v>322339</v>
      </c>
      <c r="B5696" s="2" t="s">
        <v>2432</v>
      </c>
      <c r="C5696" s="7">
        <v>772.65</v>
      </c>
      <c r="D5696" s="7">
        <f t="shared" si="88"/>
        <v>934.90649999999994</v>
      </c>
      <c r="F5696" s="3">
        <v>757.5</v>
      </c>
      <c r="G5696" s="7">
        <v>916.57499999999993</v>
      </c>
      <c r="H5696" t="s">
        <v>17179</v>
      </c>
    </row>
    <row r="5697" spans="1:8" ht="14.25" customHeight="1">
      <c r="A5697" s="4">
        <v>322340</v>
      </c>
      <c r="B5697" s="2" t="s">
        <v>6638</v>
      </c>
      <c r="C5697" s="7">
        <v>758.68619999999999</v>
      </c>
      <c r="D5697" s="7">
        <f t="shared" si="88"/>
        <v>918.01030199999991</v>
      </c>
      <c r="F5697" s="3">
        <v>743.81</v>
      </c>
      <c r="G5697" s="7">
        <v>900.01009999999985</v>
      </c>
      <c r="H5697" t="s">
        <v>17179</v>
      </c>
    </row>
    <row r="5698" spans="1:8" ht="14.25" customHeight="1">
      <c r="A5698" s="4">
        <v>322346</v>
      </c>
      <c r="B5698" s="2" t="s">
        <v>6100</v>
      </c>
      <c r="C5698" s="7">
        <v>1848.6480000000001</v>
      </c>
      <c r="D5698" s="7">
        <f t="shared" si="88"/>
        <v>2236.8640800000003</v>
      </c>
      <c r="F5698" s="3">
        <v>1812.4</v>
      </c>
      <c r="G5698" s="7">
        <v>2193.0039999999999</v>
      </c>
      <c r="H5698" t="s">
        <v>17179</v>
      </c>
    </row>
    <row r="5699" spans="1:8" ht="14.25" customHeight="1">
      <c r="A5699" s="4">
        <v>322595</v>
      </c>
      <c r="B5699" s="2" t="s">
        <v>3772</v>
      </c>
      <c r="C5699" s="7">
        <v>56.477399999999996</v>
      </c>
      <c r="D5699" s="7">
        <f t="shared" si="88"/>
        <v>68.337653999999986</v>
      </c>
      <c r="F5699" s="3">
        <v>55.37</v>
      </c>
      <c r="G5699" s="7">
        <v>66.997699999999995</v>
      </c>
      <c r="H5699" t="s">
        <v>17179</v>
      </c>
    </row>
    <row r="5700" spans="1:8" ht="14.25" customHeight="1">
      <c r="A5700" s="4">
        <v>322603</v>
      </c>
      <c r="B5700" s="2" t="s">
        <v>1427</v>
      </c>
      <c r="C5700" s="7">
        <v>60.435000000000002</v>
      </c>
      <c r="D5700" s="7">
        <f t="shared" si="88"/>
        <v>73.126350000000002</v>
      </c>
      <c r="F5700" s="3">
        <v>59.25</v>
      </c>
      <c r="G5700" s="7">
        <v>71.692499999999995</v>
      </c>
      <c r="H5700" t="s">
        <v>17179</v>
      </c>
    </row>
    <row r="5701" spans="1:8" ht="14.25" customHeight="1">
      <c r="A5701" s="4">
        <v>322636</v>
      </c>
      <c r="B5701" s="2" t="s">
        <v>9741</v>
      </c>
      <c r="C5701" s="7">
        <v>132.3348</v>
      </c>
      <c r="D5701" s="7">
        <f t="shared" si="88"/>
        <v>160.12510799999998</v>
      </c>
      <c r="F5701" s="3">
        <v>129.74</v>
      </c>
      <c r="G5701" s="7">
        <v>156.9854</v>
      </c>
      <c r="H5701" t="s">
        <v>17179</v>
      </c>
    </row>
    <row r="5702" spans="1:8" ht="14.25" customHeight="1">
      <c r="A5702" s="4">
        <v>322659</v>
      </c>
      <c r="B5702" s="2" t="s">
        <v>11340</v>
      </c>
      <c r="C5702" s="7">
        <v>83.456399999999988</v>
      </c>
      <c r="D5702" s="7">
        <f t="shared" ref="D5702:D5765" si="89">C5702*1.21</f>
        <v>100.98224399999998</v>
      </c>
      <c r="F5702" s="3">
        <v>81.819999999999993</v>
      </c>
      <c r="G5702" s="7">
        <v>99.002199999999988</v>
      </c>
      <c r="H5702" t="s">
        <v>17179</v>
      </c>
    </row>
    <row r="5703" spans="1:8" ht="14.25" customHeight="1">
      <c r="A5703" s="4">
        <v>322693</v>
      </c>
      <c r="B5703" s="2" t="s">
        <v>2105</v>
      </c>
      <c r="C5703" s="7">
        <v>188.70000000000002</v>
      </c>
      <c r="D5703" s="7">
        <f t="shared" si="89"/>
        <v>228.32700000000003</v>
      </c>
      <c r="F5703" s="3">
        <v>185</v>
      </c>
      <c r="G5703" s="7">
        <v>223.85</v>
      </c>
      <c r="H5703" t="s">
        <v>17179</v>
      </c>
    </row>
    <row r="5704" spans="1:8" ht="14.25" customHeight="1">
      <c r="A5704" s="4">
        <v>323052</v>
      </c>
      <c r="B5704" s="2" t="s">
        <v>15417</v>
      </c>
      <c r="C5704" s="7">
        <v>514.04999999999995</v>
      </c>
      <c r="D5704" s="7">
        <f t="shared" si="89"/>
        <v>622.00049999999987</v>
      </c>
      <c r="F5704" s="3">
        <v>514.04999999999995</v>
      </c>
      <c r="G5704" s="7">
        <v>622.00049999999987</v>
      </c>
    </row>
    <row r="5705" spans="1:8" ht="14.25" customHeight="1">
      <c r="A5705" s="4">
        <v>323054</v>
      </c>
      <c r="B5705" s="2" t="s">
        <v>6669</v>
      </c>
      <c r="C5705" s="7">
        <v>1653.0834000000002</v>
      </c>
      <c r="D5705" s="7">
        <f t="shared" si="89"/>
        <v>2000.2309140000002</v>
      </c>
      <c r="F5705" s="3">
        <v>1620.67</v>
      </c>
      <c r="G5705" s="7">
        <v>1961.0107</v>
      </c>
      <c r="H5705" t="s">
        <v>17179</v>
      </c>
    </row>
    <row r="5706" spans="1:8" ht="14.25" customHeight="1">
      <c r="A5706" s="4">
        <v>323097</v>
      </c>
      <c r="B5706" s="2" t="s">
        <v>1307</v>
      </c>
      <c r="C5706" s="7">
        <v>357</v>
      </c>
      <c r="D5706" s="7">
        <f t="shared" si="89"/>
        <v>431.96999999999997</v>
      </c>
      <c r="F5706" s="3">
        <v>350</v>
      </c>
      <c r="G5706" s="7">
        <v>423.5</v>
      </c>
      <c r="H5706" t="s">
        <v>17179</v>
      </c>
    </row>
    <row r="5707" spans="1:8" ht="14.25" customHeight="1">
      <c r="A5707" s="4">
        <v>323098</v>
      </c>
      <c r="B5707" s="2" t="s">
        <v>11341</v>
      </c>
      <c r="C5707" s="7">
        <v>3715.8396000000002</v>
      </c>
      <c r="D5707" s="7">
        <f t="shared" si="89"/>
        <v>4496.1659159999999</v>
      </c>
      <c r="F5707" s="3">
        <v>3642.98</v>
      </c>
      <c r="G5707" s="7">
        <v>4408.0057999999999</v>
      </c>
      <c r="H5707" t="s">
        <v>17179</v>
      </c>
    </row>
    <row r="5708" spans="1:8" ht="14.25" customHeight="1">
      <c r="A5708" s="4">
        <v>323294</v>
      </c>
      <c r="B5708" s="2" t="s">
        <v>11153</v>
      </c>
      <c r="C5708" s="7">
        <v>317.8014</v>
      </c>
      <c r="D5708" s="7">
        <f t="shared" si="89"/>
        <v>384.539694</v>
      </c>
      <c r="F5708" s="3">
        <v>311.57</v>
      </c>
      <c r="G5708" s="7">
        <v>376.99969999999996</v>
      </c>
      <c r="H5708" t="s">
        <v>17179</v>
      </c>
    </row>
    <row r="5709" spans="1:8" ht="14.25" customHeight="1">
      <c r="A5709" s="4">
        <v>323457</v>
      </c>
      <c r="B5709" s="2" t="s">
        <v>11154</v>
      </c>
      <c r="C5709" s="7">
        <v>952.55759999999998</v>
      </c>
      <c r="D5709" s="7">
        <f t="shared" si="89"/>
        <v>1152.5946959999999</v>
      </c>
      <c r="F5709" s="3">
        <v>933.88</v>
      </c>
      <c r="G5709" s="7">
        <v>1129.9947999999999</v>
      </c>
      <c r="H5709" t="s">
        <v>17179</v>
      </c>
    </row>
    <row r="5710" spans="1:8" ht="14.25" customHeight="1">
      <c r="A5710" s="4">
        <v>323493</v>
      </c>
      <c r="B5710" s="2" t="s">
        <v>9351</v>
      </c>
      <c r="C5710" s="7">
        <v>438.82440000000003</v>
      </c>
      <c r="D5710" s="7">
        <f t="shared" si="89"/>
        <v>530.97752400000002</v>
      </c>
      <c r="F5710" s="3">
        <v>430.22</v>
      </c>
      <c r="G5710" s="7">
        <v>520.56619999999998</v>
      </c>
      <c r="H5710" t="s">
        <v>17179</v>
      </c>
    </row>
    <row r="5711" spans="1:8" ht="14.25" customHeight="1">
      <c r="A5711" s="4">
        <v>323515</v>
      </c>
      <c r="B5711" s="2" t="s">
        <v>14435</v>
      </c>
      <c r="C5711" s="7">
        <v>40.891800000000003</v>
      </c>
      <c r="D5711" s="7">
        <f t="shared" si="89"/>
        <v>49.479078000000001</v>
      </c>
      <c r="F5711" s="3">
        <v>40.090000000000003</v>
      </c>
      <c r="G5711" s="7">
        <v>48.508900000000004</v>
      </c>
      <c r="H5711" t="s">
        <v>17179</v>
      </c>
    </row>
    <row r="5712" spans="1:8" ht="14.25" customHeight="1">
      <c r="A5712" s="4">
        <v>323518</v>
      </c>
      <c r="B5712" s="2" t="s">
        <v>15179</v>
      </c>
      <c r="C5712" s="7">
        <v>214.41420000000002</v>
      </c>
      <c r="D5712" s="7">
        <f t="shared" si="89"/>
        <v>259.44118200000003</v>
      </c>
      <c r="F5712" s="3">
        <v>210.21</v>
      </c>
      <c r="G5712" s="7">
        <v>254.35409999999999</v>
      </c>
      <c r="H5712" t="s">
        <v>17179</v>
      </c>
    </row>
    <row r="5713" spans="1:8" ht="14.25" customHeight="1">
      <c r="A5713" s="4">
        <v>323573</v>
      </c>
      <c r="B5713" s="2" t="s">
        <v>11474</v>
      </c>
      <c r="C5713" s="7">
        <v>70.808400000000006</v>
      </c>
      <c r="D5713" s="7">
        <f t="shared" si="89"/>
        <v>85.67816400000001</v>
      </c>
      <c r="F5713" s="3">
        <v>69.42</v>
      </c>
      <c r="G5713" s="7">
        <v>83.998199999999997</v>
      </c>
      <c r="H5713" t="s">
        <v>17179</v>
      </c>
    </row>
    <row r="5714" spans="1:8" ht="14.25" customHeight="1">
      <c r="A5714" s="4">
        <v>323603</v>
      </c>
      <c r="B5714" s="2" t="s">
        <v>17067</v>
      </c>
      <c r="C5714" s="7">
        <v>2375.1414000000004</v>
      </c>
      <c r="D5714" s="7">
        <f t="shared" si="89"/>
        <v>2873.9210940000003</v>
      </c>
      <c r="F5714" s="3">
        <v>2328.5700000000002</v>
      </c>
      <c r="G5714" s="7">
        <v>2817.5697</v>
      </c>
      <c r="H5714" t="s">
        <v>17179</v>
      </c>
    </row>
    <row r="5715" spans="1:8" ht="14.25" customHeight="1">
      <c r="A5715" s="4">
        <v>323608</v>
      </c>
      <c r="B5715" s="2" t="s">
        <v>2106</v>
      </c>
      <c r="C5715" s="7">
        <v>231.47880000000001</v>
      </c>
      <c r="D5715" s="7">
        <f t="shared" si="89"/>
        <v>280.08934799999997</v>
      </c>
      <c r="F5715" s="3">
        <v>226.94</v>
      </c>
      <c r="G5715" s="7">
        <v>274.59739999999999</v>
      </c>
      <c r="H5715" t="s">
        <v>17179</v>
      </c>
    </row>
    <row r="5716" spans="1:8" ht="14.25" customHeight="1">
      <c r="A5716" s="4">
        <v>323624</v>
      </c>
      <c r="B5716" s="2" t="s">
        <v>15359</v>
      </c>
      <c r="C5716" s="7">
        <v>310.22280000000001</v>
      </c>
      <c r="D5716" s="7">
        <f t="shared" si="89"/>
        <v>375.36958800000002</v>
      </c>
      <c r="F5716" s="3">
        <v>304.14</v>
      </c>
      <c r="G5716" s="7">
        <v>368.00939999999997</v>
      </c>
      <c r="H5716" t="s">
        <v>17179</v>
      </c>
    </row>
    <row r="5717" spans="1:8" ht="14.25" customHeight="1">
      <c r="A5717" s="4">
        <v>323630</v>
      </c>
      <c r="B5717" s="2" t="s">
        <v>15401</v>
      </c>
      <c r="C5717" s="7">
        <v>139.09739999999999</v>
      </c>
      <c r="D5717" s="7">
        <f t="shared" si="89"/>
        <v>168.30785399999999</v>
      </c>
      <c r="F5717" s="3">
        <v>136.37</v>
      </c>
      <c r="G5717" s="7">
        <v>165.0077</v>
      </c>
      <c r="H5717" t="s">
        <v>17179</v>
      </c>
    </row>
    <row r="5718" spans="1:8" ht="14.25" customHeight="1">
      <c r="A5718" s="4">
        <v>323684</v>
      </c>
      <c r="B5718" s="2" t="s">
        <v>14391</v>
      </c>
      <c r="C5718" s="7">
        <v>2115.8777999999998</v>
      </c>
      <c r="D5718" s="7">
        <f t="shared" si="89"/>
        <v>2560.2121379999994</v>
      </c>
      <c r="F5718" s="3">
        <v>2074.39</v>
      </c>
      <c r="G5718" s="7">
        <v>2510.0119</v>
      </c>
      <c r="H5718" t="s">
        <v>17179</v>
      </c>
    </row>
    <row r="5719" spans="1:8" ht="14.25" customHeight="1">
      <c r="A5719" s="4">
        <v>323686</v>
      </c>
      <c r="B5719" s="2" t="s">
        <v>1247</v>
      </c>
      <c r="C5719" s="7">
        <v>2105.4534000000003</v>
      </c>
      <c r="D5719" s="7">
        <f t="shared" si="89"/>
        <v>2547.5986140000005</v>
      </c>
      <c r="F5719" s="3">
        <v>2064.17</v>
      </c>
      <c r="G5719" s="7">
        <v>2497.6457</v>
      </c>
      <c r="H5719" t="s">
        <v>17179</v>
      </c>
    </row>
    <row r="5720" spans="1:8" ht="14.25" customHeight="1">
      <c r="A5720" s="4">
        <v>323689</v>
      </c>
      <c r="B5720" s="2" t="s">
        <v>11342</v>
      </c>
      <c r="C5720" s="7">
        <v>3406.4634000000001</v>
      </c>
      <c r="D5720" s="7">
        <f t="shared" si="89"/>
        <v>4121.8207140000004</v>
      </c>
      <c r="F5720" s="3">
        <v>3339.67</v>
      </c>
      <c r="G5720" s="7">
        <v>4041.0007000000001</v>
      </c>
      <c r="H5720" t="s">
        <v>17179</v>
      </c>
    </row>
    <row r="5721" spans="1:8" ht="14.25" customHeight="1">
      <c r="A5721" s="4">
        <v>323690</v>
      </c>
      <c r="B5721" s="2" t="s">
        <v>11386</v>
      </c>
      <c r="C5721" s="7">
        <v>2319.8676</v>
      </c>
      <c r="D5721" s="7">
        <f t="shared" si="89"/>
        <v>2807.039796</v>
      </c>
      <c r="F5721" s="3">
        <v>2274.38</v>
      </c>
      <c r="G5721" s="7">
        <v>2751.9998000000001</v>
      </c>
      <c r="H5721" t="s">
        <v>17179</v>
      </c>
    </row>
    <row r="5722" spans="1:8" ht="14.25" customHeight="1">
      <c r="A5722" s="4">
        <v>323692</v>
      </c>
      <c r="B5722" s="2" t="s">
        <v>11343</v>
      </c>
      <c r="C5722" s="7">
        <v>2316.4914000000003</v>
      </c>
      <c r="D5722" s="7">
        <f t="shared" si="89"/>
        <v>2802.9545940000003</v>
      </c>
      <c r="F5722" s="3">
        <v>2271.0700000000002</v>
      </c>
      <c r="G5722" s="7">
        <v>2747.9947000000002</v>
      </c>
      <c r="H5722" t="s">
        <v>17179</v>
      </c>
    </row>
    <row r="5723" spans="1:8" ht="14.25" customHeight="1">
      <c r="A5723" s="4">
        <v>323693</v>
      </c>
      <c r="B5723" s="2" t="s">
        <v>8012</v>
      </c>
      <c r="C5723" s="7">
        <v>2023.9859999999999</v>
      </c>
      <c r="D5723" s="7">
        <f t="shared" si="89"/>
        <v>2449.02306</v>
      </c>
      <c r="F5723" s="3">
        <v>1984.3</v>
      </c>
      <c r="G5723" s="7">
        <v>2401.0029999999997</v>
      </c>
      <c r="H5723" t="s">
        <v>17179</v>
      </c>
    </row>
    <row r="5724" spans="1:8" ht="14.25" customHeight="1">
      <c r="A5724" s="4">
        <v>323694</v>
      </c>
      <c r="B5724" s="2" t="s">
        <v>1209</v>
      </c>
      <c r="C5724" s="7">
        <v>2026.4034000000001</v>
      </c>
      <c r="D5724" s="7">
        <f t="shared" si="89"/>
        <v>2451.9481140000003</v>
      </c>
      <c r="F5724" s="3">
        <v>1986.67</v>
      </c>
      <c r="G5724" s="7">
        <v>2403.8706999999999</v>
      </c>
      <c r="H5724" t="s">
        <v>17179</v>
      </c>
    </row>
    <row r="5725" spans="1:8" ht="14.25" customHeight="1">
      <c r="A5725" s="4">
        <v>323695</v>
      </c>
      <c r="B5725" s="2" t="s">
        <v>10943</v>
      </c>
      <c r="C5725" s="7">
        <v>4031.9477999999999</v>
      </c>
      <c r="D5725" s="7">
        <f t="shared" si="89"/>
        <v>4878.6568379999999</v>
      </c>
      <c r="F5725" s="3">
        <v>3952.89</v>
      </c>
      <c r="G5725" s="7">
        <v>4782.9969000000001</v>
      </c>
      <c r="H5725" t="s">
        <v>17179</v>
      </c>
    </row>
    <row r="5726" spans="1:8" ht="14.25" customHeight="1">
      <c r="A5726" s="4">
        <v>323696</v>
      </c>
      <c r="B5726" s="2" t="s">
        <v>1209</v>
      </c>
      <c r="C5726" s="7">
        <v>1750.8606</v>
      </c>
      <c r="D5726" s="7">
        <f t="shared" si="89"/>
        <v>2118.541326</v>
      </c>
      <c r="F5726" s="3">
        <v>1716.53</v>
      </c>
      <c r="G5726" s="7">
        <v>2077.0012999999999</v>
      </c>
      <c r="H5726" t="s">
        <v>17179</v>
      </c>
    </row>
    <row r="5727" spans="1:8" ht="14.25" customHeight="1">
      <c r="A5727" s="4">
        <v>323697</v>
      </c>
      <c r="B5727" s="2" t="s">
        <v>1322</v>
      </c>
      <c r="C5727" s="7">
        <v>957.35160000000008</v>
      </c>
      <c r="D5727" s="7">
        <f t="shared" si="89"/>
        <v>1158.395436</v>
      </c>
      <c r="F5727" s="3">
        <v>938.58</v>
      </c>
      <c r="G5727" s="7">
        <v>1135.6818000000001</v>
      </c>
      <c r="H5727" t="s">
        <v>17179</v>
      </c>
    </row>
    <row r="5728" spans="1:8" ht="14.25" customHeight="1">
      <c r="A5728" s="4">
        <v>323746</v>
      </c>
      <c r="B5728" s="2" t="s">
        <v>11475</v>
      </c>
      <c r="C5728" s="7">
        <v>2543.2577999999999</v>
      </c>
      <c r="D5728" s="7">
        <f t="shared" si="89"/>
        <v>3077.3419379999996</v>
      </c>
      <c r="F5728" s="3">
        <v>2493.39</v>
      </c>
      <c r="G5728" s="7">
        <v>3017.0018999999998</v>
      </c>
      <c r="H5728" t="s">
        <v>17179</v>
      </c>
    </row>
    <row r="5729" spans="1:8" ht="14.25" customHeight="1">
      <c r="A5729" s="4">
        <v>323755</v>
      </c>
      <c r="B5729" s="2" t="s">
        <v>1391</v>
      </c>
      <c r="C5729" s="7">
        <v>2696.4924000000001</v>
      </c>
      <c r="D5729" s="7">
        <f t="shared" si="89"/>
        <v>3262.7558039999999</v>
      </c>
      <c r="F5729" s="3">
        <v>2643.62</v>
      </c>
      <c r="G5729" s="7">
        <v>3198.7801999999997</v>
      </c>
      <c r="H5729" t="s">
        <v>17179</v>
      </c>
    </row>
    <row r="5730" spans="1:8" ht="14.25" customHeight="1">
      <c r="A5730" s="4">
        <v>323758</v>
      </c>
      <c r="B5730" s="2" t="s">
        <v>11476</v>
      </c>
      <c r="C5730" s="7">
        <v>895.24380000000008</v>
      </c>
      <c r="D5730" s="7">
        <f t="shared" si="89"/>
        <v>1083.2449980000001</v>
      </c>
      <c r="F5730" s="3">
        <v>877.69</v>
      </c>
      <c r="G5730" s="7">
        <v>1062.0049000000001</v>
      </c>
      <c r="H5730" t="s">
        <v>17179</v>
      </c>
    </row>
    <row r="5731" spans="1:8" ht="14.25" customHeight="1">
      <c r="A5731" s="4">
        <v>323760</v>
      </c>
      <c r="B5731" s="2" t="s">
        <v>1323</v>
      </c>
      <c r="C5731" s="7">
        <v>461.79480000000001</v>
      </c>
      <c r="D5731" s="7">
        <f t="shared" si="89"/>
        <v>558.77170799999999</v>
      </c>
      <c r="F5731" s="3">
        <v>452.74</v>
      </c>
      <c r="G5731" s="7">
        <v>547.81539999999995</v>
      </c>
      <c r="H5731" t="s">
        <v>17179</v>
      </c>
    </row>
    <row r="5732" spans="1:8" ht="14.25" customHeight="1">
      <c r="A5732" s="4">
        <v>323774</v>
      </c>
      <c r="B5732" s="2" t="s">
        <v>11155</v>
      </c>
      <c r="C5732" s="7">
        <v>104.5296</v>
      </c>
      <c r="D5732" s="7">
        <f t="shared" si="89"/>
        <v>126.480816</v>
      </c>
      <c r="F5732" s="3">
        <v>102.48</v>
      </c>
      <c r="G5732" s="7">
        <v>124.0008</v>
      </c>
      <c r="H5732" t="s">
        <v>17179</v>
      </c>
    </row>
    <row r="5733" spans="1:8" ht="14.25" customHeight="1">
      <c r="A5733" s="4">
        <v>323793</v>
      </c>
      <c r="B5733" s="2" t="s">
        <v>14393</v>
      </c>
      <c r="C5733" s="7">
        <v>3387.0834</v>
      </c>
      <c r="D5733" s="7">
        <f t="shared" si="89"/>
        <v>4098.3709140000001</v>
      </c>
      <c r="F5733" s="3">
        <v>3320.67</v>
      </c>
      <c r="G5733" s="7">
        <v>4018.0106999999998</v>
      </c>
      <c r="H5733" t="s">
        <v>17179</v>
      </c>
    </row>
    <row r="5734" spans="1:8" ht="14.25" customHeight="1">
      <c r="A5734" s="4">
        <v>323795</v>
      </c>
      <c r="B5734" s="2" t="s">
        <v>15403</v>
      </c>
      <c r="C5734" s="7">
        <v>568.17060000000004</v>
      </c>
      <c r="D5734" s="7">
        <f t="shared" si="89"/>
        <v>687.48642600000005</v>
      </c>
      <c r="F5734" s="3">
        <v>557.03</v>
      </c>
      <c r="G5734" s="7">
        <v>674.0062999999999</v>
      </c>
      <c r="H5734" t="s">
        <v>17179</v>
      </c>
    </row>
    <row r="5735" spans="1:8" ht="14.25" customHeight="1">
      <c r="A5735" s="4">
        <v>323796</v>
      </c>
      <c r="B5735" s="2" t="s">
        <v>11387</v>
      </c>
      <c r="C5735" s="7">
        <v>1317.5748000000001</v>
      </c>
      <c r="D5735" s="7">
        <f t="shared" si="89"/>
        <v>1594.2655080000002</v>
      </c>
      <c r="F5735" s="3">
        <v>1291.74</v>
      </c>
      <c r="G5735" s="7">
        <v>1563.0054</v>
      </c>
      <c r="H5735" t="s">
        <v>17179</v>
      </c>
    </row>
    <row r="5736" spans="1:8" ht="14.25" customHeight="1">
      <c r="A5736" s="4">
        <v>323841</v>
      </c>
      <c r="B5736" s="2" t="s">
        <v>15479</v>
      </c>
      <c r="C5736" s="7">
        <v>222.5538</v>
      </c>
      <c r="D5736" s="7">
        <f t="shared" si="89"/>
        <v>269.290098</v>
      </c>
      <c r="F5736" s="3">
        <v>218.19</v>
      </c>
      <c r="G5736" s="7">
        <v>264.00990000000002</v>
      </c>
      <c r="H5736" t="s">
        <v>17179</v>
      </c>
    </row>
    <row r="5737" spans="1:8" ht="14.25" customHeight="1">
      <c r="A5737" s="4">
        <v>323845</v>
      </c>
      <c r="B5737" s="2" t="s">
        <v>15593</v>
      </c>
      <c r="C5737" s="7">
        <v>225.828</v>
      </c>
      <c r="D5737" s="7">
        <f t="shared" si="89"/>
        <v>273.25187999999997</v>
      </c>
      <c r="F5737" s="3">
        <v>221.4</v>
      </c>
      <c r="G5737" s="7">
        <v>267.89400000000001</v>
      </c>
      <c r="H5737" t="s">
        <v>17179</v>
      </c>
    </row>
    <row r="5738" spans="1:8" ht="14.25" customHeight="1">
      <c r="A5738" s="4">
        <v>323847</v>
      </c>
      <c r="B5738" s="2" t="s">
        <v>9286</v>
      </c>
      <c r="C5738" s="7">
        <v>224.4</v>
      </c>
      <c r="D5738" s="7">
        <f t="shared" si="89"/>
        <v>271.524</v>
      </c>
      <c r="F5738" s="3">
        <v>220</v>
      </c>
      <c r="G5738" s="7">
        <v>266.2</v>
      </c>
      <c r="H5738" t="s">
        <v>17179</v>
      </c>
    </row>
    <row r="5739" spans="1:8" ht="14.25" customHeight="1">
      <c r="A5739" s="4">
        <v>323883</v>
      </c>
      <c r="B5739" s="2" t="s">
        <v>1155</v>
      </c>
      <c r="C5739" s="7">
        <v>600.19859999999994</v>
      </c>
      <c r="D5739" s="7">
        <f t="shared" si="89"/>
        <v>726.24030599999992</v>
      </c>
      <c r="F5739" s="3">
        <v>588.42999999999995</v>
      </c>
      <c r="G5739" s="7">
        <v>712.00029999999992</v>
      </c>
      <c r="H5739" t="s">
        <v>17179</v>
      </c>
    </row>
    <row r="5740" spans="1:8" ht="14.25" customHeight="1">
      <c r="A5740" s="4">
        <v>323884</v>
      </c>
      <c r="B5740" s="2" t="s">
        <v>4002</v>
      </c>
      <c r="C5740" s="7">
        <v>168.5958</v>
      </c>
      <c r="D5740" s="7">
        <f t="shared" si="89"/>
        <v>204.00091799999998</v>
      </c>
      <c r="F5740" s="3">
        <v>165.29</v>
      </c>
      <c r="G5740" s="7">
        <v>200.00089999999997</v>
      </c>
      <c r="H5740" t="s">
        <v>17179</v>
      </c>
    </row>
    <row r="5741" spans="1:8" ht="14.25" customHeight="1">
      <c r="A5741" s="4">
        <v>323888</v>
      </c>
      <c r="B5741" s="2" t="s">
        <v>3838</v>
      </c>
      <c r="C5741" s="7">
        <v>151.73519999999999</v>
      </c>
      <c r="D5741" s="7">
        <f t="shared" si="89"/>
        <v>183.59959199999997</v>
      </c>
      <c r="F5741" s="3">
        <v>148.76</v>
      </c>
      <c r="G5741" s="7">
        <v>179.99959999999999</v>
      </c>
      <c r="H5741" t="s">
        <v>17179</v>
      </c>
    </row>
    <row r="5742" spans="1:8" ht="14.25" customHeight="1">
      <c r="A5742" s="4">
        <v>323901</v>
      </c>
      <c r="B5742" s="2" t="s">
        <v>8567</v>
      </c>
      <c r="C5742" s="7">
        <v>433.29599999999999</v>
      </c>
      <c r="D5742" s="7">
        <f t="shared" si="89"/>
        <v>524.28815999999995</v>
      </c>
      <c r="F5742" s="3">
        <v>424.8</v>
      </c>
      <c r="G5742" s="7">
        <v>514.00800000000004</v>
      </c>
      <c r="H5742" t="s">
        <v>17179</v>
      </c>
    </row>
    <row r="5743" spans="1:8" ht="14.25" customHeight="1">
      <c r="A5743" s="4">
        <v>323903</v>
      </c>
      <c r="B5743" s="2" t="s">
        <v>1324</v>
      </c>
      <c r="C5743" s="7">
        <v>398.69760000000002</v>
      </c>
      <c r="D5743" s="7">
        <f t="shared" si="89"/>
        <v>482.42409600000002</v>
      </c>
      <c r="F5743" s="3">
        <v>390.88</v>
      </c>
      <c r="G5743" s="7">
        <v>472.96479999999997</v>
      </c>
      <c r="H5743" t="s">
        <v>17179</v>
      </c>
    </row>
    <row r="5744" spans="1:8" ht="14.25" customHeight="1">
      <c r="A5744" s="4">
        <v>323988</v>
      </c>
      <c r="B5744" s="2" t="s">
        <v>1325</v>
      </c>
      <c r="C5744" s="7">
        <v>159.0384</v>
      </c>
      <c r="D5744" s="7">
        <f t="shared" si="89"/>
        <v>192.436464</v>
      </c>
      <c r="F5744" s="3">
        <v>155.91999999999999</v>
      </c>
      <c r="G5744" s="7">
        <v>188.66319999999999</v>
      </c>
      <c r="H5744" t="s">
        <v>17179</v>
      </c>
    </row>
    <row r="5745" spans="1:8" ht="14.25" customHeight="1">
      <c r="A5745" s="4">
        <v>324000</v>
      </c>
      <c r="B5745" s="2" t="s">
        <v>15180</v>
      </c>
      <c r="C5745" s="7">
        <v>227.70480000000001</v>
      </c>
      <c r="D5745" s="7">
        <f t="shared" si="89"/>
        <v>275.522808</v>
      </c>
      <c r="F5745" s="3">
        <v>223.24</v>
      </c>
      <c r="G5745" s="7">
        <v>270.12040000000002</v>
      </c>
      <c r="H5745" t="s">
        <v>17179</v>
      </c>
    </row>
    <row r="5746" spans="1:8" ht="14.25" customHeight="1">
      <c r="A5746" s="4">
        <v>324003</v>
      </c>
      <c r="B5746" s="2" t="s">
        <v>2433</v>
      </c>
      <c r="C5746" s="7">
        <v>135.38460000000001</v>
      </c>
      <c r="D5746" s="7">
        <f t="shared" si="89"/>
        <v>163.81536600000001</v>
      </c>
      <c r="F5746" s="3">
        <v>132.72999999999999</v>
      </c>
      <c r="G5746" s="7">
        <v>160.60329999999999</v>
      </c>
      <c r="H5746" t="s">
        <v>17179</v>
      </c>
    </row>
    <row r="5747" spans="1:8" ht="14.25" customHeight="1">
      <c r="A5747" s="4">
        <v>324137</v>
      </c>
      <c r="B5747" s="2" t="s">
        <v>6427</v>
      </c>
      <c r="C5747" s="7">
        <v>248.68620000000001</v>
      </c>
      <c r="D5747" s="7">
        <f t="shared" si="89"/>
        <v>300.910302</v>
      </c>
      <c r="F5747" s="3">
        <v>243.81</v>
      </c>
      <c r="G5747" s="7">
        <v>295.01009999999997</v>
      </c>
      <c r="H5747" t="s">
        <v>17179</v>
      </c>
    </row>
    <row r="5748" spans="1:8" ht="14.25" customHeight="1">
      <c r="A5748" s="4">
        <v>324151</v>
      </c>
      <c r="B5748" s="2" t="s">
        <v>13827</v>
      </c>
      <c r="C5748" s="7">
        <v>46.369199999999999</v>
      </c>
      <c r="D5748" s="7">
        <f t="shared" si="89"/>
        <v>56.106732000000001</v>
      </c>
      <c r="F5748" s="3">
        <v>45.46</v>
      </c>
      <c r="G5748" s="7">
        <v>55.006599999999999</v>
      </c>
      <c r="H5748" t="s">
        <v>17179</v>
      </c>
    </row>
    <row r="5749" spans="1:8" ht="14.25" customHeight="1">
      <c r="A5749" s="4">
        <v>324280</v>
      </c>
      <c r="B5749" s="2" t="s">
        <v>1248</v>
      </c>
      <c r="C5749" s="7">
        <v>498.95340000000004</v>
      </c>
      <c r="D5749" s="7">
        <f t="shared" si="89"/>
        <v>603.73361399999999</v>
      </c>
      <c r="F5749" s="3">
        <v>489.17</v>
      </c>
      <c r="G5749" s="7">
        <v>591.89570000000003</v>
      </c>
      <c r="H5749" t="s">
        <v>17179</v>
      </c>
    </row>
    <row r="5750" spans="1:8" ht="14.25" customHeight="1">
      <c r="A5750" s="4">
        <v>324302</v>
      </c>
      <c r="B5750" s="2" t="s">
        <v>1985</v>
      </c>
      <c r="C5750" s="7">
        <v>24.816599999999998</v>
      </c>
      <c r="D5750" s="7">
        <f t="shared" si="89"/>
        <v>30.028085999999995</v>
      </c>
      <c r="F5750" s="3">
        <v>24.33</v>
      </c>
      <c r="G5750" s="7">
        <v>29.439299999999996</v>
      </c>
      <c r="H5750" t="s">
        <v>17179</v>
      </c>
    </row>
    <row r="5751" spans="1:8" ht="14.25" customHeight="1">
      <c r="A5751" s="4">
        <v>324423</v>
      </c>
      <c r="B5751" s="2" t="s">
        <v>2463</v>
      </c>
      <c r="C5751" s="7">
        <v>1162.4634000000001</v>
      </c>
      <c r="D5751" s="7">
        <f t="shared" si="89"/>
        <v>1406.5807140000002</v>
      </c>
      <c r="F5751" s="3">
        <v>1139.67</v>
      </c>
      <c r="G5751" s="7">
        <v>1379.0007000000001</v>
      </c>
      <c r="H5751" t="s">
        <v>17179</v>
      </c>
    </row>
    <row r="5752" spans="1:8" ht="14.25" customHeight="1">
      <c r="A5752" s="4">
        <v>324445</v>
      </c>
      <c r="B5752" s="2" t="s">
        <v>9111</v>
      </c>
      <c r="C5752" s="7">
        <v>966.23579999999993</v>
      </c>
      <c r="D5752" s="7">
        <f t="shared" si="89"/>
        <v>1169.1453179999999</v>
      </c>
      <c r="F5752" s="3">
        <v>947.29</v>
      </c>
      <c r="G5752" s="7">
        <v>1146.2209</v>
      </c>
      <c r="H5752" t="s">
        <v>17179</v>
      </c>
    </row>
    <row r="5753" spans="1:8" ht="14.25" customHeight="1">
      <c r="A5753" s="4">
        <v>324446</v>
      </c>
      <c r="B5753" s="2" t="s">
        <v>11156</v>
      </c>
      <c r="C5753" s="7">
        <v>209.9058</v>
      </c>
      <c r="D5753" s="7">
        <f t="shared" si="89"/>
        <v>253.986018</v>
      </c>
      <c r="F5753" s="3">
        <v>205.79</v>
      </c>
      <c r="G5753" s="7">
        <v>249.0059</v>
      </c>
      <c r="H5753" t="s">
        <v>17179</v>
      </c>
    </row>
    <row r="5754" spans="1:8" ht="14.25" customHeight="1">
      <c r="A5754" s="4">
        <v>324600</v>
      </c>
      <c r="B5754" s="2" t="s">
        <v>793</v>
      </c>
      <c r="C5754" s="7">
        <v>541.19160000000011</v>
      </c>
      <c r="D5754" s="7">
        <f t="shared" si="89"/>
        <v>654.84183600000006</v>
      </c>
      <c r="F5754" s="3">
        <v>530.58000000000004</v>
      </c>
      <c r="G5754" s="7">
        <v>642.0018</v>
      </c>
      <c r="H5754" t="s">
        <v>17179</v>
      </c>
    </row>
    <row r="5755" spans="1:8" ht="14.25" customHeight="1">
      <c r="A5755" s="4">
        <v>324733</v>
      </c>
      <c r="B5755" s="2" t="s">
        <v>6298</v>
      </c>
      <c r="C5755" s="7">
        <v>526.02420000000006</v>
      </c>
      <c r="D5755" s="7">
        <f t="shared" si="89"/>
        <v>636.489282</v>
      </c>
      <c r="F5755" s="3">
        <v>515.71</v>
      </c>
      <c r="G5755" s="7">
        <v>624.00909999999999</v>
      </c>
      <c r="H5755" t="s">
        <v>17179</v>
      </c>
    </row>
    <row r="5756" spans="1:8" ht="14.25" customHeight="1">
      <c r="A5756" s="4">
        <v>325071</v>
      </c>
      <c r="B5756" s="2" t="s">
        <v>13493</v>
      </c>
      <c r="C5756" s="7">
        <v>1636.3044</v>
      </c>
      <c r="D5756" s="7">
        <f t="shared" si="89"/>
        <v>1979.928324</v>
      </c>
      <c r="F5756" s="3">
        <v>1604.22</v>
      </c>
      <c r="G5756" s="7">
        <v>1941.1061999999999</v>
      </c>
      <c r="H5756" t="s">
        <v>17179</v>
      </c>
    </row>
    <row r="5757" spans="1:8" ht="14.25" customHeight="1">
      <c r="A5757" s="4">
        <v>325075</v>
      </c>
      <c r="B5757" s="2" t="s">
        <v>9827</v>
      </c>
      <c r="C5757" s="7">
        <v>391.98599999999999</v>
      </c>
      <c r="D5757" s="7">
        <f t="shared" si="89"/>
        <v>474.30305999999996</v>
      </c>
      <c r="F5757" s="3">
        <v>384.3</v>
      </c>
      <c r="G5757" s="7">
        <v>465.00299999999999</v>
      </c>
      <c r="H5757" t="s">
        <v>17179</v>
      </c>
    </row>
    <row r="5758" spans="1:8" ht="14.25" customHeight="1">
      <c r="A5758" s="4">
        <v>325076</v>
      </c>
      <c r="B5758" s="2" t="s">
        <v>8901</v>
      </c>
      <c r="C5758" s="7">
        <v>647.4144</v>
      </c>
      <c r="D5758" s="7">
        <f t="shared" si="89"/>
        <v>783.37142399999993</v>
      </c>
      <c r="F5758" s="3">
        <v>634.72</v>
      </c>
      <c r="G5758" s="7">
        <v>768.01120000000003</v>
      </c>
      <c r="H5758" t="s">
        <v>17179</v>
      </c>
    </row>
    <row r="5759" spans="1:8" ht="14.25" customHeight="1">
      <c r="A5759" s="4">
        <v>325077</v>
      </c>
      <c r="B5759" s="2" t="s">
        <v>10593</v>
      </c>
      <c r="C5759" s="7">
        <v>671.89440000000002</v>
      </c>
      <c r="D5759" s="7">
        <f t="shared" si="89"/>
        <v>812.99222399999996</v>
      </c>
      <c r="F5759" s="3">
        <v>658.72</v>
      </c>
      <c r="G5759" s="7">
        <v>797.05119999999999</v>
      </c>
      <c r="H5759" t="s">
        <v>17179</v>
      </c>
    </row>
    <row r="5760" spans="1:8" ht="14.25" customHeight="1">
      <c r="A5760" s="4">
        <v>325123</v>
      </c>
      <c r="B5760" s="2" t="s">
        <v>15128</v>
      </c>
      <c r="C5760" s="7">
        <v>25.296000000000003</v>
      </c>
      <c r="D5760" s="7">
        <f t="shared" si="89"/>
        <v>30.608160000000002</v>
      </c>
      <c r="F5760" s="3">
        <v>24.8</v>
      </c>
      <c r="G5760" s="7">
        <v>30.007999999999999</v>
      </c>
      <c r="H5760" t="s">
        <v>17179</v>
      </c>
    </row>
    <row r="5761" spans="1:8" ht="14.25" customHeight="1">
      <c r="A5761" s="4">
        <v>325559</v>
      </c>
      <c r="B5761" s="2" t="s">
        <v>11157</v>
      </c>
      <c r="C5761" s="7">
        <v>83.456399999999988</v>
      </c>
      <c r="D5761" s="7">
        <f t="shared" si="89"/>
        <v>100.98224399999998</v>
      </c>
      <c r="F5761" s="3">
        <v>81.819999999999993</v>
      </c>
      <c r="G5761" s="7">
        <v>99.002199999999988</v>
      </c>
      <c r="H5761" t="s">
        <v>17179</v>
      </c>
    </row>
    <row r="5762" spans="1:8" ht="14.25" customHeight="1">
      <c r="A5762" s="4">
        <v>325571</v>
      </c>
      <c r="B5762" s="2" t="s">
        <v>11261</v>
      </c>
      <c r="C5762" s="7">
        <v>93.574799999999996</v>
      </c>
      <c r="D5762" s="7">
        <f t="shared" si="89"/>
        <v>113.22550799999999</v>
      </c>
      <c r="F5762" s="3">
        <v>91.74</v>
      </c>
      <c r="G5762" s="7">
        <v>111.00539999999999</v>
      </c>
      <c r="H5762" t="s">
        <v>17179</v>
      </c>
    </row>
    <row r="5763" spans="1:8" ht="14.25" customHeight="1">
      <c r="A5763" s="4">
        <v>325572</v>
      </c>
      <c r="B5763" s="2" t="s">
        <v>11344</v>
      </c>
      <c r="C5763" s="7">
        <v>83.456399999999988</v>
      </c>
      <c r="D5763" s="7">
        <f t="shared" si="89"/>
        <v>100.98224399999998</v>
      </c>
      <c r="F5763" s="3">
        <v>81.819999999999993</v>
      </c>
      <c r="G5763" s="7">
        <v>99.002199999999988</v>
      </c>
      <c r="H5763" t="s">
        <v>17179</v>
      </c>
    </row>
    <row r="5764" spans="1:8" ht="14.25" customHeight="1">
      <c r="A5764" s="4">
        <v>325598</v>
      </c>
      <c r="B5764" s="2" t="s">
        <v>11262</v>
      </c>
      <c r="C5764" s="7">
        <v>328.75620000000004</v>
      </c>
      <c r="D5764" s="7">
        <f t="shared" si="89"/>
        <v>397.79500200000001</v>
      </c>
      <c r="F5764" s="3">
        <v>322.31</v>
      </c>
      <c r="G5764" s="7">
        <v>389.99509999999998</v>
      </c>
      <c r="H5764" t="s">
        <v>17179</v>
      </c>
    </row>
    <row r="5765" spans="1:8" ht="14.25" customHeight="1">
      <c r="A5765" s="4">
        <v>325651</v>
      </c>
      <c r="B5765" s="2" t="s">
        <v>13573</v>
      </c>
      <c r="C5765" s="7">
        <v>1774.1166000000001</v>
      </c>
      <c r="D5765" s="7">
        <f t="shared" si="89"/>
        <v>2146.6810860000001</v>
      </c>
      <c r="F5765" s="3">
        <v>1739.33</v>
      </c>
      <c r="G5765" s="7">
        <v>2104.5892999999996</v>
      </c>
      <c r="H5765" t="s">
        <v>17179</v>
      </c>
    </row>
    <row r="5766" spans="1:8" ht="14.25" customHeight="1">
      <c r="A5766" s="4">
        <v>325703</v>
      </c>
      <c r="B5766" s="2" t="s">
        <v>6411</v>
      </c>
      <c r="C5766" s="7">
        <v>429.08340000000004</v>
      </c>
      <c r="D5766" s="7">
        <f t="shared" ref="D5766:D5829" si="90">C5766*1.21</f>
        <v>519.19091400000002</v>
      </c>
      <c r="F5766" s="3">
        <v>420.67</v>
      </c>
      <c r="G5766" s="7">
        <v>509.01069999999999</v>
      </c>
      <c r="H5766" t="s">
        <v>17179</v>
      </c>
    </row>
    <row r="5767" spans="1:8" ht="14.25" customHeight="1">
      <c r="A5767" s="4">
        <v>325757</v>
      </c>
      <c r="B5767" s="2" t="s">
        <v>11263</v>
      </c>
      <c r="C5767" s="7">
        <v>3086.9789999999998</v>
      </c>
      <c r="D5767" s="7">
        <f t="shared" si="90"/>
        <v>3735.2445899999998</v>
      </c>
      <c r="F5767" s="3">
        <v>3026.45</v>
      </c>
      <c r="G5767" s="7">
        <v>3662.0044999999996</v>
      </c>
      <c r="H5767" t="s">
        <v>17179</v>
      </c>
    </row>
    <row r="5768" spans="1:8" ht="14.25" customHeight="1">
      <c r="A5768" s="4">
        <v>325864</v>
      </c>
      <c r="B5768" s="2" t="s">
        <v>2107</v>
      </c>
      <c r="C5768" s="7">
        <v>264.62880000000001</v>
      </c>
      <c r="D5768" s="7">
        <f t="shared" si="90"/>
        <v>320.20084800000001</v>
      </c>
      <c r="F5768" s="3">
        <v>259.44</v>
      </c>
      <c r="G5768" s="7">
        <v>313.92239999999998</v>
      </c>
      <c r="H5768" t="s">
        <v>17179</v>
      </c>
    </row>
    <row r="5769" spans="1:8" ht="14.25" customHeight="1">
      <c r="A5769" s="4">
        <v>325865</v>
      </c>
      <c r="B5769" s="2" t="s">
        <v>2108</v>
      </c>
      <c r="C5769" s="7">
        <v>427.89</v>
      </c>
      <c r="D5769" s="7">
        <f t="shared" si="90"/>
        <v>517.74689999999998</v>
      </c>
      <c r="F5769" s="3">
        <v>419.5</v>
      </c>
      <c r="G5769" s="7">
        <v>507.59499999999997</v>
      </c>
      <c r="H5769" t="s">
        <v>17179</v>
      </c>
    </row>
    <row r="5770" spans="1:8" ht="14.25" customHeight="1">
      <c r="A5770" s="4">
        <v>325866</v>
      </c>
      <c r="B5770" s="2" t="s">
        <v>11477</v>
      </c>
      <c r="C5770" s="7">
        <v>128.97900000000001</v>
      </c>
      <c r="D5770" s="7">
        <f t="shared" si="90"/>
        <v>156.06459000000001</v>
      </c>
      <c r="F5770" s="3">
        <v>126.45</v>
      </c>
      <c r="G5770" s="7">
        <v>153.00450000000001</v>
      </c>
      <c r="H5770" t="s">
        <v>17179</v>
      </c>
    </row>
    <row r="5771" spans="1:8" ht="14.25" customHeight="1">
      <c r="A5771" s="4">
        <v>325869</v>
      </c>
      <c r="B5771" s="2" t="s">
        <v>15029</v>
      </c>
      <c r="C5771" s="7">
        <v>18.910799999999998</v>
      </c>
      <c r="D5771" s="7">
        <f t="shared" si="90"/>
        <v>22.882067999999997</v>
      </c>
      <c r="F5771" s="3">
        <v>18.54</v>
      </c>
      <c r="G5771" s="7">
        <v>22.433399999999999</v>
      </c>
      <c r="H5771" t="s">
        <v>17179</v>
      </c>
    </row>
    <row r="5772" spans="1:8" ht="14.25" customHeight="1">
      <c r="A5772" s="4">
        <v>325874</v>
      </c>
      <c r="B5772" s="2" t="s">
        <v>9683</v>
      </c>
      <c r="C5772" s="7">
        <v>278.8272</v>
      </c>
      <c r="D5772" s="7">
        <f t="shared" si="90"/>
        <v>337.38091200000002</v>
      </c>
      <c r="F5772" s="3">
        <v>273.36</v>
      </c>
      <c r="G5772" s="7">
        <v>330.76560000000001</v>
      </c>
      <c r="H5772" t="s">
        <v>17179</v>
      </c>
    </row>
    <row r="5773" spans="1:8" ht="14.25" customHeight="1">
      <c r="A5773" s="4">
        <v>325916</v>
      </c>
      <c r="B5773" s="2" t="s">
        <v>14377</v>
      </c>
      <c r="C5773" s="7">
        <v>258.36600000000004</v>
      </c>
      <c r="D5773" s="7">
        <f t="shared" si="90"/>
        <v>312.62286000000006</v>
      </c>
      <c r="F5773" s="3">
        <v>253.3</v>
      </c>
      <c r="G5773" s="7">
        <v>306.49299999999999</v>
      </c>
      <c r="H5773" t="s">
        <v>17179</v>
      </c>
    </row>
    <row r="5774" spans="1:8" ht="14.25" customHeight="1">
      <c r="A5774" s="4">
        <v>325918</v>
      </c>
      <c r="B5774" s="2" t="s">
        <v>10944</v>
      </c>
      <c r="C5774" s="7">
        <v>369.21960000000001</v>
      </c>
      <c r="D5774" s="7">
        <f t="shared" si="90"/>
        <v>446.75571600000001</v>
      </c>
      <c r="F5774" s="3">
        <v>361.98</v>
      </c>
      <c r="G5774" s="7">
        <v>437.99580000000003</v>
      </c>
      <c r="H5774" t="s">
        <v>17179</v>
      </c>
    </row>
    <row r="5775" spans="1:8" ht="14.25" customHeight="1">
      <c r="A5775" s="4">
        <v>326072</v>
      </c>
      <c r="B5775" s="2" t="s">
        <v>11358</v>
      </c>
      <c r="C5775" s="7">
        <v>7695.5226000000002</v>
      </c>
      <c r="D5775" s="7">
        <f t="shared" si="90"/>
        <v>9311.5823459999992</v>
      </c>
      <c r="F5775" s="3">
        <v>7544.63</v>
      </c>
      <c r="G5775" s="7">
        <v>9129.0023000000001</v>
      </c>
      <c r="H5775" t="s">
        <v>17179</v>
      </c>
    </row>
    <row r="5776" spans="1:8" ht="14.25" customHeight="1">
      <c r="A5776" s="4">
        <v>326075</v>
      </c>
      <c r="B5776" s="2" t="s">
        <v>7255</v>
      </c>
      <c r="C5776" s="7">
        <v>1052.0382000000002</v>
      </c>
      <c r="D5776" s="7">
        <f t="shared" si="90"/>
        <v>1272.9662220000002</v>
      </c>
      <c r="F5776" s="3">
        <v>1031.4100000000001</v>
      </c>
      <c r="G5776" s="7">
        <v>1248.0061000000001</v>
      </c>
      <c r="H5776" t="s">
        <v>17179</v>
      </c>
    </row>
    <row r="5777" spans="1:8" ht="14.25" customHeight="1">
      <c r="A5777" s="4">
        <v>326114</v>
      </c>
      <c r="B5777" s="2" t="s">
        <v>1308</v>
      </c>
      <c r="C5777" s="7">
        <v>3162</v>
      </c>
      <c r="D5777" s="7">
        <f t="shared" si="90"/>
        <v>3826.02</v>
      </c>
      <c r="F5777" s="3">
        <v>3100</v>
      </c>
      <c r="G5777" s="7">
        <v>3751</v>
      </c>
      <c r="H5777" t="s">
        <v>17179</v>
      </c>
    </row>
    <row r="5778" spans="1:8" ht="14.25" customHeight="1">
      <c r="A5778" s="4">
        <v>326116</v>
      </c>
      <c r="B5778" s="2" t="s">
        <v>1309</v>
      </c>
      <c r="C5778" s="7">
        <v>1705.1034000000002</v>
      </c>
      <c r="D5778" s="7">
        <f t="shared" si="90"/>
        <v>2063.1751140000001</v>
      </c>
      <c r="F5778" s="3">
        <v>1671.67</v>
      </c>
      <c r="G5778" s="7">
        <v>2022.7207000000001</v>
      </c>
      <c r="H5778" t="s">
        <v>17179</v>
      </c>
    </row>
    <row r="5779" spans="1:8" ht="14.25" customHeight="1">
      <c r="A5779" s="4">
        <v>326163</v>
      </c>
      <c r="B5779" s="2" t="s">
        <v>1173</v>
      </c>
      <c r="C5779" s="7">
        <v>18.972000000000001</v>
      </c>
      <c r="D5779" s="7">
        <f t="shared" si="90"/>
        <v>22.956120000000002</v>
      </c>
      <c r="F5779" s="3">
        <v>18.600000000000001</v>
      </c>
      <c r="G5779" s="7">
        <v>22.506</v>
      </c>
      <c r="H5779" t="s">
        <v>17179</v>
      </c>
    </row>
    <row r="5780" spans="1:8" ht="14.25" customHeight="1">
      <c r="A5780" s="4">
        <v>326165</v>
      </c>
      <c r="B5780" s="2" t="s">
        <v>5674</v>
      </c>
      <c r="C5780" s="7">
        <v>26.275200000000002</v>
      </c>
      <c r="D5780" s="7">
        <f t="shared" si="90"/>
        <v>31.792992000000002</v>
      </c>
      <c r="F5780" s="3">
        <v>25.76</v>
      </c>
      <c r="G5780" s="7">
        <v>31.169600000000003</v>
      </c>
      <c r="H5780" t="s">
        <v>17179</v>
      </c>
    </row>
    <row r="5781" spans="1:8" ht="14.25" customHeight="1">
      <c r="A5781" s="4">
        <v>326169</v>
      </c>
      <c r="B5781" s="2" t="s">
        <v>13544</v>
      </c>
      <c r="C5781" s="7">
        <v>24.816599999999998</v>
      </c>
      <c r="D5781" s="7">
        <f t="shared" si="90"/>
        <v>30.028085999999995</v>
      </c>
      <c r="F5781" s="3">
        <v>24.33</v>
      </c>
      <c r="G5781" s="7">
        <v>29.439299999999996</v>
      </c>
      <c r="H5781" t="s">
        <v>17179</v>
      </c>
    </row>
    <row r="5782" spans="1:8" ht="14.25" customHeight="1">
      <c r="A5782" s="4">
        <v>326171</v>
      </c>
      <c r="B5782" s="2" t="s">
        <v>6589</v>
      </c>
      <c r="C5782" s="7">
        <v>24.449400000000001</v>
      </c>
      <c r="D5782" s="7">
        <f t="shared" si="90"/>
        <v>29.583773999999998</v>
      </c>
      <c r="F5782" s="3">
        <v>23.97</v>
      </c>
      <c r="G5782" s="7">
        <v>29.003699999999998</v>
      </c>
      <c r="H5782" t="s">
        <v>17179</v>
      </c>
    </row>
    <row r="5783" spans="1:8" ht="14.25" customHeight="1">
      <c r="A5783" s="4">
        <v>326174</v>
      </c>
      <c r="B5783" s="2" t="s">
        <v>3851</v>
      </c>
      <c r="C5783" s="7">
        <v>19.390200000000004</v>
      </c>
      <c r="D5783" s="7">
        <f t="shared" si="90"/>
        <v>23.462142000000004</v>
      </c>
      <c r="F5783" s="3">
        <v>19.010000000000002</v>
      </c>
      <c r="G5783" s="7">
        <v>23.002100000000002</v>
      </c>
      <c r="H5783" t="s">
        <v>17179</v>
      </c>
    </row>
    <row r="5784" spans="1:8" ht="14.25" customHeight="1">
      <c r="A5784" s="4">
        <v>326175</v>
      </c>
      <c r="B5784" s="2" t="s">
        <v>6727</v>
      </c>
      <c r="C5784" s="7">
        <v>67.442400000000006</v>
      </c>
      <c r="D5784" s="7">
        <f t="shared" si="90"/>
        <v>81.605304000000004</v>
      </c>
      <c r="F5784" s="3">
        <v>66.12</v>
      </c>
      <c r="G5784" s="7">
        <v>80.005200000000002</v>
      </c>
      <c r="H5784" t="s">
        <v>17179</v>
      </c>
    </row>
    <row r="5785" spans="1:8" ht="14.25" customHeight="1">
      <c r="A5785" s="4">
        <v>326176</v>
      </c>
      <c r="B5785" s="2" t="s">
        <v>16056</v>
      </c>
      <c r="C5785" s="7">
        <v>113.8014</v>
      </c>
      <c r="D5785" s="7">
        <f t="shared" si="90"/>
        <v>137.69969399999999</v>
      </c>
      <c r="F5785" s="3">
        <v>111.57</v>
      </c>
      <c r="G5785" s="7">
        <v>134.99969999999999</v>
      </c>
      <c r="H5785" t="s">
        <v>17179</v>
      </c>
    </row>
    <row r="5786" spans="1:8" ht="14.25" customHeight="1">
      <c r="A5786" s="4">
        <v>326180</v>
      </c>
      <c r="B5786" s="2" t="s">
        <v>13598</v>
      </c>
      <c r="C5786" s="7">
        <v>24.990000000000002</v>
      </c>
      <c r="D5786" s="7">
        <f t="shared" si="90"/>
        <v>30.2379</v>
      </c>
      <c r="F5786" s="3">
        <v>24.5</v>
      </c>
      <c r="G5786" s="7">
        <v>29.645</v>
      </c>
      <c r="H5786" t="s">
        <v>17179</v>
      </c>
    </row>
    <row r="5787" spans="1:8" ht="14.25" customHeight="1">
      <c r="A5787" s="4">
        <v>326181</v>
      </c>
      <c r="B5787" s="2" t="s">
        <v>10588</v>
      </c>
      <c r="C5787" s="7">
        <v>161.52720000000002</v>
      </c>
      <c r="D5787" s="7">
        <f t="shared" si="90"/>
        <v>195.44791200000003</v>
      </c>
      <c r="F5787" s="3">
        <v>158.36000000000001</v>
      </c>
      <c r="G5787" s="7">
        <v>191.6156</v>
      </c>
      <c r="H5787" t="s">
        <v>17179</v>
      </c>
    </row>
    <row r="5788" spans="1:8" ht="14.25" customHeight="1">
      <c r="A5788" s="4">
        <v>326183</v>
      </c>
      <c r="B5788" s="2" t="s">
        <v>819</v>
      </c>
      <c r="C5788" s="7">
        <v>601.04520000000002</v>
      </c>
      <c r="D5788" s="7">
        <f t="shared" si="90"/>
        <v>727.26469199999997</v>
      </c>
      <c r="F5788" s="3">
        <v>589.26</v>
      </c>
      <c r="G5788" s="7">
        <v>713.00459999999998</v>
      </c>
      <c r="H5788" t="s">
        <v>17179</v>
      </c>
    </row>
    <row r="5789" spans="1:8" ht="14.25" customHeight="1">
      <c r="A5789" s="4">
        <v>326186</v>
      </c>
      <c r="B5789" s="2" t="s">
        <v>12914</v>
      </c>
      <c r="C5789" s="7">
        <v>59.8536</v>
      </c>
      <c r="D5789" s="7">
        <f t="shared" si="90"/>
        <v>72.422855999999996</v>
      </c>
      <c r="F5789" s="3">
        <v>58.68</v>
      </c>
      <c r="G5789" s="7">
        <v>71.002799999999993</v>
      </c>
      <c r="H5789" t="s">
        <v>17179</v>
      </c>
    </row>
    <row r="5790" spans="1:8" ht="14.25" customHeight="1">
      <c r="A5790" s="4">
        <v>326188</v>
      </c>
      <c r="B5790" s="2" t="s">
        <v>16037</v>
      </c>
      <c r="C5790" s="7">
        <v>741.81539999999995</v>
      </c>
      <c r="D5790" s="7">
        <f t="shared" si="90"/>
        <v>897.59663399999988</v>
      </c>
      <c r="F5790" s="3">
        <v>727.27</v>
      </c>
      <c r="G5790" s="7">
        <v>879.99669999999992</v>
      </c>
      <c r="H5790" t="s">
        <v>17179</v>
      </c>
    </row>
    <row r="5791" spans="1:8" ht="14.25" customHeight="1">
      <c r="A5791" s="4">
        <v>326211</v>
      </c>
      <c r="B5791" s="2" t="s">
        <v>2109</v>
      </c>
      <c r="C5791" s="7">
        <v>46.92</v>
      </c>
      <c r="D5791" s="7">
        <f t="shared" si="90"/>
        <v>56.773200000000003</v>
      </c>
      <c r="F5791" s="3">
        <v>46</v>
      </c>
      <c r="G5791" s="7">
        <v>55.66</v>
      </c>
      <c r="H5791" t="s">
        <v>17179</v>
      </c>
    </row>
    <row r="5792" spans="1:8" ht="14.25" customHeight="1">
      <c r="A5792" s="4">
        <v>326213</v>
      </c>
      <c r="B5792" s="2" t="s">
        <v>10784</v>
      </c>
      <c r="C5792" s="7">
        <v>70.808400000000006</v>
      </c>
      <c r="D5792" s="7">
        <f t="shared" si="90"/>
        <v>85.67816400000001</v>
      </c>
      <c r="F5792" s="3">
        <v>69.42</v>
      </c>
      <c r="G5792" s="7">
        <v>83.998199999999997</v>
      </c>
      <c r="H5792" t="s">
        <v>17179</v>
      </c>
    </row>
    <row r="5793" spans="1:8" ht="14.25" customHeight="1">
      <c r="A5793" s="4">
        <v>326216</v>
      </c>
      <c r="B5793" s="2" t="s">
        <v>7178</v>
      </c>
      <c r="C5793" s="7">
        <v>16.0242</v>
      </c>
      <c r="D5793" s="7">
        <f t="shared" si="90"/>
        <v>19.389282000000001</v>
      </c>
      <c r="F5793" s="3">
        <v>15.71</v>
      </c>
      <c r="G5793" s="7">
        <v>19.0091</v>
      </c>
      <c r="H5793" t="s">
        <v>17179</v>
      </c>
    </row>
    <row r="5794" spans="1:8" ht="14.25" customHeight="1">
      <c r="A5794" s="4">
        <v>326217</v>
      </c>
      <c r="B5794" s="2" t="s">
        <v>7022</v>
      </c>
      <c r="C5794" s="7">
        <v>16.0242</v>
      </c>
      <c r="D5794" s="7">
        <f t="shared" si="90"/>
        <v>19.389282000000001</v>
      </c>
      <c r="F5794" s="3">
        <v>15.71</v>
      </c>
      <c r="G5794" s="7">
        <v>19.0091</v>
      </c>
      <c r="H5794" t="s">
        <v>17179</v>
      </c>
    </row>
    <row r="5795" spans="1:8" ht="14.25" customHeight="1">
      <c r="A5795" s="4">
        <v>326219</v>
      </c>
      <c r="B5795" s="2" t="s">
        <v>1613</v>
      </c>
      <c r="C5795" s="7">
        <v>70.186199999999999</v>
      </c>
      <c r="D5795" s="7">
        <f t="shared" si="90"/>
        <v>84.925302000000002</v>
      </c>
      <c r="F5795" s="3">
        <v>68.81</v>
      </c>
      <c r="G5795" s="7">
        <v>83.260099999999994</v>
      </c>
      <c r="H5795" t="s">
        <v>17179</v>
      </c>
    </row>
    <row r="5796" spans="1:8" ht="14.25" customHeight="1">
      <c r="A5796" s="4">
        <v>326221</v>
      </c>
      <c r="B5796" s="2" t="s">
        <v>9238</v>
      </c>
      <c r="C5796" s="7">
        <v>682.81859999999995</v>
      </c>
      <c r="D5796" s="7">
        <f t="shared" si="90"/>
        <v>826.2105059999999</v>
      </c>
      <c r="F5796" s="3">
        <v>669.43</v>
      </c>
      <c r="G5796" s="7">
        <v>810.01029999999992</v>
      </c>
      <c r="H5796" t="s">
        <v>17179</v>
      </c>
    </row>
    <row r="5797" spans="1:8" ht="14.25" customHeight="1">
      <c r="A5797" s="4">
        <v>326222</v>
      </c>
      <c r="B5797" s="2" t="s">
        <v>3839</v>
      </c>
      <c r="C5797" s="7">
        <v>398.72820000000002</v>
      </c>
      <c r="D5797" s="7">
        <f t="shared" si="90"/>
        <v>482.46112199999999</v>
      </c>
      <c r="F5797" s="3">
        <v>390.91</v>
      </c>
      <c r="G5797" s="7">
        <v>473.00110000000001</v>
      </c>
      <c r="H5797" t="s">
        <v>17179</v>
      </c>
    </row>
    <row r="5798" spans="1:8" ht="14.25" customHeight="1">
      <c r="A5798" s="4">
        <v>326223</v>
      </c>
      <c r="B5798" s="2" t="s">
        <v>4003</v>
      </c>
      <c r="C5798" s="7">
        <v>196.41120000000001</v>
      </c>
      <c r="D5798" s="7">
        <f t="shared" si="90"/>
        <v>237.65755200000001</v>
      </c>
      <c r="F5798" s="3">
        <v>192.56</v>
      </c>
      <c r="G5798" s="7">
        <v>232.99760000000001</v>
      </c>
      <c r="H5798" t="s">
        <v>17179</v>
      </c>
    </row>
    <row r="5799" spans="1:8" ht="14.25" customHeight="1">
      <c r="A5799" s="4">
        <v>326224</v>
      </c>
      <c r="B5799" s="2" t="s">
        <v>3852</v>
      </c>
      <c r="C5799" s="7">
        <v>196.41120000000001</v>
      </c>
      <c r="D5799" s="7">
        <f t="shared" si="90"/>
        <v>237.65755200000001</v>
      </c>
      <c r="F5799" s="3">
        <v>192.56</v>
      </c>
      <c r="G5799" s="7">
        <v>232.99760000000001</v>
      </c>
      <c r="H5799" t="s">
        <v>17179</v>
      </c>
    </row>
    <row r="5800" spans="1:8" ht="14.25" customHeight="1">
      <c r="A5800" s="4">
        <v>326225</v>
      </c>
      <c r="B5800" s="2" t="s">
        <v>4004</v>
      </c>
      <c r="C5800" s="7">
        <v>40.4634</v>
      </c>
      <c r="D5800" s="7">
        <f t="shared" si="90"/>
        <v>48.960713999999996</v>
      </c>
      <c r="F5800" s="3">
        <v>39.67</v>
      </c>
      <c r="G5800" s="7">
        <v>48.000700000000002</v>
      </c>
      <c r="H5800" t="s">
        <v>17179</v>
      </c>
    </row>
    <row r="5801" spans="1:8" ht="14.25" customHeight="1">
      <c r="A5801" s="4">
        <v>326227</v>
      </c>
      <c r="B5801" s="2" t="s">
        <v>6728</v>
      </c>
      <c r="C5801" s="7">
        <v>101.1534</v>
      </c>
      <c r="D5801" s="7">
        <f t="shared" si="90"/>
        <v>122.39561400000001</v>
      </c>
      <c r="F5801" s="3">
        <v>99.17</v>
      </c>
      <c r="G5801" s="7">
        <v>119.9957</v>
      </c>
      <c r="H5801" t="s">
        <v>17179</v>
      </c>
    </row>
    <row r="5802" spans="1:8" ht="14.25" customHeight="1">
      <c r="A5802" s="4">
        <v>326231</v>
      </c>
      <c r="B5802" s="2" t="s">
        <v>971</v>
      </c>
      <c r="C5802" s="7">
        <v>67.442400000000006</v>
      </c>
      <c r="D5802" s="7">
        <f t="shared" si="90"/>
        <v>81.605304000000004</v>
      </c>
      <c r="F5802" s="3">
        <v>66.12</v>
      </c>
      <c r="G5802" s="7">
        <v>80.005200000000002</v>
      </c>
      <c r="H5802" t="s">
        <v>17179</v>
      </c>
    </row>
    <row r="5803" spans="1:8" ht="14.25" customHeight="1">
      <c r="A5803" s="4">
        <v>326233</v>
      </c>
      <c r="B5803" s="2" t="s">
        <v>14227</v>
      </c>
      <c r="C5803" s="7">
        <v>54.794400000000003</v>
      </c>
      <c r="D5803" s="7">
        <f t="shared" si="90"/>
        <v>66.301224000000005</v>
      </c>
      <c r="F5803" s="3">
        <v>53.72</v>
      </c>
      <c r="G5803" s="7">
        <v>65.001199999999997</v>
      </c>
      <c r="H5803" t="s">
        <v>17179</v>
      </c>
    </row>
    <row r="5804" spans="1:8" ht="14.25" customHeight="1">
      <c r="A5804" s="4">
        <v>326243</v>
      </c>
      <c r="B5804" s="2" t="s">
        <v>4125</v>
      </c>
      <c r="C5804" s="7">
        <v>40.4634</v>
      </c>
      <c r="D5804" s="7">
        <f t="shared" si="90"/>
        <v>48.960713999999996</v>
      </c>
      <c r="F5804" s="3">
        <v>39.67</v>
      </c>
      <c r="G5804" s="7">
        <v>48.000700000000002</v>
      </c>
      <c r="H5804" t="s">
        <v>17179</v>
      </c>
    </row>
    <row r="5805" spans="1:8" ht="14.25" customHeight="1">
      <c r="A5805" s="4">
        <v>326318</v>
      </c>
      <c r="B5805" s="2" t="s">
        <v>7629</v>
      </c>
      <c r="C5805" s="7">
        <v>293.36220000000003</v>
      </c>
      <c r="D5805" s="7">
        <f t="shared" si="90"/>
        <v>354.96826200000004</v>
      </c>
      <c r="F5805" s="3">
        <v>287.61</v>
      </c>
      <c r="G5805" s="7">
        <v>348.00810000000001</v>
      </c>
      <c r="H5805" t="s">
        <v>17179</v>
      </c>
    </row>
    <row r="5806" spans="1:8" ht="14.25" customHeight="1">
      <c r="A5806" s="4">
        <v>326328</v>
      </c>
      <c r="B5806" s="2" t="s">
        <v>14224</v>
      </c>
      <c r="C5806" s="7">
        <v>3942.7896000000001</v>
      </c>
      <c r="D5806" s="7">
        <f t="shared" si="90"/>
        <v>4770.7754159999995</v>
      </c>
      <c r="F5806" s="3">
        <v>3865.48</v>
      </c>
      <c r="G5806" s="7">
        <v>4677.2308000000003</v>
      </c>
      <c r="H5806" t="s">
        <v>17179</v>
      </c>
    </row>
    <row r="5807" spans="1:8" ht="14.25" customHeight="1">
      <c r="A5807" s="4">
        <v>326351</v>
      </c>
      <c r="B5807" s="2" t="s">
        <v>2110</v>
      </c>
      <c r="C5807" s="7">
        <v>633.67499999999995</v>
      </c>
      <c r="D5807" s="7">
        <f t="shared" si="90"/>
        <v>766.74674999999991</v>
      </c>
      <c r="F5807" s="3">
        <v>621.25</v>
      </c>
      <c r="G5807" s="7">
        <v>751.71249999999998</v>
      </c>
      <c r="H5807" t="s">
        <v>17179</v>
      </c>
    </row>
    <row r="5808" spans="1:8" ht="14.25" customHeight="1">
      <c r="A5808" s="4">
        <v>326363</v>
      </c>
      <c r="B5808" s="2" t="s">
        <v>2111</v>
      </c>
      <c r="C5808" s="7">
        <v>562.10160000000008</v>
      </c>
      <c r="D5808" s="7">
        <f t="shared" si="90"/>
        <v>680.14293600000008</v>
      </c>
      <c r="F5808" s="3">
        <v>551.08000000000004</v>
      </c>
      <c r="G5808" s="7">
        <v>666.80680000000007</v>
      </c>
      <c r="H5808" t="s">
        <v>17179</v>
      </c>
    </row>
    <row r="5809" spans="1:8" ht="14.25" customHeight="1">
      <c r="A5809" s="4">
        <v>326445</v>
      </c>
      <c r="B5809" s="2" t="s">
        <v>11264</v>
      </c>
      <c r="C5809" s="7">
        <v>610.31700000000001</v>
      </c>
      <c r="D5809" s="7">
        <f t="shared" si="90"/>
        <v>738.48356999999999</v>
      </c>
      <c r="F5809" s="3">
        <v>598.35</v>
      </c>
      <c r="G5809" s="7">
        <v>724.00350000000003</v>
      </c>
      <c r="H5809" t="s">
        <v>17179</v>
      </c>
    </row>
    <row r="5810" spans="1:8" ht="14.25" customHeight="1">
      <c r="A5810" s="4">
        <v>326446</v>
      </c>
      <c r="B5810" s="2" t="s">
        <v>1326</v>
      </c>
      <c r="C5810" s="7">
        <v>640.3968000000001</v>
      </c>
      <c r="D5810" s="7">
        <f t="shared" si="90"/>
        <v>774.88012800000013</v>
      </c>
      <c r="F5810" s="3">
        <v>627.84</v>
      </c>
      <c r="G5810" s="7">
        <v>759.68640000000005</v>
      </c>
      <c r="H5810" t="s">
        <v>17179</v>
      </c>
    </row>
    <row r="5811" spans="1:8" ht="14.25" customHeight="1">
      <c r="A5811" s="4">
        <v>326493</v>
      </c>
      <c r="B5811" s="2" t="s">
        <v>7662</v>
      </c>
      <c r="C5811" s="7">
        <v>2785.1916000000001</v>
      </c>
      <c r="D5811" s="7">
        <f t="shared" si="90"/>
        <v>3370.0818359999998</v>
      </c>
      <c r="F5811" s="3">
        <v>2730.58</v>
      </c>
      <c r="G5811" s="7">
        <v>3304.0018</v>
      </c>
      <c r="H5811" t="s">
        <v>17179</v>
      </c>
    </row>
    <row r="5812" spans="1:8" ht="14.25" customHeight="1">
      <c r="A5812" s="4">
        <v>326525</v>
      </c>
      <c r="B5812" s="2" t="s">
        <v>8607</v>
      </c>
      <c r="C5812" s="7">
        <v>417.28200000000004</v>
      </c>
      <c r="D5812" s="7">
        <f t="shared" si="90"/>
        <v>504.91122000000001</v>
      </c>
      <c r="F5812" s="3">
        <v>409.1</v>
      </c>
      <c r="G5812" s="7">
        <v>495.01100000000002</v>
      </c>
      <c r="H5812" t="s">
        <v>17179</v>
      </c>
    </row>
    <row r="5813" spans="1:8" ht="14.25" customHeight="1">
      <c r="A5813" s="4">
        <v>326547</v>
      </c>
      <c r="B5813" s="2" t="s">
        <v>1327</v>
      </c>
      <c r="C5813" s="7">
        <v>564.65160000000003</v>
      </c>
      <c r="D5813" s="7">
        <f t="shared" si="90"/>
        <v>683.22843599999999</v>
      </c>
      <c r="F5813" s="3">
        <v>553.58000000000004</v>
      </c>
      <c r="G5813" s="7">
        <v>669.83180000000004</v>
      </c>
      <c r="H5813" t="s">
        <v>17179</v>
      </c>
    </row>
    <row r="5814" spans="1:8" ht="14.25" customHeight="1">
      <c r="A5814" s="4">
        <v>326550</v>
      </c>
      <c r="B5814" s="2" t="s">
        <v>2818</v>
      </c>
      <c r="C5814" s="7">
        <v>207.37620000000001</v>
      </c>
      <c r="D5814" s="7">
        <f t="shared" si="90"/>
        <v>250.92520200000001</v>
      </c>
      <c r="F5814" s="3">
        <v>203.31</v>
      </c>
      <c r="G5814" s="7">
        <v>246.0051</v>
      </c>
      <c r="H5814" t="s">
        <v>17179</v>
      </c>
    </row>
    <row r="5815" spans="1:8" ht="14.25" customHeight="1">
      <c r="A5815" s="4">
        <v>326565</v>
      </c>
      <c r="B5815" s="2" t="s">
        <v>2112</v>
      </c>
      <c r="C5815" s="7">
        <v>98.603400000000008</v>
      </c>
      <c r="D5815" s="7">
        <f t="shared" si="90"/>
        <v>119.31011400000001</v>
      </c>
      <c r="F5815" s="3">
        <v>96.67</v>
      </c>
      <c r="G5815" s="7">
        <v>116.97069999999999</v>
      </c>
      <c r="H5815" t="s">
        <v>17179</v>
      </c>
    </row>
    <row r="5816" spans="1:8" ht="14.25" customHeight="1">
      <c r="A5816" s="4">
        <v>326627</v>
      </c>
      <c r="B5816" s="2" t="s">
        <v>14877</v>
      </c>
      <c r="C5816" s="7">
        <v>234.45720000000003</v>
      </c>
      <c r="D5816" s="7">
        <f t="shared" si="90"/>
        <v>283.69321200000002</v>
      </c>
      <c r="F5816" s="3">
        <v>229.86</v>
      </c>
      <c r="G5816" s="7">
        <v>278.13060000000002</v>
      </c>
      <c r="H5816" t="s">
        <v>17179</v>
      </c>
    </row>
    <row r="5817" spans="1:8" ht="14.25" customHeight="1">
      <c r="A5817" s="4">
        <v>326704</v>
      </c>
      <c r="B5817" s="2" t="s">
        <v>15278</v>
      </c>
      <c r="C5817" s="7">
        <v>2685.7212</v>
      </c>
      <c r="D5817" s="7">
        <f t="shared" si="90"/>
        <v>3249.7226519999999</v>
      </c>
      <c r="F5817" s="3">
        <v>2633.06</v>
      </c>
      <c r="G5817" s="7">
        <v>3186.0025999999998</v>
      </c>
      <c r="H5817" t="s">
        <v>17179</v>
      </c>
    </row>
    <row r="5818" spans="1:8" ht="14.25" customHeight="1">
      <c r="A5818" s="4">
        <v>326773</v>
      </c>
      <c r="B5818" s="2" t="s">
        <v>15478</v>
      </c>
      <c r="C5818" s="7">
        <v>1131.2819999999999</v>
      </c>
      <c r="D5818" s="7">
        <f t="shared" si="90"/>
        <v>1368.8512199999998</v>
      </c>
      <c r="F5818" s="3">
        <v>1109.0999999999999</v>
      </c>
      <c r="G5818" s="7">
        <v>1342.0109999999997</v>
      </c>
      <c r="H5818" t="s">
        <v>17179</v>
      </c>
    </row>
    <row r="5819" spans="1:8" ht="14.25" customHeight="1">
      <c r="A5819" s="4">
        <v>326912</v>
      </c>
      <c r="B5819" s="2" t="s">
        <v>16038</v>
      </c>
      <c r="C5819" s="7">
        <v>302.62380000000002</v>
      </c>
      <c r="D5819" s="7">
        <f t="shared" si="90"/>
        <v>366.17479800000001</v>
      </c>
      <c r="F5819" s="3">
        <v>296.69</v>
      </c>
      <c r="G5819" s="7">
        <v>358.99489999999997</v>
      </c>
      <c r="H5819" t="s">
        <v>17179</v>
      </c>
    </row>
    <row r="5820" spans="1:8" ht="14.25" customHeight="1">
      <c r="A5820" s="4">
        <v>326916</v>
      </c>
      <c r="B5820" s="2" t="s">
        <v>2434</v>
      </c>
      <c r="C5820" s="7">
        <v>576.29999999999995</v>
      </c>
      <c r="D5820" s="7">
        <f t="shared" si="90"/>
        <v>697.32299999999998</v>
      </c>
      <c r="F5820" s="3">
        <v>565</v>
      </c>
      <c r="G5820" s="7">
        <v>683.65</v>
      </c>
      <c r="H5820" t="s">
        <v>17179</v>
      </c>
    </row>
    <row r="5821" spans="1:8" ht="14.25" customHeight="1">
      <c r="A5821" s="4">
        <v>326920</v>
      </c>
      <c r="B5821" s="2" t="s">
        <v>8097</v>
      </c>
      <c r="C5821" s="7">
        <v>1406.0904</v>
      </c>
      <c r="D5821" s="7">
        <f t="shared" si="90"/>
        <v>1701.3693840000001</v>
      </c>
      <c r="F5821" s="3">
        <v>1378.52</v>
      </c>
      <c r="G5821" s="7">
        <v>1668.0092</v>
      </c>
      <c r="H5821" t="s">
        <v>17179</v>
      </c>
    </row>
    <row r="5822" spans="1:8" ht="14.25" customHeight="1">
      <c r="A5822" s="4">
        <v>326947</v>
      </c>
      <c r="B5822" s="2" t="s">
        <v>1392</v>
      </c>
      <c r="C5822" s="7">
        <v>255.17339999999999</v>
      </c>
      <c r="D5822" s="7">
        <f t="shared" si="90"/>
        <v>308.75981399999995</v>
      </c>
      <c r="F5822" s="3">
        <v>250.17</v>
      </c>
      <c r="G5822" s="7">
        <v>302.70569999999998</v>
      </c>
      <c r="H5822" t="s">
        <v>17179</v>
      </c>
    </row>
    <row r="5823" spans="1:8" ht="14.25" customHeight="1">
      <c r="A5823" s="4">
        <v>326991</v>
      </c>
      <c r="B5823" s="2" t="s">
        <v>1501</v>
      </c>
      <c r="C5823" s="7">
        <v>236.03819999999999</v>
      </c>
      <c r="D5823" s="7">
        <f t="shared" si="90"/>
        <v>285.606222</v>
      </c>
      <c r="F5823" s="3">
        <v>231.41</v>
      </c>
      <c r="G5823" s="7">
        <v>280.0061</v>
      </c>
      <c r="H5823" t="s">
        <v>17179</v>
      </c>
    </row>
    <row r="5824" spans="1:8" ht="14.25" customHeight="1">
      <c r="A5824" s="4">
        <v>327016</v>
      </c>
      <c r="B5824" s="2" t="s">
        <v>7252</v>
      </c>
      <c r="C5824" s="7">
        <v>2488.4634000000001</v>
      </c>
      <c r="D5824" s="7">
        <f t="shared" si="90"/>
        <v>3011.0407140000002</v>
      </c>
      <c r="F5824" s="3">
        <v>2439.67</v>
      </c>
      <c r="G5824" s="7">
        <v>2952.0007000000001</v>
      </c>
      <c r="H5824" t="s">
        <v>17179</v>
      </c>
    </row>
    <row r="5825" spans="1:8" ht="14.25" customHeight="1">
      <c r="A5825" s="4">
        <v>327099</v>
      </c>
      <c r="B5825" s="2" t="s">
        <v>10945</v>
      </c>
      <c r="C5825" s="7">
        <v>70.808400000000006</v>
      </c>
      <c r="D5825" s="7">
        <f t="shared" si="90"/>
        <v>85.67816400000001</v>
      </c>
      <c r="F5825" s="3">
        <v>69.42</v>
      </c>
      <c r="G5825" s="7">
        <v>83.998199999999997</v>
      </c>
      <c r="H5825" t="s">
        <v>17179</v>
      </c>
    </row>
    <row r="5826" spans="1:8" ht="14.25" customHeight="1">
      <c r="A5826" s="4">
        <v>327111</v>
      </c>
      <c r="B5826" s="2" t="s">
        <v>7198</v>
      </c>
      <c r="C5826" s="7">
        <v>58.160400000000003</v>
      </c>
      <c r="D5826" s="7">
        <f t="shared" si="90"/>
        <v>70.374083999999996</v>
      </c>
      <c r="F5826" s="3">
        <v>57.02</v>
      </c>
      <c r="G5826" s="7">
        <v>68.994200000000006</v>
      </c>
      <c r="H5826" t="s">
        <v>17179</v>
      </c>
    </row>
    <row r="5827" spans="1:8" ht="14.25" customHeight="1">
      <c r="A5827" s="4">
        <v>327118</v>
      </c>
      <c r="B5827" s="2" t="s">
        <v>11345</v>
      </c>
      <c r="C5827" s="7">
        <v>102.8466</v>
      </c>
      <c r="D5827" s="7">
        <f t="shared" si="90"/>
        <v>124.44438599999999</v>
      </c>
      <c r="F5827" s="3">
        <v>100.83</v>
      </c>
      <c r="G5827" s="7">
        <v>122.0043</v>
      </c>
      <c r="H5827" t="s">
        <v>17179</v>
      </c>
    </row>
    <row r="5828" spans="1:8" ht="14.25" customHeight="1">
      <c r="A5828" s="4">
        <v>327132</v>
      </c>
      <c r="B5828" s="2" t="s">
        <v>6393</v>
      </c>
      <c r="C5828" s="7">
        <v>153.42839999999998</v>
      </c>
      <c r="D5828" s="7">
        <f t="shared" si="90"/>
        <v>185.64836399999999</v>
      </c>
      <c r="F5828" s="3">
        <v>150.41999999999999</v>
      </c>
      <c r="G5828" s="7">
        <v>182.00819999999999</v>
      </c>
      <c r="H5828" t="s">
        <v>17179</v>
      </c>
    </row>
    <row r="5829" spans="1:8" ht="14.25" customHeight="1">
      <c r="A5829" s="4">
        <v>327133</v>
      </c>
      <c r="B5829" s="2" t="s">
        <v>2113</v>
      </c>
      <c r="C5829" s="7">
        <v>32.772600000000004</v>
      </c>
      <c r="D5829" s="7">
        <f t="shared" si="90"/>
        <v>39.654846000000006</v>
      </c>
      <c r="F5829" s="3">
        <v>32.130000000000003</v>
      </c>
      <c r="G5829" s="7">
        <v>38.877300000000005</v>
      </c>
      <c r="H5829" t="s">
        <v>17179</v>
      </c>
    </row>
    <row r="5830" spans="1:8" ht="14.25" customHeight="1">
      <c r="A5830" s="4">
        <v>327134</v>
      </c>
      <c r="B5830" s="2" t="s">
        <v>1310</v>
      </c>
      <c r="C5830" s="7">
        <v>83.95620000000001</v>
      </c>
      <c r="D5830" s="7">
        <f t="shared" ref="D5830:D5893" si="91">C5830*1.21</f>
        <v>101.58700200000001</v>
      </c>
      <c r="F5830" s="3">
        <v>82.31</v>
      </c>
      <c r="G5830" s="7">
        <v>99.595100000000002</v>
      </c>
      <c r="H5830" t="s">
        <v>17179</v>
      </c>
    </row>
    <row r="5831" spans="1:8" ht="14.25" customHeight="1">
      <c r="A5831" s="4">
        <v>327136</v>
      </c>
      <c r="B5831" s="2" t="s">
        <v>11346</v>
      </c>
      <c r="C5831" s="7">
        <v>87.669000000000011</v>
      </c>
      <c r="D5831" s="7">
        <f t="shared" si="91"/>
        <v>106.07949000000001</v>
      </c>
      <c r="F5831" s="3">
        <v>85.95</v>
      </c>
      <c r="G5831" s="7">
        <v>103.9995</v>
      </c>
      <c r="H5831" t="s">
        <v>17179</v>
      </c>
    </row>
    <row r="5832" spans="1:8" ht="14.25" customHeight="1">
      <c r="A5832" s="4">
        <v>327137</v>
      </c>
      <c r="B5832" s="2" t="s">
        <v>11478</v>
      </c>
      <c r="C5832" s="7">
        <v>104.5296</v>
      </c>
      <c r="D5832" s="7">
        <f t="shared" si="91"/>
        <v>126.480816</v>
      </c>
      <c r="F5832" s="3">
        <v>102.48</v>
      </c>
      <c r="G5832" s="7">
        <v>124.0008</v>
      </c>
      <c r="H5832" t="s">
        <v>17179</v>
      </c>
    </row>
    <row r="5833" spans="1:8" ht="14.25" customHeight="1">
      <c r="A5833" s="4">
        <v>327149</v>
      </c>
      <c r="B5833" s="2" t="s">
        <v>13909</v>
      </c>
      <c r="C5833" s="7">
        <v>1942.182</v>
      </c>
      <c r="D5833" s="7">
        <f t="shared" si="91"/>
        <v>2350.0402199999999</v>
      </c>
      <c r="F5833" s="3">
        <v>1904.1</v>
      </c>
      <c r="G5833" s="7">
        <v>2303.9609999999998</v>
      </c>
      <c r="H5833" t="s">
        <v>17179</v>
      </c>
    </row>
    <row r="5834" spans="1:8" ht="14.25" customHeight="1">
      <c r="A5834" s="4">
        <v>327252</v>
      </c>
      <c r="B5834" s="2" t="s">
        <v>6009</v>
      </c>
      <c r="C5834" s="7">
        <v>1108.5155999999999</v>
      </c>
      <c r="D5834" s="7">
        <f t="shared" si="91"/>
        <v>1341.3038759999999</v>
      </c>
      <c r="F5834" s="3">
        <v>1086.78</v>
      </c>
      <c r="G5834" s="7">
        <v>1315.0038</v>
      </c>
      <c r="H5834" t="s">
        <v>17179</v>
      </c>
    </row>
    <row r="5835" spans="1:8" ht="14.25" customHeight="1">
      <c r="A5835" s="4">
        <v>327253</v>
      </c>
      <c r="B5835" s="2" t="s">
        <v>13346</v>
      </c>
      <c r="C5835" s="7">
        <v>3442.7957999999999</v>
      </c>
      <c r="D5835" s="7">
        <f t="shared" si="91"/>
        <v>4165.7829179999999</v>
      </c>
      <c r="F5835" s="3">
        <v>3375.29</v>
      </c>
      <c r="G5835" s="7">
        <v>4084.1008999999999</v>
      </c>
      <c r="H5835" t="s">
        <v>17179</v>
      </c>
    </row>
    <row r="5836" spans="1:8" ht="14.25" customHeight="1">
      <c r="A5836" s="4">
        <v>327260</v>
      </c>
      <c r="B5836" s="2" t="s">
        <v>1393</v>
      </c>
      <c r="C5836" s="7">
        <v>42.656399999999998</v>
      </c>
      <c r="D5836" s="7">
        <f t="shared" si="91"/>
        <v>51.614243999999999</v>
      </c>
      <c r="F5836" s="3">
        <v>41.82</v>
      </c>
      <c r="G5836" s="7">
        <v>50.602199999999996</v>
      </c>
      <c r="H5836" t="s">
        <v>17179</v>
      </c>
    </row>
    <row r="5837" spans="1:8" ht="14.25" customHeight="1">
      <c r="A5837" s="4">
        <v>327298</v>
      </c>
      <c r="B5837" s="2" t="s">
        <v>8479</v>
      </c>
      <c r="C5837" s="7">
        <v>329.613</v>
      </c>
      <c r="D5837" s="7">
        <f t="shared" si="91"/>
        <v>398.83172999999999</v>
      </c>
      <c r="F5837" s="3">
        <v>323.14999999999998</v>
      </c>
      <c r="G5837" s="7">
        <v>391.01149999999996</v>
      </c>
      <c r="H5837" t="s">
        <v>17179</v>
      </c>
    </row>
    <row r="5838" spans="1:8" ht="14.25" customHeight="1">
      <c r="A5838" s="4">
        <v>327327</v>
      </c>
      <c r="B5838" s="2" t="s">
        <v>1394</v>
      </c>
      <c r="C5838" s="7">
        <v>185.334</v>
      </c>
      <c r="D5838" s="7">
        <f t="shared" si="91"/>
        <v>224.25414000000001</v>
      </c>
      <c r="F5838" s="3">
        <v>181.7</v>
      </c>
      <c r="G5838" s="7">
        <v>219.85699999999997</v>
      </c>
      <c r="H5838" t="s">
        <v>17179</v>
      </c>
    </row>
    <row r="5839" spans="1:8" ht="14.25" customHeight="1">
      <c r="A5839" s="4">
        <v>327365</v>
      </c>
      <c r="B5839" s="2" t="s">
        <v>2114</v>
      </c>
      <c r="C5839" s="7">
        <v>192.78</v>
      </c>
      <c r="D5839" s="7">
        <f t="shared" si="91"/>
        <v>233.2638</v>
      </c>
      <c r="F5839" s="3">
        <v>189</v>
      </c>
      <c r="G5839" s="7">
        <v>228.69</v>
      </c>
      <c r="H5839" t="s">
        <v>17179</v>
      </c>
    </row>
    <row r="5840" spans="1:8" ht="14.25" customHeight="1">
      <c r="A5840" s="4">
        <v>327367</v>
      </c>
      <c r="B5840" s="2" t="s">
        <v>3840</v>
      </c>
      <c r="C5840" s="7">
        <v>101.1534</v>
      </c>
      <c r="D5840" s="7">
        <f t="shared" si="91"/>
        <v>122.39561400000001</v>
      </c>
      <c r="F5840" s="3">
        <v>99.17</v>
      </c>
      <c r="G5840" s="7">
        <v>119.9957</v>
      </c>
      <c r="H5840" t="s">
        <v>17179</v>
      </c>
    </row>
    <row r="5841" spans="1:8" ht="14.25" customHeight="1">
      <c r="A5841" s="4">
        <v>327442</v>
      </c>
      <c r="B5841" s="2" t="s">
        <v>3773</v>
      </c>
      <c r="C5841" s="7">
        <v>126.4494</v>
      </c>
      <c r="D5841" s="7">
        <f t="shared" si="91"/>
        <v>153.00377399999999</v>
      </c>
      <c r="F5841" s="3">
        <v>123.97</v>
      </c>
      <c r="G5841" s="7">
        <v>150.00369999999998</v>
      </c>
      <c r="H5841" t="s">
        <v>17179</v>
      </c>
    </row>
    <row r="5842" spans="1:8" ht="14.25" customHeight="1">
      <c r="A5842" s="4">
        <v>327443</v>
      </c>
      <c r="B5842" s="2" t="s">
        <v>1249</v>
      </c>
      <c r="C5842" s="7">
        <v>65.453400000000002</v>
      </c>
      <c r="D5842" s="7">
        <f t="shared" si="91"/>
        <v>79.198614000000006</v>
      </c>
      <c r="F5842" s="3">
        <v>64.17</v>
      </c>
      <c r="G5842" s="7">
        <v>77.645700000000005</v>
      </c>
      <c r="H5842" t="s">
        <v>17179</v>
      </c>
    </row>
    <row r="5843" spans="1:8" ht="14.25" customHeight="1">
      <c r="A5843" s="4">
        <v>327444</v>
      </c>
      <c r="B5843" s="2" t="s">
        <v>1250</v>
      </c>
      <c r="C5843" s="7">
        <v>68.003399999999999</v>
      </c>
      <c r="D5843" s="7">
        <f t="shared" si="91"/>
        <v>82.284114000000002</v>
      </c>
      <c r="F5843" s="3">
        <v>66.67</v>
      </c>
      <c r="G5843" s="7">
        <v>80.670699999999997</v>
      </c>
      <c r="H5843" t="s">
        <v>17179</v>
      </c>
    </row>
    <row r="5844" spans="1:8" ht="14.25" customHeight="1">
      <c r="A5844" s="4">
        <v>327447</v>
      </c>
      <c r="B5844" s="2" t="s">
        <v>11158</v>
      </c>
      <c r="C5844" s="7">
        <v>104.5296</v>
      </c>
      <c r="D5844" s="7">
        <f t="shared" si="91"/>
        <v>126.480816</v>
      </c>
      <c r="F5844" s="3">
        <v>102.48</v>
      </c>
      <c r="G5844" s="7">
        <v>124.0008</v>
      </c>
      <c r="H5844" t="s">
        <v>17179</v>
      </c>
    </row>
    <row r="5845" spans="1:8" ht="14.25" customHeight="1">
      <c r="A5845" s="4">
        <v>327586</v>
      </c>
      <c r="B5845" s="2" t="s">
        <v>14029</v>
      </c>
      <c r="C5845" s="7">
        <v>629.30939999999998</v>
      </c>
      <c r="D5845" s="7">
        <f t="shared" si="91"/>
        <v>761.46437399999991</v>
      </c>
      <c r="F5845" s="3">
        <v>616.97</v>
      </c>
      <c r="G5845" s="7">
        <v>746.53370000000007</v>
      </c>
      <c r="H5845" t="s">
        <v>17179</v>
      </c>
    </row>
    <row r="5846" spans="1:8" ht="14.25" customHeight="1">
      <c r="A5846" s="4">
        <v>327689</v>
      </c>
      <c r="B5846" s="2" t="s">
        <v>10946</v>
      </c>
      <c r="C5846" s="7">
        <v>63.2196</v>
      </c>
      <c r="D5846" s="7">
        <f t="shared" si="91"/>
        <v>76.495716000000002</v>
      </c>
      <c r="F5846" s="3">
        <v>61.98</v>
      </c>
      <c r="G5846" s="7">
        <v>74.995799999999988</v>
      </c>
      <c r="H5846" t="s">
        <v>17179</v>
      </c>
    </row>
    <row r="5847" spans="1:8" ht="14.25" customHeight="1">
      <c r="A5847" s="4">
        <v>327697</v>
      </c>
      <c r="B5847" s="2" t="s">
        <v>2115</v>
      </c>
      <c r="C5847" s="7">
        <v>55.253399999999999</v>
      </c>
      <c r="D5847" s="7">
        <f t="shared" si="91"/>
        <v>66.856613999999993</v>
      </c>
      <c r="F5847" s="3">
        <v>54.17</v>
      </c>
      <c r="G5847" s="7">
        <v>65.545699999999997</v>
      </c>
      <c r="H5847" t="s">
        <v>17179</v>
      </c>
    </row>
    <row r="5848" spans="1:8" ht="14.25" customHeight="1">
      <c r="A5848" s="4">
        <v>327739</v>
      </c>
      <c r="B5848" s="2" t="s">
        <v>15460</v>
      </c>
      <c r="C5848" s="7">
        <v>601.04520000000002</v>
      </c>
      <c r="D5848" s="7">
        <f t="shared" si="91"/>
        <v>727.26469199999997</v>
      </c>
      <c r="F5848" s="3">
        <v>589.26</v>
      </c>
      <c r="G5848" s="7">
        <v>713.00459999999998</v>
      </c>
      <c r="H5848" t="s">
        <v>17179</v>
      </c>
    </row>
    <row r="5849" spans="1:8" ht="14.25" customHeight="1">
      <c r="A5849" s="4">
        <v>327774</v>
      </c>
      <c r="B5849" s="2" t="s">
        <v>14248</v>
      </c>
      <c r="C5849" s="7">
        <v>173.655</v>
      </c>
      <c r="D5849" s="7">
        <f t="shared" si="91"/>
        <v>210.12254999999999</v>
      </c>
      <c r="F5849" s="3">
        <v>170.25</v>
      </c>
      <c r="G5849" s="7">
        <v>206.0025</v>
      </c>
      <c r="H5849" t="s">
        <v>17179</v>
      </c>
    </row>
    <row r="5850" spans="1:8" ht="14.25" customHeight="1">
      <c r="A5850" s="4">
        <v>327776</v>
      </c>
      <c r="B5850" s="2" t="s">
        <v>2184</v>
      </c>
      <c r="C5850" s="7">
        <v>362.47739999999999</v>
      </c>
      <c r="D5850" s="7">
        <f t="shared" si="91"/>
        <v>438.59765399999998</v>
      </c>
      <c r="F5850" s="3">
        <v>355.37</v>
      </c>
      <c r="G5850" s="7">
        <v>429.99770000000001</v>
      </c>
      <c r="H5850" t="s">
        <v>17179</v>
      </c>
    </row>
    <row r="5851" spans="1:8" ht="14.25" customHeight="1">
      <c r="A5851" s="4">
        <v>327777</v>
      </c>
      <c r="B5851" s="2" t="s">
        <v>2435</v>
      </c>
      <c r="C5851" s="7">
        <v>261.00779999999997</v>
      </c>
      <c r="D5851" s="7">
        <f t="shared" si="91"/>
        <v>315.81943799999993</v>
      </c>
      <c r="F5851" s="3">
        <v>255.89</v>
      </c>
      <c r="G5851" s="7">
        <v>309.62689999999998</v>
      </c>
      <c r="H5851" t="s">
        <v>17179</v>
      </c>
    </row>
    <row r="5852" spans="1:8" ht="14.25" customHeight="1">
      <c r="A5852" s="4">
        <v>327788</v>
      </c>
      <c r="B5852" s="2" t="s">
        <v>8222</v>
      </c>
      <c r="C5852" s="7">
        <v>171.12540000000001</v>
      </c>
      <c r="D5852" s="7">
        <f t="shared" si="91"/>
        <v>207.061734</v>
      </c>
      <c r="F5852" s="3">
        <v>167.77</v>
      </c>
      <c r="G5852" s="7">
        <v>203.0017</v>
      </c>
      <c r="H5852" t="s">
        <v>17179</v>
      </c>
    </row>
    <row r="5853" spans="1:8" ht="14.25" customHeight="1">
      <c r="A5853" s="4">
        <v>327819</v>
      </c>
      <c r="B5853" s="2" t="s">
        <v>5217</v>
      </c>
      <c r="C5853" s="7">
        <v>224.22660000000002</v>
      </c>
      <c r="D5853" s="7">
        <f t="shared" si="91"/>
        <v>271.31418600000001</v>
      </c>
      <c r="F5853" s="3">
        <v>219.83</v>
      </c>
      <c r="G5853" s="7">
        <v>265.99430000000001</v>
      </c>
      <c r="H5853" t="s">
        <v>17179</v>
      </c>
    </row>
    <row r="5854" spans="1:8" ht="14.25" customHeight="1">
      <c r="A5854" s="4">
        <v>327836</v>
      </c>
      <c r="B5854" s="2" t="s">
        <v>2116</v>
      </c>
      <c r="C5854" s="7">
        <v>1417.7694000000001</v>
      </c>
      <c r="D5854" s="7">
        <f t="shared" si="91"/>
        <v>1715.500974</v>
      </c>
      <c r="F5854" s="3">
        <v>1389.97</v>
      </c>
      <c r="G5854" s="7">
        <v>1681.8636999999999</v>
      </c>
      <c r="H5854" t="s">
        <v>17179</v>
      </c>
    </row>
    <row r="5855" spans="1:8" ht="14.25" customHeight="1">
      <c r="A5855" s="4">
        <v>327893</v>
      </c>
      <c r="B5855" s="2" t="s">
        <v>14811</v>
      </c>
      <c r="C5855" s="7">
        <v>16.860600000000002</v>
      </c>
      <c r="D5855" s="7">
        <f t="shared" si="91"/>
        <v>20.401326000000001</v>
      </c>
      <c r="F5855" s="3">
        <v>16.53</v>
      </c>
      <c r="G5855" s="7">
        <v>20.001300000000001</v>
      </c>
      <c r="H5855" t="s">
        <v>17179</v>
      </c>
    </row>
    <row r="5856" spans="1:8" ht="14.25" customHeight="1">
      <c r="A5856" s="4">
        <v>327898</v>
      </c>
      <c r="B5856" s="2" t="s">
        <v>1395</v>
      </c>
      <c r="C5856" s="7">
        <v>60.353400000000001</v>
      </c>
      <c r="D5856" s="7">
        <f t="shared" si="91"/>
        <v>73.027614</v>
      </c>
      <c r="F5856" s="3">
        <v>59.17</v>
      </c>
      <c r="G5856" s="7">
        <v>71.595699999999994</v>
      </c>
      <c r="H5856" t="s">
        <v>17179</v>
      </c>
    </row>
    <row r="5857" spans="1:8" ht="14.25" customHeight="1">
      <c r="A5857" s="4">
        <v>327899</v>
      </c>
      <c r="B5857" s="2" t="s">
        <v>8089</v>
      </c>
      <c r="C5857" s="7">
        <v>16.860600000000002</v>
      </c>
      <c r="D5857" s="7">
        <f t="shared" si="91"/>
        <v>20.401326000000001</v>
      </c>
      <c r="F5857" s="3">
        <v>16.53</v>
      </c>
      <c r="G5857" s="7">
        <v>20.001300000000001</v>
      </c>
      <c r="H5857" t="s">
        <v>17179</v>
      </c>
    </row>
    <row r="5858" spans="1:8" ht="14.25" customHeight="1">
      <c r="A5858" s="4">
        <v>327933</v>
      </c>
      <c r="B5858" s="2" t="s">
        <v>14894</v>
      </c>
      <c r="C5858" s="7">
        <v>239.48579999999998</v>
      </c>
      <c r="D5858" s="7">
        <f t="shared" si="91"/>
        <v>289.77781799999997</v>
      </c>
      <c r="F5858" s="3">
        <v>234.79</v>
      </c>
      <c r="G5858" s="7">
        <v>284.09589999999997</v>
      </c>
      <c r="H5858" t="s">
        <v>17179</v>
      </c>
    </row>
    <row r="5859" spans="1:8" ht="14.25" customHeight="1">
      <c r="A5859" s="4">
        <v>327946</v>
      </c>
      <c r="B5859" s="2" t="s">
        <v>10947</v>
      </c>
      <c r="C5859" s="7">
        <v>83.456399999999988</v>
      </c>
      <c r="D5859" s="7">
        <f t="shared" si="91"/>
        <v>100.98224399999998</v>
      </c>
      <c r="F5859" s="3">
        <v>81.819999999999993</v>
      </c>
      <c r="G5859" s="7">
        <v>99.002199999999988</v>
      </c>
      <c r="H5859" t="s">
        <v>17179</v>
      </c>
    </row>
    <row r="5860" spans="1:8" ht="14.25" customHeight="1">
      <c r="A5860" s="4">
        <v>327956</v>
      </c>
      <c r="B5860" s="2" t="s">
        <v>2184</v>
      </c>
      <c r="C5860" s="7">
        <v>422.33100000000002</v>
      </c>
      <c r="D5860" s="7">
        <f t="shared" si="91"/>
        <v>511.02051</v>
      </c>
      <c r="F5860" s="3">
        <v>414.05</v>
      </c>
      <c r="G5860" s="7">
        <v>501.00049999999999</v>
      </c>
      <c r="H5860" t="s">
        <v>17179</v>
      </c>
    </row>
    <row r="5861" spans="1:8" ht="14.25" customHeight="1">
      <c r="A5861" s="4">
        <v>327960</v>
      </c>
      <c r="B5861" s="2" t="s">
        <v>2436</v>
      </c>
      <c r="C5861" s="7">
        <v>1251.7440000000001</v>
      </c>
      <c r="D5861" s="7">
        <f t="shared" si="91"/>
        <v>1514.6102400000002</v>
      </c>
      <c r="F5861" s="3">
        <v>1227.2</v>
      </c>
      <c r="G5861" s="7">
        <v>1484.912</v>
      </c>
      <c r="H5861" t="s">
        <v>17179</v>
      </c>
    </row>
    <row r="5862" spans="1:8" ht="14.25" customHeight="1">
      <c r="A5862" s="4">
        <v>328007</v>
      </c>
      <c r="B5862" s="2" t="s">
        <v>11479</v>
      </c>
      <c r="C5862" s="7">
        <v>66.595800000000011</v>
      </c>
      <c r="D5862" s="7">
        <f t="shared" si="91"/>
        <v>80.580918000000011</v>
      </c>
      <c r="F5862" s="3">
        <v>65.290000000000006</v>
      </c>
      <c r="G5862" s="7">
        <v>79.000900000000001</v>
      </c>
      <c r="H5862" t="s">
        <v>17179</v>
      </c>
    </row>
    <row r="5863" spans="1:8" ht="14.25" customHeight="1">
      <c r="A5863" s="4">
        <v>328019</v>
      </c>
      <c r="B5863" s="2" t="s">
        <v>4005</v>
      </c>
      <c r="C5863" s="7">
        <v>413.05919999999998</v>
      </c>
      <c r="D5863" s="7">
        <f t="shared" si="91"/>
        <v>499.80163199999998</v>
      </c>
      <c r="F5863" s="3">
        <v>404.96</v>
      </c>
      <c r="G5863" s="7">
        <v>490.00159999999994</v>
      </c>
      <c r="H5863" t="s">
        <v>17179</v>
      </c>
    </row>
    <row r="5864" spans="1:8" ht="14.25" customHeight="1">
      <c r="A5864" s="4">
        <v>328125</v>
      </c>
      <c r="B5864" s="2" t="s">
        <v>15429</v>
      </c>
      <c r="C5864" s="7">
        <v>1476.0521999999999</v>
      </c>
      <c r="D5864" s="7">
        <f t="shared" si="91"/>
        <v>1786.0231619999997</v>
      </c>
      <c r="F5864" s="3">
        <v>1447.11</v>
      </c>
      <c r="G5864" s="7">
        <v>1751.0030999999999</v>
      </c>
      <c r="H5864" t="s">
        <v>17179</v>
      </c>
    </row>
    <row r="5865" spans="1:8" ht="14.25" customHeight="1">
      <c r="A5865" s="4">
        <v>328132</v>
      </c>
      <c r="B5865" s="2" t="s">
        <v>14819</v>
      </c>
      <c r="C5865" s="7">
        <v>258.7944</v>
      </c>
      <c r="D5865" s="7">
        <f t="shared" si="91"/>
        <v>313.14122399999997</v>
      </c>
      <c r="F5865" s="3">
        <v>253.72</v>
      </c>
      <c r="G5865" s="7">
        <v>307.00119999999998</v>
      </c>
      <c r="H5865" t="s">
        <v>17179</v>
      </c>
    </row>
    <row r="5866" spans="1:8" ht="14.25" customHeight="1">
      <c r="A5866" s="4">
        <v>328138</v>
      </c>
      <c r="B5866" s="2" t="s">
        <v>11265</v>
      </c>
      <c r="C5866" s="7">
        <v>425.7072</v>
      </c>
      <c r="D5866" s="7">
        <f t="shared" si="91"/>
        <v>515.10571200000004</v>
      </c>
      <c r="F5866" s="3">
        <v>417.36</v>
      </c>
      <c r="G5866" s="7">
        <v>505.00560000000002</v>
      </c>
      <c r="H5866" t="s">
        <v>17179</v>
      </c>
    </row>
    <row r="5867" spans="1:8" ht="14.25" customHeight="1">
      <c r="A5867" s="4">
        <v>328145</v>
      </c>
      <c r="B5867" s="2" t="s">
        <v>2437</v>
      </c>
      <c r="C5867" s="7">
        <v>3306.1260000000002</v>
      </c>
      <c r="D5867" s="7">
        <f t="shared" si="91"/>
        <v>4000.41246</v>
      </c>
      <c r="F5867" s="3">
        <v>3241.3</v>
      </c>
      <c r="G5867" s="7">
        <v>3921.973</v>
      </c>
      <c r="H5867" t="s">
        <v>17179</v>
      </c>
    </row>
    <row r="5868" spans="1:8" ht="14.25" customHeight="1">
      <c r="A5868" s="4">
        <v>328230</v>
      </c>
      <c r="B5868" s="2" t="s">
        <v>1396</v>
      </c>
      <c r="C5868" s="7">
        <v>1754.7569999999998</v>
      </c>
      <c r="D5868" s="7">
        <f t="shared" si="91"/>
        <v>2123.2559699999997</v>
      </c>
      <c r="F5868" s="3">
        <v>1720.35</v>
      </c>
      <c r="G5868" s="7">
        <v>2081.6234999999997</v>
      </c>
      <c r="H5868" t="s">
        <v>17179</v>
      </c>
    </row>
    <row r="5869" spans="1:8" ht="14.25" customHeight="1">
      <c r="A5869" s="4">
        <v>328337</v>
      </c>
      <c r="B5869" s="2" t="s">
        <v>11480</v>
      </c>
      <c r="C5869" s="7">
        <v>300.0942</v>
      </c>
      <c r="D5869" s="7">
        <f t="shared" si="91"/>
        <v>363.11398199999996</v>
      </c>
      <c r="F5869" s="3">
        <v>294.20999999999998</v>
      </c>
      <c r="G5869" s="7">
        <v>355.99409999999995</v>
      </c>
      <c r="H5869" t="s">
        <v>17179</v>
      </c>
    </row>
    <row r="5870" spans="1:8" ht="14.25" customHeight="1">
      <c r="A5870" s="4">
        <v>328338</v>
      </c>
      <c r="B5870" s="2" t="s">
        <v>11159</v>
      </c>
      <c r="C5870" s="7">
        <v>348.99299999999999</v>
      </c>
      <c r="D5870" s="7">
        <f t="shared" si="91"/>
        <v>422.28152999999998</v>
      </c>
      <c r="F5870" s="3">
        <v>342.15</v>
      </c>
      <c r="G5870" s="7">
        <v>414.00149999999996</v>
      </c>
      <c r="H5870" t="s">
        <v>17179</v>
      </c>
    </row>
    <row r="5871" spans="1:8" ht="14.25" customHeight="1">
      <c r="A5871" s="4">
        <v>328339</v>
      </c>
      <c r="B5871" s="2" t="s">
        <v>16039</v>
      </c>
      <c r="C5871" s="7">
        <v>325.39019999999999</v>
      </c>
      <c r="D5871" s="7">
        <f t="shared" si="91"/>
        <v>393.72214199999996</v>
      </c>
      <c r="F5871" s="3">
        <v>319.01</v>
      </c>
      <c r="G5871" s="7">
        <v>386.00209999999998</v>
      </c>
      <c r="H5871" t="s">
        <v>17179</v>
      </c>
    </row>
    <row r="5872" spans="1:8" ht="14.25" customHeight="1">
      <c r="A5872" s="4">
        <v>328346</v>
      </c>
      <c r="B5872" s="2" t="s">
        <v>2438</v>
      </c>
      <c r="C5872" s="7">
        <v>996.20339999999999</v>
      </c>
      <c r="D5872" s="7">
        <f t="shared" si="91"/>
        <v>1205.4061139999999</v>
      </c>
      <c r="F5872" s="3">
        <v>976.67</v>
      </c>
      <c r="G5872" s="7">
        <v>1181.7706999999998</v>
      </c>
      <c r="H5872" t="s">
        <v>17179</v>
      </c>
    </row>
    <row r="5873" spans="1:8" ht="14.25" customHeight="1">
      <c r="A5873" s="4">
        <v>328427</v>
      </c>
      <c r="B5873" s="2" t="s">
        <v>6205</v>
      </c>
      <c r="C5873" s="7">
        <v>150.89879999999999</v>
      </c>
      <c r="D5873" s="7">
        <f t="shared" si="91"/>
        <v>182.587548</v>
      </c>
      <c r="F5873" s="3">
        <v>147.94</v>
      </c>
      <c r="G5873" s="7">
        <v>179.00739999999999</v>
      </c>
      <c r="H5873" t="s">
        <v>17179</v>
      </c>
    </row>
    <row r="5874" spans="1:8" ht="14.25" customHeight="1">
      <c r="A5874" s="4">
        <v>328440</v>
      </c>
      <c r="B5874" s="2" t="s">
        <v>2439</v>
      </c>
      <c r="C5874" s="7">
        <v>2548.1639999999998</v>
      </c>
      <c r="D5874" s="7">
        <f t="shared" si="91"/>
        <v>3083.2784399999996</v>
      </c>
      <c r="F5874" s="3">
        <v>2498.1999999999998</v>
      </c>
      <c r="G5874" s="7">
        <v>3022.8219999999997</v>
      </c>
      <c r="H5874" t="s">
        <v>17179</v>
      </c>
    </row>
    <row r="5875" spans="1:8" ht="14.25" customHeight="1">
      <c r="A5875" s="4">
        <v>328495</v>
      </c>
      <c r="B5875" s="2" t="s">
        <v>7887</v>
      </c>
      <c r="C5875" s="7">
        <v>21.919799999999999</v>
      </c>
      <c r="D5875" s="7">
        <f t="shared" si="91"/>
        <v>26.522957999999999</v>
      </c>
      <c r="F5875" s="3">
        <v>21.49</v>
      </c>
      <c r="G5875" s="7">
        <v>26.002899999999997</v>
      </c>
      <c r="H5875" t="s">
        <v>17179</v>
      </c>
    </row>
    <row r="5876" spans="1:8" ht="14.25" customHeight="1">
      <c r="A5876" s="4">
        <v>328544</v>
      </c>
      <c r="B5876" s="2" t="s">
        <v>11347</v>
      </c>
      <c r="C5876" s="7">
        <v>89.35199999999999</v>
      </c>
      <c r="D5876" s="7">
        <f t="shared" si="91"/>
        <v>108.11591999999999</v>
      </c>
      <c r="F5876" s="3">
        <v>87.6</v>
      </c>
      <c r="G5876" s="7">
        <v>105.996</v>
      </c>
      <c r="H5876" t="s">
        <v>17179</v>
      </c>
    </row>
    <row r="5877" spans="1:8" ht="14.25" customHeight="1">
      <c r="A5877" s="4">
        <v>328791</v>
      </c>
      <c r="B5877" s="2" t="s">
        <v>1251</v>
      </c>
      <c r="C5877" s="7">
        <v>848.66039999999998</v>
      </c>
      <c r="D5877" s="7">
        <f t="shared" si="91"/>
        <v>1026.8790839999999</v>
      </c>
      <c r="F5877" s="3">
        <v>832.02</v>
      </c>
      <c r="G5877" s="7">
        <v>1006.7442</v>
      </c>
      <c r="H5877" t="s">
        <v>17179</v>
      </c>
    </row>
    <row r="5878" spans="1:8" ht="14.25" customHeight="1">
      <c r="A5878" s="4">
        <v>328800</v>
      </c>
      <c r="B5878" s="2" t="s">
        <v>1311</v>
      </c>
      <c r="C5878" s="7">
        <v>60.435000000000002</v>
      </c>
      <c r="D5878" s="7">
        <f t="shared" si="91"/>
        <v>73.126350000000002</v>
      </c>
      <c r="F5878" s="3">
        <v>59.25</v>
      </c>
      <c r="G5878" s="7">
        <v>71.692499999999995</v>
      </c>
      <c r="H5878" t="s">
        <v>17179</v>
      </c>
    </row>
    <row r="5879" spans="1:8" ht="14.25" customHeight="1">
      <c r="A5879" s="4">
        <v>328856</v>
      </c>
      <c r="B5879" s="2" t="s">
        <v>15612</v>
      </c>
      <c r="C5879" s="7">
        <v>688.37760000000003</v>
      </c>
      <c r="D5879" s="7">
        <f t="shared" si="91"/>
        <v>832.93689600000005</v>
      </c>
      <c r="F5879" s="3">
        <v>674.88</v>
      </c>
      <c r="G5879" s="7">
        <v>816.60479999999995</v>
      </c>
      <c r="H5879" t="s">
        <v>17179</v>
      </c>
    </row>
    <row r="5880" spans="1:8" ht="14.25" customHeight="1">
      <c r="A5880" s="4">
        <v>328975</v>
      </c>
      <c r="B5880" s="2" t="s">
        <v>1428</v>
      </c>
      <c r="C5880" s="7">
        <v>707.20680000000004</v>
      </c>
      <c r="D5880" s="7">
        <f t="shared" si="91"/>
        <v>855.72022800000002</v>
      </c>
      <c r="F5880" s="3">
        <v>693.34</v>
      </c>
      <c r="G5880" s="7">
        <v>838.94140000000004</v>
      </c>
      <c r="H5880" t="s">
        <v>17179</v>
      </c>
    </row>
    <row r="5881" spans="1:8" ht="14.25" customHeight="1">
      <c r="A5881" s="4">
        <v>328976</v>
      </c>
      <c r="B5881" s="2" t="s">
        <v>10883</v>
      </c>
      <c r="C5881" s="7">
        <v>351.52260000000001</v>
      </c>
      <c r="D5881" s="7">
        <f t="shared" si="91"/>
        <v>425.34234600000002</v>
      </c>
      <c r="F5881" s="3">
        <v>344.63</v>
      </c>
      <c r="G5881" s="7">
        <v>417.00229999999999</v>
      </c>
      <c r="H5881" t="s">
        <v>17179</v>
      </c>
    </row>
    <row r="5882" spans="1:8" ht="14.25" customHeight="1">
      <c r="A5882" s="4">
        <v>329246</v>
      </c>
      <c r="B5882" s="2" t="s">
        <v>9239</v>
      </c>
      <c r="C5882" s="7">
        <v>56.4876</v>
      </c>
      <c r="D5882" s="7">
        <f t="shared" si="91"/>
        <v>68.349996000000004</v>
      </c>
      <c r="F5882" s="3">
        <v>55.38</v>
      </c>
      <c r="G5882" s="7">
        <v>67.009799999999998</v>
      </c>
      <c r="H5882" t="s">
        <v>17179</v>
      </c>
    </row>
    <row r="5883" spans="1:8" ht="14.25" customHeight="1">
      <c r="A5883" s="4">
        <v>329389</v>
      </c>
      <c r="B5883" s="2" t="s">
        <v>1397</v>
      </c>
      <c r="C5883" s="7">
        <v>550.09619999999995</v>
      </c>
      <c r="D5883" s="7">
        <f t="shared" si="91"/>
        <v>665.61640199999988</v>
      </c>
      <c r="F5883" s="3">
        <v>539.30999999999995</v>
      </c>
      <c r="G5883" s="7">
        <v>652.56509999999992</v>
      </c>
      <c r="H5883" t="s">
        <v>17179</v>
      </c>
    </row>
    <row r="5884" spans="1:8" ht="14.25" customHeight="1">
      <c r="A5884" s="4">
        <v>329438</v>
      </c>
      <c r="B5884" s="2" t="s">
        <v>6562</v>
      </c>
      <c r="C5884" s="7">
        <v>553.83960000000002</v>
      </c>
      <c r="D5884" s="7">
        <f t="shared" si="91"/>
        <v>670.14591600000006</v>
      </c>
      <c r="F5884" s="3">
        <v>542.98</v>
      </c>
      <c r="G5884" s="7">
        <v>657.00580000000002</v>
      </c>
      <c r="H5884" t="s">
        <v>17179</v>
      </c>
    </row>
    <row r="5885" spans="1:8" ht="14.25" customHeight="1">
      <c r="A5885" s="4">
        <v>329449</v>
      </c>
      <c r="B5885" s="2" t="s">
        <v>6729</v>
      </c>
      <c r="C5885" s="7">
        <v>141.61680000000001</v>
      </c>
      <c r="D5885" s="7">
        <f t="shared" si="91"/>
        <v>171.35632800000002</v>
      </c>
      <c r="F5885" s="3">
        <v>138.84</v>
      </c>
      <c r="G5885" s="7">
        <v>167.99639999999999</v>
      </c>
      <c r="H5885" t="s">
        <v>17179</v>
      </c>
    </row>
    <row r="5886" spans="1:8" ht="14.25" customHeight="1">
      <c r="A5886" s="4">
        <v>329452</v>
      </c>
      <c r="B5886" s="2" t="s">
        <v>1144</v>
      </c>
      <c r="C5886" s="7">
        <v>848.64</v>
      </c>
      <c r="D5886" s="7">
        <f t="shared" si="91"/>
        <v>1026.8543999999999</v>
      </c>
      <c r="F5886" s="3">
        <v>832</v>
      </c>
      <c r="G5886" s="7">
        <v>1006.72</v>
      </c>
      <c r="H5886" t="s">
        <v>17179</v>
      </c>
    </row>
    <row r="5887" spans="1:8" ht="14.25" customHeight="1">
      <c r="A5887" s="4">
        <v>329738</v>
      </c>
      <c r="B5887" s="2" t="s">
        <v>937</v>
      </c>
      <c r="C5887" s="7">
        <v>1690.2521999999999</v>
      </c>
      <c r="D5887" s="7">
        <f t="shared" si="91"/>
        <v>2045.2051619999997</v>
      </c>
      <c r="F5887" s="3">
        <v>1657.11</v>
      </c>
      <c r="G5887" s="7">
        <v>2005.1030999999998</v>
      </c>
      <c r="H5887" t="s">
        <v>17179</v>
      </c>
    </row>
    <row r="5888" spans="1:8" ht="14.25" customHeight="1">
      <c r="A5888" s="4">
        <v>329739</v>
      </c>
      <c r="B5888" s="2" t="s">
        <v>2155</v>
      </c>
      <c r="C5888" s="7">
        <v>2815.2102000000004</v>
      </c>
      <c r="D5888" s="7">
        <f t="shared" si="91"/>
        <v>3406.4043420000003</v>
      </c>
      <c r="F5888" s="3">
        <v>2760.01</v>
      </c>
      <c r="G5888" s="7">
        <v>3339.6121000000003</v>
      </c>
      <c r="H5888" t="s">
        <v>17179</v>
      </c>
    </row>
    <row r="5889" spans="1:8" ht="14.25" customHeight="1">
      <c r="A5889" s="4">
        <v>329823</v>
      </c>
      <c r="B5889" s="2" t="s">
        <v>11266</v>
      </c>
      <c r="C5889" s="7">
        <v>313.58879999999999</v>
      </c>
      <c r="D5889" s="7">
        <f t="shared" si="91"/>
        <v>379.44244799999996</v>
      </c>
      <c r="F5889" s="3">
        <v>307.44</v>
      </c>
      <c r="G5889" s="7">
        <v>372.00239999999997</v>
      </c>
      <c r="H5889" t="s">
        <v>17179</v>
      </c>
    </row>
    <row r="5890" spans="1:8" ht="14.25" customHeight="1">
      <c r="A5890" s="4">
        <v>329830</v>
      </c>
      <c r="B5890" s="2" t="s">
        <v>9613</v>
      </c>
      <c r="C5890" s="7">
        <v>367.12860000000001</v>
      </c>
      <c r="D5890" s="7">
        <f t="shared" si="91"/>
        <v>444.22560599999997</v>
      </c>
      <c r="F5890" s="3">
        <v>359.93</v>
      </c>
      <c r="G5890" s="7">
        <v>435.51529999999997</v>
      </c>
      <c r="H5890" t="s">
        <v>17179</v>
      </c>
    </row>
    <row r="5891" spans="1:8" ht="14.25" customHeight="1">
      <c r="A5891" s="4">
        <v>329833</v>
      </c>
      <c r="B5891" s="2" t="s">
        <v>13084</v>
      </c>
      <c r="C5891" s="7">
        <v>438.35520000000002</v>
      </c>
      <c r="D5891" s="7">
        <f t="shared" si="91"/>
        <v>530.40979200000004</v>
      </c>
      <c r="F5891" s="3">
        <v>429.76</v>
      </c>
      <c r="G5891" s="7">
        <v>520.00959999999998</v>
      </c>
      <c r="H5891" t="s">
        <v>17179</v>
      </c>
    </row>
    <row r="5892" spans="1:8" ht="14.25" customHeight="1">
      <c r="A5892" s="4">
        <v>329842</v>
      </c>
      <c r="B5892" s="2" t="s">
        <v>1158</v>
      </c>
      <c r="C5892" s="7">
        <v>306.6936</v>
      </c>
      <c r="D5892" s="7">
        <f t="shared" si="91"/>
        <v>371.09925599999997</v>
      </c>
      <c r="F5892" s="3">
        <v>300.68</v>
      </c>
      <c r="G5892" s="7">
        <v>363.82279999999997</v>
      </c>
      <c r="H5892" t="s">
        <v>17179</v>
      </c>
    </row>
    <row r="5893" spans="1:8" ht="14.25" customHeight="1">
      <c r="A5893" s="4">
        <v>329845</v>
      </c>
      <c r="B5893" s="2" t="s">
        <v>11160</v>
      </c>
      <c r="C5893" s="7">
        <v>313.58879999999999</v>
      </c>
      <c r="D5893" s="7">
        <f t="shared" si="91"/>
        <v>379.44244799999996</v>
      </c>
      <c r="F5893" s="3">
        <v>307.44</v>
      </c>
      <c r="G5893" s="7">
        <v>372.00239999999997</v>
      </c>
      <c r="H5893" t="s">
        <v>17179</v>
      </c>
    </row>
    <row r="5894" spans="1:8" ht="14.25" customHeight="1">
      <c r="A5894" s="4">
        <v>329854</v>
      </c>
      <c r="B5894" s="2" t="s">
        <v>11267</v>
      </c>
      <c r="C5894" s="7">
        <v>90.198600000000013</v>
      </c>
      <c r="D5894" s="7">
        <f t="shared" ref="D5894:D5957" si="92">C5894*1.21</f>
        <v>109.14030600000001</v>
      </c>
      <c r="F5894" s="3">
        <v>88.43</v>
      </c>
      <c r="G5894" s="7">
        <v>107.00030000000001</v>
      </c>
      <c r="H5894" t="s">
        <v>17179</v>
      </c>
    </row>
    <row r="5895" spans="1:8" ht="14.25" customHeight="1">
      <c r="A5895" s="4">
        <v>329957</v>
      </c>
      <c r="B5895" s="2" t="s">
        <v>1328</v>
      </c>
      <c r="C5895" s="7">
        <v>300.63480000000004</v>
      </c>
      <c r="D5895" s="7">
        <f t="shared" si="92"/>
        <v>363.76810800000004</v>
      </c>
      <c r="F5895" s="3">
        <v>294.74</v>
      </c>
      <c r="G5895" s="7">
        <v>356.6354</v>
      </c>
      <c r="H5895" t="s">
        <v>17179</v>
      </c>
    </row>
    <row r="5896" spans="1:8" ht="14.25" customHeight="1">
      <c r="A5896" s="4">
        <v>329959</v>
      </c>
      <c r="B5896" s="2" t="s">
        <v>1329</v>
      </c>
      <c r="C5896" s="7">
        <v>1391.4534000000001</v>
      </c>
      <c r="D5896" s="7">
        <f t="shared" si="92"/>
        <v>1683.6586140000002</v>
      </c>
      <c r="F5896" s="3">
        <v>1364.17</v>
      </c>
      <c r="G5896" s="7">
        <v>1650.6457</v>
      </c>
      <c r="H5896" t="s">
        <v>17179</v>
      </c>
    </row>
    <row r="5897" spans="1:8" ht="14.25" customHeight="1">
      <c r="A5897" s="4">
        <v>330140</v>
      </c>
      <c r="B5897" s="2" t="s">
        <v>15402</v>
      </c>
      <c r="C5897" s="7">
        <v>390.303</v>
      </c>
      <c r="D5897" s="7">
        <f t="shared" si="92"/>
        <v>472.26662999999996</v>
      </c>
      <c r="F5897" s="3">
        <v>382.65</v>
      </c>
      <c r="G5897" s="7">
        <v>463.00649999999996</v>
      </c>
      <c r="H5897" t="s">
        <v>17179</v>
      </c>
    </row>
    <row r="5898" spans="1:8" ht="14.25" customHeight="1">
      <c r="A5898" s="4">
        <v>330222</v>
      </c>
      <c r="B5898" s="2" t="s">
        <v>11175</v>
      </c>
      <c r="C5898" s="7">
        <v>1577.2157999999999</v>
      </c>
      <c r="D5898" s="7">
        <f t="shared" si="92"/>
        <v>1908.431118</v>
      </c>
      <c r="F5898" s="3">
        <v>1546.29</v>
      </c>
      <c r="G5898" s="7">
        <v>1871.0109</v>
      </c>
      <c r="H5898" t="s">
        <v>17179</v>
      </c>
    </row>
    <row r="5899" spans="1:8" ht="14.25" customHeight="1">
      <c r="A5899" s="4">
        <v>330246</v>
      </c>
      <c r="B5899" s="2" t="s">
        <v>16040</v>
      </c>
      <c r="C5899" s="7">
        <v>37.933799999999998</v>
      </c>
      <c r="D5899" s="7">
        <f t="shared" si="92"/>
        <v>45.899897999999993</v>
      </c>
      <c r="F5899" s="3">
        <v>37.19</v>
      </c>
      <c r="G5899" s="7">
        <v>44.999899999999997</v>
      </c>
      <c r="H5899" t="s">
        <v>17179</v>
      </c>
    </row>
    <row r="5900" spans="1:8" ht="14.25" customHeight="1">
      <c r="A5900" s="4">
        <v>330248</v>
      </c>
      <c r="B5900" s="2" t="s">
        <v>1398</v>
      </c>
      <c r="C5900" s="7">
        <v>40.952999999999996</v>
      </c>
      <c r="D5900" s="7">
        <f t="shared" si="92"/>
        <v>49.553129999999996</v>
      </c>
      <c r="F5900" s="3">
        <v>40.15</v>
      </c>
      <c r="G5900" s="7">
        <v>48.581499999999998</v>
      </c>
      <c r="H5900" t="s">
        <v>17179</v>
      </c>
    </row>
    <row r="5901" spans="1:8" ht="14.25" customHeight="1">
      <c r="A5901" s="4">
        <v>330276</v>
      </c>
      <c r="B5901" s="2" t="s">
        <v>1429</v>
      </c>
      <c r="C5901" s="7">
        <v>818.18</v>
      </c>
      <c r="D5901" s="7">
        <f t="shared" si="92"/>
        <v>989.99779999999987</v>
      </c>
      <c r="F5901" s="3">
        <v>818.18</v>
      </c>
      <c r="G5901" s="7">
        <v>989.99779999999987</v>
      </c>
    </row>
    <row r="5902" spans="1:8" ht="14.25" customHeight="1">
      <c r="A5902" s="4">
        <v>330308</v>
      </c>
      <c r="B5902" s="2" t="s">
        <v>8514</v>
      </c>
      <c r="C5902" s="7">
        <v>319.49460000000005</v>
      </c>
      <c r="D5902" s="7">
        <f t="shared" si="92"/>
        <v>386.58846600000004</v>
      </c>
      <c r="F5902" s="3">
        <v>313.23</v>
      </c>
      <c r="G5902" s="7">
        <v>379.00830000000002</v>
      </c>
      <c r="H5902" t="s">
        <v>17179</v>
      </c>
    </row>
    <row r="5903" spans="1:8" ht="14.25" customHeight="1">
      <c r="A5903" s="4">
        <v>330337</v>
      </c>
      <c r="B5903" s="2" t="s">
        <v>1430</v>
      </c>
      <c r="C5903" s="7">
        <v>1462.4862000000001</v>
      </c>
      <c r="D5903" s="7">
        <f t="shared" si="92"/>
        <v>1769.6083020000001</v>
      </c>
      <c r="F5903" s="3">
        <v>1433.81</v>
      </c>
      <c r="G5903" s="7">
        <v>1734.9100999999998</v>
      </c>
      <c r="H5903" t="s">
        <v>17179</v>
      </c>
    </row>
    <row r="5904" spans="1:8" ht="14.25" customHeight="1">
      <c r="A5904" s="4">
        <v>330349</v>
      </c>
      <c r="B5904" s="2" t="s">
        <v>11161</v>
      </c>
      <c r="C5904" s="7">
        <v>786.49140000000011</v>
      </c>
      <c r="D5904" s="7">
        <f t="shared" si="92"/>
        <v>951.65459400000009</v>
      </c>
      <c r="F5904" s="3">
        <v>771.07</v>
      </c>
      <c r="G5904" s="7">
        <v>932.99470000000008</v>
      </c>
      <c r="H5904" t="s">
        <v>17179</v>
      </c>
    </row>
    <row r="5905" spans="1:8" ht="14.25" customHeight="1">
      <c r="A5905" s="4">
        <v>330350</v>
      </c>
      <c r="B5905" s="2" t="s">
        <v>13641</v>
      </c>
      <c r="C5905" s="7">
        <v>686.43960000000004</v>
      </c>
      <c r="D5905" s="7">
        <f t="shared" si="92"/>
        <v>830.59191599999997</v>
      </c>
      <c r="F5905" s="3">
        <v>672.98</v>
      </c>
      <c r="G5905" s="7">
        <v>814.30579999999998</v>
      </c>
      <c r="H5905" t="s">
        <v>17179</v>
      </c>
    </row>
    <row r="5906" spans="1:8" ht="14.25" customHeight="1">
      <c r="A5906" s="4">
        <v>330425</v>
      </c>
      <c r="B5906" s="2" t="s">
        <v>7292</v>
      </c>
      <c r="C5906" s="7">
        <v>1243.3902</v>
      </c>
      <c r="D5906" s="7">
        <f t="shared" si="92"/>
        <v>1504.502142</v>
      </c>
      <c r="F5906" s="3">
        <v>1219.01</v>
      </c>
      <c r="G5906" s="7">
        <v>1475.0020999999999</v>
      </c>
      <c r="H5906" t="s">
        <v>17179</v>
      </c>
    </row>
    <row r="5907" spans="1:8" ht="14.25" customHeight="1">
      <c r="A5907" s="4">
        <v>330492</v>
      </c>
      <c r="B5907" s="2" t="s">
        <v>1330</v>
      </c>
      <c r="C5907" s="7">
        <v>378.2466</v>
      </c>
      <c r="D5907" s="7">
        <f t="shared" si="92"/>
        <v>457.67838599999999</v>
      </c>
      <c r="F5907" s="3">
        <v>370.83</v>
      </c>
      <c r="G5907" s="7">
        <v>448.70429999999999</v>
      </c>
      <c r="H5907" t="s">
        <v>17179</v>
      </c>
    </row>
    <row r="5908" spans="1:8" ht="14.25" customHeight="1">
      <c r="A5908" s="4">
        <v>330498</v>
      </c>
      <c r="B5908" s="2" t="s">
        <v>8619</v>
      </c>
      <c r="C5908" s="7">
        <v>109.58880000000001</v>
      </c>
      <c r="D5908" s="7">
        <f t="shared" si="92"/>
        <v>132.60244800000001</v>
      </c>
      <c r="F5908" s="3">
        <v>107.44</v>
      </c>
      <c r="G5908" s="7">
        <v>130.00239999999999</v>
      </c>
      <c r="H5908" t="s">
        <v>17179</v>
      </c>
    </row>
    <row r="5909" spans="1:8" ht="14.25" customHeight="1">
      <c r="A5909" s="4">
        <v>330499</v>
      </c>
      <c r="B5909" s="2" t="s">
        <v>2440</v>
      </c>
      <c r="C5909" s="7">
        <v>470.90340000000003</v>
      </c>
      <c r="D5909" s="7">
        <f t="shared" si="92"/>
        <v>569.79311400000006</v>
      </c>
      <c r="F5909" s="3">
        <v>461.67</v>
      </c>
      <c r="G5909" s="7">
        <v>558.62070000000006</v>
      </c>
      <c r="H5909" t="s">
        <v>17179</v>
      </c>
    </row>
    <row r="5910" spans="1:8" ht="14.25" customHeight="1">
      <c r="A5910" s="4">
        <v>330888</v>
      </c>
      <c r="B5910" s="2" t="s">
        <v>2117</v>
      </c>
      <c r="C5910" s="7">
        <v>161.0274</v>
      </c>
      <c r="D5910" s="7">
        <f t="shared" si="92"/>
        <v>194.843154</v>
      </c>
      <c r="F5910" s="3">
        <v>157.87</v>
      </c>
      <c r="G5910" s="7">
        <v>191.02269999999999</v>
      </c>
      <c r="H5910" t="s">
        <v>17179</v>
      </c>
    </row>
    <row r="5911" spans="1:8" ht="14.25" customHeight="1">
      <c r="A5911" s="4">
        <v>330913</v>
      </c>
      <c r="B5911" s="2" t="s">
        <v>16057</v>
      </c>
      <c r="C5911" s="7">
        <v>262.16039999999998</v>
      </c>
      <c r="D5911" s="7">
        <f t="shared" si="92"/>
        <v>317.21408399999996</v>
      </c>
      <c r="F5911" s="3">
        <v>257.02</v>
      </c>
      <c r="G5911" s="7">
        <v>310.99419999999998</v>
      </c>
      <c r="H5911" t="s">
        <v>17179</v>
      </c>
    </row>
    <row r="5912" spans="1:8" ht="14.25" customHeight="1">
      <c r="A5912" s="4">
        <v>331033</v>
      </c>
      <c r="B5912" s="2" t="s">
        <v>3841</v>
      </c>
      <c r="C5912" s="7">
        <v>89.35199999999999</v>
      </c>
      <c r="D5912" s="7">
        <f t="shared" si="92"/>
        <v>108.11591999999999</v>
      </c>
      <c r="F5912" s="3">
        <v>87.6</v>
      </c>
      <c r="G5912" s="7">
        <v>105.996</v>
      </c>
      <c r="H5912" t="s">
        <v>17179</v>
      </c>
    </row>
    <row r="5913" spans="1:8" ht="14.25" customHeight="1">
      <c r="A5913" s="4">
        <v>331042</v>
      </c>
      <c r="B5913" s="2" t="s">
        <v>12837</v>
      </c>
      <c r="C5913" s="7">
        <v>48.888600000000004</v>
      </c>
      <c r="D5913" s="7">
        <f t="shared" si="92"/>
        <v>59.155206</v>
      </c>
      <c r="F5913" s="3">
        <v>47.93</v>
      </c>
      <c r="G5913" s="7">
        <v>57.9953</v>
      </c>
      <c r="H5913" t="s">
        <v>17179</v>
      </c>
    </row>
    <row r="5914" spans="1:8" ht="14.25" customHeight="1">
      <c r="A5914" s="4">
        <v>331063</v>
      </c>
      <c r="B5914" s="2" t="s">
        <v>7458</v>
      </c>
      <c r="C5914" s="7">
        <v>282.3972</v>
      </c>
      <c r="D5914" s="7">
        <f t="shared" si="92"/>
        <v>341.70061199999998</v>
      </c>
      <c r="F5914" s="3">
        <v>276.86</v>
      </c>
      <c r="G5914" s="7">
        <v>335.00060000000002</v>
      </c>
      <c r="H5914" t="s">
        <v>17179</v>
      </c>
    </row>
    <row r="5915" spans="1:8" ht="14.25" customHeight="1">
      <c r="A5915" s="4">
        <v>331123</v>
      </c>
      <c r="B5915" s="2" t="s">
        <v>2441</v>
      </c>
      <c r="C5915" s="7">
        <v>1684.1628000000001</v>
      </c>
      <c r="D5915" s="7">
        <f t="shared" si="92"/>
        <v>2037.836988</v>
      </c>
      <c r="F5915" s="3">
        <v>1651.14</v>
      </c>
      <c r="G5915" s="7">
        <v>1997.8794</v>
      </c>
      <c r="H5915" t="s">
        <v>17179</v>
      </c>
    </row>
    <row r="5916" spans="1:8" ht="14.25" customHeight="1">
      <c r="A5916" s="4">
        <v>331262</v>
      </c>
      <c r="B5916" s="2" t="s">
        <v>10948</v>
      </c>
      <c r="C5916" s="7">
        <v>264.69</v>
      </c>
      <c r="D5916" s="7">
        <f t="shared" si="92"/>
        <v>320.2749</v>
      </c>
      <c r="F5916" s="3">
        <v>259.5</v>
      </c>
      <c r="G5916" s="7">
        <v>313.995</v>
      </c>
      <c r="H5916" t="s">
        <v>17179</v>
      </c>
    </row>
    <row r="5917" spans="1:8" ht="14.25" customHeight="1">
      <c r="A5917" s="4">
        <v>331263</v>
      </c>
      <c r="B5917" s="2" t="s">
        <v>16854</v>
      </c>
      <c r="C5917" s="7">
        <v>404.96</v>
      </c>
      <c r="D5917" s="7">
        <f t="shared" si="92"/>
        <v>490.00159999999994</v>
      </c>
      <c r="F5917" s="3">
        <v>404.96</v>
      </c>
      <c r="G5917" s="7">
        <v>490.00159999999994</v>
      </c>
    </row>
    <row r="5918" spans="1:8" ht="14.25" customHeight="1">
      <c r="A5918" s="4">
        <v>331380</v>
      </c>
      <c r="B5918" s="2" t="s">
        <v>7214</v>
      </c>
      <c r="C5918" s="7">
        <v>1766.0382000000002</v>
      </c>
      <c r="D5918" s="7">
        <f t="shared" si="92"/>
        <v>2136.9062220000001</v>
      </c>
      <c r="F5918" s="3">
        <v>1731.41</v>
      </c>
      <c r="G5918" s="7">
        <v>2095.0061000000001</v>
      </c>
      <c r="H5918" t="s">
        <v>17179</v>
      </c>
    </row>
    <row r="5919" spans="1:8" ht="14.25" customHeight="1">
      <c r="A5919" s="4">
        <v>331400</v>
      </c>
      <c r="B5919" s="2" t="s">
        <v>1666</v>
      </c>
      <c r="C5919" s="7">
        <v>198.95100000000002</v>
      </c>
      <c r="D5919" s="7">
        <f t="shared" si="92"/>
        <v>240.73071000000002</v>
      </c>
      <c r="F5919" s="3">
        <v>195.05</v>
      </c>
      <c r="G5919" s="7">
        <v>236.01050000000001</v>
      </c>
      <c r="H5919" t="s">
        <v>17179</v>
      </c>
    </row>
    <row r="5920" spans="1:8" ht="14.25" customHeight="1">
      <c r="A5920" s="4">
        <v>331404</v>
      </c>
      <c r="B5920" s="2" t="s">
        <v>2118</v>
      </c>
      <c r="C5920" s="7">
        <v>482.81700000000001</v>
      </c>
      <c r="D5920" s="7">
        <f t="shared" si="92"/>
        <v>584.20857000000001</v>
      </c>
      <c r="F5920" s="3">
        <v>473.35</v>
      </c>
      <c r="G5920" s="7">
        <v>572.75350000000003</v>
      </c>
      <c r="H5920" t="s">
        <v>17179</v>
      </c>
    </row>
    <row r="5921" spans="1:8" ht="14.25" customHeight="1">
      <c r="A5921" s="4">
        <v>331427</v>
      </c>
      <c r="B5921" s="2" t="s">
        <v>8568</v>
      </c>
      <c r="C5921" s="7">
        <v>2157.1776</v>
      </c>
      <c r="D5921" s="7">
        <f t="shared" si="92"/>
        <v>2610.1848959999998</v>
      </c>
      <c r="F5921" s="3">
        <v>2114.88</v>
      </c>
      <c r="G5921" s="7">
        <v>2559.0048000000002</v>
      </c>
      <c r="H5921" t="s">
        <v>17179</v>
      </c>
    </row>
    <row r="5922" spans="1:8" ht="14.25" customHeight="1">
      <c r="A5922" s="4">
        <v>331433</v>
      </c>
      <c r="B5922" s="2" t="s">
        <v>7214</v>
      </c>
      <c r="C5922" s="7">
        <v>2021.4564</v>
      </c>
      <c r="D5922" s="7">
        <f t="shared" si="92"/>
        <v>2445.9622439999998</v>
      </c>
      <c r="F5922" s="3">
        <v>1981.82</v>
      </c>
      <c r="G5922" s="7">
        <v>2398.0021999999999</v>
      </c>
      <c r="H5922" t="s">
        <v>17179</v>
      </c>
    </row>
    <row r="5923" spans="1:8" ht="14.25" customHeight="1">
      <c r="A5923" s="4">
        <v>331435</v>
      </c>
      <c r="B5923" s="2" t="s">
        <v>1331</v>
      </c>
      <c r="C5923" s="7">
        <v>482.64359999999999</v>
      </c>
      <c r="D5923" s="7">
        <f t="shared" si="92"/>
        <v>583.99875599999996</v>
      </c>
      <c r="F5923" s="3">
        <v>473.18</v>
      </c>
      <c r="G5923" s="7">
        <v>572.54779999999994</v>
      </c>
      <c r="H5923" t="s">
        <v>17179</v>
      </c>
    </row>
    <row r="5924" spans="1:8" ht="14.25" customHeight="1">
      <c r="A5924" s="4">
        <v>331436</v>
      </c>
      <c r="B5924" s="2" t="s">
        <v>2442</v>
      </c>
      <c r="C5924" s="7">
        <v>4229.8482000000004</v>
      </c>
      <c r="D5924" s="7">
        <f t="shared" si="92"/>
        <v>5118.1163219999999</v>
      </c>
      <c r="F5924" s="3">
        <v>4146.91</v>
      </c>
      <c r="G5924" s="7">
        <v>5017.7610999999997</v>
      </c>
      <c r="H5924" t="s">
        <v>17179</v>
      </c>
    </row>
    <row r="5925" spans="1:8" ht="14.25" customHeight="1">
      <c r="A5925" s="4">
        <v>331441</v>
      </c>
      <c r="B5925" s="2" t="s">
        <v>1399</v>
      </c>
      <c r="C5925" s="7">
        <v>2644.35</v>
      </c>
      <c r="D5925" s="7">
        <f t="shared" si="92"/>
        <v>3199.6634999999997</v>
      </c>
      <c r="F5925" s="3">
        <v>2592.5</v>
      </c>
      <c r="G5925" s="7">
        <v>3136.9249999999997</v>
      </c>
      <c r="H5925" t="s">
        <v>17179</v>
      </c>
    </row>
    <row r="5926" spans="1:8" ht="14.25" customHeight="1">
      <c r="A5926" s="4">
        <v>331776</v>
      </c>
      <c r="B5926" s="2" t="s">
        <v>11348</v>
      </c>
      <c r="C5926" s="7">
        <v>1052.028</v>
      </c>
      <c r="D5926" s="7">
        <f t="shared" si="92"/>
        <v>1272.95388</v>
      </c>
      <c r="F5926" s="3">
        <v>1031.4000000000001</v>
      </c>
      <c r="G5926" s="7">
        <v>1247.9940000000001</v>
      </c>
      <c r="H5926" t="s">
        <v>17179</v>
      </c>
    </row>
    <row r="5927" spans="1:8" ht="14.25" customHeight="1">
      <c r="A5927" s="4">
        <v>331781</v>
      </c>
      <c r="B5927" s="2" t="s">
        <v>11085</v>
      </c>
      <c r="C5927" s="7">
        <v>1052.028</v>
      </c>
      <c r="D5927" s="7">
        <f t="shared" si="92"/>
        <v>1272.95388</v>
      </c>
      <c r="F5927" s="3">
        <v>1031.4000000000001</v>
      </c>
      <c r="G5927" s="7">
        <v>1247.9940000000001</v>
      </c>
      <c r="H5927" t="s">
        <v>17179</v>
      </c>
    </row>
    <row r="5928" spans="1:8" ht="14.25" customHeight="1">
      <c r="A5928" s="4">
        <v>331799</v>
      </c>
      <c r="B5928" s="2" t="s">
        <v>11086</v>
      </c>
      <c r="C5928" s="7">
        <v>939.07319999999993</v>
      </c>
      <c r="D5928" s="7">
        <f t="shared" si="92"/>
        <v>1136.2785719999999</v>
      </c>
      <c r="F5928" s="3">
        <v>920.66</v>
      </c>
      <c r="G5928" s="7">
        <v>1113.9985999999999</v>
      </c>
      <c r="H5928" t="s">
        <v>17179</v>
      </c>
    </row>
    <row r="5929" spans="1:8" ht="14.25" customHeight="1">
      <c r="A5929" s="4">
        <v>331914</v>
      </c>
      <c r="B5929" s="2" t="s">
        <v>1431</v>
      </c>
      <c r="C5929" s="7">
        <v>395.07659999999998</v>
      </c>
      <c r="D5929" s="7">
        <f t="shared" si="92"/>
        <v>478.04268599999995</v>
      </c>
      <c r="F5929" s="3">
        <v>387.33</v>
      </c>
      <c r="G5929" s="7">
        <v>468.66929999999996</v>
      </c>
      <c r="H5929" t="s">
        <v>17179</v>
      </c>
    </row>
    <row r="5930" spans="1:8" ht="14.25" customHeight="1">
      <c r="A5930" s="4">
        <v>332061</v>
      </c>
      <c r="B5930" s="2" t="s">
        <v>1432</v>
      </c>
      <c r="C5930" s="7">
        <v>353.09340000000003</v>
      </c>
      <c r="D5930" s="7">
        <f t="shared" si="92"/>
        <v>427.24301400000002</v>
      </c>
      <c r="F5930" s="3">
        <v>346.17</v>
      </c>
      <c r="G5930" s="7">
        <v>418.8657</v>
      </c>
      <c r="H5930" t="s">
        <v>17179</v>
      </c>
    </row>
    <row r="5931" spans="1:8" ht="14.25" customHeight="1">
      <c r="A5931" s="4">
        <v>332062</v>
      </c>
      <c r="B5931" s="2" t="s">
        <v>16058</v>
      </c>
      <c r="C5931" s="7">
        <v>476.27879999999999</v>
      </c>
      <c r="D5931" s="7">
        <f t="shared" si="92"/>
        <v>576.29734799999994</v>
      </c>
      <c r="F5931" s="3">
        <v>466.94</v>
      </c>
      <c r="G5931" s="7">
        <v>564.99739999999997</v>
      </c>
      <c r="H5931" t="s">
        <v>17179</v>
      </c>
    </row>
    <row r="5932" spans="1:8" ht="14.25" customHeight="1">
      <c r="A5932" s="4">
        <v>332070</v>
      </c>
      <c r="B5932" s="2" t="s">
        <v>9404</v>
      </c>
      <c r="C5932" s="7">
        <v>1855.6044000000002</v>
      </c>
      <c r="D5932" s="7">
        <f t="shared" si="92"/>
        <v>2245.281324</v>
      </c>
      <c r="F5932" s="3">
        <v>1819.22</v>
      </c>
      <c r="G5932" s="7">
        <v>2201.2561999999998</v>
      </c>
      <c r="H5932" t="s">
        <v>17179</v>
      </c>
    </row>
    <row r="5933" spans="1:8" ht="14.25" customHeight="1">
      <c r="A5933" s="4">
        <v>332092</v>
      </c>
      <c r="B5933" s="2" t="s">
        <v>11162</v>
      </c>
      <c r="C5933" s="7">
        <v>101.1534</v>
      </c>
      <c r="D5933" s="7">
        <f t="shared" si="92"/>
        <v>122.39561400000001</v>
      </c>
      <c r="F5933" s="3">
        <v>99.17</v>
      </c>
      <c r="G5933" s="7">
        <v>119.9957</v>
      </c>
      <c r="H5933" t="s">
        <v>17179</v>
      </c>
    </row>
    <row r="5934" spans="1:8" ht="14.25" customHeight="1">
      <c r="A5934" s="4">
        <v>332137</v>
      </c>
      <c r="B5934" s="2" t="s">
        <v>13888</v>
      </c>
      <c r="C5934" s="7">
        <v>10.5876</v>
      </c>
      <c r="D5934" s="7">
        <f t="shared" si="92"/>
        <v>12.810995999999999</v>
      </c>
      <c r="F5934" s="3">
        <v>10.38</v>
      </c>
      <c r="G5934" s="7">
        <v>12.559800000000001</v>
      </c>
      <c r="H5934" t="s">
        <v>17179</v>
      </c>
    </row>
    <row r="5935" spans="1:8" ht="14.25" customHeight="1">
      <c r="A5935" s="4">
        <v>332142</v>
      </c>
      <c r="B5935" s="2" t="s">
        <v>9275</v>
      </c>
      <c r="C5935" s="7">
        <v>1550.9508000000001</v>
      </c>
      <c r="D5935" s="7">
        <f t="shared" si="92"/>
        <v>1876.650468</v>
      </c>
      <c r="F5935" s="3">
        <v>1520.54</v>
      </c>
      <c r="G5935" s="7">
        <v>1839.8534</v>
      </c>
      <c r="H5935" t="s">
        <v>17179</v>
      </c>
    </row>
    <row r="5936" spans="1:8" ht="14.25" customHeight="1">
      <c r="A5936" s="4">
        <v>332213</v>
      </c>
      <c r="B5936" s="2" t="s">
        <v>16041</v>
      </c>
      <c r="C5936" s="7">
        <v>3355.0452000000005</v>
      </c>
      <c r="D5936" s="7">
        <f t="shared" si="92"/>
        <v>4059.6046920000003</v>
      </c>
      <c r="F5936" s="3">
        <v>3289.26</v>
      </c>
      <c r="G5936" s="7">
        <v>3980.0046000000002</v>
      </c>
      <c r="H5936" t="s">
        <v>17179</v>
      </c>
    </row>
    <row r="5937" spans="1:8" ht="14.25" customHeight="1">
      <c r="A5937" s="4">
        <v>332362</v>
      </c>
      <c r="B5937" s="2" t="s">
        <v>11087</v>
      </c>
      <c r="C5937" s="7">
        <v>24.449400000000001</v>
      </c>
      <c r="D5937" s="7">
        <f t="shared" si="92"/>
        <v>29.583773999999998</v>
      </c>
      <c r="F5937" s="3">
        <v>23.97</v>
      </c>
      <c r="G5937" s="7">
        <v>29.003699999999998</v>
      </c>
      <c r="H5937" t="s">
        <v>17179</v>
      </c>
    </row>
    <row r="5938" spans="1:8" ht="14.25" customHeight="1">
      <c r="A5938" s="4">
        <v>332364</v>
      </c>
      <c r="B5938" s="2" t="s">
        <v>16874</v>
      </c>
      <c r="C5938" s="7">
        <v>24.990000000000002</v>
      </c>
      <c r="D5938" s="7">
        <f t="shared" si="92"/>
        <v>30.2379</v>
      </c>
      <c r="F5938" s="3">
        <v>24.5</v>
      </c>
      <c r="G5938" s="7">
        <v>29.645</v>
      </c>
      <c r="H5938" t="s">
        <v>17179</v>
      </c>
    </row>
    <row r="5939" spans="1:8" ht="14.25" customHeight="1">
      <c r="A5939" s="4">
        <v>332914</v>
      </c>
      <c r="B5939" s="2" t="s">
        <v>11388</v>
      </c>
      <c r="C5939" s="7">
        <v>82.609799999999993</v>
      </c>
      <c r="D5939" s="7">
        <f t="shared" si="92"/>
        <v>99.957857999999987</v>
      </c>
      <c r="F5939" s="3">
        <v>80.989999999999995</v>
      </c>
      <c r="G5939" s="7">
        <v>97.997899999999987</v>
      </c>
      <c r="H5939" t="s">
        <v>17179</v>
      </c>
    </row>
    <row r="5940" spans="1:8" ht="14.25" customHeight="1">
      <c r="A5940" s="4">
        <v>332915</v>
      </c>
      <c r="B5940" s="2" t="s">
        <v>16655</v>
      </c>
      <c r="C5940" s="7">
        <v>153.8262</v>
      </c>
      <c r="D5940" s="7">
        <f t="shared" si="92"/>
        <v>186.12970199999998</v>
      </c>
      <c r="F5940" s="3">
        <v>150.81</v>
      </c>
      <c r="G5940" s="7">
        <v>182.48009999999999</v>
      </c>
      <c r="H5940" t="s">
        <v>17179</v>
      </c>
    </row>
    <row r="5941" spans="1:8" ht="14.25" customHeight="1">
      <c r="A5941" s="4">
        <v>332918</v>
      </c>
      <c r="B5941" s="2" t="s">
        <v>9576</v>
      </c>
      <c r="C5941" s="7">
        <v>94.411200000000008</v>
      </c>
      <c r="D5941" s="7">
        <f t="shared" si="92"/>
        <v>114.23755200000001</v>
      </c>
      <c r="F5941" s="3">
        <v>92.56</v>
      </c>
      <c r="G5941" s="7">
        <v>111.99760000000001</v>
      </c>
      <c r="H5941" t="s">
        <v>17179</v>
      </c>
    </row>
    <row r="5942" spans="1:8" ht="14.25" customHeight="1">
      <c r="A5942" s="4">
        <v>332920</v>
      </c>
      <c r="B5942" s="2" t="s">
        <v>11389</v>
      </c>
      <c r="C5942" s="7">
        <v>113.8014</v>
      </c>
      <c r="D5942" s="7">
        <f t="shared" si="92"/>
        <v>137.69969399999999</v>
      </c>
      <c r="F5942" s="3">
        <v>111.57</v>
      </c>
      <c r="G5942" s="7">
        <v>134.99969999999999</v>
      </c>
      <c r="H5942" t="s">
        <v>17179</v>
      </c>
    </row>
    <row r="5943" spans="1:8" ht="14.25" customHeight="1">
      <c r="A5943" s="4">
        <v>332950</v>
      </c>
      <c r="B5943" s="2" t="s">
        <v>8210</v>
      </c>
      <c r="C5943" s="7">
        <v>21.919799999999999</v>
      </c>
      <c r="D5943" s="7">
        <f t="shared" si="92"/>
        <v>26.522957999999999</v>
      </c>
      <c r="F5943" s="3">
        <v>21.49</v>
      </c>
      <c r="G5943" s="7">
        <v>26.002899999999997</v>
      </c>
      <c r="H5943" t="s">
        <v>17179</v>
      </c>
    </row>
    <row r="5944" spans="1:8" ht="14.25" customHeight="1">
      <c r="A5944" s="4">
        <v>332956</v>
      </c>
      <c r="B5944" s="2" t="s">
        <v>11268</v>
      </c>
      <c r="C5944" s="7">
        <v>1632.8465999999999</v>
      </c>
      <c r="D5944" s="7">
        <f t="shared" si="92"/>
        <v>1975.7443859999998</v>
      </c>
      <c r="F5944" s="3">
        <v>1600.83</v>
      </c>
      <c r="G5944" s="7">
        <v>1937.0042999999998</v>
      </c>
      <c r="H5944" t="s">
        <v>17179</v>
      </c>
    </row>
    <row r="5945" spans="1:8" ht="14.25" customHeight="1">
      <c r="A5945" s="4">
        <v>333011</v>
      </c>
      <c r="B5945" s="2" t="s">
        <v>2119</v>
      </c>
      <c r="C5945" s="7">
        <v>2095.4675999999999</v>
      </c>
      <c r="D5945" s="7">
        <f t="shared" si="92"/>
        <v>2535.5157959999997</v>
      </c>
      <c r="F5945" s="3">
        <v>2054.38</v>
      </c>
      <c r="G5945" s="7">
        <v>2485.7998000000002</v>
      </c>
      <c r="H5945" t="s">
        <v>17179</v>
      </c>
    </row>
    <row r="5946" spans="1:8" ht="14.25" customHeight="1">
      <c r="A5946" s="4">
        <v>333013</v>
      </c>
      <c r="B5946" s="2" t="s">
        <v>1252</v>
      </c>
      <c r="C5946" s="7">
        <v>2607.3137999999999</v>
      </c>
      <c r="D5946" s="7">
        <f t="shared" si="92"/>
        <v>3154.849698</v>
      </c>
      <c r="F5946" s="3">
        <v>2556.19</v>
      </c>
      <c r="G5946" s="7">
        <v>3092.9899</v>
      </c>
      <c r="H5946" t="s">
        <v>17179</v>
      </c>
    </row>
    <row r="5947" spans="1:8" ht="14.25" customHeight="1">
      <c r="A5947" s="4">
        <v>333019</v>
      </c>
      <c r="B5947" s="2" t="s">
        <v>11088</v>
      </c>
      <c r="C5947" s="7">
        <v>58.160400000000003</v>
      </c>
      <c r="D5947" s="7">
        <f t="shared" si="92"/>
        <v>70.374083999999996</v>
      </c>
      <c r="F5947" s="3">
        <v>57.02</v>
      </c>
      <c r="G5947" s="7">
        <v>68.994200000000006</v>
      </c>
      <c r="H5947" t="s">
        <v>17179</v>
      </c>
    </row>
    <row r="5948" spans="1:8" ht="14.25" customHeight="1">
      <c r="A5948" s="4">
        <v>333054</v>
      </c>
      <c r="B5948" s="2" t="s">
        <v>1312</v>
      </c>
      <c r="C5948" s="7">
        <v>531.88920000000007</v>
      </c>
      <c r="D5948" s="7">
        <f t="shared" si="92"/>
        <v>643.58593200000007</v>
      </c>
      <c r="F5948" s="3">
        <v>521.46</v>
      </c>
      <c r="G5948" s="7">
        <v>630.96659999999997</v>
      </c>
      <c r="H5948" t="s">
        <v>17179</v>
      </c>
    </row>
    <row r="5949" spans="1:8" ht="14.25" customHeight="1">
      <c r="A5949" s="4">
        <v>333100</v>
      </c>
      <c r="B5949" s="2" t="s">
        <v>1400</v>
      </c>
      <c r="C5949" s="7">
        <v>657.15539999999999</v>
      </c>
      <c r="D5949" s="7">
        <f t="shared" si="92"/>
        <v>795.15803399999993</v>
      </c>
      <c r="F5949" s="3">
        <v>644.27</v>
      </c>
      <c r="G5949" s="7">
        <v>779.56669999999997</v>
      </c>
      <c r="H5949" t="s">
        <v>17179</v>
      </c>
    </row>
    <row r="5950" spans="1:8" ht="14.25" customHeight="1">
      <c r="A5950" s="4">
        <v>333101</v>
      </c>
      <c r="B5950" s="2" t="s">
        <v>1445</v>
      </c>
      <c r="C5950" s="7">
        <v>212.43540000000002</v>
      </c>
      <c r="D5950" s="7">
        <f t="shared" si="92"/>
        <v>257.04683399999999</v>
      </c>
      <c r="F5950" s="3">
        <v>208.27</v>
      </c>
      <c r="G5950" s="7">
        <v>252.0067</v>
      </c>
      <c r="H5950" t="s">
        <v>17179</v>
      </c>
    </row>
    <row r="5951" spans="1:8" ht="14.25" customHeight="1">
      <c r="A5951" s="4">
        <v>333103</v>
      </c>
      <c r="B5951" s="2" t="s">
        <v>685</v>
      </c>
      <c r="C5951" s="7">
        <v>121.39020000000001</v>
      </c>
      <c r="D5951" s="7">
        <f t="shared" si="92"/>
        <v>146.88214200000002</v>
      </c>
      <c r="F5951" s="3">
        <v>119.01</v>
      </c>
      <c r="G5951" s="7">
        <v>144.00210000000001</v>
      </c>
      <c r="H5951" t="s">
        <v>17179</v>
      </c>
    </row>
    <row r="5952" spans="1:8" ht="14.25" customHeight="1">
      <c r="A5952" s="4">
        <v>333108</v>
      </c>
      <c r="B5952" s="2" t="s">
        <v>3820</v>
      </c>
      <c r="C5952" s="7">
        <v>121.39020000000001</v>
      </c>
      <c r="D5952" s="7">
        <f t="shared" si="92"/>
        <v>146.88214200000002</v>
      </c>
      <c r="F5952" s="3">
        <v>119.01</v>
      </c>
      <c r="G5952" s="7">
        <v>144.00210000000001</v>
      </c>
      <c r="H5952" t="s">
        <v>17179</v>
      </c>
    </row>
    <row r="5953" spans="1:8" ht="14.25" customHeight="1">
      <c r="A5953" s="4">
        <v>333113</v>
      </c>
      <c r="B5953" s="2" t="s">
        <v>1332</v>
      </c>
      <c r="C5953" s="7">
        <v>563.08079999999995</v>
      </c>
      <c r="D5953" s="7">
        <f t="shared" si="92"/>
        <v>681.32776799999988</v>
      </c>
      <c r="F5953" s="3">
        <v>552.04</v>
      </c>
      <c r="G5953" s="7">
        <v>667.96839999999997</v>
      </c>
      <c r="H5953" t="s">
        <v>17179</v>
      </c>
    </row>
    <row r="5954" spans="1:8" ht="14.25" customHeight="1">
      <c r="A5954" s="4">
        <v>333117</v>
      </c>
      <c r="B5954" s="2" t="s">
        <v>2404</v>
      </c>
      <c r="C5954" s="7">
        <v>427.3596</v>
      </c>
      <c r="D5954" s="7">
        <f t="shared" si="92"/>
        <v>517.10511599999995</v>
      </c>
      <c r="F5954" s="3">
        <v>418.98</v>
      </c>
      <c r="G5954" s="7">
        <v>506.9658</v>
      </c>
      <c r="H5954" t="s">
        <v>17179</v>
      </c>
    </row>
    <row r="5955" spans="1:8" ht="14.25" customHeight="1">
      <c r="A5955" s="4">
        <v>333230</v>
      </c>
      <c r="B5955" s="2" t="s">
        <v>11269</v>
      </c>
      <c r="C5955" s="7">
        <v>687.02099999999996</v>
      </c>
      <c r="D5955" s="7">
        <f t="shared" si="92"/>
        <v>831.29540999999995</v>
      </c>
      <c r="F5955" s="3">
        <v>673.55</v>
      </c>
      <c r="G5955" s="7">
        <v>814.99549999999988</v>
      </c>
      <c r="H5955" t="s">
        <v>17179</v>
      </c>
    </row>
    <row r="5956" spans="1:8" ht="14.25" customHeight="1">
      <c r="A5956" s="4">
        <v>333260</v>
      </c>
      <c r="B5956" s="2" t="s">
        <v>8102</v>
      </c>
      <c r="C5956" s="7">
        <v>1750.0242000000001</v>
      </c>
      <c r="D5956" s="7">
        <f t="shared" si="92"/>
        <v>2117.529282</v>
      </c>
      <c r="F5956" s="3">
        <v>1715.71</v>
      </c>
      <c r="G5956" s="7">
        <v>2076.0090999999998</v>
      </c>
      <c r="H5956" t="s">
        <v>17179</v>
      </c>
    </row>
    <row r="5957" spans="1:8" ht="14.25" customHeight="1">
      <c r="A5957" s="4">
        <v>333263</v>
      </c>
      <c r="B5957" s="2" t="s">
        <v>16059</v>
      </c>
      <c r="C5957" s="7">
        <v>1713.7734</v>
      </c>
      <c r="D5957" s="7">
        <f t="shared" si="92"/>
        <v>2073.665814</v>
      </c>
      <c r="F5957" s="3">
        <v>1680.17</v>
      </c>
      <c r="G5957" s="7">
        <v>2033.0056999999999</v>
      </c>
      <c r="H5957" t="s">
        <v>17179</v>
      </c>
    </row>
    <row r="5958" spans="1:8" ht="14.25" customHeight="1">
      <c r="A5958" s="4">
        <v>333296</v>
      </c>
      <c r="B5958" s="2" t="s">
        <v>2409</v>
      </c>
      <c r="C5958" s="7">
        <v>446.78039999999999</v>
      </c>
      <c r="D5958" s="7">
        <f t="shared" ref="D5958:D6021" si="93">C5958*1.21</f>
        <v>540.60428400000001</v>
      </c>
      <c r="F5958" s="3">
        <v>438.02</v>
      </c>
      <c r="G5958" s="7">
        <v>530.00419999999997</v>
      </c>
      <c r="H5958" t="s">
        <v>17179</v>
      </c>
    </row>
    <row r="5959" spans="1:8" ht="14.25" customHeight="1">
      <c r="A5959" s="4">
        <v>333298</v>
      </c>
      <c r="B5959" s="2" t="s">
        <v>6276</v>
      </c>
      <c r="C5959" s="7">
        <v>837.08339999999998</v>
      </c>
      <c r="D5959" s="7">
        <f t="shared" si="93"/>
        <v>1012.870914</v>
      </c>
      <c r="F5959" s="3">
        <v>820.67</v>
      </c>
      <c r="G5959" s="7">
        <v>993.01069999999993</v>
      </c>
      <c r="H5959" t="s">
        <v>17179</v>
      </c>
    </row>
    <row r="5960" spans="1:8" ht="14.25" customHeight="1">
      <c r="A5960" s="4">
        <v>333629</v>
      </c>
      <c r="B5960" s="2" t="s">
        <v>7626</v>
      </c>
      <c r="C5960" s="7">
        <v>1824.1986000000002</v>
      </c>
      <c r="D5960" s="7">
        <f t="shared" si="93"/>
        <v>2207.2803060000001</v>
      </c>
      <c r="F5960" s="3">
        <v>1788.43</v>
      </c>
      <c r="G5960" s="7">
        <v>2164.0003000000002</v>
      </c>
      <c r="H5960" t="s">
        <v>17179</v>
      </c>
    </row>
    <row r="5961" spans="1:8" ht="14.25" customHeight="1">
      <c r="A5961" s="4">
        <v>333654</v>
      </c>
      <c r="B5961" s="2" t="s">
        <v>11390</v>
      </c>
      <c r="C5961" s="7">
        <v>558.05219999999997</v>
      </c>
      <c r="D5961" s="7">
        <f t="shared" si="93"/>
        <v>675.24316199999998</v>
      </c>
      <c r="F5961" s="3">
        <v>547.11</v>
      </c>
      <c r="G5961" s="7">
        <v>662.00310000000002</v>
      </c>
      <c r="H5961" t="s">
        <v>17179</v>
      </c>
    </row>
    <row r="5962" spans="1:8" ht="14.25" customHeight="1">
      <c r="A5962" s="4">
        <v>333656</v>
      </c>
      <c r="B5962" s="2" t="s">
        <v>8867</v>
      </c>
      <c r="C5962" s="7">
        <v>277.34820000000002</v>
      </c>
      <c r="D5962" s="7">
        <f t="shared" si="93"/>
        <v>335.59132199999999</v>
      </c>
      <c r="F5962" s="3">
        <v>271.91000000000003</v>
      </c>
      <c r="G5962" s="7">
        <v>329.0111</v>
      </c>
      <c r="H5962" t="s">
        <v>17179</v>
      </c>
    </row>
    <row r="5963" spans="1:8" ht="14.25" customHeight="1">
      <c r="A5963" s="4">
        <v>333660</v>
      </c>
      <c r="B5963" s="2" t="s">
        <v>15108</v>
      </c>
      <c r="C5963" s="7">
        <v>82.507800000000003</v>
      </c>
      <c r="D5963" s="7">
        <f t="shared" si="93"/>
        <v>99.834438000000006</v>
      </c>
      <c r="F5963" s="3">
        <v>80.89</v>
      </c>
      <c r="G5963" s="7">
        <v>97.876899999999992</v>
      </c>
      <c r="H5963" t="s">
        <v>17179</v>
      </c>
    </row>
    <row r="5964" spans="1:8" ht="14.25" customHeight="1">
      <c r="A5964" s="4">
        <v>333665</v>
      </c>
      <c r="B5964" s="2" t="s">
        <v>5024</v>
      </c>
      <c r="C5964" s="7">
        <v>279.86759999999998</v>
      </c>
      <c r="D5964" s="7">
        <f t="shared" si="93"/>
        <v>338.63979599999999</v>
      </c>
      <c r="F5964" s="3">
        <v>274.38</v>
      </c>
      <c r="G5964" s="7">
        <v>331.99979999999999</v>
      </c>
      <c r="H5964" t="s">
        <v>17179</v>
      </c>
    </row>
    <row r="5965" spans="1:8" ht="14.25" customHeight="1">
      <c r="A5965" s="4">
        <v>333673</v>
      </c>
      <c r="B5965" s="2" t="s">
        <v>11089</v>
      </c>
      <c r="C5965" s="7">
        <v>357.41820000000001</v>
      </c>
      <c r="D5965" s="7">
        <f t="shared" si="93"/>
        <v>432.476022</v>
      </c>
      <c r="F5965" s="3">
        <v>350.41</v>
      </c>
      <c r="G5965" s="7">
        <v>423.99610000000001</v>
      </c>
      <c r="H5965" t="s">
        <v>17179</v>
      </c>
    </row>
    <row r="5966" spans="1:8" ht="14.25" customHeight="1">
      <c r="A5966" s="4">
        <v>333712</v>
      </c>
      <c r="B5966" s="2" t="s">
        <v>1401</v>
      </c>
      <c r="C5966" s="7">
        <v>1781.0016000000001</v>
      </c>
      <c r="D5966" s="7">
        <f t="shared" si="93"/>
        <v>2155.0119359999999</v>
      </c>
      <c r="F5966" s="3">
        <v>1746.08</v>
      </c>
      <c r="G5966" s="7">
        <v>2112.7567999999997</v>
      </c>
      <c r="H5966" t="s">
        <v>17179</v>
      </c>
    </row>
    <row r="5967" spans="1:8" ht="14.25" customHeight="1">
      <c r="A5967" s="4">
        <v>333844</v>
      </c>
      <c r="B5967" s="2" t="s">
        <v>13987</v>
      </c>
      <c r="C5967" s="7">
        <v>21.919799999999999</v>
      </c>
      <c r="D5967" s="7">
        <f t="shared" si="93"/>
        <v>26.522957999999999</v>
      </c>
      <c r="F5967" s="3">
        <v>21.49</v>
      </c>
      <c r="G5967" s="7">
        <v>26.002899999999997</v>
      </c>
      <c r="H5967" t="s">
        <v>17179</v>
      </c>
    </row>
    <row r="5968" spans="1:8" ht="14.25" customHeight="1">
      <c r="A5968" s="4">
        <v>333845</v>
      </c>
      <c r="B5968" s="2" t="s">
        <v>1402</v>
      </c>
      <c r="C5968" s="7">
        <v>225.50160000000002</v>
      </c>
      <c r="D5968" s="7">
        <f t="shared" si="93"/>
        <v>272.85693600000002</v>
      </c>
      <c r="F5968" s="3">
        <v>221.08</v>
      </c>
      <c r="G5968" s="7">
        <v>267.5068</v>
      </c>
      <c r="H5968" t="s">
        <v>17179</v>
      </c>
    </row>
    <row r="5969" spans="1:8" ht="14.25" customHeight="1">
      <c r="A5969" s="4">
        <v>333846</v>
      </c>
      <c r="B5969" s="2" t="s">
        <v>1403</v>
      </c>
      <c r="C5969" s="7">
        <v>155.8356</v>
      </c>
      <c r="D5969" s="7">
        <f t="shared" si="93"/>
        <v>188.56107599999999</v>
      </c>
      <c r="F5969" s="3">
        <v>152.78</v>
      </c>
      <c r="G5969" s="7">
        <v>184.8638</v>
      </c>
      <c r="H5969" t="s">
        <v>17179</v>
      </c>
    </row>
    <row r="5970" spans="1:8" ht="14.25" customHeight="1">
      <c r="A5970" s="4">
        <v>333855</v>
      </c>
      <c r="B5970" s="2" t="s">
        <v>11481</v>
      </c>
      <c r="C5970" s="7">
        <v>113.8014</v>
      </c>
      <c r="D5970" s="7">
        <f t="shared" si="93"/>
        <v>137.69969399999999</v>
      </c>
      <c r="F5970" s="3">
        <v>111.57</v>
      </c>
      <c r="G5970" s="7">
        <v>134.99969999999999</v>
      </c>
      <c r="H5970" t="s">
        <v>17179</v>
      </c>
    </row>
    <row r="5971" spans="1:8" ht="14.25" customHeight="1">
      <c r="A5971" s="4">
        <v>333858</v>
      </c>
      <c r="B5971" s="2" t="s">
        <v>6414</v>
      </c>
      <c r="C5971" s="7">
        <v>81.773400000000009</v>
      </c>
      <c r="D5971" s="7">
        <f t="shared" si="93"/>
        <v>98.945814000000013</v>
      </c>
      <c r="F5971" s="3">
        <v>80.17</v>
      </c>
      <c r="G5971" s="7">
        <v>97.005700000000004</v>
      </c>
      <c r="H5971" t="s">
        <v>17179</v>
      </c>
    </row>
    <row r="5972" spans="1:8" ht="14.25" customHeight="1">
      <c r="A5972" s="4">
        <v>333870</v>
      </c>
      <c r="B5972" s="2" t="s">
        <v>4006</v>
      </c>
      <c r="C5972" s="7">
        <v>29.508600000000001</v>
      </c>
      <c r="D5972" s="7">
        <f t="shared" si="93"/>
        <v>35.705406000000004</v>
      </c>
      <c r="F5972" s="3">
        <v>28.93</v>
      </c>
      <c r="G5972" s="7">
        <v>35.005299999999998</v>
      </c>
      <c r="H5972" t="s">
        <v>17179</v>
      </c>
    </row>
    <row r="5973" spans="1:8" ht="14.25" customHeight="1">
      <c r="A5973" s="4">
        <v>333899</v>
      </c>
      <c r="B5973" s="2" t="s">
        <v>11090</v>
      </c>
      <c r="C5973" s="7">
        <v>70.808400000000006</v>
      </c>
      <c r="D5973" s="7">
        <f t="shared" si="93"/>
        <v>85.67816400000001</v>
      </c>
      <c r="F5973" s="3">
        <v>69.42</v>
      </c>
      <c r="G5973" s="7">
        <v>83.998199999999997</v>
      </c>
      <c r="H5973" t="s">
        <v>17179</v>
      </c>
    </row>
    <row r="5974" spans="1:8" ht="14.25" customHeight="1">
      <c r="A5974" s="4">
        <v>333903</v>
      </c>
      <c r="B5974" s="2" t="s">
        <v>4007</v>
      </c>
      <c r="C5974" s="7">
        <v>67.442400000000006</v>
      </c>
      <c r="D5974" s="7">
        <f t="shared" si="93"/>
        <v>81.605304000000004</v>
      </c>
      <c r="F5974" s="3">
        <v>66.12</v>
      </c>
      <c r="G5974" s="7">
        <v>80.005200000000002</v>
      </c>
      <c r="H5974" t="s">
        <v>17179</v>
      </c>
    </row>
    <row r="5975" spans="1:8" ht="14.25" customHeight="1">
      <c r="A5975" s="4">
        <v>333909</v>
      </c>
      <c r="B5975" s="2" t="s">
        <v>16711</v>
      </c>
      <c r="C5975" s="7">
        <v>36.526200000000003</v>
      </c>
      <c r="D5975" s="7">
        <f t="shared" si="93"/>
        <v>44.196702000000002</v>
      </c>
      <c r="F5975" s="3">
        <v>35.81</v>
      </c>
      <c r="G5975" s="7">
        <v>43.330100000000002</v>
      </c>
      <c r="H5975" t="s">
        <v>17179</v>
      </c>
    </row>
    <row r="5976" spans="1:8" ht="14.25" customHeight="1">
      <c r="A5976" s="4">
        <v>333910</v>
      </c>
      <c r="B5976" s="2" t="s">
        <v>2294</v>
      </c>
      <c r="C5976" s="7">
        <v>48.898800000000001</v>
      </c>
      <c r="D5976" s="7">
        <f t="shared" si="93"/>
        <v>59.167547999999996</v>
      </c>
      <c r="F5976" s="3">
        <v>47.94</v>
      </c>
      <c r="G5976" s="7">
        <v>58.007399999999997</v>
      </c>
      <c r="H5976" t="s">
        <v>17179</v>
      </c>
    </row>
    <row r="5977" spans="1:8" ht="14.25" customHeight="1">
      <c r="A5977" s="4">
        <v>333920</v>
      </c>
      <c r="B5977" s="2" t="s">
        <v>16060</v>
      </c>
      <c r="C5977" s="7">
        <v>70.808400000000006</v>
      </c>
      <c r="D5977" s="7">
        <f t="shared" si="93"/>
        <v>85.67816400000001</v>
      </c>
      <c r="F5977" s="3">
        <v>69.42</v>
      </c>
      <c r="G5977" s="7">
        <v>83.998199999999997</v>
      </c>
      <c r="H5977" t="s">
        <v>17179</v>
      </c>
    </row>
    <row r="5978" spans="1:8" ht="14.25" customHeight="1">
      <c r="A5978" s="4">
        <v>333922</v>
      </c>
      <c r="B5978" s="2" t="s">
        <v>6639</v>
      </c>
      <c r="C5978" s="7">
        <v>33.721200000000003</v>
      </c>
      <c r="D5978" s="7">
        <f t="shared" si="93"/>
        <v>40.802652000000002</v>
      </c>
      <c r="F5978" s="3">
        <v>33.06</v>
      </c>
      <c r="G5978" s="7">
        <v>40.002600000000001</v>
      </c>
      <c r="H5978" t="s">
        <v>17179</v>
      </c>
    </row>
    <row r="5979" spans="1:8" ht="14.25" customHeight="1">
      <c r="A5979" s="4">
        <v>333923</v>
      </c>
      <c r="B5979" s="2" t="s">
        <v>4008</v>
      </c>
      <c r="C5979" s="7">
        <v>36.250799999999998</v>
      </c>
      <c r="D5979" s="7">
        <f t="shared" si="93"/>
        <v>43.863467999999997</v>
      </c>
      <c r="F5979" s="3">
        <v>35.54</v>
      </c>
      <c r="G5979" s="7">
        <v>43.003399999999999</v>
      </c>
      <c r="H5979" t="s">
        <v>17179</v>
      </c>
    </row>
    <row r="5980" spans="1:8" ht="14.25" customHeight="1">
      <c r="A5980" s="4">
        <v>333925</v>
      </c>
      <c r="B5980" s="2" t="s">
        <v>6639</v>
      </c>
      <c r="C5980" s="7">
        <v>37.0974</v>
      </c>
      <c r="D5980" s="7">
        <f t="shared" si="93"/>
        <v>44.887853999999997</v>
      </c>
      <c r="F5980" s="3">
        <v>36.369999999999997</v>
      </c>
      <c r="G5980" s="7">
        <v>44.007699999999993</v>
      </c>
      <c r="H5980" t="s">
        <v>17179</v>
      </c>
    </row>
    <row r="5981" spans="1:8" ht="14.25" customHeight="1">
      <c r="A5981" s="4">
        <v>333926</v>
      </c>
      <c r="B5981" s="2" t="s">
        <v>11091</v>
      </c>
      <c r="C5981" s="7">
        <v>46.359000000000002</v>
      </c>
      <c r="D5981" s="7">
        <f t="shared" si="93"/>
        <v>56.094389999999997</v>
      </c>
      <c r="F5981" s="3">
        <v>45.45</v>
      </c>
      <c r="G5981" s="7">
        <v>54.994500000000002</v>
      </c>
      <c r="H5981" t="s">
        <v>17179</v>
      </c>
    </row>
    <row r="5982" spans="1:8" ht="14.25" customHeight="1">
      <c r="A5982" s="4">
        <v>333929</v>
      </c>
      <c r="B5982" s="2" t="s">
        <v>13840</v>
      </c>
      <c r="C5982" s="7">
        <v>36.526200000000003</v>
      </c>
      <c r="D5982" s="7">
        <f t="shared" si="93"/>
        <v>44.196702000000002</v>
      </c>
      <c r="F5982" s="3">
        <v>35.81</v>
      </c>
      <c r="G5982" s="7">
        <v>43.330100000000002</v>
      </c>
      <c r="H5982" t="s">
        <v>17179</v>
      </c>
    </row>
    <row r="5983" spans="1:8" ht="14.25" customHeight="1">
      <c r="A5983" s="4">
        <v>333931</v>
      </c>
      <c r="B5983" s="2" t="s">
        <v>8553</v>
      </c>
      <c r="C5983" s="7">
        <v>113.8116</v>
      </c>
      <c r="D5983" s="7">
        <f t="shared" si="93"/>
        <v>137.71203599999998</v>
      </c>
      <c r="F5983" s="3">
        <v>111.58</v>
      </c>
      <c r="G5983" s="7">
        <v>135.01179999999999</v>
      </c>
      <c r="H5983" t="s">
        <v>17179</v>
      </c>
    </row>
    <row r="5984" spans="1:8" ht="14.25" customHeight="1">
      <c r="A5984" s="4">
        <v>333939</v>
      </c>
      <c r="B5984" s="2" t="s">
        <v>1159</v>
      </c>
      <c r="C5984" s="7">
        <v>403.7466</v>
      </c>
      <c r="D5984" s="7">
        <f t="shared" si="93"/>
        <v>488.53338600000001</v>
      </c>
      <c r="F5984" s="3">
        <v>395.83</v>
      </c>
      <c r="G5984" s="7">
        <v>478.95429999999999</v>
      </c>
      <c r="H5984" t="s">
        <v>17179</v>
      </c>
    </row>
    <row r="5985" spans="1:8" ht="14.25" customHeight="1">
      <c r="A5985" s="4">
        <v>333940</v>
      </c>
      <c r="B5985" s="2" t="s">
        <v>1253</v>
      </c>
      <c r="C5985" s="7">
        <v>68.819400000000002</v>
      </c>
      <c r="D5985" s="7">
        <f t="shared" si="93"/>
        <v>83.271473999999998</v>
      </c>
      <c r="F5985" s="3">
        <v>67.47</v>
      </c>
      <c r="G5985" s="7">
        <v>81.6387</v>
      </c>
      <c r="H5985" t="s">
        <v>17179</v>
      </c>
    </row>
    <row r="5986" spans="1:8" ht="14.25" customHeight="1">
      <c r="A5986" s="4">
        <v>333949</v>
      </c>
      <c r="B5986" s="2" t="s">
        <v>14254</v>
      </c>
      <c r="C5986" s="7">
        <v>139.94399999999999</v>
      </c>
      <c r="D5986" s="7">
        <f t="shared" si="93"/>
        <v>169.33223999999998</v>
      </c>
      <c r="F5986" s="3">
        <v>137.19999999999999</v>
      </c>
      <c r="G5986" s="7">
        <v>166.01199999999997</v>
      </c>
      <c r="H5986" t="s">
        <v>17179</v>
      </c>
    </row>
    <row r="5987" spans="1:8" ht="14.25" customHeight="1">
      <c r="A5987" s="4">
        <v>333960</v>
      </c>
      <c r="B5987" s="2" t="s">
        <v>11163</v>
      </c>
      <c r="C5987" s="7">
        <v>46.359000000000002</v>
      </c>
      <c r="D5987" s="7">
        <f t="shared" si="93"/>
        <v>56.094389999999997</v>
      </c>
      <c r="F5987" s="3">
        <v>45.45</v>
      </c>
      <c r="G5987" s="7">
        <v>54.994500000000002</v>
      </c>
      <c r="H5987" t="s">
        <v>17179</v>
      </c>
    </row>
    <row r="5988" spans="1:8" ht="14.25" customHeight="1">
      <c r="A5988" s="4">
        <v>333963</v>
      </c>
      <c r="B5988" s="2" t="s">
        <v>15515</v>
      </c>
      <c r="C5988" s="7">
        <v>103.6932</v>
      </c>
      <c r="D5988" s="7">
        <f t="shared" si="93"/>
        <v>125.468772</v>
      </c>
      <c r="F5988" s="3">
        <v>101.66</v>
      </c>
      <c r="G5988" s="7">
        <v>123.00859999999999</v>
      </c>
      <c r="H5988" t="s">
        <v>17179</v>
      </c>
    </row>
    <row r="5989" spans="1:8" ht="14.25" customHeight="1">
      <c r="A5989" s="4">
        <v>333964</v>
      </c>
      <c r="B5989" s="2" t="s">
        <v>1404</v>
      </c>
      <c r="C5989" s="7">
        <v>246.66660000000002</v>
      </c>
      <c r="D5989" s="7">
        <f t="shared" si="93"/>
        <v>298.46658600000001</v>
      </c>
      <c r="F5989" s="3">
        <v>241.83</v>
      </c>
      <c r="G5989" s="7">
        <v>292.61430000000001</v>
      </c>
      <c r="H5989" t="s">
        <v>17179</v>
      </c>
    </row>
    <row r="5990" spans="1:8" ht="14.25" customHeight="1">
      <c r="A5990" s="4">
        <v>333965</v>
      </c>
      <c r="B5990" s="2" t="s">
        <v>2443</v>
      </c>
      <c r="C5990" s="7">
        <v>218.87160000000003</v>
      </c>
      <c r="D5990" s="7">
        <f t="shared" si="93"/>
        <v>264.83463600000005</v>
      </c>
      <c r="F5990" s="3">
        <v>214.58</v>
      </c>
      <c r="G5990" s="7">
        <v>259.64179999999999</v>
      </c>
      <c r="H5990" t="s">
        <v>17179</v>
      </c>
    </row>
    <row r="5991" spans="1:8" ht="14.25" customHeight="1">
      <c r="A5991" s="4">
        <v>333967</v>
      </c>
      <c r="B5991" s="2" t="s">
        <v>6957</v>
      </c>
      <c r="C5991" s="7">
        <v>1504.7142000000001</v>
      </c>
      <c r="D5991" s="7">
        <f t="shared" si="93"/>
        <v>1820.7041820000002</v>
      </c>
      <c r="F5991" s="3">
        <v>1475.21</v>
      </c>
      <c r="G5991" s="7">
        <v>1785.0040999999999</v>
      </c>
      <c r="H5991" t="s">
        <v>17179</v>
      </c>
    </row>
    <row r="5992" spans="1:8" ht="14.25" customHeight="1">
      <c r="A5992" s="4">
        <v>333969</v>
      </c>
      <c r="B5992" s="2" t="s">
        <v>1160</v>
      </c>
      <c r="C5992" s="7">
        <v>1326</v>
      </c>
      <c r="D5992" s="7">
        <f t="shared" si="93"/>
        <v>1604.46</v>
      </c>
      <c r="F5992" s="3">
        <v>1300</v>
      </c>
      <c r="G5992" s="7">
        <v>1573</v>
      </c>
      <c r="H5992" t="s">
        <v>17179</v>
      </c>
    </row>
    <row r="5993" spans="1:8" ht="14.25" customHeight="1">
      <c r="A5993" s="4">
        <v>333970</v>
      </c>
      <c r="B5993" s="2" t="s">
        <v>14258</v>
      </c>
      <c r="C5993" s="7">
        <v>123.0834</v>
      </c>
      <c r="D5993" s="7">
        <f t="shared" si="93"/>
        <v>148.930914</v>
      </c>
      <c r="F5993" s="3">
        <v>120.67</v>
      </c>
      <c r="G5993" s="7">
        <v>146.01069999999999</v>
      </c>
      <c r="H5993" t="s">
        <v>17179</v>
      </c>
    </row>
    <row r="5994" spans="1:8" ht="14.25" customHeight="1">
      <c r="A5994" s="4">
        <v>333973</v>
      </c>
      <c r="B5994" s="2" t="s">
        <v>4009</v>
      </c>
      <c r="C5994" s="7">
        <v>63.2196</v>
      </c>
      <c r="D5994" s="7">
        <f t="shared" si="93"/>
        <v>76.495716000000002</v>
      </c>
      <c r="F5994" s="3">
        <v>61.98</v>
      </c>
      <c r="G5994" s="7">
        <v>74.995799999999988</v>
      </c>
      <c r="H5994" t="s">
        <v>17179</v>
      </c>
    </row>
    <row r="5995" spans="1:8" ht="14.25" customHeight="1">
      <c r="A5995" s="4">
        <v>334020</v>
      </c>
      <c r="B5995" s="2" t="s">
        <v>2444</v>
      </c>
      <c r="C5995" s="7">
        <v>5888.8986000000004</v>
      </c>
      <c r="D5995" s="7">
        <f t="shared" si="93"/>
        <v>7125.5673059999999</v>
      </c>
      <c r="F5995" s="3">
        <v>5773.43</v>
      </c>
      <c r="G5995" s="7">
        <v>6985.8503000000001</v>
      </c>
      <c r="H5995" t="s">
        <v>17179</v>
      </c>
    </row>
    <row r="5996" spans="1:8" ht="14.25" customHeight="1">
      <c r="A5996" s="4">
        <v>334027</v>
      </c>
      <c r="B5996" s="2" t="s">
        <v>2120</v>
      </c>
      <c r="C5996" s="7">
        <v>76.5</v>
      </c>
      <c r="D5996" s="7">
        <f t="shared" si="93"/>
        <v>92.564999999999998</v>
      </c>
      <c r="F5996" s="3">
        <v>75</v>
      </c>
      <c r="G5996" s="7">
        <v>90.75</v>
      </c>
      <c r="H5996" t="s">
        <v>17179</v>
      </c>
    </row>
    <row r="5997" spans="1:8" ht="14.25" customHeight="1">
      <c r="A5997" s="4">
        <v>334246</v>
      </c>
      <c r="B5997" s="2" t="s">
        <v>8016</v>
      </c>
      <c r="C5997" s="7">
        <v>16.0242</v>
      </c>
      <c r="D5997" s="7">
        <f t="shared" si="93"/>
        <v>19.389282000000001</v>
      </c>
      <c r="F5997" s="3">
        <v>15.71</v>
      </c>
      <c r="G5997" s="7">
        <v>19.0091</v>
      </c>
      <c r="H5997" t="s">
        <v>17179</v>
      </c>
    </row>
    <row r="5998" spans="1:8" ht="14.25" customHeight="1">
      <c r="A5998" s="4">
        <v>334274</v>
      </c>
      <c r="B5998" s="2" t="s">
        <v>16042</v>
      </c>
      <c r="C5998" s="7">
        <v>69.971999999999994</v>
      </c>
      <c r="D5998" s="7">
        <f t="shared" si="93"/>
        <v>84.666119999999992</v>
      </c>
      <c r="F5998" s="3">
        <v>68.599999999999994</v>
      </c>
      <c r="G5998" s="7">
        <v>83.005999999999986</v>
      </c>
      <c r="H5998" t="s">
        <v>17179</v>
      </c>
    </row>
    <row r="5999" spans="1:8" ht="14.25" customHeight="1">
      <c r="A5999" s="4">
        <v>334276</v>
      </c>
      <c r="B5999" s="2" t="s">
        <v>1313</v>
      </c>
      <c r="C5999" s="7">
        <v>66.3</v>
      </c>
      <c r="D5999" s="7">
        <f t="shared" si="93"/>
        <v>80.222999999999999</v>
      </c>
      <c r="F5999" s="3">
        <v>65</v>
      </c>
      <c r="G5999" s="7">
        <v>78.649999999999991</v>
      </c>
      <c r="H5999" t="s">
        <v>17179</v>
      </c>
    </row>
    <row r="6000" spans="1:8" ht="14.25" customHeight="1">
      <c r="A6000" s="4">
        <v>334295</v>
      </c>
      <c r="B6000" s="2" t="s">
        <v>1161</v>
      </c>
      <c r="C6000" s="7">
        <v>1056.0060000000001</v>
      </c>
      <c r="D6000" s="7">
        <f t="shared" si="93"/>
        <v>1277.7672600000001</v>
      </c>
      <c r="F6000" s="3">
        <v>1035.3</v>
      </c>
      <c r="G6000" s="7">
        <v>1252.713</v>
      </c>
      <c r="H6000" t="s">
        <v>17179</v>
      </c>
    </row>
    <row r="6001" spans="1:8" ht="14.25" customHeight="1">
      <c r="A6001" s="4">
        <v>334344</v>
      </c>
      <c r="B6001" s="2" t="s">
        <v>11270</v>
      </c>
      <c r="C6001" s="7">
        <v>1378.2647999999999</v>
      </c>
      <c r="D6001" s="7">
        <f t="shared" si="93"/>
        <v>1667.7004079999999</v>
      </c>
      <c r="F6001" s="3">
        <v>1351.24</v>
      </c>
      <c r="G6001" s="7">
        <v>1635.0003999999999</v>
      </c>
      <c r="H6001" t="s">
        <v>17179</v>
      </c>
    </row>
    <row r="6002" spans="1:8" ht="14.25" customHeight="1">
      <c r="A6002" s="4">
        <v>334346</v>
      </c>
      <c r="B6002" s="2" t="s">
        <v>1254</v>
      </c>
      <c r="C6002" s="7">
        <v>370.59659999999997</v>
      </c>
      <c r="D6002" s="7">
        <f t="shared" si="93"/>
        <v>448.42188599999997</v>
      </c>
      <c r="F6002" s="3">
        <v>363.33</v>
      </c>
      <c r="G6002" s="7">
        <v>439.62929999999994</v>
      </c>
      <c r="H6002" t="s">
        <v>17179</v>
      </c>
    </row>
    <row r="6003" spans="1:8" ht="14.25" customHeight="1">
      <c r="A6003" s="4">
        <v>334347</v>
      </c>
      <c r="B6003" s="2" t="s">
        <v>14805</v>
      </c>
      <c r="C6003" s="7">
        <v>1415.3622</v>
      </c>
      <c r="D6003" s="7">
        <f t="shared" si="93"/>
        <v>1712.588262</v>
      </c>
      <c r="F6003" s="3">
        <v>1387.61</v>
      </c>
      <c r="G6003" s="7">
        <v>1679.0080999999998</v>
      </c>
      <c r="H6003" t="s">
        <v>17179</v>
      </c>
    </row>
    <row r="6004" spans="1:8" ht="14.25" customHeight="1">
      <c r="A6004" s="4">
        <v>334440</v>
      </c>
      <c r="B6004" s="2" t="s">
        <v>16043</v>
      </c>
      <c r="C6004" s="7">
        <v>939.07319999999993</v>
      </c>
      <c r="D6004" s="7">
        <f t="shared" si="93"/>
        <v>1136.2785719999999</v>
      </c>
      <c r="F6004" s="3">
        <v>920.66</v>
      </c>
      <c r="G6004" s="7">
        <v>1113.9985999999999</v>
      </c>
      <c r="H6004" t="s">
        <v>17179</v>
      </c>
    </row>
    <row r="6005" spans="1:8" ht="14.25" customHeight="1">
      <c r="A6005" s="4">
        <v>334501</v>
      </c>
      <c r="B6005" s="2" t="s">
        <v>2119</v>
      </c>
      <c r="C6005" s="7">
        <v>1558.662</v>
      </c>
      <c r="D6005" s="7">
        <f t="shared" si="93"/>
        <v>1885.9810199999999</v>
      </c>
      <c r="F6005" s="3">
        <v>1528.1</v>
      </c>
      <c r="G6005" s="7">
        <v>1849.0009999999997</v>
      </c>
      <c r="H6005" t="s">
        <v>17179</v>
      </c>
    </row>
    <row r="6006" spans="1:8" ht="14.25" customHeight="1">
      <c r="A6006" s="4">
        <v>334503</v>
      </c>
      <c r="B6006" s="2" t="s">
        <v>16044</v>
      </c>
      <c r="C6006" s="7">
        <v>1057.0871999999999</v>
      </c>
      <c r="D6006" s="7">
        <f t="shared" si="93"/>
        <v>1279.0755119999999</v>
      </c>
      <c r="F6006" s="3">
        <v>1036.3599999999999</v>
      </c>
      <c r="G6006" s="7">
        <v>1253.9955999999997</v>
      </c>
      <c r="H6006" t="s">
        <v>17179</v>
      </c>
    </row>
    <row r="6007" spans="1:8" ht="14.25" customHeight="1">
      <c r="A6007" s="4">
        <v>334511</v>
      </c>
      <c r="B6007" s="2" t="s">
        <v>10455</v>
      </c>
      <c r="C6007" s="7">
        <v>49.622999999999998</v>
      </c>
      <c r="D6007" s="7">
        <f t="shared" si="93"/>
        <v>60.043829999999993</v>
      </c>
      <c r="F6007" s="3">
        <v>48.65</v>
      </c>
      <c r="G6007" s="7">
        <v>58.866499999999995</v>
      </c>
      <c r="H6007" t="s">
        <v>17179</v>
      </c>
    </row>
    <row r="6008" spans="1:8" ht="14.25" customHeight="1">
      <c r="A6008" s="4">
        <v>334512</v>
      </c>
      <c r="B6008" s="2" t="s">
        <v>1255</v>
      </c>
      <c r="C6008" s="7">
        <v>31.11</v>
      </c>
      <c r="D6008" s="7">
        <f t="shared" si="93"/>
        <v>37.643099999999997</v>
      </c>
      <c r="F6008" s="3">
        <v>30.5</v>
      </c>
      <c r="G6008" s="7">
        <v>36.905000000000001</v>
      </c>
      <c r="H6008" t="s">
        <v>17179</v>
      </c>
    </row>
    <row r="6009" spans="1:8" ht="14.25" customHeight="1">
      <c r="A6009" s="4">
        <v>334513</v>
      </c>
      <c r="B6009" s="2" t="s">
        <v>6035</v>
      </c>
      <c r="C6009" s="7">
        <v>37.464599999999997</v>
      </c>
      <c r="D6009" s="7">
        <f t="shared" si="93"/>
        <v>45.332165999999994</v>
      </c>
      <c r="F6009" s="3">
        <v>36.729999999999997</v>
      </c>
      <c r="G6009" s="7">
        <v>44.443299999999994</v>
      </c>
      <c r="H6009" t="s">
        <v>17179</v>
      </c>
    </row>
    <row r="6010" spans="1:8" ht="14.25" customHeight="1">
      <c r="A6010" s="4">
        <v>334588</v>
      </c>
      <c r="B6010" s="2" t="s">
        <v>11271</v>
      </c>
      <c r="C6010" s="7">
        <v>104.5296</v>
      </c>
      <c r="D6010" s="7">
        <f t="shared" si="93"/>
        <v>126.480816</v>
      </c>
      <c r="F6010" s="3">
        <v>102.48</v>
      </c>
      <c r="G6010" s="7">
        <v>124.0008</v>
      </c>
      <c r="H6010" t="s">
        <v>17179</v>
      </c>
    </row>
    <row r="6011" spans="1:8" ht="14.25" customHeight="1">
      <c r="A6011" s="4">
        <v>334614</v>
      </c>
      <c r="B6011" s="2" t="s">
        <v>537</v>
      </c>
      <c r="C6011" s="7">
        <v>968.58180000000004</v>
      </c>
      <c r="D6011" s="7">
        <f t="shared" si="93"/>
        <v>1171.983978</v>
      </c>
      <c r="F6011" s="3">
        <v>949.59</v>
      </c>
      <c r="G6011" s="7">
        <v>1149.0038999999999</v>
      </c>
      <c r="H6011" t="s">
        <v>17179</v>
      </c>
    </row>
    <row r="6012" spans="1:8" ht="14.25" customHeight="1">
      <c r="A6012" s="4">
        <v>334625</v>
      </c>
      <c r="B6012" s="2" t="s">
        <v>7307</v>
      </c>
      <c r="C6012" s="7">
        <v>59.8536</v>
      </c>
      <c r="D6012" s="7">
        <f t="shared" si="93"/>
        <v>72.422855999999996</v>
      </c>
      <c r="F6012" s="3">
        <v>58.68</v>
      </c>
      <c r="G6012" s="7">
        <v>71.002799999999993</v>
      </c>
      <c r="H6012" t="s">
        <v>17179</v>
      </c>
    </row>
    <row r="6013" spans="1:8" ht="14.25" customHeight="1">
      <c r="A6013" s="4">
        <v>334628</v>
      </c>
      <c r="B6013" s="2" t="s">
        <v>12912</v>
      </c>
      <c r="C6013" s="7">
        <v>43.839599999999997</v>
      </c>
      <c r="D6013" s="7">
        <f t="shared" si="93"/>
        <v>53.045915999999998</v>
      </c>
      <c r="F6013" s="3">
        <v>42.98</v>
      </c>
      <c r="G6013" s="7">
        <v>52.005799999999994</v>
      </c>
      <c r="H6013" t="s">
        <v>17179</v>
      </c>
    </row>
    <row r="6014" spans="1:8" ht="14.25" customHeight="1">
      <c r="A6014" s="4">
        <v>334654</v>
      </c>
      <c r="B6014" s="2" t="s">
        <v>1256</v>
      </c>
      <c r="C6014" s="7">
        <v>78.876599999999996</v>
      </c>
      <c r="D6014" s="7">
        <f t="shared" si="93"/>
        <v>95.440685999999999</v>
      </c>
      <c r="F6014" s="3">
        <v>77.33</v>
      </c>
      <c r="G6014" s="7">
        <v>93.569299999999998</v>
      </c>
      <c r="H6014" t="s">
        <v>17179</v>
      </c>
    </row>
    <row r="6015" spans="1:8" ht="14.25" customHeight="1">
      <c r="A6015" s="4">
        <v>334667</v>
      </c>
      <c r="B6015" s="2" t="s">
        <v>16794</v>
      </c>
      <c r="C6015" s="7">
        <v>192.28020000000001</v>
      </c>
      <c r="D6015" s="7">
        <f t="shared" si="93"/>
        <v>232.659042</v>
      </c>
      <c r="F6015" s="3">
        <v>188.51</v>
      </c>
      <c r="G6015" s="7">
        <v>228.09709999999998</v>
      </c>
      <c r="H6015" t="s">
        <v>17179</v>
      </c>
    </row>
    <row r="6016" spans="1:8" ht="14.25" customHeight="1">
      <c r="A6016" s="4">
        <v>334709</v>
      </c>
      <c r="B6016" s="2" t="s">
        <v>17159</v>
      </c>
      <c r="C6016" s="7">
        <v>99.409199999999998</v>
      </c>
      <c r="D6016" s="7">
        <f t="shared" si="93"/>
        <v>120.28513199999999</v>
      </c>
      <c r="F6016" s="3">
        <v>97.46</v>
      </c>
      <c r="G6016" s="7">
        <v>117.92659999999999</v>
      </c>
      <c r="H6016" t="s">
        <v>17179</v>
      </c>
    </row>
    <row r="6017" spans="1:8" ht="14.25" customHeight="1">
      <c r="A6017" s="4">
        <v>334772</v>
      </c>
      <c r="B6017" s="2" t="s">
        <v>16045</v>
      </c>
      <c r="C6017" s="7">
        <v>869.94780000000003</v>
      </c>
      <c r="D6017" s="7">
        <f t="shared" si="93"/>
        <v>1052.6368379999999</v>
      </c>
      <c r="F6017" s="3">
        <v>852.89</v>
      </c>
      <c r="G6017" s="7">
        <v>1031.9968999999999</v>
      </c>
      <c r="H6017" t="s">
        <v>17179</v>
      </c>
    </row>
    <row r="6018" spans="1:8" ht="14.25" customHeight="1">
      <c r="A6018" s="4">
        <v>334773</v>
      </c>
      <c r="B6018" s="2" t="s">
        <v>16965</v>
      </c>
      <c r="C6018" s="7">
        <v>322.31</v>
      </c>
      <c r="D6018" s="7">
        <f t="shared" si="93"/>
        <v>389.99509999999998</v>
      </c>
      <c r="F6018" s="3">
        <v>322.31</v>
      </c>
      <c r="G6018" s="7">
        <v>389.99509999999998</v>
      </c>
    </row>
    <row r="6019" spans="1:8" ht="14.25" customHeight="1">
      <c r="A6019" s="4">
        <v>334774</v>
      </c>
      <c r="B6019" s="2" t="s">
        <v>1162</v>
      </c>
      <c r="C6019" s="7">
        <v>322.31</v>
      </c>
      <c r="D6019" s="7">
        <f t="shared" si="93"/>
        <v>389.99509999999998</v>
      </c>
      <c r="F6019" s="3">
        <v>322.31</v>
      </c>
      <c r="G6019" s="7">
        <v>389.99509999999998</v>
      </c>
    </row>
    <row r="6020" spans="1:8" ht="14.25" customHeight="1">
      <c r="A6020" s="4">
        <v>334833</v>
      </c>
      <c r="B6020" s="2" t="s">
        <v>1333</v>
      </c>
      <c r="C6020" s="7">
        <v>79.100999999999999</v>
      </c>
      <c r="D6020" s="7">
        <f t="shared" si="93"/>
        <v>95.712209999999999</v>
      </c>
      <c r="F6020" s="3">
        <v>77.55</v>
      </c>
      <c r="G6020" s="7">
        <v>93.835499999999996</v>
      </c>
      <c r="H6020" t="s">
        <v>17179</v>
      </c>
    </row>
    <row r="6021" spans="1:8" ht="14.25" customHeight="1">
      <c r="A6021" s="4">
        <v>334834</v>
      </c>
      <c r="B6021" s="2" t="s">
        <v>7835</v>
      </c>
      <c r="C6021" s="7">
        <v>619.58880000000011</v>
      </c>
      <c r="D6021" s="7">
        <f t="shared" si="93"/>
        <v>749.70244800000012</v>
      </c>
      <c r="F6021" s="3">
        <v>607.44000000000005</v>
      </c>
      <c r="G6021" s="7">
        <v>735.00240000000008</v>
      </c>
      <c r="H6021" t="s">
        <v>17179</v>
      </c>
    </row>
    <row r="6022" spans="1:8" ht="14.25" customHeight="1">
      <c r="A6022" s="4">
        <v>334841</v>
      </c>
      <c r="B6022" s="2" t="s">
        <v>16061</v>
      </c>
      <c r="C6022" s="7">
        <v>797.45640000000003</v>
      </c>
      <c r="D6022" s="7">
        <f t="shared" ref="D6022:D6085" si="94">C6022*1.21</f>
        <v>964.92224399999998</v>
      </c>
      <c r="F6022" s="3">
        <v>781.82</v>
      </c>
      <c r="G6022" s="7">
        <v>946.00220000000002</v>
      </c>
      <c r="H6022" t="s">
        <v>17179</v>
      </c>
    </row>
    <row r="6023" spans="1:8" ht="14.25" customHeight="1">
      <c r="A6023" s="4">
        <v>334894</v>
      </c>
      <c r="B6023" s="2" t="s">
        <v>1257</v>
      </c>
      <c r="C6023" s="7">
        <v>1547.1461999999999</v>
      </c>
      <c r="D6023" s="7">
        <f t="shared" si="94"/>
        <v>1872.0469019999998</v>
      </c>
      <c r="F6023" s="3">
        <v>1516.81</v>
      </c>
      <c r="G6023" s="7">
        <v>1835.3400999999999</v>
      </c>
      <c r="H6023" t="s">
        <v>17179</v>
      </c>
    </row>
    <row r="6024" spans="1:8" ht="14.25" customHeight="1">
      <c r="A6024" s="4">
        <v>334905</v>
      </c>
      <c r="B6024" s="2" t="s">
        <v>1340</v>
      </c>
      <c r="C6024" s="7">
        <v>413.05919999999998</v>
      </c>
      <c r="D6024" s="7">
        <f t="shared" si="94"/>
        <v>499.80163199999998</v>
      </c>
      <c r="F6024" s="3">
        <v>404.96</v>
      </c>
      <c r="G6024" s="7">
        <v>490.00159999999994</v>
      </c>
      <c r="H6024" t="s">
        <v>17179</v>
      </c>
    </row>
    <row r="6025" spans="1:8" ht="14.25" customHeight="1">
      <c r="A6025" s="4">
        <v>335044</v>
      </c>
      <c r="B6025" s="2" t="s">
        <v>8718</v>
      </c>
      <c r="C6025" s="7">
        <v>616.22280000000001</v>
      </c>
      <c r="D6025" s="7">
        <f t="shared" si="94"/>
        <v>745.62958800000001</v>
      </c>
      <c r="F6025" s="3">
        <v>604.14</v>
      </c>
      <c r="G6025" s="7">
        <v>731.00939999999991</v>
      </c>
      <c r="H6025" t="s">
        <v>17179</v>
      </c>
    </row>
    <row r="6026" spans="1:8" ht="14.25" customHeight="1">
      <c r="A6026" s="4">
        <v>335075</v>
      </c>
      <c r="B6026" s="2" t="s">
        <v>11164</v>
      </c>
      <c r="C6026" s="7">
        <v>1802.2788</v>
      </c>
      <c r="D6026" s="7">
        <f t="shared" si="94"/>
        <v>2180.7573480000001</v>
      </c>
      <c r="F6026" s="3">
        <v>1766.94</v>
      </c>
      <c r="G6026" s="7">
        <v>2137.9974000000002</v>
      </c>
      <c r="H6026" t="s">
        <v>17179</v>
      </c>
    </row>
    <row r="6027" spans="1:8" ht="14.25" customHeight="1">
      <c r="A6027" s="4">
        <v>335116</v>
      </c>
      <c r="B6027" s="2" t="s">
        <v>8505</v>
      </c>
      <c r="C6027" s="7">
        <v>616.22280000000001</v>
      </c>
      <c r="D6027" s="7">
        <f t="shared" si="94"/>
        <v>745.62958800000001</v>
      </c>
      <c r="F6027" s="3">
        <v>604.14</v>
      </c>
      <c r="G6027" s="7">
        <v>731.00939999999991</v>
      </c>
      <c r="H6027" t="s">
        <v>17179</v>
      </c>
    </row>
    <row r="6028" spans="1:8" ht="14.25" customHeight="1">
      <c r="A6028" s="4">
        <v>335148</v>
      </c>
      <c r="B6028" s="2" t="s">
        <v>16062</v>
      </c>
      <c r="C6028" s="7">
        <v>121.39020000000001</v>
      </c>
      <c r="D6028" s="7">
        <f t="shared" si="94"/>
        <v>146.88214200000002</v>
      </c>
      <c r="F6028" s="3">
        <v>119.01</v>
      </c>
      <c r="G6028" s="7">
        <v>144.00210000000001</v>
      </c>
      <c r="H6028" t="s">
        <v>17179</v>
      </c>
    </row>
    <row r="6029" spans="1:8" ht="14.25" customHeight="1">
      <c r="A6029" s="4">
        <v>335260</v>
      </c>
      <c r="B6029" s="2" t="s">
        <v>11272</v>
      </c>
      <c r="C6029" s="7">
        <v>2002.9128000000001</v>
      </c>
      <c r="D6029" s="7">
        <f t="shared" si="94"/>
        <v>2423.524488</v>
      </c>
      <c r="F6029" s="3">
        <v>1963.64</v>
      </c>
      <c r="G6029" s="7">
        <v>2376.0044000000003</v>
      </c>
      <c r="H6029" t="s">
        <v>17179</v>
      </c>
    </row>
    <row r="6030" spans="1:8" ht="14.25" customHeight="1">
      <c r="A6030" s="4">
        <v>335468</v>
      </c>
      <c r="B6030" s="2" t="s">
        <v>1490</v>
      </c>
      <c r="C6030" s="7">
        <v>381.65340000000003</v>
      </c>
      <c r="D6030" s="7">
        <f t="shared" si="94"/>
        <v>461.80061400000005</v>
      </c>
      <c r="F6030" s="3">
        <v>374.17</v>
      </c>
      <c r="G6030" s="7">
        <v>452.7457</v>
      </c>
      <c r="H6030" t="s">
        <v>17179</v>
      </c>
    </row>
    <row r="6031" spans="1:8" ht="14.25" customHeight="1">
      <c r="A6031" s="4">
        <v>335471</v>
      </c>
      <c r="B6031" s="2" t="s">
        <v>7760</v>
      </c>
      <c r="C6031" s="7">
        <v>1602.4913999999999</v>
      </c>
      <c r="D6031" s="7">
        <f t="shared" si="94"/>
        <v>1939.0145939999998</v>
      </c>
      <c r="F6031" s="3">
        <v>1571.07</v>
      </c>
      <c r="G6031" s="7">
        <v>1900.9947</v>
      </c>
      <c r="H6031" t="s">
        <v>17179</v>
      </c>
    </row>
    <row r="6032" spans="1:8" ht="14.25" customHeight="1">
      <c r="A6032" s="4">
        <v>335766</v>
      </c>
      <c r="B6032" s="2" t="s">
        <v>11165</v>
      </c>
      <c r="C6032" s="7">
        <v>35.404200000000003</v>
      </c>
      <c r="D6032" s="7">
        <f t="shared" si="94"/>
        <v>42.839082000000005</v>
      </c>
      <c r="F6032" s="3">
        <v>34.71</v>
      </c>
      <c r="G6032" s="7">
        <v>41.999099999999999</v>
      </c>
      <c r="H6032" t="s">
        <v>17179</v>
      </c>
    </row>
    <row r="6033" spans="1:8" ht="14.25" customHeight="1">
      <c r="A6033" s="4">
        <v>335800</v>
      </c>
      <c r="B6033" s="2" t="s">
        <v>12357</v>
      </c>
      <c r="C6033" s="7">
        <v>16.0242</v>
      </c>
      <c r="D6033" s="7">
        <f t="shared" si="94"/>
        <v>19.389282000000001</v>
      </c>
      <c r="F6033" s="3">
        <v>15.71</v>
      </c>
      <c r="G6033" s="7">
        <v>19.0091</v>
      </c>
      <c r="H6033" t="s">
        <v>17179</v>
      </c>
    </row>
    <row r="6034" spans="1:8" ht="14.25" customHeight="1">
      <c r="A6034" s="4">
        <v>335824</v>
      </c>
      <c r="B6034" s="2" t="s">
        <v>1433</v>
      </c>
      <c r="C6034" s="7">
        <v>86.7</v>
      </c>
      <c r="D6034" s="7">
        <f t="shared" si="94"/>
        <v>104.907</v>
      </c>
      <c r="F6034" s="3">
        <v>85</v>
      </c>
      <c r="G6034" s="7">
        <v>102.85</v>
      </c>
      <c r="H6034" t="s">
        <v>17179</v>
      </c>
    </row>
    <row r="6035" spans="1:8" ht="14.25" customHeight="1">
      <c r="A6035" s="4">
        <v>335827</v>
      </c>
      <c r="B6035" s="2" t="s">
        <v>17135</v>
      </c>
      <c r="C6035" s="7">
        <v>510.85679999999996</v>
      </c>
      <c r="D6035" s="7">
        <f t="shared" si="94"/>
        <v>618.13672799999995</v>
      </c>
      <c r="F6035" s="3">
        <v>500.84</v>
      </c>
      <c r="G6035" s="7">
        <v>606.01639999999998</v>
      </c>
      <c r="H6035" t="s">
        <v>17179</v>
      </c>
    </row>
    <row r="6036" spans="1:8" ht="14.25" customHeight="1">
      <c r="A6036" s="4">
        <v>335932</v>
      </c>
      <c r="B6036" s="2" t="s">
        <v>11166</v>
      </c>
      <c r="C6036" s="7">
        <v>425.7072</v>
      </c>
      <c r="D6036" s="7">
        <f t="shared" si="94"/>
        <v>515.10571200000004</v>
      </c>
      <c r="F6036" s="3">
        <v>417.36</v>
      </c>
      <c r="G6036" s="7">
        <v>505.00560000000002</v>
      </c>
      <c r="H6036" t="s">
        <v>17179</v>
      </c>
    </row>
    <row r="6037" spans="1:8" ht="14.25" customHeight="1">
      <c r="A6037" s="4">
        <v>335936</v>
      </c>
      <c r="B6037" s="2" t="s">
        <v>2121</v>
      </c>
      <c r="C6037" s="7">
        <v>446.66820000000001</v>
      </c>
      <c r="D6037" s="7">
        <f t="shared" si="94"/>
        <v>540.46852200000001</v>
      </c>
      <c r="F6037" s="3">
        <v>437.91</v>
      </c>
      <c r="G6037" s="7">
        <v>529.87110000000007</v>
      </c>
      <c r="H6037" t="s">
        <v>17179</v>
      </c>
    </row>
    <row r="6038" spans="1:8" ht="14.25" customHeight="1">
      <c r="A6038" s="4">
        <v>335958</v>
      </c>
      <c r="B6038" s="2" t="s">
        <v>11167</v>
      </c>
      <c r="C6038" s="7">
        <v>121.39020000000001</v>
      </c>
      <c r="D6038" s="7">
        <f t="shared" si="94"/>
        <v>146.88214200000002</v>
      </c>
      <c r="F6038" s="3">
        <v>119.01</v>
      </c>
      <c r="G6038" s="7">
        <v>144.00210000000001</v>
      </c>
      <c r="H6038" t="s">
        <v>17179</v>
      </c>
    </row>
    <row r="6039" spans="1:8" ht="14.25" customHeight="1">
      <c r="A6039" s="4">
        <v>335959</v>
      </c>
      <c r="B6039" s="2" t="s">
        <v>14161</v>
      </c>
      <c r="C6039" s="7">
        <v>24.990000000000002</v>
      </c>
      <c r="D6039" s="7">
        <f t="shared" si="94"/>
        <v>30.2379</v>
      </c>
      <c r="F6039" s="3">
        <v>24.5</v>
      </c>
      <c r="G6039" s="7">
        <v>29.645</v>
      </c>
      <c r="H6039" t="s">
        <v>17179</v>
      </c>
    </row>
    <row r="6040" spans="1:8" ht="14.25" customHeight="1">
      <c r="A6040" s="4">
        <v>336054</v>
      </c>
      <c r="B6040" s="2" t="s">
        <v>8836</v>
      </c>
      <c r="C6040" s="7">
        <v>213.28200000000001</v>
      </c>
      <c r="D6040" s="7">
        <f t="shared" si="94"/>
        <v>258.07121999999998</v>
      </c>
      <c r="F6040" s="3">
        <v>209.1</v>
      </c>
      <c r="G6040" s="7">
        <v>253.011</v>
      </c>
      <c r="H6040" t="s">
        <v>17179</v>
      </c>
    </row>
    <row r="6041" spans="1:8" ht="14.25" customHeight="1">
      <c r="A6041" s="4">
        <v>336055</v>
      </c>
      <c r="B6041" s="2" t="s">
        <v>1258</v>
      </c>
      <c r="C6041" s="7">
        <v>282.20340000000004</v>
      </c>
      <c r="D6041" s="7">
        <f t="shared" si="94"/>
        <v>341.46611400000006</v>
      </c>
      <c r="F6041" s="3">
        <v>276.67</v>
      </c>
      <c r="G6041" s="7">
        <v>334.77070000000003</v>
      </c>
      <c r="H6041" t="s">
        <v>17179</v>
      </c>
    </row>
    <row r="6042" spans="1:8" ht="14.25" customHeight="1">
      <c r="A6042" s="4">
        <v>336056</v>
      </c>
      <c r="B6042" s="2" t="s">
        <v>1434</v>
      </c>
      <c r="C6042" s="7">
        <v>282.20340000000004</v>
      </c>
      <c r="D6042" s="7">
        <f t="shared" si="94"/>
        <v>341.46611400000006</v>
      </c>
      <c r="F6042" s="3">
        <v>276.67</v>
      </c>
      <c r="G6042" s="7">
        <v>334.77070000000003</v>
      </c>
      <c r="H6042" t="s">
        <v>17179</v>
      </c>
    </row>
    <row r="6043" spans="1:8" ht="14.25" customHeight="1">
      <c r="A6043" s="4">
        <v>336062</v>
      </c>
      <c r="B6043" s="2" t="s">
        <v>2122</v>
      </c>
      <c r="C6043" s="7">
        <v>3914.7804000000001</v>
      </c>
      <c r="D6043" s="7">
        <f t="shared" si="94"/>
        <v>4736.8842839999998</v>
      </c>
      <c r="F6043" s="3">
        <v>3838.02</v>
      </c>
      <c r="G6043" s="7">
        <v>4644.0041999999994</v>
      </c>
      <c r="H6043" t="s">
        <v>17179</v>
      </c>
    </row>
    <row r="6044" spans="1:8" ht="14.25" customHeight="1">
      <c r="A6044" s="4">
        <v>336095</v>
      </c>
      <c r="B6044" s="2" t="s">
        <v>9032</v>
      </c>
      <c r="C6044" s="7">
        <v>2014.7142000000001</v>
      </c>
      <c r="D6044" s="7">
        <f t="shared" si="94"/>
        <v>2437.8041819999999</v>
      </c>
      <c r="F6044" s="3">
        <v>1975.21</v>
      </c>
      <c r="G6044" s="7">
        <v>2390.0041000000001</v>
      </c>
      <c r="H6044" t="s">
        <v>17179</v>
      </c>
    </row>
    <row r="6045" spans="1:8" ht="14.25" customHeight="1">
      <c r="A6045" s="4">
        <v>336107</v>
      </c>
      <c r="B6045" s="2" t="s">
        <v>7989</v>
      </c>
      <c r="C6045" s="7">
        <v>123.0834</v>
      </c>
      <c r="D6045" s="7">
        <f t="shared" si="94"/>
        <v>148.930914</v>
      </c>
      <c r="F6045" s="3">
        <v>120.67</v>
      </c>
      <c r="G6045" s="7">
        <v>146.01069999999999</v>
      </c>
      <c r="H6045" t="s">
        <v>17179</v>
      </c>
    </row>
    <row r="6046" spans="1:8" ht="14.25" customHeight="1">
      <c r="A6046" s="4">
        <v>336189</v>
      </c>
      <c r="B6046" s="2" t="s">
        <v>11092</v>
      </c>
      <c r="C6046" s="7">
        <v>182.08019999999999</v>
      </c>
      <c r="D6046" s="7">
        <f t="shared" si="94"/>
        <v>220.31704199999999</v>
      </c>
      <c r="F6046" s="3">
        <v>178.51</v>
      </c>
      <c r="G6046" s="7">
        <v>215.99709999999999</v>
      </c>
      <c r="H6046" t="s">
        <v>17179</v>
      </c>
    </row>
    <row r="6047" spans="1:8" ht="14.25" customHeight="1">
      <c r="A6047" s="4">
        <v>336190</v>
      </c>
      <c r="B6047" s="2" t="s">
        <v>11168</v>
      </c>
      <c r="C6047" s="7">
        <v>204</v>
      </c>
      <c r="D6047" s="7">
        <f t="shared" si="94"/>
        <v>246.84</v>
      </c>
      <c r="F6047" s="3">
        <v>200</v>
      </c>
      <c r="G6047" s="7">
        <v>242</v>
      </c>
      <c r="H6047" t="s">
        <v>17179</v>
      </c>
    </row>
    <row r="6048" spans="1:8" ht="14.25" customHeight="1">
      <c r="A6048" s="4">
        <v>336191</v>
      </c>
      <c r="B6048" s="2" t="s">
        <v>11349</v>
      </c>
      <c r="C6048" s="7">
        <v>118.86060000000001</v>
      </c>
      <c r="D6048" s="7">
        <f t="shared" si="94"/>
        <v>143.821326</v>
      </c>
      <c r="F6048" s="3">
        <v>116.53</v>
      </c>
      <c r="G6048" s="7">
        <v>141.00129999999999</v>
      </c>
      <c r="H6048" t="s">
        <v>17179</v>
      </c>
    </row>
    <row r="6049" spans="1:8" ht="14.25" customHeight="1">
      <c r="A6049" s="4">
        <v>336192</v>
      </c>
      <c r="B6049" s="2" t="s">
        <v>13323</v>
      </c>
      <c r="C6049" s="7">
        <v>497.66820000000001</v>
      </c>
      <c r="D6049" s="7">
        <f t="shared" si="94"/>
        <v>602.17852200000004</v>
      </c>
      <c r="F6049" s="3">
        <v>487.91</v>
      </c>
      <c r="G6049" s="7">
        <v>590.37110000000007</v>
      </c>
      <c r="H6049" t="s">
        <v>17179</v>
      </c>
    </row>
    <row r="6050" spans="1:8" ht="14.25" customHeight="1">
      <c r="A6050" s="4">
        <v>336268</v>
      </c>
      <c r="B6050" s="2" t="s">
        <v>2123</v>
      </c>
      <c r="C6050" s="7">
        <v>1842.3342</v>
      </c>
      <c r="D6050" s="7">
        <f t="shared" si="94"/>
        <v>2229.2243819999999</v>
      </c>
      <c r="F6050" s="3">
        <v>1806.21</v>
      </c>
      <c r="G6050" s="7">
        <v>2185.5140999999999</v>
      </c>
      <c r="H6050" t="s">
        <v>17179</v>
      </c>
    </row>
    <row r="6051" spans="1:8" ht="14.25" customHeight="1">
      <c r="A6051" s="4">
        <v>336272</v>
      </c>
      <c r="B6051" s="2" t="s">
        <v>1578</v>
      </c>
      <c r="C6051" s="7">
        <v>413.05919999999998</v>
      </c>
      <c r="D6051" s="7">
        <f t="shared" si="94"/>
        <v>499.80163199999998</v>
      </c>
      <c r="F6051" s="3">
        <v>404.96</v>
      </c>
      <c r="G6051" s="7">
        <v>490.00159999999994</v>
      </c>
      <c r="H6051" t="s">
        <v>17179</v>
      </c>
    </row>
    <row r="6052" spans="1:8" ht="14.25" customHeight="1">
      <c r="A6052" s="4">
        <v>336309</v>
      </c>
      <c r="B6052" s="2" t="s">
        <v>2445</v>
      </c>
      <c r="C6052" s="7">
        <v>1443.1061999999999</v>
      </c>
      <c r="D6052" s="7">
        <f t="shared" si="94"/>
        <v>1746.1585019999998</v>
      </c>
      <c r="F6052" s="3">
        <v>1414.81</v>
      </c>
      <c r="G6052" s="7">
        <v>1711.9200999999998</v>
      </c>
      <c r="H6052" t="s">
        <v>17179</v>
      </c>
    </row>
    <row r="6053" spans="1:8" ht="14.25" customHeight="1">
      <c r="A6053" s="4">
        <v>336343</v>
      </c>
      <c r="B6053" s="2" t="s">
        <v>7006</v>
      </c>
      <c r="C6053" s="7">
        <v>1878.9930000000002</v>
      </c>
      <c r="D6053" s="7">
        <f t="shared" si="94"/>
        <v>2273.5815299999999</v>
      </c>
      <c r="F6053" s="3">
        <v>1842.15</v>
      </c>
      <c r="G6053" s="7">
        <v>2229.0014999999999</v>
      </c>
      <c r="H6053" t="s">
        <v>17179</v>
      </c>
    </row>
    <row r="6054" spans="1:8" ht="14.25" customHeight="1">
      <c r="A6054" s="4">
        <v>336351</v>
      </c>
      <c r="B6054" s="2" t="s">
        <v>2124</v>
      </c>
      <c r="C6054" s="7">
        <v>1159.9032000000002</v>
      </c>
      <c r="D6054" s="7">
        <f t="shared" si="94"/>
        <v>1403.4828720000003</v>
      </c>
      <c r="F6054" s="3">
        <v>1137.1600000000001</v>
      </c>
      <c r="G6054" s="7">
        <v>1375.9636</v>
      </c>
      <c r="H6054" t="s">
        <v>17179</v>
      </c>
    </row>
    <row r="6055" spans="1:8" ht="14.25" customHeight="1">
      <c r="A6055" s="4">
        <v>336408</v>
      </c>
      <c r="B6055" s="2" t="s">
        <v>15060</v>
      </c>
      <c r="C6055" s="7">
        <v>291.8424</v>
      </c>
      <c r="D6055" s="7">
        <f t="shared" si="94"/>
        <v>353.12930399999999</v>
      </c>
      <c r="F6055" s="3">
        <v>286.12</v>
      </c>
      <c r="G6055" s="7">
        <v>346.20519999999999</v>
      </c>
      <c r="H6055" t="s">
        <v>17179</v>
      </c>
    </row>
    <row r="6056" spans="1:8" ht="14.25" customHeight="1">
      <c r="A6056" s="4">
        <v>336437</v>
      </c>
      <c r="B6056" s="2" t="s">
        <v>8665</v>
      </c>
      <c r="C6056" s="7">
        <v>1439.8116</v>
      </c>
      <c r="D6056" s="7">
        <f t="shared" si="94"/>
        <v>1742.1720359999999</v>
      </c>
      <c r="F6056" s="3">
        <v>1411.58</v>
      </c>
      <c r="G6056" s="7">
        <v>1708.0117999999998</v>
      </c>
      <c r="H6056" t="s">
        <v>17179</v>
      </c>
    </row>
    <row r="6057" spans="1:8" ht="14.25" customHeight="1">
      <c r="A6057" s="4">
        <v>336697</v>
      </c>
      <c r="B6057" s="2" t="s">
        <v>15364</v>
      </c>
      <c r="C6057" s="7">
        <v>612.84660000000008</v>
      </c>
      <c r="D6057" s="7">
        <f t="shared" si="94"/>
        <v>741.54438600000003</v>
      </c>
      <c r="F6057" s="3">
        <v>600.83000000000004</v>
      </c>
      <c r="G6057" s="7">
        <v>727.00430000000006</v>
      </c>
      <c r="H6057" t="s">
        <v>17179</v>
      </c>
    </row>
    <row r="6058" spans="1:8" ht="14.25" customHeight="1">
      <c r="A6058" s="4">
        <v>336702</v>
      </c>
      <c r="B6058" s="2" t="s">
        <v>2125</v>
      </c>
      <c r="C6058" s="7">
        <v>93.503399999999999</v>
      </c>
      <c r="D6058" s="7">
        <f t="shared" si="94"/>
        <v>113.13911399999999</v>
      </c>
      <c r="F6058" s="3">
        <v>91.67</v>
      </c>
      <c r="G6058" s="7">
        <v>110.9207</v>
      </c>
      <c r="H6058" t="s">
        <v>17179</v>
      </c>
    </row>
    <row r="6059" spans="1:8" ht="14.25" customHeight="1">
      <c r="A6059" s="4">
        <v>336724</v>
      </c>
      <c r="B6059" s="2" t="s">
        <v>3842</v>
      </c>
      <c r="C6059" s="7">
        <v>227.6028</v>
      </c>
      <c r="D6059" s="7">
        <f t="shared" si="94"/>
        <v>275.39938799999999</v>
      </c>
      <c r="F6059" s="3">
        <v>223.14</v>
      </c>
      <c r="G6059" s="7">
        <v>269.99939999999998</v>
      </c>
      <c r="H6059" t="s">
        <v>17179</v>
      </c>
    </row>
    <row r="6060" spans="1:8" ht="14.25" customHeight="1">
      <c r="A6060" s="4">
        <v>336725</v>
      </c>
      <c r="B6060" s="2" t="s">
        <v>15342</v>
      </c>
      <c r="C6060" s="7">
        <v>1788.7944</v>
      </c>
      <c r="D6060" s="7">
        <f t="shared" si="94"/>
        <v>2164.4412240000001</v>
      </c>
      <c r="F6060" s="3">
        <v>1753.72</v>
      </c>
      <c r="G6060" s="7">
        <v>2122.0012000000002</v>
      </c>
      <c r="H6060" t="s">
        <v>17179</v>
      </c>
    </row>
    <row r="6061" spans="1:8" ht="14.25" customHeight="1">
      <c r="A6061" s="4">
        <v>336726</v>
      </c>
      <c r="B6061" s="2" t="s">
        <v>6484</v>
      </c>
      <c r="C6061" s="7">
        <v>1341.1776000000002</v>
      </c>
      <c r="D6061" s="7">
        <f t="shared" si="94"/>
        <v>1622.8248960000003</v>
      </c>
      <c r="F6061" s="3">
        <v>1314.88</v>
      </c>
      <c r="G6061" s="7">
        <v>1591.0048000000002</v>
      </c>
      <c r="H6061" t="s">
        <v>17179</v>
      </c>
    </row>
    <row r="6062" spans="1:8" ht="14.25" customHeight="1">
      <c r="A6062" s="4">
        <v>336728</v>
      </c>
      <c r="B6062" s="2" t="s">
        <v>7305</v>
      </c>
      <c r="C6062" s="7">
        <v>272.28899999999999</v>
      </c>
      <c r="D6062" s="7">
        <f t="shared" si="94"/>
        <v>329.46968999999996</v>
      </c>
      <c r="F6062" s="3">
        <v>266.95</v>
      </c>
      <c r="G6062" s="7">
        <v>323.0095</v>
      </c>
      <c r="H6062" t="s">
        <v>17179</v>
      </c>
    </row>
    <row r="6063" spans="1:8" ht="14.25" customHeight="1">
      <c r="A6063" s="4">
        <v>336782</v>
      </c>
      <c r="B6063" s="2" t="s">
        <v>3875</v>
      </c>
      <c r="C6063" s="7">
        <v>46.359000000000002</v>
      </c>
      <c r="D6063" s="7">
        <f t="shared" si="94"/>
        <v>56.094389999999997</v>
      </c>
      <c r="F6063" s="3">
        <v>45.45</v>
      </c>
      <c r="G6063" s="7">
        <v>54.994500000000002</v>
      </c>
      <c r="H6063" t="s">
        <v>17179</v>
      </c>
    </row>
    <row r="6064" spans="1:8" ht="14.25" customHeight="1">
      <c r="A6064" s="4">
        <v>336821</v>
      </c>
      <c r="B6064" s="2" t="s">
        <v>8002</v>
      </c>
      <c r="C6064" s="7">
        <v>803.36220000000003</v>
      </c>
      <c r="D6064" s="7">
        <f t="shared" si="94"/>
        <v>972.068262</v>
      </c>
      <c r="F6064" s="3">
        <v>787.61</v>
      </c>
      <c r="G6064" s="7">
        <v>953.00810000000001</v>
      </c>
      <c r="H6064" t="s">
        <v>17179</v>
      </c>
    </row>
    <row r="6065" spans="1:8" ht="14.25" customHeight="1">
      <c r="A6065" s="4">
        <v>336825</v>
      </c>
      <c r="B6065" s="2" t="s">
        <v>11309</v>
      </c>
      <c r="C6065" s="7">
        <v>405.47039999999998</v>
      </c>
      <c r="D6065" s="7">
        <f t="shared" si="94"/>
        <v>490.61918399999996</v>
      </c>
      <c r="F6065" s="3">
        <v>397.52</v>
      </c>
      <c r="G6065" s="7">
        <v>480.99919999999997</v>
      </c>
      <c r="H6065" t="s">
        <v>17179</v>
      </c>
    </row>
    <row r="6066" spans="1:8" ht="14.25" customHeight="1">
      <c r="A6066" s="4">
        <v>336838</v>
      </c>
      <c r="B6066" s="2" t="s">
        <v>11310</v>
      </c>
      <c r="C6066" s="7">
        <v>1222.317</v>
      </c>
      <c r="D6066" s="7">
        <f t="shared" si="94"/>
        <v>1479.0035699999999</v>
      </c>
      <c r="F6066" s="3">
        <v>1198.3499999999999</v>
      </c>
      <c r="G6066" s="7">
        <v>1450.0034999999998</v>
      </c>
      <c r="H6066" t="s">
        <v>17179</v>
      </c>
    </row>
    <row r="6067" spans="1:8" ht="14.25" customHeight="1">
      <c r="A6067" s="4">
        <v>336908</v>
      </c>
      <c r="B6067" s="2" t="s">
        <v>1435</v>
      </c>
      <c r="C6067" s="7">
        <v>1543.4232000000002</v>
      </c>
      <c r="D6067" s="7">
        <f t="shared" si="94"/>
        <v>1867.5420720000002</v>
      </c>
      <c r="F6067" s="3">
        <v>1513.16</v>
      </c>
      <c r="G6067" s="7">
        <v>1830.9236000000001</v>
      </c>
      <c r="H6067" t="s">
        <v>17179</v>
      </c>
    </row>
    <row r="6068" spans="1:8" ht="14.25" customHeight="1">
      <c r="A6068" s="4">
        <v>336998</v>
      </c>
      <c r="B6068" s="2" t="s">
        <v>11391</v>
      </c>
      <c r="C6068" s="7">
        <v>56.477399999999996</v>
      </c>
      <c r="D6068" s="7">
        <f t="shared" si="94"/>
        <v>68.337653999999986</v>
      </c>
      <c r="F6068" s="3">
        <v>55.37</v>
      </c>
      <c r="G6068" s="7">
        <v>66.997699999999995</v>
      </c>
      <c r="H6068" t="s">
        <v>17179</v>
      </c>
    </row>
    <row r="6069" spans="1:8" ht="14.25" customHeight="1">
      <c r="A6069" s="4">
        <v>337015</v>
      </c>
      <c r="B6069" s="2" t="s">
        <v>1334</v>
      </c>
      <c r="C6069" s="7">
        <v>74.796599999999998</v>
      </c>
      <c r="D6069" s="7">
        <f t="shared" si="94"/>
        <v>90.503885999999994</v>
      </c>
      <c r="F6069" s="3">
        <v>73.33</v>
      </c>
      <c r="G6069" s="7">
        <v>88.729299999999995</v>
      </c>
      <c r="H6069" t="s">
        <v>17179</v>
      </c>
    </row>
    <row r="6070" spans="1:8" ht="14.25" customHeight="1">
      <c r="A6070" s="4">
        <v>337016</v>
      </c>
      <c r="B6070" s="2" t="s">
        <v>4010</v>
      </c>
      <c r="C6070" s="7">
        <v>85.139399999999995</v>
      </c>
      <c r="D6070" s="7">
        <f t="shared" si="94"/>
        <v>103.01867399999999</v>
      </c>
      <c r="F6070" s="3">
        <v>83.47</v>
      </c>
      <c r="G6070" s="7">
        <v>100.9987</v>
      </c>
      <c r="H6070" t="s">
        <v>17179</v>
      </c>
    </row>
    <row r="6071" spans="1:8" ht="14.25" customHeight="1">
      <c r="A6071" s="4">
        <v>337017</v>
      </c>
      <c r="B6071" s="2" t="s">
        <v>7199</v>
      </c>
      <c r="C6071" s="7">
        <v>22.7562</v>
      </c>
      <c r="D6071" s="7">
        <f t="shared" si="94"/>
        <v>27.535001999999999</v>
      </c>
      <c r="F6071" s="3">
        <v>22.31</v>
      </c>
      <c r="G6071" s="7">
        <v>26.995099999999997</v>
      </c>
      <c r="H6071" t="s">
        <v>17179</v>
      </c>
    </row>
    <row r="6072" spans="1:8" ht="14.25" customHeight="1">
      <c r="A6072" s="4">
        <v>337041</v>
      </c>
      <c r="B6072" s="2" t="s">
        <v>6270</v>
      </c>
      <c r="C6072" s="7">
        <v>247.83959999999999</v>
      </c>
      <c r="D6072" s="7">
        <f t="shared" si="94"/>
        <v>299.88591599999995</v>
      </c>
      <c r="F6072" s="3">
        <v>242.98</v>
      </c>
      <c r="G6072" s="7">
        <v>294.00579999999997</v>
      </c>
      <c r="H6072" t="s">
        <v>17179</v>
      </c>
    </row>
    <row r="6073" spans="1:8" ht="14.25" customHeight="1">
      <c r="A6073" s="4">
        <v>337045</v>
      </c>
      <c r="B6073" s="2" t="s">
        <v>3876</v>
      </c>
      <c r="C6073" s="7">
        <v>59.007000000000005</v>
      </c>
      <c r="D6073" s="7">
        <f t="shared" si="94"/>
        <v>71.398470000000003</v>
      </c>
      <c r="F6073" s="3">
        <v>57.85</v>
      </c>
      <c r="G6073" s="7">
        <v>69.998499999999993</v>
      </c>
      <c r="H6073" t="s">
        <v>17179</v>
      </c>
    </row>
    <row r="6074" spans="1:8" ht="14.25" customHeight="1">
      <c r="A6074" s="4">
        <v>337108</v>
      </c>
      <c r="B6074" s="2" t="s">
        <v>11392</v>
      </c>
      <c r="C6074" s="7">
        <v>104.5296</v>
      </c>
      <c r="D6074" s="7">
        <f t="shared" si="94"/>
        <v>126.480816</v>
      </c>
      <c r="F6074" s="3">
        <v>102.48</v>
      </c>
      <c r="G6074" s="7">
        <v>124.0008</v>
      </c>
      <c r="H6074" t="s">
        <v>17179</v>
      </c>
    </row>
    <row r="6075" spans="1:8" ht="14.25" customHeight="1">
      <c r="A6075" s="4">
        <v>337111</v>
      </c>
      <c r="B6075" s="2" t="s">
        <v>1341</v>
      </c>
      <c r="C6075" s="7">
        <v>712.29660000000001</v>
      </c>
      <c r="D6075" s="7">
        <f t="shared" si="94"/>
        <v>861.87888599999997</v>
      </c>
      <c r="F6075" s="3">
        <v>698.33</v>
      </c>
      <c r="G6075" s="7">
        <v>844.97930000000008</v>
      </c>
      <c r="H6075" t="s">
        <v>17179</v>
      </c>
    </row>
    <row r="6076" spans="1:8" ht="14.25" customHeight="1">
      <c r="A6076" s="4">
        <v>337128</v>
      </c>
      <c r="B6076" s="2" t="s">
        <v>7799</v>
      </c>
      <c r="C6076" s="7">
        <v>787.34820000000002</v>
      </c>
      <c r="D6076" s="7">
        <f t="shared" si="94"/>
        <v>952.69132200000001</v>
      </c>
      <c r="F6076" s="3">
        <v>771.91</v>
      </c>
      <c r="G6076" s="7">
        <v>934.01109999999994</v>
      </c>
      <c r="H6076" t="s">
        <v>17179</v>
      </c>
    </row>
    <row r="6077" spans="1:8" ht="14.25" customHeight="1">
      <c r="A6077" s="4">
        <v>337260</v>
      </c>
      <c r="B6077" s="2" t="s">
        <v>15474</v>
      </c>
      <c r="C6077" s="7">
        <v>106.22280000000001</v>
      </c>
      <c r="D6077" s="7">
        <f t="shared" si="94"/>
        <v>128.52958800000002</v>
      </c>
      <c r="F6077" s="3">
        <v>104.14</v>
      </c>
      <c r="G6077" s="7">
        <v>126.0094</v>
      </c>
      <c r="H6077" t="s">
        <v>17179</v>
      </c>
    </row>
    <row r="6078" spans="1:8" ht="14.25" customHeight="1">
      <c r="A6078" s="4">
        <v>337264</v>
      </c>
      <c r="B6078" s="2" t="s">
        <v>11311</v>
      </c>
      <c r="C6078" s="7">
        <v>83.456399999999988</v>
      </c>
      <c r="D6078" s="7">
        <f t="shared" si="94"/>
        <v>100.98224399999998</v>
      </c>
      <c r="F6078" s="3">
        <v>81.819999999999993</v>
      </c>
      <c r="G6078" s="7">
        <v>99.002199999999988</v>
      </c>
      <c r="H6078" t="s">
        <v>17179</v>
      </c>
    </row>
    <row r="6079" spans="1:8" ht="14.25" customHeight="1">
      <c r="A6079" s="4">
        <v>337265</v>
      </c>
      <c r="B6079" s="2" t="s">
        <v>4011</v>
      </c>
      <c r="C6079" s="7">
        <v>75.867599999999996</v>
      </c>
      <c r="D6079" s="7">
        <f t="shared" si="94"/>
        <v>91.799795999999986</v>
      </c>
      <c r="F6079" s="3">
        <v>74.38</v>
      </c>
      <c r="G6079" s="7">
        <v>89.999799999999993</v>
      </c>
      <c r="H6079" t="s">
        <v>17179</v>
      </c>
    </row>
    <row r="6080" spans="1:8" ht="14.25" customHeight="1">
      <c r="A6080" s="4">
        <v>337272</v>
      </c>
      <c r="B6080" s="2" t="s">
        <v>6730</v>
      </c>
      <c r="C6080" s="7">
        <v>53.947800000000001</v>
      </c>
      <c r="D6080" s="7">
        <f t="shared" si="94"/>
        <v>65.276837999999998</v>
      </c>
      <c r="F6080" s="3">
        <v>52.89</v>
      </c>
      <c r="G6080" s="7">
        <v>63.996899999999997</v>
      </c>
      <c r="H6080" t="s">
        <v>17179</v>
      </c>
    </row>
    <row r="6081" spans="1:8" ht="14.25" customHeight="1">
      <c r="A6081" s="4">
        <v>337275</v>
      </c>
      <c r="B6081" s="2" t="s">
        <v>3774</v>
      </c>
      <c r="C6081" s="7">
        <v>53.947800000000001</v>
      </c>
      <c r="D6081" s="7">
        <f t="shared" si="94"/>
        <v>65.276837999999998</v>
      </c>
      <c r="F6081" s="3">
        <v>52.89</v>
      </c>
      <c r="G6081" s="7">
        <v>63.996899999999997</v>
      </c>
      <c r="H6081" t="s">
        <v>17179</v>
      </c>
    </row>
    <row r="6082" spans="1:8" ht="14.25" customHeight="1">
      <c r="A6082" s="4">
        <v>337347</v>
      </c>
      <c r="B6082" s="2" t="s">
        <v>2446</v>
      </c>
      <c r="C6082" s="7">
        <v>1073.8050000000001</v>
      </c>
      <c r="D6082" s="7">
        <f t="shared" si="94"/>
        <v>1299.30405</v>
      </c>
      <c r="F6082" s="3">
        <v>1052.75</v>
      </c>
      <c r="G6082" s="7">
        <v>1273.8274999999999</v>
      </c>
      <c r="H6082" t="s">
        <v>17179</v>
      </c>
    </row>
    <row r="6083" spans="1:8" ht="14.25" customHeight="1">
      <c r="A6083" s="4">
        <v>337348</v>
      </c>
      <c r="B6083" s="2" t="s">
        <v>11482</v>
      </c>
      <c r="C6083" s="7">
        <v>141.61680000000001</v>
      </c>
      <c r="D6083" s="7">
        <f t="shared" si="94"/>
        <v>171.35632800000002</v>
      </c>
      <c r="F6083" s="3">
        <v>138.84</v>
      </c>
      <c r="G6083" s="7">
        <v>167.99639999999999</v>
      </c>
      <c r="H6083" t="s">
        <v>17179</v>
      </c>
    </row>
    <row r="6084" spans="1:8" ht="14.25" customHeight="1">
      <c r="A6084" s="4">
        <v>337372</v>
      </c>
      <c r="B6084" s="2" t="s">
        <v>2126</v>
      </c>
      <c r="C6084" s="7">
        <v>1489.4856</v>
      </c>
      <c r="D6084" s="7">
        <f t="shared" si="94"/>
        <v>1802.277576</v>
      </c>
      <c r="F6084" s="3">
        <v>1460.28</v>
      </c>
      <c r="G6084" s="7">
        <v>1766.9387999999999</v>
      </c>
      <c r="H6084" t="s">
        <v>17179</v>
      </c>
    </row>
    <row r="6085" spans="1:8" ht="14.25" customHeight="1">
      <c r="A6085" s="4">
        <v>337406</v>
      </c>
      <c r="B6085" s="2" t="s">
        <v>13733</v>
      </c>
      <c r="C6085" s="7">
        <v>453.39</v>
      </c>
      <c r="D6085" s="7">
        <f t="shared" si="94"/>
        <v>548.6019</v>
      </c>
      <c r="F6085" s="3">
        <v>444.5</v>
      </c>
      <c r="G6085" s="7">
        <v>537.84500000000003</v>
      </c>
      <c r="H6085" t="s">
        <v>17179</v>
      </c>
    </row>
    <row r="6086" spans="1:8" ht="14.25" customHeight="1">
      <c r="A6086" s="4">
        <v>337414</v>
      </c>
      <c r="B6086" s="2" t="s">
        <v>7726</v>
      </c>
      <c r="C6086" s="7">
        <v>982.06619999999998</v>
      </c>
      <c r="D6086" s="7">
        <f t="shared" ref="D6086:D6149" si="95">C6086*1.21</f>
        <v>1188.3001019999999</v>
      </c>
      <c r="F6086" s="3">
        <v>962.81</v>
      </c>
      <c r="G6086" s="7">
        <v>1165.0001</v>
      </c>
      <c r="H6086" t="s">
        <v>17179</v>
      </c>
    </row>
    <row r="6087" spans="1:8" ht="14.25" customHeight="1">
      <c r="A6087" s="4">
        <v>337508</v>
      </c>
      <c r="B6087" s="2" t="s">
        <v>957</v>
      </c>
      <c r="C6087" s="7">
        <v>749.21040000000005</v>
      </c>
      <c r="D6087" s="7">
        <f t="shared" si="95"/>
        <v>906.54458399999999</v>
      </c>
      <c r="F6087" s="3">
        <v>734.52</v>
      </c>
      <c r="G6087" s="7">
        <v>888.76919999999996</v>
      </c>
      <c r="H6087" t="s">
        <v>17179</v>
      </c>
    </row>
    <row r="6088" spans="1:8" ht="14.25" customHeight="1">
      <c r="A6088" s="4">
        <v>337531</v>
      </c>
      <c r="B6088" s="2" t="s">
        <v>1320</v>
      </c>
      <c r="C6088" s="7">
        <v>1049.5086000000001</v>
      </c>
      <c r="D6088" s="7">
        <f t="shared" si="95"/>
        <v>1269.9054060000001</v>
      </c>
      <c r="F6088" s="3">
        <v>1028.93</v>
      </c>
      <c r="G6088" s="7">
        <v>1245.0053</v>
      </c>
      <c r="H6088" t="s">
        <v>17179</v>
      </c>
    </row>
    <row r="6089" spans="1:8" ht="14.25" customHeight="1">
      <c r="A6089" s="4">
        <v>337532</v>
      </c>
      <c r="B6089" s="2" t="s">
        <v>2404</v>
      </c>
      <c r="C6089" s="7">
        <v>138.76079999999999</v>
      </c>
      <c r="D6089" s="7">
        <f t="shared" si="95"/>
        <v>167.90056799999999</v>
      </c>
      <c r="F6089" s="3">
        <v>136.04</v>
      </c>
      <c r="G6089" s="7">
        <v>164.60839999999999</v>
      </c>
      <c r="H6089" t="s">
        <v>17179</v>
      </c>
    </row>
    <row r="6090" spans="1:8" ht="14.25" customHeight="1">
      <c r="A6090" s="4">
        <v>337538</v>
      </c>
      <c r="B6090" s="2" t="s">
        <v>4126</v>
      </c>
      <c r="C6090" s="7">
        <v>424.86059999999998</v>
      </c>
      <c r="D6090" s="7">
        <f t="shared" si="95"/>
        <v>514.08132599999999</v>
      </c>
      <c r="F6090" s="3">
        <v>416.53</v>
      </c>
      <c r="G6090" s="7">
        <v>504.00129999999996</v>
      </c>
      <c r="H6090" t="s">
        <v>17179</v>
      </c>
    </row>
    <row r="6091" spans="1:8" ht="14.25" customHeight="1">
      <c r="A6091" s="4">
        <v>337546</v>
      </c>
      <c r="B6091" s="2" t="s">
        <v>7760</v>
      </c>
      <c r="C6091" s="7">
        <v>427.39019999999999</v>
      </c>
      <c r="D6091" s="7">
        <f t="shared" si="95"/>
        <v>517.14214199999992</v>
      </c>
      <c r="F6091" s="3">
        <v>419.01</v>
      </c>
      <c r="G6091" s="7">
        <v>507.00209999999998</v>
      </c>
      <c r="H6091" t="s">
        <v>17179</v>
      </c>
    </row>
    <row r="6092" spans="1:8" ht="14.25" customHeight="1">
      <c r="A6092" s="4">
        <v>337552</v>
      </c>
      <c r="B6092" s="2" t="s">
        <v>11093</v>
      </c>
      <c r="C6092" s="7">
        <v>1377.4182000000001</v>
      </c>
      <c r="D6092" s="7">
        <f t="shared" si="95"/>
        <v>1666.6760220000001</v>
      </c>
      <c r="F6092" s="3">
        <v>1350.41</v>
      </c>
      <c r="G6092" s="7">
        <v>1633.9961000000001</v>
      </c>
      <c r="H6092" t="s">
        <v>17179</v>
      </c>
    </row>
    <row r="6093" spans="1:8" ht="14.25" customHeight="1">
      <c r="A6093" s="4">
        <v>337596</v>
      </c>
      <c r="B6093" s="2" t="s">
        <v>11483</v>
      </c>
      <c r="C6093" s="7">
        <v>175.33800000000002</v>
      </c>
      <c r="D6093" s="7">
        <f t="shared" si="95"/>
        <v>212.15898000000001</v>
      </c>
      <c r="F6093" s="3">
        <v>171.9</v>
      </c>
      <c r="G6093" s="7">
        <v>207.999</v>
      </c>
      <c r="H6093" t="s">
        <v>17179</v>
      </c>
    </row>
    <row r="6094" spans="1:8" ht="14.25" customHeight="1">
      <c r="A6094" s="4">
        <v>337617</v>
      </c>
      <c r="B6094" s="2" t="s">
        <v>8546</v>
      </c>
      <c r="C6094" s="7">
        <v>746.88480000000004</v>
      </c>
      <c r="D6094" s="7">
        <f t="shared" si="95"/>
        <v>903.73060800000007</v>
      </c>
      <c r="F6094" s="3">
        <v>732.24</v>
      </c>
      <c r="G6094" s="7">
        <v>886.0104</v>
      </c>
      <c r="H6094" t="s">
        <v>17179</v>
      </c>
    </row>
    <row r="6095" spans="1:8" ht="14.25" customHeight="1">
      <c r="A6095" s="4">
        <v>337628</v>
      </c>
      <c r="B6095" s="2" t="s">
        <v>7615</v>
      </c>
      <c r="C6095" s="7">
        <v>511.69320000000005</v>
      </c>
      <c r="D6095" s="7">
        <f t="shared" si="95"/>
        <v>619.14877200000001</v>
      </c>
      <c r="F6095" s="3">
        <v>501.66</v>
      </c>
      <c r="G6095" s="7">
        <v>607.0086</v>
      </c>
      <c r="H6095" t="s">
        <v>17179</v>
      </c>
    </row>
    <row r="6096" spans="1:8" ht="14.25" customHeight="1">
      <c r="A6096" s="4">
        <v>337629</v>
      </c>
      <c r="B6096" s="2" t="s">
        <v>7656</v>
      </c>
      <c r="C6096" s="7">
        <v>511.69320000000005</v>
      </c>
      <c r="D6096" s="7">
        <f t="shared" si="95"/>
        <v>619.14877200000001</v>
      </c>
      <c r="F6096" s="3">
        <v>501.66</v>
      </c>
      <c r="G6096" s="7">
        <v>607.0086</v>
      </c>
      <c r="H6096" t="s">
        <v>17179</v>
      </c>
    </row>
    <row r="6097" spans="1:8" ht="14.25" customHeight="1">
      <c r="A6097" s="4">
        <v>337696</v>
      </c>
      <c r="B6097" s="2" t="s">
        <v>14918</v>
      </c>
      <c r="C6097" s="7">
        <v>512.39700000000005</v>
      </c>
      <c r="D6097" s="7">
        <f t="shared" si="95"/>
        <v>620.00037000000009</v>
      </c>
      <c r="F6097" s="3">
        <v>502.35</v>
      </c>
      <c r="G6097" s="7">
        <v>607.84350000000006</v>
      </c>
      <c r="H6097" t="s">
        <v>17179</v>
      </c>
    </row>
    <row r="6098" spans="1:8" ht="14.25" customHeight="1">
      <c r="A6098" s="4">
        <v>337712</v>
      </c>
      <c r="B6098" s="2" t="s">
        <v>8884</v>
      </c>
      <c r="C6098" s="7">
        <v>807.57479999999998</v>
      </c>
      <c r="D6098" s="7">
        <f t="shared" si="95"/>
        <v>977.16550799999993</v>
      </c>
      <c r="F6098" s="3">
        <v>791.74</v>
      </c>
      <c r="G6098" s="7">
        <v>958.00540000000001</v>
      </c>
      <c r="H6098" t="s">
        <v>17179</v>
      </c>
    </row>
    <row r="6099" spans="1:8" ht="14.25" customHeight="1">
      <c r="A6099" s="4">
        <v>337768</v>
      </c>
      <c r="B6099" s="2" t="s">
        <v>1342</v>
      </c>
      <c r="C6099" s="7">
        <v>3141.7734</v>
      </c>
      <c r="D6099" s="7">
        <f t="shared" si="95"/>
        <v>3801.5458140000001</v>
      </c>
      <c r="F6099" s="3">
        <v>3080.17</v>
      </c>
      <c r="G6099" s="7">
        <v>3727.0057000000002</v>
      </c>
      <c r="H6099" t="s">
        <v>17179</v>
      </c>
    </row>
    <row r="6100" spans="1:8" ht="14.25" customHeight="1">
      <c r="A6100" s="4">
        <v>337769</v>
      </c>
      <c r="B6100" s="2" t="s">
        <v>1343</v>
      </c>
      <c r="C6100" s="7">
        <v>3141.7734</v>
      </c>
      <c r="D6100" s="7">
        <f t="shared" si="95"/>
        <v>3801.5458140000001</v>
      </c>
      <c r="F6100" s="3">
        <v>3080.17</v>
      </c>
      <c r="G6100" s="7">
        <v>3727.0057000000002</v>
      </c>
      <c r="H6100" t="s">
        <v>17179</v>
      </c>
    </row>
    <row r="6101" spans="1:8" ht="14.25" customHeight="1">
      <c r="A6101" s="4">
        <v>337778</v>
      </c>
      <c r="B6101" s="2" t="s">
        <v>9432</v>
      </c>
      <c r="C6101" s="7">
        <v>438.82440000000003</v>
      </c>
      <c r="D6101" s="7">
        <f t="shared" si="95"/>
        <v>530.97752400000002</v>
      </c>
      <c r="F6101" s="3">
        <v>430.22</v>
      </c>
      <c r="G6101" s="7">
        <v>520.56619999999998</v>
      </c>
      <c r="H6101" t="s">
        <v>17179</v>
      </c>
    </row>
    <row r="6102" spans="1:8" ht="14.25" customHeight="1">
      <c r="A6102" s="4">
        <v>338046</v>
      </c>
      <c r="B6102" s="2" t="s">
        <v>7200</v>
      </c>
      <c r="C6102" s="7">
        <v>539.5086</v>
      </c>
      <c r="D6102" s="7">
        <f t="shared" si="95"/>
        <v>652.80540599999995</v>
      </c>
      <c r="F6102" s="3">
        <v>528.92999999999995</v>
      </c>
      <c r="G6102" s="7">
        <v>640.00529999999992</v>
      </c>
      <c r="H6102" t="s">
        <v>17179</v>
      </c>
    </row>
    <row r="6103" spans="1:8" ht="14.25" customHeight="1">
      <c r="A6103" s="4">
        <v>338177</v>
      </c>
      <c r="B6103" s="2" t="s">
        <v>11350</v>
      </c>
      <c r="C6103" s="7">
        <v>351.52260000000001</v>
      </c>
      <c r="D6103" s="7">
        <f t="shared" si="95"/>
        <v>425.34234600000002</v>
      </c>
      <c r="F6103" s="3">
        <v>344.63</v>
      </c>
      <c r="G6103" s="7">
        <v>417.00229999999999</v>
      </c>
      <c r="H6103" t="s">
        <v>17179</v>
      </c>
    </row>
    <row r="6104" spans="1:8" ht="14.25" customHeight="1">
      <c r="A6104" s="4">
        <v>338348</v>
      </c>
      <c r="B6104" s="2" t="s">
        <v>6595</v>
      </c>
      <c r="C6104" s="7">
        <v>917.16359999999997</v>
      </c>
      <c r="D6104" s="7">
        <f t="shared" si="95"/>
        <v>1109.7679559999999</v>
      </c>
      <c r="F6104" s="3">
        <v>899.18</v>
      </c>
      <c r="G6104" s="7">
        <v>1088.0077999999999</v>
      </c>
      <c r="H6104" t="s">
        <v>17179</v>
      </c>
    </row>
    <row r="6105" spans="1:8" ht="14.25" customHeight="1">
      <c r="A6105" s="4">
        <v>338356</v>
      </c>
      <c r="B6105" s="2" t="s">
        <v>8781</v>
      </c>
      <c r="C6105" s="7">
        <v>827.81160000000011</v>
      </c>
      <c r="D6105" s="7">
        <f t="shared" si="95"/>
        <v>1001.6520360000001</v>
      </c>
      <c r="F6105" s="3">
        <v>811.58</v>
      </c>
      <c r="G6105" s="7">
        <v>982.01179999999999</v>
      </c>
      <c r="H6105" t="s">
        <v>17179</v>
      </c>
    </row>
    <row r="6106" spans="1:8" ht="14.25" customHeight="1">
      <c r="A6106" s="4">
        <v>338379</v>
      </c>
      <c r="B6106" s="2" t="s">
        <v>1208</v>
      </c>
      <c r="C6106" s="7">
        <v>644.88480000000004</v>
      </c>
      <c r="D6106" s="7">
        <f t="shared" si="95"/>
        <v>780.310608</v>
      </c>
      <c r="F6106" s="3">
        <v>632.24</v>
      </c>
      <c r="G6106" s="7">
        <v>765.0104</v>
      </c>
      <c r="H6106" t="s">
        <v>17179</v>
      </c>
    </row>
    <row r="6107" spans="1:8" ht="14.25" customHeight="1">
      <c r="A6107" s="4">
        <v>338383</v>
      </c>
      <c r="B6107" s="2" t="s">
        <v>3877</v>
      </c>
      <c r="C6107" s="7">
        <v>75.867599999999996</v>
      </c>
      <c r="D6107" s="7">
        <f t="shared" si="95"/>
        <v>91.799795999999986</v>
      </c>
      <c r="F6107" s="3">
        <v>74.38</v>
      </c>
      <c r="G6107" s="7">
        <v>89.999799999999993</v>
      </c>
      <c r="H6107" t="s">
        <v>17179</v>
      </c>
    </row>
    <row r="6108" spans="1:8" ht="14.25" customHeight="1">
      <c r="A6108" s="4">
        <v>338384</v>
      </c>
      <c r="B6108" s="2" t="s">
        <v>11312</v>
      </c>
      <c r="C6108" s="7">
        <v>86.822400000000002</v>
      </c>
      <c r="D6108" s="7">
        <f t="shared" si="95"/>
        <v>105.055104</v>
      </c>
      <c r="F6108" s="3">
        <v>85.12</v>
      </c>
      <c r="G6108" s="7">
        <v>102.9952</v>
      </c>
      <c r="H6108" t="s">
        <v>17179</v>
      </c>
    </row>
    <row r="6109" spans="1:8" ht="14.25" customHeight="1">
      <c r="A6109" s="4">
        <v>338385</v>
      </c>
      <c r="B6109" s="2" t="s">
        <v>3609</v>
      </c>
      <c r="C6109" s="7">
        <v>97.787400000000005</v>
      </c>
      <c r="D6109" s="7">
        <f t="shared" si="95"/>
        <v>118.322754</v>
      </c>
      <c r="F6109" s="3">
        <v>95.87</v>
      </c>
      <c r="G6109" s="7">
        <v>116.0027</v>
      </c>
      <c r="H6109" t="s">
        <v>17179</v>
      </c>
    </row>
    <row r="6110" spans="1:8" ht="14.25" customHeight="1">
      <c r="A6110" s="4">
        <v>338389</v>
      </c>
      <c r="B6110" s="2" t="s">
        <v>1491</v>
      </c>
      <c r="C6110" s="7">
        <v>241.5462</v>
      </c>
      <c r="D6110" s="7">
        <f t="shared" si="95"/>
        <v>292.27090199999998</v>
      </c>
      <c r="F6110" s="3">
        <v>236.81</v>
      </c>
      <c r="G6110" s="7">
        <v>286.5401</v>
      </c>
      <c r="H6110" t="s">
        <v>17179</v>
      </c>
    </row>
    <row r="6111" spans="1:8" ht="14.25" customHeight="1">
      <c r="A6111" s="4">
        <v>338390</v>
      </c>
      <c r="B6111" s="2" t="s">
        <v>1335</v>
      </c>
      <c r="C6111" s="7">
        <v>311.48759999999999</v>
      </c>
      <c r="D6111" s="7">
        <f t="shared" si="95"/>
        <v>376.89999599999999</v>
      </c>
      <c r="F6111" s="3">
        <v>305.38</v>
      </c>
      <c r="G6111" s="7">
        <v>369.50979999999998</v>
      </c>
      <c r="H6111" t="s">
        <v>17179</v>
      </c>
    </row>
    <row r="6112" spans="1:8" ht="14.25" customHeight="1">
      <c r="A6112" s="4">
        <v>338443</v>
      </c>
      <c r="B6112" s="2" t="s">
        <v>15011</v>
      </c>
      <c r="C6112" s="7">
        <v>3625.3247999999999</v>
      </c>
      <c r="D6112" s="7">
        <f t="shared" si="95"/>
        <v>4386.643008</v>
      </c>
      <c r="F6112" s="3">
        <v>3554.24</v>
      </c>
      <c r="G6112" s="7">
        <v>4300.6304</v>
      </c>
      <c r="H6112" t="s">
        <v>17179</v>
      </c>
    </row>
    <row r="6113" spans="1:8" ht="14.25" customHeight="1">
      <c r="A6113" s="4">
        <v>338466</v>
      </c>
      <c r="B6113" s="2" t="s">
        <v>7029</v>
      </c>
      <c r="C6113" s="7">
        <v>64.912800000000004</v>
      </c>
      <c r="D6113" s="7">
        <f t="shared" si="95"/>
        <v>78.544488000000001</v>
      </c>
      <c r="F6113" s="3">
        <v>63.64</v>
      </c>
      <c r="G6113" s="7">
        <v>77.004400000000004</v>
      </c>
      <c r="H6113" t="s">
        <v>17179</v>
      </c>
    </row>
    <row r="6114" spans="1:8" ht="14.25" customHeight="1">
      <c r="A6114" s="4">
        <v>338472</v>
      </c>
      <c r="B6114" s="2" t="s">
        <v>2447</v>
      </c>
      <c r="C6114" s="7">
        <v>989.4</v>
      </c>
      <c r="D6114" s="7">
        <f t="shared" si="95"/>
        <v>1197.174</v>
      </c>
      <c r="F6114" s="3">
        <v>970</v>
      </c>
      <c r="G6114" s="7">
        <v>1173.7</v>
      </c>
      <c r="H6114" t="s">
        <v>17179</v>
      </c>
    </row>
    <row r="6115" spans="1:8" ht="14.25" customHeight="1">
      <c r="A6115" s="4">
        <v>338547</v>
      </c>
      <c r="B6115" s="2" t="s">
        <v>7288</v>
      </c>
      <c r="C6115" s="7">
        <v>29.508600000000001</v>
      </c>
      <c r="D6115" s="7">
        <f t="shared" si="95"/>
        <v>35.705406000000004</v>
      </c>
      <c r="F6115" s="3">
        <v>28.93</v>
      </c>
      <c r="G6115" s="7">
        <v>35.005299999999998</v>
      </c>
      <c r="H6115" t="s">
        <v>17179</v>
      </c>
    </row>
    <row r="6116" spans="1:8" ht="14.25" customHeight="1">
      <c r="A6116" s="4">
        <v>338562</v>
      </c>
      <c r="B6116" s="2" t="s">
        <v>1259</v>
      </c>
      <c r="C6116" s="7">
        <v>813.45</v>
      </c>
      <c r="D6116" s="7">
        <f t="shared" si="95"/>
        <v>984.27449999999999</v>
      </c>
      <c r="F6116" s="3">
        <v>797.5</v>
      </c>
      <c r="G6116" s="7">
        <v>964.97500000000002</v>
      </c>
      <c r="H6116" t="s">
        <v>17179</v>
      </c>
    </row>
    <row r="6117" spans="1:8" ht="14.25" customHeight="1">
      <c r="A6117" s="4">
        <v>338710</v>
      </c>
      <c r="B6117" s="2" t="s">
        <v>1260</v>
      </c>
      <c r="C6117" s="7">
        <v>125.307</v>
      </c>
      <c r="D6117" s="7">
        <f t="shared" si="95"/>
        <v>151.62146999999999</v>
      </c>
      <c r="F6117" s="3">
        <v>122.85</v>
      </c>
      <c r="G6117" s="7">
        <v>148.64849999999998</v>
      </c>
      <c r="H6117" t="s">
        <v>17179</v>
      </c>
    </row>
    <row r="6118" spans="1:8" ht="14.25" customHeight="1">
      <c r="A6118" s="4">
        <v>338713</v>
      </c>
      <c r="B6118" s="2" t="s">
        <v>8997</v>
      </c>
      <c r="C6118" s="7">
        <v>2476.6619999999998</v>
      </c>
      <c r="D6118" s="7">
        <f t="shared" si="95"/>
        <v>2996.7610199999995</v>
      </c>
      <c r="F6118" s="3">
        <v>2428.1</v>
      </c>
      <c r="G6118" s="7">
        <v>2938.0009999999997</v>
      </c>
      <c r="H6118" t="s">
        <v>17179</v>
      </c>
    </row>
    <row r="6119" spans="1:8" ht="14.25" customHeight="1">
      <c r="A6119" s="4">
        <v>338732</v>
      </c>
      <c r="B6119" s="2" t="s">
        <v>11094</v>
      </c>
      <c r="C6119" s="7">
        <v>44.675999999999995</v>
      </c>
      <c r="D6119" s="7">
        <f t="shared" si="95"/>
        <v>54.057959999999994</v>
      </c>
      <c r="F6119" s="3">
        <v>43.8</v>
      </c>
      <c r="G6119" s="7">
        <v>52.997999999999998</v>
      </c>
      <c r="H6119" t="s">
        <v>17179</v>
      </c>
    </row>
    <row r="6120" spans="1:8" ht="14.25" customHeight="1">
      <c r="A6120" s="4">
        <v>338733</v>
      </c>
      <c r="B6120" s="2" t="s">
        <v>2199</v>
      </c>
      <c r="C6120" s="7">
        <v>262.17059999999998</v>
      </c>
      <c r="D6120" s="7">
        <f t="shared" si="95"/>
        <v>317.22642599999995</v>
      </c>
      <c r="F6120" s="3">
        <v>257.02999999999997</v>
      </c>
      <c r="G6120" s="7">
        <v>311.00629999999995</v>
      </c>
      <c r="H6120" t="s">
        <v>17179</v>
      </c>
    </row>
    <row r="6121" spans="1:8" ht="14.25" customHeight="1">
      <c r="A6121" s="4">
        <v>338738</v>
      </c>
      <c r="B6121" s="2" t="s">
        <v>14129</v>
      </c>
      <c r="C6121" s="7">
        <v>209.9058</v>
      </c>
      <c r="D6121" s="7">
        <f t="shared" si="95"/>
        <v>253.986018</v>
      </c>
      <c r="F6121" s="3">
        <v>205.79</v>
      </c>
      <c r="G6121" s="7">
        <v>249.0059</v>
      </c>
      <c r="H6121" t="s">
        <v>17179</v>
      </c>
    </row>
    <row r="6122" spans="1:8" ht="14.25" customHeight="1">
      <c r="A6122" s="4">
        <v>338746</v>
      </c>
      <c r="B6122" s="2" t="s">
        <v>1344</v>
      </c>
      <c r="C6122" s="7">
        <v>523.9842000000001</v>
      </c>
      <c r="D6122" s="7">
        <f t="shared" si="95"/>
        <v>634.02088200000014</v>
      </c>
      <c r="F6122" s="3">
        <v>513.71</v>
      </c>
      <c r="G6122" s="7">
        <v>621.58910000000003</v>
      </c>
      <c r="H6122" t="s">
        <v>17179</v>
      </c>
    </row>
    <row r="6123" spans="1:8" ht="14.25" customHeight="1">
      <c r="A6123" s="4">
        <v>338747</v>
      </c>
      <c r="B6123" s="2" t="s">
        <v>15513</v>
      </c>
      <c r="C6123" s="7">
        <v>1063.6661999999999</v>
      </c>
      <c r="D6123" s="7">
        <f t="shared" si="95"/>
        <v>1287.0361019999998</v>
      </c>
      <c r="F6123" s="3">
        <v>1042.81</v>
      </c>
      <c r="G6123" s="7">
        <v>1261.8000999999999</v>
      </c>
      <c r="H6123" t="s">
        <v>17179</v>
      </c>
    </row>
    <row r="6124" spans="1:8" ht="14.25" customHeight="1">
      <c r="A6124" s="4">
        <v>338749</v>
      </c>
      <c r="B6124" s="2" t="s">
        <v>1257</v>
      </c>
      <c r="C6124" s="7">
        <v>560.36760000000004</v>
      </c>
      <c r="D6124" s="7">
        <f t="shared" si="95"/>
        <v>678.04479600000002</v>
      </c>
      <c r="F6124" s="3">
        <v>549.38</v>
      </c>
      <c r="G6124" s="7">
        <v>664.74979999999994</v>
      </c>
      <c r="H6124" t="s">
        <v>17179</v>
      </c>
    </row>
    <row r="6125" spans="1:8" ht="14.25" customHeight="1">
      <c r="A6125" s="4">
        <v>338750</v>
      </c>
      <c r="B6125" s="2" t="s">
        <v>1091</v>
      </c>
      <c r="C6125" s="7">
        <v>2689.944</v>
      </c>
      <c r="D6125" s="7">
        <f t="shared" si="95"/>
        <v>3254.8322399999997</v>
      </c>
      <c r="F6125" s="3">
        <v>2637.2</v>
      </c>
      <c r="G6125" s="7">
        <v>3191.0119999999997</v>
      </c>
      <c r="H6125" t="s">
        <v>17179</v>
      </c>
    </row>
    <row r="6126" spans="1:8" ht="14.25" customHeight="1">
      <c r="A6126" s="4">
        <v>338757</v>
      </c>
      <c r="B6126" s="2" t="s">
        <v>11313</v>
      </c>
      <c r="C6126" s="7">
        <v>70.808400000000006</v>
      </c>
      <c r="D6126" s="7">
        <f t="shared" si="95"/>
        <v>85.67816400000001</v>
      </c>
      <c r="F6126" s="3">
        <v>69.42</v>
      </c>
      <c r="G6126" s="7">
        <v>83.998199999999997</v>
      </c>
      <c r="H6126" t="s">
        <v>17179</v>
      </c>
    </row>
    <row r="6127" spans="1:8" ht="14.25" customHeight="1">
      <c r="A6127" s="4">
        <v>338758</v>
      </c>
      <c r="B6127" s="2" t="s">
        <v>15590</v>
      </c>
      <c r="C6127" s="7">
        <v>134.05860000000001</v>
      </c>
      <c r="D6127" s="7">
        <f t="shared" si="95"/>
        <v>162.21090600000002</v>
      </c>
      <c r="F6127" s="3">
        <v>131.43</v>
      </c>
      <c r="G6127" s="7">
        <v>159.03030000000001</v>
      </c>
      <c r="H6127" t="s">
        <v>17179</v>
      </c>
    </row>
    <row r="6128" spans="1:8" ht="14.25" customHeight="1">
      <c r="A6128" s="4">
        <v>338793</v>
      </c>
      <c r="B6128" s="2" t="s">
        <v>7784</v>
      </c>
      <c r="C6128" s="7">
        <v>1960.7664</v>
      </c>
      <c r="D6128" s="7">
        <f t="shared" si="95"/>
        <v>2372.5273440000001</v>
      </c>
      <c r="F6128" s="3">
        <v>1922.32</v>
      </c>
      <c r="G6128" s="7">
        <v>2326.0072</v>
      </c>
      <c r="H6128" t="s">
        <v>17179</v>
      </c>
    </row>
    <row r="6129" spans="1:8" ht="14.25" customHeight="1">
      <c r="A6129" s="4">
        <v>338796</v>
      </c>
      <c r="B6129" s="2" t="s">
        <v>8557</v>
      </c>
      <c r="C6129" s="7">
        <v>2160.5538000000001</v>
      </c>
      <c r="D6129" s="7">
        <f t="shared" si="95"/>
        <v>2614.270098</v>
      </c>
      <c r="F6129" s="3">
        <v>2118.19</v>
      </c>
      <c r="G6129" s="7">
        <v>2563.0099</v>
      </c>
      <c r="H6129" t="s">
        <v>17179</v>
      </c>
    </row>
    <row r="6130" spans="1:8" ht="14.25" customHeight="1">
      <c r="A6130" s="4">
        <v>338824</v>
      </c>
      <c r="B6130" s="2" t="s">
        <v>6336</v>
      </c>
      <c r="C6130" s="7">
        <v>2152.9650000000001</v>
      </c>
      <c r="D6130" s="7">
        <f t="shared" si="95"/>
        <v>2605.0876499999999</v>
      </c>
      <c r="F6130" s="3">
        <v>2110.75</v>
      </c>
      <c r="G6130" s="7">
        <v>2554.0074999999997</v>
      </c>
      <c r="H6130" t="s">
        <v>17179</v>
      </c>
    </row>
    <row r="6131" spans="1:8" ht="14.25" customHeight="1">
      <c r="A6131" s="4">
        <v>338856</v>
      </c>
      <c r="B6131" s="2" t="s">
        <v>2783</v>
      </c>
      <c r="C6131" s="7">
        <v>246.66660000000002</v>
      </c>
      <c r="D6131" s="7">
        <f t="shared" si="95"/>
        <v>298.46658600000001</v>
      </c>
      <c r="F6131" s="3">
        <v>241.83</v>
      </c>
      <c r="G6131" s="7">
        <v>292.61430000000001</v>
      </c>
      <c r="H6131" t="s">
        <v>17179</v>
      </c>
    </row>
    <row r="6132" spans="1:8" ht="14.25" customHeight="1">
      <c r="A6132" s="4">
        <v>338857</v>
      </c>
      <c r="B6132" s="2" t="s">
        <v>2127</v>
      </c>
      <c r="C6132" s="7">
        <v>195.41160000000002</v>
      </c>
      <c r="D6132" s="7">
        <f t="shared" si="95"/>
        <v>236.44803600000003</v>
      </c>
      <c r="F6132" s="3">
        <v>191.58</v>
      </c>
      <c r="G6132" s="7">
        <v>231.81180000000001</v>
      </c>
      <c r="H6132" t="s">
        <v>17179</v>
      </c>
    </row>
    <row r="6133" spans="1:8" ht="14.25" customHeight="1">
      <c r="A6133" s="4">
        <v>338858</v>
      </c>
      <c r="B6133" s="2" t="s">
        <v>16066</v>
      </c>
      <c r="C6133" s="7">
        <v>251.2056</v>
      </c>
      <c r="D6133" s="7">
        <f t="shared" si="95"/>
        <v>303.958776</v>
      </c>
      <c r="F6133" s="3">
        <v>246.28</v>
      </c>
      <c r="G6133" s="7">
        <v>297.99880000000002</v>
      </c>
      <c r="H6133" t="s">
        <v>17179</v>
      </c>
    </row>
    <row r="6134" spans="1:8" ht="14.25" customHeight="1">
      <c r="A6134" s="4">
        <v>338860</v>
      </c>
      <c r="B6134" s="2" t="s">
        <v>16067</v>
      </c>
      <c r="C6134" s="7">
        <v>777.21960000000001</v>
      </c>
      <c r="D6134" s="7">
        <f t="shared" si="95"/>
        <v>940.43571599999996</v>
      </c>
      <c r="F6134" s="3">
        <v>761.98</v>
      </c>
      <c r="G6134" s="7">
        <v>921.99580000000003</v>
      </c>
      <c r="H6134" t="s">
        <v>17179</v>
      </c>
    </row>
    <row r="6135" spans="1:8" ht="14.25" customHeight="1">
      <c r="A6135" s="4">
        <v>338863</v>
      </c>
      <c r="B6135" s="2" t="s">
        <v>6731</v>
      </c>
      <c r="C6135" s="7">
        <v>151.73519999999999</v>
      </c>
      <c r="D6135" s="7">
        <f t="shared" si="95"/>
        <v>183.59959199999997</v>
      </c>
      <c r="F6135" s="3">
        <v>148.76</v>
      </c>
      <c r="G6135" s="7">
        <v>179.99959999999999</v>
      </c>
      <c r="H6135" t="s">
        <v>17179</v>
      </c>
    </row>
    <row r="6136" spans="1:8" ht="14.25" customHeight="1">
      <c r="A6136" s="4">
        <v>338865</v>
      </c>
      <c r="B6136" s="2" t="s">
        <v>15438</v>
      </c>
      <c r="C6136" s="7">
        <v>700.51559999999995</v>
      </c>
      <c r="D6136" s="7">
        <f t="shared" si="95"/>
        <v>847.62387599999988</v>
      </c>
      <c r="F6136" s="3">
        <v>686.78</v>
      </c>
      <c r="G6136" s="7">
        <v>831.00379999999996</v>
      </c>
      <c r="H6136" t="s">
        <v>17179</v>
      </c>
    </row>
    <row r="6137" spans="1:8" ht="14.25" customHeight="1">
      <c r="A6137" s="4">
        <v>338866</v>
      </c>
      <c r="B6137" s="2" t="s">
        <v>13914</v>
      </c>
      <c r="C6137" s="7">
        <v>36.526200000000003</v>
      </c>
      <c r="D6137" s="7">
        <f t="shared" si="95"/>
        <v>44.196702000000002</v>
      </c>
      <c r="F6137" s="3">
        <v>35.81</v>
      </c>
      <c r="G6137" s="7">
        <v>43.330100000000002</v>
      </c>
      <c r="H6137" t="s">
        <v>17179</v>
      </c>
    </row>
    <row r="6138" spans="1:8" ht="14.25" customHeight="1">
      <c r="A6138" s="4">
        <v>338867</v>
      </c>
      <c r="B6138" s="2" t="s">
        <v>1405</v>
      </c>
      <c r="C6138" s="7">
        <v>31.099799999999998</v>
      </c>
      <c r="D6138" s="7">
        <f t="shared" si="95"/>
        <v>37.630758</v>
      </c>
      <c r="F6138" s="3">
        <v>30.49</v>
      </c>
      <c r="G6138" s="7">
        <v>36.892899999999997</v>
      </c>
      <c r="H6138" t="s">
        <v>17179</v>
      </c>
    </row>
    <row r="6139" spans="1:8" ht="14.25" customHeight="1">
      <c r="A6139" s="4">
        <v>338868</v>
      </c>
      <c r="B6139" s="2" t="s">
        <v>1492</v>
      </c>
      <c r="C6139" s="7">
        <v>821.05920000000003</v>
      </c>
      <c r="D6139" s="7">
        <f t="shared" si="95"/>
        <v>993.48163199999999</v>
      </c>
      <c r="F6139" s="3">
        <v>804.96</v>
      </c>
      <c r="G6139" s="7">
        <v>974.00160000000005</v>
      </c>
      <c r="H6139" t="s">
        <v>17179</v>
      </c>
    </row>
    <row r="6140" spans="1:8" ht="14.25" customHeight="1">
      <c r="A6140" s="4">
        <v>338876</v>
      </c>
      <c r="B6140" s="2" t="s">
        <v>13855</v>
      </c>
      <c r="C6140" s="7">
        <v>58.558199999999999</v>
      </c>
      <c r="D6140" s="7">
        <f t="shared" si="95"/>
        <v>70.85542199999999</v>
      </c>
      <c r="F6140" s="3">
        <v>57.41</v>
      </c>
      <c r="G6140" s="7">
        <v>69.466099999999997</v>
      </c>
      <c r="H6140" t="s">
        <v>17179</v>
      </c>
    </row>
    <row r="6141" spans="1:8" ht="14.25" customHeight="1">
      <c r="A6141" s="4">
        <v>338877</v>
      </c>
      <c r="B6141" s="2" t="s">
        <v>7677</v>
      </c>
      <c r="C6141" s="7">
        <v>181.24379999999999</v>
      </c>
      <c r="D6141" s="7">
        <f t="shared" si="95"/>
        <v>219.30499799999998</v>
      </c>
      <c r="F6141" s="3">
        <v>177.69</v>
      </c>
      <c r="G6141" s="7">
        <v>215.00489999999999</v>
      </c>
      <c r="H6141" t="s">
        <v>17179</v>
      </c>
    </row>
    <row r="6142" spans="1:8" ht="14.25" customHeight="1">
      <c r="A6142" s="4">
        <v>338880</v>
      </c>
      <c r="B6142" s="2" t="s">
        <v>16068</v>
      </c>
      <c r="C6142" s="7">
        <v>684.49140000000011</v>
      </c>
      <c r="D6142" s="7">
        <f t="shared" si="95"/>
        <v>828.23459400000013</v>
      </c>
      <c r="F6142" s="3">
        <v>671.07</v>
      </c>
      <c r="G6142" s="7">
        <v>811.99470000000008</v>
      </c>
      <c r="H6142" t="s">
        <v>17179</v>
      </c>
    </row>
    <row r="6143" spans="1:8" ht="14.25" customHeight="1">
      <c r="A6143" s="4">
        <v>338888</v>
      </c>
      <c r="B6143" s="2" t="s">
        <v>1345</v>
      </c>
      <c r="C6143" s="7">
        <v>306.6936</v>
      </c>
      <c r="D6143" s="7">
        <f t="shared" si="95"/>
        <v>371.09925599999997</v>
      </c>
      <c r="F6143" s="3">
        <v>300.68</v>
      </c>
      <c r="G6143" s="7">
        <v>363.82279999999997</v>
      </c>
      <c r="H6143" t="s">
        <v>17179</v>
      </c>
    </row>
    <row r="6144" spans="1:8" ht="14.25" customHeight="1">
      <c r="A6144" s="4">
        <v>338890</v>
      </c>
      <c r="B6144" s="2" t="s">
        <v>7883</v>
      </c>
      <c r="C6144" s="7">
        <v>570.7002</v>
      </c>
      <c r="D6144" s="7">
        <f t="shared" si="95"/>
        <v>690.54724199999998</v>
      </c>
      <c r="F6144" s="3">
        <v>559.51</v>
      </c>
      <c r="G6144" s="7">
        <v>677.00709999999992</v>
      </c>
      <c r="H6144" t="s">
        <v>17179</v>
      </c>
    </row>
    <row r="6145" spans="1:8" ht="14.25" customHeight="1">
      <c r="A6145" s="4">
        <v>338897</v>
      </c>
      <c r="B6145" s="2" t="s">
        <v>1405</v>
      </c>
      <c r="C6145" s="7">
        <v>35.404200000000003</v>
      </c>
      <c r="D6145" s="7">
        <f t="shared" si="95"/>
        <v>42.839082000000005</v>
      </c>
      <c r="F6145" s="3">
        <v>34.71</v>
      </c>
      <c r="G6145" s="7">
        <v>41.999099999999999</v>
      </c>
      <c r="H6145" t="s">
        <v>17179</v>
      </c>
    </row>
    <row r="6146" spans="1:8" ht="14.25" customHeight="1">
      <c r="A6146" s="4">
        <v>338911</v>
      </c>
      <c r="B6146" s="2" t="s">
        <v>2784</v>
      </c>
      <c r="C6146" s="7">
        <v>195.52379999999999</v>
      </c>
      <c r="D6146" s="7">
        <f t="shared" si="95"/>
        <v>236.58379799999997</v>
      </c>
      <c r="F6146" s="3">
        <v>191.69</v>
      </c>
      <c r="G6146" s="7">
        <v>231.94489999999999</v>
      </c>
      <c r="H6146" t="s">
        <v>17179</v>
      </c>
    </row>
    <row r="6147" spans="1:8" ht="14.25" customHeight="1">
      <c r="A6147" s="4">
        <v>338914</v>
      </c>
      <c r="B6147" s="2" t="s">
        <v>13515</v>
      </c>
      <c r="C6147" s="7">
        <v>76.704000000000008</v>
      </c>
      <c r="D6147" s="7">
        <f t="shared" si="95"/>
        <v>92.811840000000004</v>
      </c>
      <c r="F6147" s="3">
        <v>75.2</v>
      </c>
      <c r="G6147" s="7">
        <v>90.992000000000004</v>
      </c>
      <c r="H6147" t="s">
        <v>17179</v>
      </c>
    </row>
    <row r="6148" spans="1:8" ht="14.25" customHeight="1">
      <c r="A6148" s="4">
        <v>338922</v>
      </c>
      <c r="B6148" s="2" t="s">
        <v>11273</v>
      </c>
      <c r="C6148" s="7">
        <v>112.95479999999999</v>
      </c>
      <c r="D6148" s="7">
        <f t="shared" si="95"/>
        <v>136.67530799999997</v>
      </c>
      <c r="F6148" s="3">
        <v>110.74</v>
      </c>
      <c r="G6148" s="7">
        <v>133.99539999999999</v>
      </c>
      <c r="H6148" t="s">
        <v>17179</v>
      </c>
    </row>
    <row r="6149" spans="1:8" ht="14.25" customHeight="1">
      <c r="A6149" s="4">
        <v>338933</v>
      </c>
      <c r="B6149" s="2" t="s">
        <v>1406</v>
      </c>
      <c r="C6149" s="7">
        <v>2053.1376</v>
      </c>
      <c r="D6149" s="7">
        <f t="shared" si="95"/>
        <v>2484.2964959999999</v>
      </c>
      <c r="F6149" s="3">
        <v>2012.88</v>
      </c>
      <c r="G6149" s="7">
        <v>2435.5848000000001</v>
      </c>
      <c r="H6149" t="s">
        <v>17179</v>
      </c>
    </row>
    <row r="6150" spans="1:8" ht="14.25" customHeight="1">
      <c r="A6150" s="4">
        <v>338936</v>
      </c>
      <c r="B6150" s="2" t="s">
        <v>13206</v>
      </c>
      <c r="C6150" s="7">
        <v>1359.7212</v>
      </c>
      <c r="D6150" s="7">
        <f t="shared" ref="D6150:D6213" si="96">C6150*1.21</f>
        <v>1645.2626519999999</v>
      </c>
      <c r="F6150" s="3">
        <v>1333.06</v>
      </c>
      <c r="G6150" s="7">
        <v>1613.0025999999998</v>
      </c>
      <c r="H6150" t="s">
        <v>17179</v>
      </c>
    </row>
    <row r="6151" spans="1:8" ht="14.25" customHeight="1">
      <c r="A6151" s="4">
        <v>338971</v>
      </c>
      <c r="B6151" s="2" t="s">
        <v>2128</v>
      </c>
      <c r="C6151" s="7">
        <v>1812.2034000000001</v>
      </c>
      <c r="D6151" s="7">
        <f t="shared" si="96"/>
        <v>2192.766114</v>
      </c>
      <c r="F6151" s="3">
        <v>1776.67</v>
      </c>
      <c r="G6151" s="7">
        <v>2149.7707</v>
      </c>
      <c r="H6151" t="s">
        <v>17179</v>
      </c>
    </row>
    <row r="6152" spans="1:8" ht="14.25" customHeight="1">
      <c r="A6152" s="4">
        <v>339034</v>
      </c>
      <c r="B6152" s="2" t="s">
        <v>14042</v>
      </c>
      <c r="C6152" s="7">
        <v>2320.4796000000001</v>
      </c>
      <c r="D6152" s="7">
        <f t="shared" si="96"/>
        <v>2807.7803159999999</v>
      </c>
      <c r="F6152" s="3">
        <v>2274.98</v>
      </c>
      <c r="G6152" s="7">
        <v>2752.7258000000002</v>
      </c>
      <c r="H6152" t="s">
        <v>17179</v>
      </c>
    </row>
    <row r="6153" spans="1:8" ht="14.25" customHeight="1">
      <c r="A6153" s="4">
        <v>339036</v>
      </c>
      <c r="B6153" s="2" t="s">
        <v>7543</v>
      </c>
      <c r="C6153" s="7">
        <v>1924.5155999999999</v>
      </c>
      <c r="D6153" s="7">
        <f t="shared" si="96"/>
        <v>2328.6638760000001</v>
      </c>
      <c r="F6153" s="3">
        <v>1886.78</v>
      </c>
      <c r="G6153" s="7">
        <v>2283.0038</v>
      </c>
      <c r="H6153" t="s">
        <v>17179</v>
      </c>
    </row>
    <row r="6154" spans="1:8" ht="14.25" customHeight="1">
      <c r="A6154" s="4">
        <v>339066</v>
      </c>
      <c r="B6154" s="2" t="s">
        <v>1407</v>
      </c>
      <c r="C6154" s="7">
        <v>258.37619999999998</v>
      </c>
      <c r="D6154" s="7">
        <f t="shared" si="96"/>
        <v>312.63520199999999</v>
      </c>
      <c r="F6154" s="3">
        <v>253.31</v>
      </c>
      <c r="G6154" s="7">
        <v>306.50509999999997</v>
      </c>
      <c r="H6154" t="s">
        <v>17179</v>
      </c>
    </row>
    <row r="6155" spans="1:8" ht="14.25" customHeight="1">
      <c r="A6155" s="4">
        <v>339088</v>
      </c>
      <c r="B6155" s="2" t="s">
        <v>1336</v>
      </c>
      <c r="C6155" s="7">
        <v>385.05</v>
      </c>
      <c r="D6155" s="7">
        <f t="shared" si="96"/>
        <v>465.91050000000001</v>
      </c>
      <c r="F6155" s="3">
        <v>377.5</v>
      </c>
      <c r="G6155" s="7">
        <v>456.77499999999998</v>
      </c>
      <c r="H6155" t="s">
        <v>17179</v>
      </c>
    </row>
    <row r="6156" spans="1:8" ht="14.25" customHeight="1">
      <c r="A6156" s="4">
        <v>339116</v>
      </c>
      <c r="B6156" s="2" t="s">
        <v>11393</v>
      </c>
      <c r="C6156" s="7">
        <v>3293.5086000000001</v>
      </c>
      <c r="D6156" s="7">
        <f t="shared" si="96"/>
        <v>3985.1454060000001</v>
      </c>
      <c r="F6156" s="3">
        <v>3228.93</v>
      </c>
      <c r="G6156" s="7">
        <v>3907.0052999999998</v>
      </c>
      <c r="H6156" t="s">
        <v>17179</v>
      </c>
    </row>
    <row r="6157" spans="1:8" ht="14.25" customHeight="1">
      <c r="A6157" s="4">
        <v>339163</v>
      </c>
      <c r="B6157" s="2" t="s">
        <v>4012</v>
      </c>
      <c r="C6157" s="7">
        <v>53.947800000000001</v>
      </c>
      <c r="D6157" s="7">
        <f t="shared" si="96"/>
        <v>65.276837999999998</v>
      </c>
      <c r="F6157" s="3">
        <v>52.89</v>
      </c>
      <c r="G6157" s="7">
        <v>63.996899999999997</v>
      </c>
      <c r="H6157" t="s">
        <v>17179</v>
      </c>
    </row>
    <row r="6158" spans="1:8" ht="14.25" customHeight="1">
      <c r="A6158" s="4">
        <v>339177</v>
      </c>
      <c r="B6158" s="2" t="s">
        <v>9486</v>
      </c>
      <c r="C6158" s="7">
        <v>2057.4929999999999</v>
      </c>
      <c r="D6158" s="7">
        <f t="shared" si="96"/>
        <v>2489.5665300000001</v>
      </c>
      <c r="F6158" s="3">
        <v>2017.15</v>
      </c>
      <c r="G6158" s="7">
        <v>2440.7514999999999</v>
      </c>
      <c r="H6158" t="s">
        <v>17179</v>
      </c>
    </row>
    <row r="6159" spans="1:8" ht="14.25" customHeight="1">
      <c r="A6159" s="4">
        <v>339217</v>
      </c>
      <c r="B6159" s="2" t="s">
        <v>2129</v>
      </c>
      <c r="C6159" s="7">
        <v>2025.5465999999999</v>
      </c>
      <c r="D6159" s="7">
        <f t="shared" si="96"/>
        <v>2450.9113859999998</v>
      </c>
      <c r="F6159" s="3">
        <v>1985.83</v>
      </c>
      <c r="G6159" s="7">
        <v>2402.8543</v>
      </c>
      <c r="H6159" t="s">
        <v>17179</v>
      </c>
    </row>
    <row r="6160" spans="1:8" ht="14.25" customHeight="1">
      <c r="A6160" s="4">
        <v>339237</v>
      </c>
      <c r="B6160" s="2" t="s">
        <v>1346</v>
      </c>
      <c r="C6160" s="7">
        <v>1647.7998</v>
      </c>
      <c r="D6160" s="7">
        <f t="shared" si="96"/>
        <v>1993.8377579999999</v>
      </c>
      <c r="F6160" s="3">
        <v>1615.49</v>
      </c>
      <c r="G6160" s="7">
        <v>1954.7429</v>
      </c>
      <c r="H6160" t="s">
        <v>17179</v>
      </c>
    </row>
    <row r="6161" spans="1:8" ht="14.25" customHeight="1">
      <c r="A6161" s="4">
        <v>339367</v>
      </c>
      <c r="B6161" s="2" t="s">
        <v>8084</v>
      </c>
      <c r="C6161" s="7">
        <v>350.67600000000004</v>
      </c>
      <c r="D6161" s="7">
        <f t="shared" si="96"/>
        <v>424.31796000000003</v>
      </c>
      <c r="F6161" s="3">
        <v>343.8</v>
      </c>
      <c r="G6161" s="7">
        <v>415.99799999999999</v>
      </c>
      <c r="H6161" t="s">
        <v>17179</v>
      </c>
    </row>
    <row r="6162" spans="1:8" ht="14.25" customHeight="1">
      <c r="A6162" s="4">
        <v>339368</v>
      </c>
      <c r="B6162" s="2" t="s">
        <v>13474</v>
      </c>
      <c r="C6162" s="7">
        <v>19.043400000000002</v>
      </c>
      <c r="D6162" s="7">
        <f t="shared" si="96"/>
        <v>23.042514000000001</v>
      </c>
      <c r="F6162" s="3">
        <v>18.670000000000002</v>
      </c>
      <c r="G6162" s="7">
        <v>22.590700000000002</v>
      </c>
      <c r="H6162" t="s">
        <v>17179</v>
      </c>
    </row>
    <row r="6163" spans="1:8" ht="14.25" customHeight="1">
      <c r="A6163" s="4">
        <v>339372</v>
      </c>
      <c r="B6163" s="2" t="s">
        <v>11484</v>
      </c>
      <c r="C6163" s="7">
        <v>186.2928</v>
      </c>
      <c r="D6163" s="7">
        <f t="shared" si="96"/>
        <v>225.414288</v>
      </c>
      <c r="F6163" s="3">
        <v>182.64</v>
      </c>
      <c r="G6163" s="7">
        <v>220.99439999999998</v>
      </c>
      <c r="H6163" t="s">
        <v>17179</v>
      </c>
    </row>
    <row r="6164" spans="1:8" ht="14.25" customHeight="1">
      <c r="A6164" s="4">
        <v>339377</v>
      </c>
      <c r="B6164" s="2" t="s">
        <v>1656</v>
      </c>
      <c r="C6164" s="7">
        <v>124.75620000000001</v>
      </c>
      <c r="D6164" s="7">
        <f t="shared" si="96"/>
        <v>150.95500200000001</v>
      </c>
      <c r="F6164" s="3">
        <v>122.31</v>
      </c>
      <c r="G6164" s="7">
        <v>147.99510000000001</v>
      </c>
      <c r="H6164" t="s">
        <v>17179</v>
      </c>
    </row>
    <row r="6165" spans="1:8" ht="14.25" customHeight="1">
      <c r="A6165" s="4">
        <v>339379</v>
      </c>
      <c r="B6165" s="2" t="s">
        <v>12655</v>
      </c>
      <c r="C6165" s="7">
        <v>26.978999999999999</v>
      </c>
      <c r="D6165" s="7">
        <f t="shared" si="96"/>
        <v>32.644590000000001</v>
      </c>
      <c r="F6165" s="3">
        <v>26.45</v>
      </c>
      <c r="G6165" s="7">
        <v>32.0045</v>
      </c>
      <c r="H6165" t="s">
        <v>17179</v>
      </c>
    </row>
    <row r="6166" spans="1:8" ht="14.25" customHeight="1">
      <c r="A6166" s="4">
        <v>339382</v>
      </c>
      <c r="B6166" s="2" t="s">
        <v>1347</v>
      </c>
      <c r="C6166" s="7">
        <v>803.25</v>
      </c>
      <c r="D6166" s="7">
        <f t="shared" si="96"/>
        <v>971.9325</v>
      </c>
      <c r="F6166" s="3">
        <v>787.5</v>
      </c>
      <c r="G6166" s="7">
        <v>952.875</v>
      </c>
      <c r="H6166" t="s">
        <v>17179</v>
      </c>
    </row>
    <row r="6167" spans="1:8" ht="14.25" customHeight="1">
      <c r="A6167" s="4">
        <v>339389</v>
      </c>
      <c r="B6167" s="2" t="s">
        <v>16069</v>
      </c>
      <c r="C6167" s="7">
        <v>3677.9058</v>
      </c>
      <c r="D6167" s="7">
        <f t="shared" si="96"/>
        <v>4450.2660180000003</v>
      </c>
      <c r="F6167" s="3">
        <v>3605.79</v>
      </c>
      <c r="G6167" s="7">
        <v>4363.0059000000001</v>
      </c>
      <c r="H6167" t="s">
        <v>17179</v>
      </c>
    </row>
    <row r="6168" spans="1:8" ht="14.25" customHeight="1">
      <c r="A6168" s="4">
        <v>339534</v>
      </c>
      <c r="B6168" s="2" t="s">
        <v>1337</v>
      </c>
      <c r="C6168" s="7">
        <v>1847.73</v>
      </c>
      <c r="D6168" s="7">
        <f t="shared" si="96"/>
        <v>2235.7532999999999</v>
      </c>
      <c r="F6168" s="3">
        <v>1811.5</v>
      </c>
      <c r="G6168" s="7">
        <v>2191.915</v>
      </c>
      <c r="H6168" t="s">
        <v>17179</v>
      </c>
    </row>
    <row r="6169" spans="1:8" ht="14.25" customHeight="1">
      <c r="A6169" s="4">
        <v>339692</v>
      </c>
      <c r="B6169" s="2" t="s">
        <v>3062</v>
      </c>
      <c r="C6169" s="7">
        <v>48.888600000000004</v>
      </c>
      <c r="D6169" s="7">
        <f t="shared" si="96"/>
        <v>59.155206</v>
      </c>
      <c r="F6169" s="3">
        <v>47.93</v>
      </c>
      <c r="G6169" s="7">
        <v>57.9953</v>
      </c>
      <c r="H6169" t="s">
        <v>17179</v>
      </c>
    </row>
    <row r="6170" spans="1:8" ht="14.25" customHeight="1">
      <c r="A6170" s="4">
        <v>339699</v>
      </c>
      <c r="B6170" s="2" t="s">
        <v>11351</v>
      </c>
      <c r="C6170" s="7">
        <v>123.9198</v>
      </c>
      <c r="D6170" s="7">
        <f t="shared" si="96"/>
        <v>149.94295799999998</v>
      </c>
      <c r="F6170" s="3">
        <v>121.49</v>
      </c>
      <c r="G6170" s="7">
        <v>147.00289999999998</v>
      </c>
      <c r="H6170" t="s">
        <v>17179</v>
      </c>
    </row>
    <row r="6171" spans="1:8" ht="14.25" customHeight="1">
      <c r="A6171" s="4">
        <v>339700</v>
      </c>
      <c r="B6171" s="2" t="s">
        <v>1408</v>
      </c>
      <c r="C6171" s="7">
        <v>846.90599999999995</v>
      </c>
      <c r="D6171" s="7">
        <f t="shared" si="96"/>
        <v>1024.7562599999999</v>
      </c>
      <c r="F6171" s="3">
        <v>830.3</v>
      </c>
      <c r="G6171" s="7">
        <v>1004.6629999999999</v>
      </c>
      <c r="H6171" t="s">
        <v>17179</v>
      </c>
    </row>
    <row r="6172" spans="1:8" ht="14.25" customHeight="1">
      <c r="A6172" s="4">
        <v>339726</v>
      </c>
      <c r="B6172" s="2" t="s">
        <v>3878</v>
      </c>
      <c r="C6172" s="7">
        <v>388.60980000000001</v>
      </c>
      <c r="D6172" s="7">
        <f t="shared" si="96"/>
        <v>470.21785799999998</v>
      </c>
      <c r="F6172" s="3">
        <v>380.99</v>
      </c>
      <c r="G6172" s="7">
        <v>460.99790000000002</v>
      </c>
      <c r="H6172" t="s">
        <v>17179</v>
      </c>
    </row>
    <row r="6173" spans="1:8" ht="14.25" customHeight="1">
      <c r="A6173" s="4">
        <v>339771</v>
      </c>
      <c r="B6173" s="2" t="s">
        <v>6376</v>
      </c>
      <c r="C6173" s="7">
        <v>44.686200000000007</v>
      </c>
      <c r="D6173" s="7">
        <f t="shared" si="96"/>
        <v>54.070302000000005</v>
      </c>
      <c r="F6173" s="3">
        <v>43.81</v>
      </c>
      <c r="G6173" s="7">
        <v>53.010100000000001</v>
      </c>
      <c r="H6173" t="s">
        <v>17179</v>
      </c>
    </row>
    <row r="6174" spans="1:8" ht="14.25" customHeight="1">
      <c r="A6174" s="4">
        <v>339845</v>
      </c>
      <c r="B6174" s="2" t="s">
        <v>11394</v>
      </c>
      <c r="C6174" s="7">
        <v>70.808400000000006</v>
      </c>
      <c r="D6174" s="7">
        <f t="shared" si="96"/>
        <v>85.67816400000001</v>
      </c>
      <c r="F6174" s="3">
        <v>69.42</v>
      </c>
      <c r="G6174" s="7">
        <v>83.998199999999997</v>
      </c>
      <c r="H6174" t="s">
        <v>17179</v>
      </c>
    </row>
    <row r="6175" spans="1:8" ht="14.25" customHeight="1">
      <c r="A6175" s="4">
        <v>339951</v>
      </c>
      <c r="B6175" s="2" t="s">
        <v>16070</v>
      </c>
      <c r="C6175" s="7">
        <v>175.33800000000002</v>
      </c>
      <c r="D6175" s="7">
        <f t="shared" si="96"/>
        <v>212.15898000000001</v>
      </c>
      <c r="F6175" s="3">
        <v>171.9</v>
      </c>
      <c r="G6175" s="7">
        <v>207.999</v>
      </c>
      <c r="H6175" t="s">
        <v>17179</v>
      </c>
    </row>
    <row r="6176" spans="1:8" ht="14.25" customHeight="1">
      <c r="A6176" s="4">
        <v>340029</v>
      </c>
      <c r="B6176" s="2" t="s">
        <v>2785</v>
      </c>
      <c r="C6176" s="7">
        <v>224.99160000000001</v>
      </c>
      <c r="D6176" s="7">
        <f t="shared" si="96"/>
        <v>272.23983600000003</v>
      </c>
      <c r="F6176" s="3">
        <v>220.58</v>
      </c>
      <c r="G6176" s="7">
        <v>266.90179999999998</v>
      </c>
      <c r="H6176" t="s">
        <v>17179</v>
      </c>
    </row>
    <row r="6177" spans="1:8" ht="14.25" customHeight="1">
      <c r="A6177" s="4">
        <v>340417</v>
      </c>
      <c r="B6177" s="2" t="s">
        <v>14389</v>
      </c>
      <c r="C6177" s="7">
        <v>371.75940000000003</v>
      </c>
      <c r="D6177" s="7">
        <f t="shared" si="96"/>
        <v>449.82887400000004</v>
      </c>
      <c r="F6177" s="3">
        <v>364.47</v>
      </c>
      <c r="G6177" s="7">
        <v>441.00870000000003</v>
      </c>
      <c r="H6177" t="s">
        <v>17179</v>
      </c>
    </row>
    <row r="6178" spans="1:8" ht="14.25" customHeight="1">
      <c r="A6178" s="4">
        <v>340854</v>
      </c>
      <c r="B6178" s="2" t="s">
        <v>1320</v>
      </c>
      <c r="C6178" s="7">
        <v>434.94840000000005</v>
      </c>
      <c r="D6178" s="7">
        <f t="shared" si="96"/>
        <v>526.28756400000009</v>
      </c>
      <c r="F6178" s="3">
        <v>426.42</v>
      </c>
      <c r="G6178" s="7">
        <v>515.96820000000002</v>
      </c>
      <c r="H6178" t="s">
        <v>17179</v>
      </c>
    </row>
    <row r="6179" spans="1:8" ht="14.25" customHeight="1">
      <c r="A6179" s="4">
        <v>340960</v>
      </c>
      <c r="B6179" s="2" t="s">
        <v>6739</v>
      </c>
      <c r="C6179" s="7">
        <v>21.083400000000001</v>
      </c>
      <c r="D6179" s="7">
        <f t="shared" si="96"/>
        <v>25.510914</v>
      </c>
      <c r="F6179" s="3">
        <v>20.67</v>
      </c>
      <c r="G6179" s="7">
        <v>25.0107</v>
      </c>
      <c r="H6179" t="s">
        <v>17179</v>
      </c>
    </row>
    <row r="6180" spans="1:8" ht="14.25" customHeight="1">
      <c r="A6180" s="4">
        <v>341020</v>
      </c>
      <c r="B6180" s="2" t="s">
        <v>1436</v>
      </c>
      <c r="C6180" s="7">
        <v>530.01240000000007</v>
      </c>
      <c r="D6180" s="7">
        <f t="shared" si="96"/>
        <v>641.31500400000004</v>
      </c>
      <c r="F6180" s="3">
        <v>519.62</v>
      </c>
      <c r="G6180" s="7">
        <v>628.74019999999996</v>
      </c>
      <c r="H6180" t="s">
        <v>17179</v>
      </c>
    </row>
    <row r="6181" spans="1:8" ht="14.25" customHeight="1">
      <c r="A6181" s="4">
        <v>341184</v>
      </c>
      <c r="B6181" s="2" t="s">
        <v>6913</v>
      </c>
      <c r="C6181" s="7">
        <v>37.944000000000003</v>
      </c>
      <c r="D6181" s="7">
        <f t="shared" si="96"/>
        <v>45.912240000000004</v>
      </c>
      <c r="F6181" s="3">
        <v>37.200000000000003</v>
      </c>
      <c r="G6181" s="7">
        <v>45.012</v>
      </c>
      <c r="H6181" t="s">
        <v>17179</v>
      </c>
    </row>
    <row r="6182" spans="1:8" ht="14.25" customHeight="1">
      <c r="A6182" s="4">
        <v>341187</v>
      </c>
      <c r="B6182" s="2" t="s">
        <v>1437</v>
      </c>
      <c r="C6182" s="7">
        <v>137.1798</v>
      </c>
      <c r="D6182" s="7">
        <f t="shared" si="96"/>
        <v>165.98755800000001</v>
      </c>
      <c r="F6182" s="3">
        <v>134.49</v>
      </c>
      <c r="G6182" s="7">
        <v>162.7329</v>
      </c>
      <c r="H6182" t="s">
        <v>17179</v>
      </c>
    </row>
    <row r="6183" spans="1:8" ht="14.25" customHeight="1">
      <c r="A6183" s="4">
        <v>341220</v>
      </c>
      <c r="B6183" s="2" t="s">
        <v>1409</v>
      </c>
      <c r="C6183" s="7">
        <v>111.2718</v>
      </c>
      <c r="D6183" s="7">
        <f t="shared" si="96"/>
        <v>134.63887800000001</v>
      </c>
      <c r="F6183" s="3">
        <v>109.09</v>
      </c>
      <c r="G6183" s="7">
        <v>131.99889999999999</v>
      </c>
      <c r="H6183" t="s">
        <v>17179</v>
      </c>
    </row>
    <row r="6184" spans="1:8" ht="14.25" customHeight="1">
      <c r="A6184" s="4">
        <v>341221</v>
      </c>
      <c r="B6184" s="2" t="s">
        <v>7055</v>
      </c>
      <c r="C6184" s="7">
        <v>84.2928</v>
      </c>
      <c r="D6184" s="7">
        <f t="shared" si="96"/>
        <v>101.994288</v>
      </c>
      <c r="F6184" s="3">
        <v>82.64</v>
      </c>
      <c r="G6184" s="7">
        <v>99.994399999999999</v>
      </c>
      <c r="H6184" t="s">
        <v>17179</v>
      </c>
    </row>
    <row r="6185" spans="1:8" ht="14.25" customHeight="1">
      <c r="A6185" s="4">
        <v>341230</v>
      </c>
      <c r="B6185" s="2" t="s">
        <v>1493</v>
      </c>
      <c r="C6185" s="7">
        <v>164.934</v>
      </c>
      <c r="D6185" s="7">
        <f t="shared" si="96"/>
        <v>199.57013999999998</v>
      </c>
      <c r="F6185" s="3">
        <v>161.69999999999999</v>
      </c>
      <c r="G6185" s="7">
        <v>195.65699999999998</v>
      </c>
      <c r="H6185" t="s">
        <v>17179</v>
      </c>
    </row>
    <row r="6186" spans="1:8" ht="14.25" customHeight="1">
      <c r="A6186" s="4">
        <v>341297</v>
      </c>
      <c r="B6186" s="2" t="s">
        <v>1338</v>
      </c>
      <c r="C6186" s="7">
        <v>334.24380000000002</v>
      </c>
      <c r="D6186" s="7">
        <f t="shared" si="96"/>
        <v>404.43499800000001</v>
      </c>
      <c r="F6186" s="3">
        <v>327.69</v>
      </c>
      <c r="G6186" s="7">
        <v>396.50489999999996</v>
      </c>
      <c r="H6186" t="s">
        <v>17179</v>
      </c>
    </row>
    <row r="6187" spans="1:8" ht="14.25" customHeight="1">
      <c r="A6187" s="4">
        <v>341335</v>
      </c>
      <c r="B6187" s="2" t="s">
        <v>16071</v>
      </c>
      <c r="C6187" s="7">
        <v>275.65500000000003</v>
      </c>
      <c r="D6187" s="7">
        <f t="shared" si="96"/>
        <v>333.54255000000001</v>
      </c>
      <c r="F6187" s="3">
        <v>270.25</v>
      </c>
      <c r="G6187" s="7">
        <v>327.0025</v>
      </c>
      <c r="H6187" t="s">
        <v>17179</v>
      </c>
    </row>
    <row r="6188" spans="1:8" ht="14.25" customHeight="1">
      <c r="A6188" s="4">
        <v>341341</v>
      </c>
      <c r="B6188" s="2" t="s">
        <v>192</v>
      </c>
      <c r="C6188" s="7">
        <v>343.0872</v>
      </c>
      <c r="D6188" s="7">
        <f t="shared" si="96"/>
        <v>415.13551200000001</v>
      </c>
      <c r="F6188" s="3">
        <v>336.36</v>
      </c>
      <c r="G6188" s="7">
        <v>406.99560000000002</v>
      </c>
      <c r="H6188" t="s">
        <v>17179</v>
      </c>
    </row>
    <row r="6189" spans="1:8" ht="14.25" customHeight="1">
      <c r="A6189" s="4">
        <v>341376</v>
      </c>
      <c r="B6189" s="2" t="s">
        <v>1091</v>
      </c>
      <c r="C6189" s="7">
        <v>2699.9706000000001</v>
      </c>
      <c r="D6189" s="7">
        <f t="shared" si="96"/>
        <v>3266.964426</v>
      </c>
      <c r="F6189" s="3">
        <v>2647.03</v>
      </c>
      <c r="G6189" s="7">
        <v>3202.9063000000001</v>
      </c>
      <c r="H6189" t="s">
        <v>17179</v>
      </c>
    </row>
    <row r="6190" spans="1:8" ht="14.25" customHeight="1">
      <c r="A6190" s="4">
        <v>341377</v>
      </c>
      <c r="B6190" s="2" t="s">
        <v>12341</v>
      </c>
      <c r="C6190" s="7">
        <v>1095.0311999999999</v>
      </c>
      <c r="D6190" s="7">
        <f t="shared" si="96"/>
        <v>1324.9877519999998</v>
      </c>
      <c r="F6190" s="3">
        <v>1073.56</v>
      </c>
      <c r="G6190" s="7">
        <v>1299.0075999999999</v>
      </c>
      <c r="H6190" t="s">
        <v>17179</v>
      </c>
    </row>
    <row r="6191" spans="1:8" ht="14.25" customHeight="1">
      <c r="A6191" s="4">
        <v>341458</v>
      </c>
      <c r="B6191" s="2" t="s">
        <v>1438</v>
      </c>
      <c r="C6191" s="7">
        <v>21.675000000000001</v>
      </c>
      <c r="D6191" s="7">
        <f t="shared" si="96"/>
        <v>26.226749999999999</v>
      </c>
      <c r="F6191" s="3">
        <v>21.25</v>
      </c>
      <c r="G6191" s="7">
        <v>25.712499999999999</v>
      </c>
      <c r="H6191" t="s">
        <v>17179</v>
      </c>
    </row>
    <row r="6192" spans="1:8" ht="14.25" customHeight="1">
      <c r="A6192" s="4">
        <v>341464</v>
      </c>
      <c r="B6192" s="2" t="s">
        <v>13971</v>
      </c>
      <c r="C6192" s="7">
        <v>1382.4876000000002</v>
      </c>
      <c r="D6192" s="7">
        <f t="shared" si="96"/>
        <v>1672.8099960000002</v>
      </c>
      <c r="F6192" s="3">
        <v>1355.38</v>
      </c>
      <c r="G6192" s="7">
        <v>1640.0098</v>
      </c>
      <c r="H6192" t="s">
        <v>17179</v>
      </c>
    </row>
    <row r="6193" spans="1:8" ht="14.25" customHeight="1">
      <c r="A6193" s="4">
        <v>341515</v>
      </c>
      <c r="B6193" s="2" t="s">
        <v>11314</v>
      </c>
      <c r="C6193" s="7">
        <v>27.8154</v>
      </c>
      <c r="D6193" s="7">
        <f t="shared" si="96"/>
        <v>33.656633999999997</v>
      </c>
      <c r="F6193" s="3">
        <v>27.27</v>
      </c>
      <c r="G6193" s="7">
        <v>32.996699999999997</v>
      </c>
      <c r="H6193" t="s">
        <v>17179</v>
      </c>
    </row>
    <row r="6194" spans="1:8" ht="14.25" customHeight="1">
      <c r="A6194" s="4">
        <v>341516</v>
      </c>
      <c r="B6194" s="2" t="s">
        <v>16072</v>
      </c>
      <c r="C6194" s="7">
        <v>48.888600000000004</v>
      </c>
      <c r="D6194" s="7">
        <f t="shared" si="96"/>
        <v>59.155206</v>
      </c>
      <c r="F6194" s="3">
        <v>47.93</v>
      </c>
      <c r="G6194" s="7">
        <v>57.9953</v>
      </c>
      <c r="H6194" t="s">
        <v>17179</v>
      </c>
    </row>
    <row r="6195" spans="1:8" ht="14.25" customHeight="1">
      <c r="A6195" s="4">
        <v>341517</v>
      </c>
      <c r="B6195" s="2" t="s">
        <v>3843</v>
      </c>
      <c r="C6195" s="7">
        <v>26.978999999999999</v>
      </c>
      <c r="D6195" s="7">
        <f t="shared" si="96"/>
        <v>32.644590000000001</v>
      </c>
      <c r="F6195" s="3">
        <v>26.45</v>
      </c>
      <c r="G6195" s="7">
        <v>32.0045</v>
      </c>
      <c r="H6195" t="s">
        <v>17179</v>
      </c>
    </row>
    <row r="6196" spans="1:8" ht="14.25" customHeight="1">
      <c r="A6196" s="4">
        <v>341636</v>
      </c>
      <c r="B6196" s="2" t="s">
        <v>1348</v>
      </c>
      <c r="C6196" s="7">
        <v>945.62160000000006</v>
      </c>
      <c r="D6196" s="7">
        <f t="shared" si="96"/>
        <v>1144.2021360000001</v>
      </c>
      <c r="F6196" s="3">
        <v>927.08</v>
      </c>
      <c r="G6196" s="7">
        <v>1121.7668000000001</v>
      </c>
      <c r="H6196" t="s">
        <v>17179</v>
      </c>
    </row>
    <row r="6197" spans="1:8" ht="14.25" customHeight="1">
      <c r="A6197" s="4">
        <v>341669</v>
      </c>
      <c r="B6197" s="2" t="s">
        <v>14779</v>
      </c>
      <c r="C6197" s="7">
        <v>48.307200000000002</v>
      </c>
      <c r="D6197" s="7">
        <f t="shared" si="96"/>
        <v>58.451712000000001</v>
      </c>
      <c r="F6197" s="3">
        <v>47.36</v>
      </c>
      <c r="G6197" s="7">
        <v>57.305599999999998</v>
      </c>
      <c r="H6197" t="s">
        <v>17179</v>
      </c>
    </row>
    <row r="6198" spans="1:8" ht="14.25" customHeight="1">
      <c r="A6198" s="4">
        <v>341729</v>
      </c>
      <c r="B6198" s="2" t="s">
        <v>6864</v>
      </c>
      <c r="C6198" s="7">
        <v>34.567799999999998</v>
      </c>
      <c r="D6198" s="7">
        <f t="shared" si="96"/>
        <v>41.827037999999995</v>
      </c>
      <c r="F6198" s="3">
        <v>33.89</v>
      </c>
      <c r="G6198" s="7">
        <v>41.006900000000002</v>
      </c>
      <c r="H6198" t="s">
        <v>17179</v>
      </c>
    </row>
    <row r="6199" spans="1:8" ht="14.25" customHeight="1">
      <c r="A6199" s="4">
        <v>341883</v>
      </c>
      <c r="B6199" s="2" t="s">
        <v>14228</v>
      </c>
      <c r="C6199" s="7">
        <v>398.92200000000003</v>
      </c>
      <c r="D6199" s="7">
        <f t="shared" si="96"/>
        <v>482.69562000000002</v>
      </c>
      <c r="F6199" s="3">
        <v>391.1</v>
      </c>
      <c r="G6199" s="7">
        <v>473.23099999999999</v>
      </c>
      <c r="H6199" t="s">
        <v>17179</v>
      </c>
    </row>
    <row r="6200" spans="1:8" ht="14.25" customHeight="1">
      <c r="A6200" s="4">
        <v>341884</v>
      </c>
      <c r="B6200" s="2" t="s">
        <v>13434</v>
      </c>
      <c r="C6200" s="7">
        <v>402.87960000000004</v>
      </c>
      <c r="D6200" s="7">
        <f t="shared" si="96"/>
        <v>487.48431600000004</v>
      </c>
      <c r="F6200" s="3">
        <v>394.98</v>
      </c>
      <c r="G6200" s="7">
        <v>477.92579999999998</v>
      </c>
      <c r="H6200" t="s">
        <v>17179</v>
      </c>
    </row>
    <row r="6201" spans="1:8" ht="14.25" customHeight="1">
      <c r="A6201" s="4">
        <v>341886</v>
      </c>
      <c r="B6201" s="2" t="s">
        <v>11395</v>
      </c>
      <c r="C6201" s="7">
        <v>47.205600000000004</v>
      </c>
      <c r="D6201" s="7">
        <f t="shared" si="96"/>
        <v>57.118776000000004</v>
      </c>
      <c r="F6201" s="3">
        <v>46.28</v>
      </c>
      <c r="G6201" s="7">
        <v>55.998800000000003</v>
      </c>
      <c r="H6201" t="s">
        <v>17179</v>
      </c>
    </row>
    <row r="6202" spans="1:8" ht="14.25" customHeight="1">
      <c r="A6202" s="4">
        <v>341942</v>
      </c>
      <c r="B6202" s="2" t="s">
        <v>546</v>
      </c>
      <c r="C6202" s="7">
        <v>1491.2196000000001</v>
      </c>
      <c r="D6202" s="7">
        <f t="shared" si="96"/>
        <v>1804.375716</v>
      </c>
      <c r="F6202" s="3">
        <v>1461.98</v>
      </c>
      <c r="G6202" s="7">
        <v>1768.9957999999999</v>
      </c>
      <c r="H6202" t="s">
        <v>17179</v>
      </c>
    </row>
    <row r="6203" spans="1:8" ht="14.25" customHeight="1">
      <c r="A6203" s="4">
        <v>341957</v>
      </c>
      <c r="B6203" s="2" t="s">
        <v>13806</v>
      </c>
      <c r="C6203" s="7">
        <v>112.3224</v>
      </c>
      <c r="D6203" s="7">
        <f t="shared" si="96"/>
        <v>135.91010399999999</v>
      </c>
      <c r="F6203" s="3">
        <v>110.12</v>
      </c>
      <c r="G6203" s="7">
        <v>133.24520000000001</v>
      </c>
      <c r="H6203" t="s">
        <v>17179</v>
      </c>
    </row>
    <row r="6204" spans="1:8" ht="14.25" customHeight="1">
      <c r="A6204" s="4">
        <v>342001</v>
      </c>
      <c r="B6204" s="2" t="s">
        <v>16063</v>
      </c>
      <c r="C6204" s="7">
        <v>315.27179999999998</v>
      </c>
      <c r="D6204" s="7">
        <f t="shared" si="96"/>
        <v>381.47887799999995</v>
      </c>
      <c r="F6204" s="3">
        <v>309.08999999999997</v>
      </c>
      <c r="G6204" s="7">
        <v>373.99889999999994</v>
      </c>
      <c r="H6204" t="s">
        <v>17179</v>
      </c>
    </row>
    <row r="6205" spans="1:8" ht="14.25" customHeight="1">
      <c r="A6205" s="4">
        <v>342013</v>
      </c>
      <c r="B6205" s="2" t="s">
        <v>1494</v>
      </c>
      <c r="C6205" s="7">
        <v>1651.2066</v>
      </c>
      <c r="D6205" s="7">
        <f t="shared" si="96"/>
        <v>1997.9599859999998</v>
      </c>
      <c r="F6205" s="3">
        <v>1618.83</v>
      </c>
      <c r="G6205" s="7">
        <v>1958.7842999999998</v>
      </c>
      <c r="H6205" t="s">
        <v>17179</v>
      </c>
    </row>
    <row r="6206" spans="1:8" ht="14.25" customHeight="1">
      <c r="A6206" s="4">
        <v>342022</v>
      </c>
      <c r="B6206" s="2" t="s">
        <v>6437</v>
      </c>
      <c r="C6206" s="7">
        <v>1310.8326000000002</v>
      </c>
      <c r="D6206" s="7">
        <f t="shared" si="96"/>
        <v>1586.1074460000002</v>
      </c>
      <c r="F6206" s="3">
        <v>1285.1300000000001</v>
      </c>
      <c r="G6206" s="7">
        <v>1555.0073</v>
      </c>
      <c r="H6206" t="s">
        <v>17179</v>
      </c>
    </row>
    <row r="6207" spans="1:8" ht="14.25" customHeight="1">
      <c r="A6207" s="4">
        <v>342164</v>
      </c>
      <c r="B6207" s="2" t="s">
        <v>5819</v>
      </c>
      <c r="C6207" s="7">
        <v>966.89880000000005</v>
      </c>
      <c r="D6207" s="7">
        <f t="shared" si="96"/>
        <v>1169.9475480000001</v>
      </c>
      <c r="F6207" s="3">
        <v>947.94</v>
      </c>
      <c r="G6207" s="7">
        <v>1147.0074</v>
      </c>
      <c r="H6207" t="s">
        <v>17179</v>
      </c>
    </row>
    <row r="6208" spans="1:8" ht="14.25" customHeight="1">
      <c r="A6208" s="4">
        <v>342171</v>
      </c>
      <c r="B6208" s="2" t="s">
        <v>11485</v>
      </c>
      <c r="C6208" s="7">
        <v>1168.3590000000002</v>
      </c>
      <c r="D6208" s="7">
        <f t="shared" si="96"/>
        <v>1413.7143900000001</v>
      </c>
      <c r="F6208" s="3">
        <v>1145.45</v>
      </c>
      <c r="G6208" s="7">
        <v>1385.9945</v>
      </c>
      <c r="H6208" t="s">
        <v>17179</v>
      </c>
    </row>
    <row r="6209" spans="1:8" ht="14.25" customHeight="1">
      <c r="A6209" s="4">
        <v>342175</v>
      </c>
      <c r="B6209" s="2" t="s">
        <v>7056</v>
      </c>
      <c r="C6209" s="7">
        <v>915.47040000000004</v>
      </c>
      <c r="D6209" s="7">
        <f t="shared" si="96"/>
        <v>1107.719184</v>
      </c>
      <c r="F6209" s="3">
        <v>897.52</v>
      </c>
      <c r="G6209" s="7">
        <v>1085.9992</v>
      </c>
      <c r="H6209" t="s">
        <v>17179</v>
      </c>
    </row>
    <row r="6210" spans="1:8" ht="14.25" customHeight="1">
      <c r="A6210" s="4">
        <v>342211</v>
      </c>
      <c r="B6210" s="2" t="s">
        <v>3853</v>
      </c>
      <c r="C6210" s="7">
        <v>340.55759999999998</v>
      </c>
      <c r="D6210" s="7">
        <f t="shared" si="96"/>
        <v>412.07469599999996</v>
      </c>
      <c r="F6210" s="3">
        <v>333.88</v>
      </c>
      <c r="G6210" s="7">
        <v>403.9948</v>
      </c>
      <c r="H6210" t="s">
        <v>17179</v>
      </c>
    </row>
    <row r="6211" spans="1:8" ht="14.25" customHeight="1">
      <c r="A6211" s="4">
        <v>342217</v>
      </c>
      <c r="B6211" s="2" t="s">
        <v>4127</v>
      </c>
      <c r="C6211" s="7">
        <v>193.88160000000002</v>
      </c>
      <c r="D6211" s="7">
        <f t="shared" si="96"/>
        <v>234.59673600000002</v>
      </c>
      <c r="F6211" s="3">
        <v>190.08</v>
      </c>
      <c r="G6211" s="7">
        <v>229.99680000000001</v>
      </c>
      <c r="H6211" t="s">
        <v>17179</v>
      </c>
    </row>
    <row r="6212" spans="1:8" ht="14.25" customHeight="1">
      <c r="A6212" s="4">
        <v>342218</v>
      </c>
      <c r="B6212" s="2" t="s">
        <v>1495</v>
      </c>
      <c r="C6212" s="7">
        <v>119.60520000000001</v>
      </c>
      <c r="D6212" s="7">
        <f t="shared" si="96"/>
        <v>144.72229200000001</v>
      </c>
      <c r="F6212" s="3">
        <v>117.26</v>
      </c>
      <c r="G6212" s="7">
        <v>141.88460000000001</v>
      </c>
      <c r="H6212" t="s">
        <v>17179</v>
      </c>
    </row>
    <row r="6213" spans="1:8" ht="14.25" customHeight="1">
      <c r="A6213" s="4">
        <v>342246</v>
      </c>
      <c r="B6213" s="2" t="s">
        <v>2786</v>
      </c>
      <c r="C6213" s="7">
        <v>939.84839999999997</v>
      </c>
      <c r="D6213" s="7">
        <f t="shared" si="96"/>
        <v>1137.2165639999998</v>
      </c>
      <c r="F6213" s="3">
        <v>921.42</v>
      </c>
      <c r="G6213" s="7">
        <v>1114.9181999999998</v>
      </c>
      <c r="H6213" t="s">
        <v>17179</v>
      </c>
    </row>
    <row r="6214" spans="1:8" ht="14.25" customHeight="1">
      <c r="A6214" s="4">
        <v>342288</v>
      </c>
      <c r="B6214" s="2" t="s">
        <v>11274</v>
      </c>
      <c r="C6214" s="7">
        <v>574.91279999999995</v>
      </c>
      <c r="D6214" s="7">
        <f t="shared" ref="D6214:D6277" si="97">C6214*1.21</f>
        <v>695.64448799999991</v>
      </c>
      <c r="F6214" s="3">
        <v>563.64</v>
      </c>
      <c r="G6214" s="7">
        <v>682.00439999999992</v>
      </c>
      <c r="H6214" t="s">
        <v>17179</v>
      </c>
    </row>
    <row r="6215" spans="1:8" ht="14.25" customHeight="1">
      <c r="A6215" s="4">
        <v>342308</v>
      </c>
      <c r="B6215" s="2" t="s">
        <v>13207</v>
      </c>
      <c r="C6215" s="7">
        <v>83.456399999999988</v>
      </c>
      <c r="D6215" s="7">
        <f t="shared" si="97"/>
        <v>100.98224399999998</v>
      </c>
      <c r="F6215" s="3">
        <v>81.819999999999993</v>
      </c>
      <c r="G6215" s="7">
        <v>99.002199999999988</v>
      </c>
      <c r="H6215" t="s">
        <v>17179</v>
      </c>
    </row>
    <row r="6216" spans="1:8" ht="14.25" customHeight="1">
      <c r="A6216" s="4">
        <v>342315</v>
      </c>
      <c r="B6216" s="2" t="s">
        <v>9172</v>
      </c>
      <c r="C6216" s="7">
        <v>33.721200000000003</v>
      </c>
      <c r="D6216" s="7">
        <f t="shared" si="97"/>
        <v>40.802652000000002</v>
      </c>
      <c r="F6216" s="3">
        <v>33.06</v>
      </c>
      <c r="G6216" s="7">
        <v>40.002600000000001</v>
      </c>
      <c r="H6216" t="s">
        <v>17179</v>
      </c>
    </row>
    <row r="6217" spans="1:8" ht="14.25" customHeight="1">
      <c r="A6217" s="4">
        <v>342332</v>
      </c>
      <c r="B6217" s="2" t="s">
        <v>13594</v>
      </c>
      <c r="C6217" s="7">
        <v>36.526200000000003</v>
      </c>
      <c r="D6217" s="7">
        <f t="shared" si="97"/>
        <v>44.196702000000002</v>
      </c>
      <c r="F6217" s="3">
        <v>35.81</v>
      </c>
      <c r="G6217" s="7">
        <v>43.330100000000002</v>
      </c>
      <c r="H6217" t="s">
        <v>17179</v>
      </c>
    </row>
    <row r="6218" spans="1:8" ht="14.25" customHeight="1">
      <c r="A6218" s="4">
        <v>342355</v>
      </c>
      <c r="B6218" s="2" t="s">
        <v>1091</v>
      </c>
      <c r="C6218" s="7">
        <v>2355.8022000000001</v>
      </c>
      <c r="D6218" s="7">
        <f t="shared" si="97"/>
        <v>2850.5206619999999</v>
      </c>
      <c r="F6218" s="3">
        <v>2309.61</v>
      </c>
      <c r="G6218" s="7">
        <v>2794.6280999999999</v>
      </c>
      <c r="H6218" t="s">
        <v>17179</v>
      </c>
    </row>
    <row r="6219" spans="1:8" ht="14.25" customHeight="1">
      <c r="A6219" s="4">
        <v>342356</v>
      </c>
      <c r="B6219" s="2" t="s">
        <v>11457</v>
      </c>
      <c r="C6219" s="7">
        <v>451.83960000000002</v>
      </c>
      <c r="D6219" s="7">
        <f t="shared" si="97"/>
        <v>546.72591599999998</v>
      </c>
      <c r="F6219" s="3">
        <v>442.98</v>
      </c>
      <c r="G6219" s="7">
        <v>536.00580000000002</v>
      </c>
      <c r="H6219" t="s">
        <v>17179</v>
      </c>
    </row>
    <row r="6220" spans="1:8" ht="14.25" customHeight="1">
      <c r="A6220" s="4">
        <v>342358</v>
      </c>
      <c r="B6220" s="2" t="s">
        <v>8548</v>
      </c>
      <c r="C6220" s="7">
        <v>526.02420000000006</v>
      </c>
      <c r="D6220" s="7">
        <f t="shared" si="97"/>
        <v>636.489282</v>
      </c>
      <c r="F6220" s="3">
        <v>515.71</v>
      </c>
      <c r="G6220" s="7">
        <v>624.00909999999999</v>
      </c>
      <c r="H6220" t="s">
        <v>17179</v>
      </c>
    </row>
    <row r="6221" spans="1:8" ht="14.25" customHeight="1">
      <c r="A6221" s="4">
        <v>342384</v>
      </c>
      <c r="B6221" s="2" t="s">
        <v>16064</v>
      </c>
      <c r="C6221" s="7">
        <v>175.33800000000002</v>
      </c>
      <c r="D6221" s="7">
        <f t="shared" si="97"/>
        <v>212.15898000000001</v>
      </c>
      <c r="F6221" s="3">
        <v>171.9</v>
      </c>
      <c r="G6221" s="7">
        <v>207.999</v>
      </c>
      <c r="H6221" t="s">
        <v>17179</v>
      </c>
    </row>
    <row r="6222" spans="1:8" ht="14.25" customHeight="1">
      <c r="A6222" s="4">
        <v>342464</v>
      </c>
      <c r="B6222" s="2" t="s">
        <v>6624</v>
      </c>
      <c r="C6222" s="7">
        <v>663.42840000000001</v>
      </c>
      <c r="D6222" s="7">
        <f t="shared" si="97"/>
        <v>802.74836400000004</v>
      </c>
      <c r="F6222" s="3">
        <v>650.41999999999996</v>
      </c>
      <c r="G6222" s="7">
        <v>787.00819999999987</v>
      </c>
      <c r="H6222" t="s">
        <v>17179</v>
      </c>
    </row>
    <row r="6223" spans="1:8" ht="14.25" customHeight="1">
      <c r="A6223" s="4">
        <v>342474</v>
      </c>
      <c r="B6223" s="2" t="s">
        <v>1410</v>
      </c>
      <c r="C6223" s="7">
        <v>111.2718</v>
      </c>
      <c r="D6223" s="7">
        <f t="shared" si="97"/>
        <v>134.63887800000001</v>
      </c>
      <c r="F6223" s="3">
        <v>109.09</v>
      </c>
      <c r="G6223" s="7">
        <v>131.99889999999999</v>
      </c>
      <c r="H6223" t="s">
        <v>17179</v>
      </c>
    </row>
    <row r="6224" spans="1:8" ht="14.25" customHeight="1">
      <c r="A6224" s="4">
        <v>342482</v>
      </c>
      <c r="B6224" s="2" t="s">
        <v>13937</v>
      </c>
      <c r="C6224" s="7">
        <v>293.12759999999997</v>
      </c>
      <c r="D6224" s="7">
        <f t="shared" si="97"/>
        <v>354.68439599999994</v>
      </c>
      <c r="F6224" s="3">
        <v>287.38</v>
      </c>
      <c r="G6224" s="7">
        <v>347.72980000000001</v>
      </c>
      <c r="H6224" t="s">
        <v>17179</v>
      </c>
    </row>
    <row r="6225" spans="1:8" ht="14.25" customHeight="1">
      <c r="A6225" s="4">
        <v>342501</v>
      </c>
      <c r="B6225" s="2" t="s">
        <v>2225</v>
      </c>
      <c r="C6225" s="7">
        <v>314.42520000000002</v>
      </c>
      <c r="D6225" s="7">
        <f t="shared" si="97"/>
        <v>380.45449200000002</v>
      </c>
      <c r="F6225" s="3">
        <v>308.26</v>
      </c>
      <c r="G6225" s="7">
        <v>372.99459999999999</v>
      </c>
      <c r="H6225" t="s">
        <v>17179</v>
      </c>
    </row>
    <row r="6226" spans="1:8" ht="14.25" customHeight="1">
      <c r="A6226" s="4">
        <v>342506</v>
      </c>
      <c r="B6226" s="2" t="s">
        <v>11396</v>
      </c>
      <c r="C6226" s="7">
        <v>1049.5086000000001</v>
      </c>
      <c r="D6226" s="7">
        <f t="shared" si="97"/>
        <v>1269.9054060000001</v>
      </c>
      <c r="F6226" s="3">
        <v>1028.93</v>
      </c>
      <c r="G6226" s="7">
        <v>1245.0053</v>
      </c>
      <c r="H6226" t="s">
        <v>17179</v>
      </c>
    </row>
    <row r="6227" spans="1:8" ht="14.25" customHeight="1">
      <c r="A6227" s="4">
        <v>342518</v>
      </c>
      <c r="B6227" s="2" t="s">
        <v>11275</v>
      </c>
      <c r="C6227" s="7">
        <v>1805.655</v>
      </c>
      <c r="D6227" s="7">
        <f t="shared" si="97"/>
        <v>2184.8425499999998</v>
      </c>
      <c r="F6227" s="3">
        <v>1770.25</v>
      </c>
      <c r="G6227" s="7">
        <v>2142.0025000000001</v>
      </c>
      <c r="H6227" t="s">
        <v>17179</v>
      </c>
    </row>
    <row r="6228" spans="1:8" ht="14.25" customHeight="1">
      <c r="A6228" s="4">
        <v>342520</v>
      </c>
      <c r="B6228" s="2" t="s">
        <v>6319</v>
      </c>
      <c r="C6228" s="7">
        <v>944.75459999999998</v>
      </c>
      <c r="D6228" s="7">
        <f t="shared" si="97"/>
        <v>1143.1530659999999</v>
      </c>
      <c r="F6228" s="3">
        <v>926.23</v>
      </c>
      <c r="G6228" s="7">
        <v>1120.7383</v>
      </c>
      <c r="H6228" t="s">
        <v>17179</v>
      </c>
    </row>
    <row r="6229" spans="1:8" ht="14.25" customHeight="1">
      <c r="A6229" s="4">
        <v>342521</v>
      </c>
      <c r="B6229" s="2" t="s">
        <v>11486</v>
      </c>
      <c r="C6229" s="7">
        <v>437.5086</v>
      </c>
      <c r="D6229" s="7">
        <f t="shared" si="97"/>
        <v>529.38540599999999</v>
      </c>
      <c r="F6229" s="3">
        <v>428.93</v>
      </c>
      <c r="G6229" s="7">
        <v>519.00530000000003</v>
      </c>
      <c r="H6229" t="s">
        <v>17179</v>
      </c>
    </row>
    <row r="6230" spans="1:8" ht="14.25" customHeight="1">
      <c r="A6230" s="4">
        <v>342533</v>
      </c>
      <c r="B6230" s="2" t="s">
        <v>11354</v>
      </c>
      <c r="C6230" s="7">
        <v>1618.5155999999999</v>
      </c>
      <c r="D6230" s="7">
        <f t="shared" si="97"/>
        <v>1958.4038759999999</v>
      </c>
      <c r="F6230" s="3">
        <v>1586.78</v>
      </c>
      <c r="G6230" s="7">
        <v>1920.0038</v>
      </c>
      <c r="H6230" t="s">
        <v>17179</v>
      </c>
    </row>
    <row r="6231" spans="1:8" ht="14.25" customHeight="1">
      <c r="A6231" s="4">
        <v>342839</v>
      </c>
      <c r="B6231" s="2" t="s">
        <v>11095</v>
      </c>
      <c r="C6231" s="7">
        <v>381.86759999999998</v>
      </c>
      <c r="D6231" s="7">
        <f t="shared" si="97"/>
        <v>462.05979599999995</v>
      </c>
      <c r="F6231" s="3">
        <v>374.38</v>
      </c>
      <c r="G6231" s="7">
        <v>452.99979999999999</v>
      </c>
      <c r="H6231" t="s">
        <v>17179</v>
      </c>
    </row>
    <row r="6232" spans="1:8" ht="14.25" customHeight="1">
      <c r="A6232" s="4">
        <v>342919</v>
      </c>
      <c r="B6232" s="2" t="s">
        <v>7918</v>
      </c>
      <c r="C6232" s="7">
        <v>395.35200000000003</v>
      </c>
      <c r="D6232" s="7">
        <f t="shared" si="97"/>
        <v>478.37592000000001</v>
      </c>
      <c r="F6232" s="3">
        <v>387.6</v>
      </c>
      <c r="G6232" s="7">
        <v>468.99600000000004</v>
      </c>
      <c r="H6232" t="s">
        <v>17179</v>
      </c>
    </row>
    <row r="6233" spans="1:8" ht="14.25" customHeight="1">
      <c r="A6233" s="4">
        <v>342925</v>
      </c>
      <c r="B6233" s="2" t="s">
        <v>1496</v>
      </c>
      <c r="C6233" s="7">
        <v>186.99660000000003</v>
      </c>
      <c r="D6233" s="7">
        <f t="shared" si="97"/>
        <v>226.26588600000002</v>
      </c>
      <c r="F6233" s="3">
        <v>183.33</v>
      </c>
      <c r="G6233" s="7">
        <v>221.82930000000002</v>
      </c>
      <c r="H6233" t="s">
        <v>17179</v>
      </c>
    </row>
    <row r="6234" spans="1:8" ht="14.25" customHeight="1">
      <c r="A6234" s="4">
        <v>343010</v>
      </c>
      <c r="B6234" s="2" t="s">
        <v>7084</v>
      </c>
      <c r="C6234" s="7">
        <v>139.94399999999999</v>
      </c>
      <c r="D6234" s="7">
        <f t="shared" si="97"/>
        <v>169.33223999999998</v>
      </c>
      <c r="F6234" s="3">
        <v>137.19999999999999</v>
      </c>
      <c r="G6234" s="7">
        <v>166.01199999999997</v>
      </c>
      <c r="H6234" t="s">
        <v>17179</v>
      </c>
    </row>
    <row r="6235" spans="1:8" ht="14.25" customHeight="1">
      <c r="A6235" s="4">
        <v>343043</v>
      </c>
      <c r="B6235" s="2" t="s">
        <v>11352</v>
      </c>
      <c r="C6235" s="7">
        <v>122.2266</v>
      </c>
      <c r="D6235" s="7">
        <f t="shared" si="97"/>
        <v>147.89418599999999</v>
      </c>
      <c r="F6235" s="3">
        <v>119.83</v>
      </c>
      <c r="G6235" s="7">
        <v>144.99429999999998</v>
      </c>
      <c r="H6235" t="s">
        <v>17179</v>
      </c>
    </row>
    <row r="6236" spans="1:8" ht="14.25" customHeight="1">
      <c r="A6236" s="4">
        <v>343064</v>
      </c>
      <c r="B6236" s="2" t="s">
        <v>7542</v>
      </c>
      <c r="C6236" s="7">
        <v>743.5086</v>
      </c>
      <c r="D6236" s="7">
        <f t="shared" si="97"/>
        <v>899.64540599999998</v>
      </c>
      <c r="F6236" s="3">
        <v>728.93</v>
      </c>
      <c r="G6236" s="7">
        <v>882.00529999999992</v>
      </c>
      <c r="H6236" t="s">
        <v>17179</v>
      </c>
    </row>
    <row r="6237" spans="1:8" ht="14.25" customHeight="1">
      <c r="A6237" s="4">
        <v>343068</v>
      </c>
      <c r="B6237" s="2" t="s">
        <v>17030</v>
      </c>
      <c r="C6237" s="7">
        <v>145.9212</v>
      </c>
      <c r="D6237" s="7">
        <f t="shared" si="97"/>
        <v>176.564652</v>
      </c>
      <c r="F6237" s="3">
        <v>143.06</v>
      </c>
      <c r="G6237" s="7">
        <v>173.1026</v>
      </c>
      <c r="H6237" t="s">
        <v>17179</v>
      </c>
    </row>
    <row r="6238" spans="1:8" ht="14.25" customHeight="1">
      <c r="A6238" s="4">
        <v>343069</v>
      </c>
      <c r="B6238" s="2" t="s">
        <v>11397</v>
      </c>
      <c r="C6238" s="7">
        <v>56.477399999999996</v>
      </c>
      <c r="D6238" s="7">
        <f t="shared" si="97"/>
        <v>68.337653999999986</v>
      </c>
      <c r="F6238" s="3">
        <v>55.37</v>
      </c>
      <c r="G6238" s="7">
        <v>66.997699999999995</v>
      </c>
      <c r="H6238" t="s">
        <v>17179</v>
      </c>
    </row>
    <row r="6239" spans="1:8" ht="14.25" customHeight="1">
      <c r="A6239" s="4">
        <v>343070</v>
      </c>
      <c r="B6239" s="2" t="s">
        <v>15522</v>
      </c>
      <c r="C6239" s="7">
        <v>179.82600000000002</v>
      </c>
      <c r="D6239" s="7">
        <f t="shared" si="97"/>
        <v>217.58946000000003</v>
      </c>
      <c r="F6239" s="3">
        <v>176.3</v>
      </c>
      <c r="G6239" s="7">
        <v>213.32300000000001</v>
      </c>
      <c r="H6239" t="s">
        <v>17179</v>
      </c>
    </row>
    <row r="6240" spans="1:8" ht="14.25" customHeight="1">
      <c r="A6240" s="4">
        <v>343071</v>
      </c>
      <c r="B6240" s="2" t="s">
        <v>11276</v>
      </c>
      <c r="C6240" s="7">
        <v>115.48440000000001</v>
      </c>
      <c r="D6240" s="7">
        <f t="shared" si="97"/>
        <v>139.73612400000002</v>
      </c>
      <c r="F6240" s="3">
        <v>113.22</v>
      </c>
      <c r="G6240" s="7">
        <v>136.99619999999999</v>
      </c>
      <c r="H6240" t="s">
        <v>17179</v>
      </c>
    </row>
    <row r="6241" spans="1:8" ht="14.25" customHeight="1">
      <c r="A6241" s="4">
        <v>343074</v>
      </c>
      <c r="B6241" s="2" t="s">
        <v>11277</v>
      </c>
      <c r="C6241" s="7">
        <v>89.35199999999999</v>
      </c>
      <c r="D6241" s="7">
        <f t="shared" si="97"/>
        <v>108.11591999999999</v>
      </c>
      <c r="F6241" s="3">
        <v>87.6</v>
      </c>
      <c r="G6241" s="7">
        <v>105.996</v>
      </c>
      <c r="H6241" t="s">
        <v>17179</v>
      </c>
    </row>
    <row r="6242" spans="1:8" ht="14.25" customHeight="1">
      <c r="A6242" s="4">
        <v>343083</v>
      </c>
      <c r="B6242" s="2" t="s">
        <v>9199</v>
      </c>
      <c r="C6242" s="7">
        <v>90.198600000000013</v>
      </c>
      <c r="D6242" s="7">
        <f t="shared" si="97"/>
        <v>109.14030600000001</v>
      </c>
      <c r="F6242" s="3">
        <v>88.43</v>
      </c>
      <c r="G6242" s="7">
        <v>107.00030000000001</v>
      </c>
      <c r="H6242" t="s">
        <v>17179</v>
      </c>
    </row>
    <row r="6243" spans="1:8" ht="14.25" customHeight="1">
      <c r="A6243" s="4">
        <v>343181</v>
      </c>
      <c r="B6243" s="2" t="s">
        <v>8793</v>
      </c>
      <c r="C6243" s="7">
        <v>214.965</v>
      </c>
      <c r="D6243" s="7">
        <f t="shared" si="97"/>
        <v>260.10764999999998</v>
      </c>
      <c r="F6243" s="3">
        <v>210.75</v>
      </c>
      <c r="G6243" s="7">
        <v>255.00749999999999</v>
      </c>
      <c r="H6243" t="s">
        <v>17179</v>
      </c>
    </row>
    <row r="6244" spans="1:8" ht="14.25" customHeight="1">
      <c r="A6244" s="4">
        <v>343183</v>
      </c>
      <c r="B6244" s="2" t="s">
        <v>1439</v>
      </c>
      <c r="C6244" s="7">
        <v>129.78479999999999</v>
      </c>
      <c r="D6244" s="7">
        <f t="shared" si="97"/>
        <v>157.03960799999999</v>
      </c>
      <c r="F6244" s="3">
        <v>127.24</v>
      </c>
      <c r="G6244" s="7">
        <v>153.96039999999999</v>
      </c>
      <c r="H6244" t="s">
        <v>17179</v>
      </c>
    </row>
    <row r="6245" spans="1:8" ht="14.25" customHeight="1">
      <c r="A6245" s="4">
        <v>343192</v>
      </c>
      <c r="B6245" s="2" t="s">
        <v>11353</v>
      </c>
      <c r="C6245" s="7">
        <v>172.80839999999998</v>
      </c>
      <c r="D6245" s="7">
        <f t="shared" si="97"/>
        <v>209.09816399999997</v>
      </c>
      <c r="F6245" s="3">
        <v>169.42</v>
      </c>
      <c r="G6245" s="7">
        <v>204.99819999999997</v>
      </c>
      <c r="H6245" t="s">
        <v>17179</v>
      </c>
    </row>
    <row r="6246" spans="1:8" ht="14.25" customHeight="1">
      <c r="A6246" s="4">
        <v>343229</v>
      </c>
      <c r="B6246" s="2" t="s">
        <v>1339</v>
      </c>
      <c r="C6246" s="7">
        <v>913.44060000000002</v>
      </c>
      <c r="D6246" s="7">
        <f t="shared" si="97"/>
        <v>1105.2631260000001</v>
      </c>
      <c r="F6246" s="3">
        <v>895.53</v>
      </c>
      <c r="G6246" s="7">
        <v>1083.5913</v>
      </c>
      <c r="H6246" t="s">
        <v>17179</v>
      </c>
    </row>
    <row r="6247" spans="1:8" ht="14.25" customHeight="1">
      <c r="A6247" s="4">
        <v>343292</v>
      </c>
      <c r="B6247" s="2" t="s">
        <v>11487</v>
      </c>
      <c r="C6247" s="7">
        <v>134.02800000000002</v>
      </c>
      <c r="D6247" s="7">
        <f t="shared" si="97"/>
        <v>162.17388000000003</v>
      </c>
      <c r="F6247" s="3">
        <v>131.4</v>
      </c>
      <c r="G6247" s="7">
        <v>158.994</v>
      </c>
      <c r="H6247" t="s">
        <v>17179</v>
      </c>
    </row>
    <row r="6248" spans="1:8" ht="14.25" customHeight="1">
      <c r="A6248" s="4">
        <v>343304</v>
      </c>
      <c r="B6248" s="2" t="s">
        <v>1331</v>
      </c>
      <c r="C6248" s="7">
        <v>990.50160000000005</v>
      </c>
      <c r="D6248" s="7">
        <f t="shared" si="97"/>
        <v>1198.506936</v>
      </c>
      <c r="F6248" s="3">
        <v>971.08</v>
      </c>
      <c r="G6248" s="7">
        <v>1175.0068000000001</v>
      </c>
      <c r="H6248" t="s">
        <v>17179</v>
      </c>
    </row>
    <row r="6249" spans="1:8" ht="14.25" customHeight="1">
      <c r="A6249" s="4">
        <v>343309</v>
      </c>
      <c r="B6249" s="2" t="s">
        <v>1497</v>
      </c>
      <c r="C6249" s="7">
        <v>578.00339999999994</v>
      </c>
      <c r="D6249" s="7">
        <f t="shared" si="97"/>
        <v>699.38411399999995</v>
      </c>
      <c r="F6249" s="3">
        <v>566.66999999999996</v>
      </c>
      <c r="G6249" s="7">
        <v>685.6706999999999</v>
      </c>
      <c r="H6249" t="s">
        <v>17179</v>
      </c>
    </row>
    <row r="6250" spans="1:8" ht="14.25" customHeight="1">
      <c r="A6250" s="4">
        <v>343310</v>
      </c>
      <c r="B6250" s="2" t="s">
        <v>1073</v>
      </c>
      <c r="C6250" s="7">
        <v>1729.6956</v>
      </c>
      <c r="D6250" s="7">
        <f t="shared" si="97"/>
        <v>2092.9316760000002</v>
      </c>
      <c r="F6250" s="3">
        <v>1695.78</v>
      </c>
      <c r="G6250" s="7">
        <v>2051.8937999999998</v>
      </c>
      <c r="H6250" t="s">
        <v>17179</v>
      </c>
    </row>
    <row r="6251" spans="1:8" ht="14.25" customHeight="1">
      <c r="A6251" s="4">
        <v>343326</v>
      </c>
      <c r="B6251" s="2" t="s">
        <v>9425</v>
      </c>
      <c r="C6251" s="7">
        <v>2076.2507999999998</v>
      </c>
      <c r="D6251" s="7">
        <f t="shared" si="97"/>
        <v>2512.2634679999996</v>
      </c>
      <c r="F6251" s="3">
        <v>2035.54</v>
      </c>
      <c r="G6251" s="7">
        <v>2463.0034000000001</v>
      </c>
      <c r="H6251" t="s">
        <v>17179</v>
      </c>
    </row>
    <row r="6252" spans="1:8" ht="14.25" customHeight="1">
      <c r="A6252" s="4">
        <v>343327</v>
      </c>
      <c r="B6252" s="2" t="s">
        <v>1349</v>
      </c>
      <c r="C6252" s="7">
        <v>2152.6794</v>
      </c>
      <c r="D6252" s="7">
        <f t="shared" si="97"/>
        <v>2604.7420739999998</v>
      </c>
      <c r="F6252" s="3">
        <v>2110.4699999999998</v>
      </c>
      <c r="G6252" s="7">
        <v>2553.6686999999997</v>
      </c>
      <c r="H6252" t="s">
        <v>17179</v>
      </c>
    </row>
    <row r="6253" spans="1:8" ht="14.25" customHeight="1">
      <c r="A6253" s="4">
        <v>343376</v>
      </c>
      <c r="B6253" s="2" t="s">
        <v>8395</v>
      </c>
      <c r="C6253" s="7">
        <v>4431.5226000000002</v>
      </c>
      <c r="D6253" s="7">
        <f t="shared" si="97"/>
        <v>5362.1423460000005</v>
      </c>
      <c r="F6253" s="3">
        <v>4344.63</v>
      </c>
      <c r="G6253" s="7">
        <v>5257.0023000000001</v>
      </c>
      <c r="H6253" t="s">
        <v>17179</v>
      </c>
    </row>
    <row r="6254" spans="1:8" ht="14.25" customHeight="1">
      <c r="A6254" s="4">
        <v>343377</v>
      </c>
      <c r="B6254" s="2" t="s">
        <v>8130</v>
      </c>
      <c r="C6254" s="7">
        <v>1034.3309999999999</v>
      </c>
      <c r="D6254" s="7">
        <f t="shared" si="97"/>
        <v>1251.5405099999998</v>
      </c>
      <c r="F6254" s="3">
        <v>1014.05</v>
      </c>
      <c r="G6254" s="7">
        <v>1227.0004999999999</v>
      </c>
      <c r="H6254" t="s">
        <v>17179</v>
      </c>
    </row>
    <row r="6255" spans="1:8" ht="14.25" customHeight="1">
      <c r="A6255" s="4">
        <v>343378</v>
      </c>
      <c r="B6255" s="2" t="s">
        <v>1543</v>
      </c>
      <c r="C6255" s="7">
        <v>84.904799999999994</v>
      </c>
      <c r="D6255" s="7">
        <f t="shared" si="97"/>
        <v>102.73480799999999</v>
      </c>
      <c r="F6255" s="3">
        <v>83.24</v>
      </c>
      <c r="G6255" s="7">
        <v>100.7204</v>
      </c>
      <c r="H6255" t="s">
        <v>17179</v>
      </c>
    </row>
    <row r="6256" spans="1:8" ht="14.25" customHeight="1">
      <c r="A6256" s="4">
        <v>343379</v>
      </c>
      <c r="B6256" s="2" t="s">
        <v>15323</v>
      </c>
      <c r="C6256" s="7">
        <v>18.910799999999998</v>
      </c>
      <c r="D6256" s="7">
        <f t="shared" si="97"/>
        <v>22.882067999999997</v>
      </c>
      <c r="F6256" s="3">
        <v>18.54</v>
      </c>
      <c r="G6256" s="7">
        <v>22.433399999999999</v>
      </c>
      <c r="H6256" t="s">
        <v>17179</v>
      </c>
    </row>
    <row r="6257" spans="1:8" ht="14.25" customHeight="1">
      <c r="A6257" s="4">
        <v>343401</v>
      </c>
      <c r="B6257" s="2" t="s">
        <v>9679</v>
      </c>
      <c r="C6257" s="7">
        <v>139.93379999999999</v>
      </c>
      <c r="D6257" s="7">
        <f t="shared" si="97"/>
        <v>169.31989799999999</v>
      </c>
      <c r="F6257" s="3">
        <v>137.19</v>
      </c>
      <c r="G6257" s="7">
        <v>165.9999</v>
      </c>
      <c r="H6257" t="s">
        <v>17179</v>
      </c>
    </row>
    <row r="6258" spans="1:8" ht="14.25" customHeight="1">
      <c r="A6258" s="4">
        <v>343440</v>
      </c>
      <c r="B6258" s="2" t="s">
        <v>7579</v>
      </c>
      <c r="C6258" s="7">
        <v>57.324000000000005</v>
      </c>
      <c r="D6258" s="7">
        <f t="shared" si="97"/>
        <v>69.362040000000007</v>
      </c>
      <c r="F6258" s="3">
        <v>56.2</v>
      </c>
      <c r="G6258" s="7">
        <v>68.001999999999995</v>
      </c>
      <c r="H6258" t="s">
        <v>17179</v>
      </c>
    </row>
    <row r="6259" spans="1:8" ht="14.25" customHeight="1">
      <c r="A6259" s="4">
        <v>343471</v>
      </c>
      <c r="B6259" s="2" t="s">
        <v>4027</v>
      </c>
      <c r="C6259" s="7">
        <v>47.205600000000004</v>
      </c>
      <c r="D6259" s="7">
        <f t="shared" si="97"/>
        <v>57.118776000000004</v>
      </c>
      <c r="F6259" s="3">
        <v>46.28</v>
      </c>
      <c r="G6259" s="7">
        <v>55.998800000000003</v>
      </c>
      <c r="H6259" t="s">
        <v>17179</v>
      </c>
    </row>
    <row r="6260" spans="1:8" ht="14.25" customHeight="1">
      <c r="A6260" s="4">
        <v>343526</v>
      </c>
      <c r="B6260" s="2" t="s">
        <v>4522</v>
      </c>
      <c r="C6260" s="7">
        <v>112.11840000000001</v>
      </c>
      <c r="D6260" s="7">
        <f t="shared" si="97"/>
        <v>135.663264</v>
      </c>
      <c r="F6260" s="3">
        <v>109.92</v>
      </c>
      <c r="G6260" s="7">
        <v>133.00319999999999</v>
      </c>
      <c r="H6260" t="s">
        <v>17179</v>
      </c>
    </row>
    <row r="6261" spans="1:8" ht="14.25" customHeight="1">
      <c r="A6261" s="4">
        <v>343527</v>
      </c>
      <c r="B6261" s="2" t="s">
        <v>1261</v>
      </c>
      <c r="C6261" s="7">
        <v>67.972800000000007</v>
      </c>
      <c r="D6261" s="7">
        <f t="shared" si="97"/>
        <v>82.247088000000005</v>
      </c>
      <c r="F6261" s="3">
        <v>66.64</v>
      </c>
      <c r="G6261" s="7">
        <v>80.634399999999999</v>
      </c>
      <c r="H6261" t="s">
        <v>17179</v>
      </c>
    </row>
    <row r="6262" spans="1:8" ht="14.25" customHeight="1">
      <c r="A6262" s="4">
        <v>343544</v>
      </c>
      <c r="B6262" s="2" t="s">
        <v>15465</v>
      </c>
      <c r="C6262" s="7">
        <v>2144.5295999999998</v>
      </c>
      <c r="D6262" s="7">
        <f t="shared" si="97"/>
        <v>2594.8808159999999</v>
      </c>
      <c r="F6262" s="3">
        <v>2102.48</v>
      </c>
      <c r="G6262" s="7">
        <v>2544.0007999999998</v>
      </c>
      <c r="H6262" t="s">
        <v>17179</v>
      </c>
    </row>
    <row r="6263" spans="1:8" ht="14.25" customHeight="1">
      <c r="A6263" s="4">
        <v>343545</v>
      </c>
      <c r="B6263" s="2" t="s">
        <v>16073</v>
      </c>
      <c r="C6263" s="7">
        <v>34.557600000000001</v>
      </c>
      <c r="D6263" s="7">
        <f t="shared" si="97"/>
        <v>41.814695999999998</v>
      </c>
      <c r="F6263" s="3">
        <v>33.880000000000003</v>
      </c>
      <c r="G6263" s="7">
        <v>40.994800000000005</v>
      </c>
      <c r="H6263" t="s">
        <v>17179</v>
      </c>
    </row>
    <row r="6264" spans="1:8" ht="14.25" customHeight="1">
      <c r="A6264" s="4">
        <v>343640</v>
      </c>
      <c r="B6264" s="2" t="s">
        <v>1498</v>
      </c>
      <c r="C6264" s="7">
        <v>106.96740000000001</v>
      </c>
      <c r="D6264" s="7">
        <f t="shared" si="97"/>
        <v>129.430554</v>
      </c>
      <c r="F6264" s="3">
        <v>104.87</v>
      </c>
      <c r="G6264" s="7">
        <v>126.8927</v>
      </c>
      <c r="H6264" t="s">
        <v>17179</v>
      </c>
    </row>
    <row r="6265" spans="1:8" ht="14.25" customHeight="1">
      <c r="A6265" s="4">
        <v>343730</v>
      </c>
      <c r="B6265" s="2" t="s">
        <v>1350</v>
      </c>
      <c r="C6265" s="7">
        <v>779.45339999999999</v>
      </c>
      <c r="D6265" s="7">
        <f t="shared" si="97"/>
        <v>943.13861399999996</v>
      </c>
      <c r="F6265" s="3">
        <v>764.17</v>
      </c>
      <c r="G6265" s="7">
        <v>924.64569999999992</v>
      </c>
      <c r="H6265" t="s">
        <v>17179</v>
      </c>
    </row>
    <row r="6266" spans="1:8" ht="14.25" customHeight="1">
      <c r="A6266" s="4">
        <v>343894</v>
      </c>
      <c r="B6266" s="2" t="s">
        <v>2400</v>
      </c>
      <c r="C6266" s="7">
        <v>1115.1966</v>
      </c>
      <c r="D6266" s="7">
        <f t="shared" si="97"/>
        <v>1349.387886</v>
      </c>
      <c r="F6266" s="3">
        <v>1093.33</v>
      </c>
      <c r="G6266" s="7">
        <v>1322.9292999999998</v>
      </c>
      <c r="H6266" t="s">
        <v>17179</v>
      </c>
    </row>
    <row r="6267" spans="1:8" ht="14.25" customHeight="1">
      <c r="A6267" s="4">
        <v>343964</v>
      </c>
      <c r="B6267" s="2" t="s">
        <v>6872</v>
      </c>
      <c r="C6267" s="7">
        <v>1057.944</v>
      </c>
      <c r="D6267" s="7">
        <f t="shared" si="97"/>
        <v>1280.1122399999999</v>
      </c>
      <c r="F6267" s="3">
        <v>1037.2</v>
      </c>
      <c r="G6267" s="7">
        <v>1255.0119999999999</v>
      </c>
      <c r="H6267" t="s">
        <v>17179</v>
      </c>
    </row>
    <row r="6268" spans="1:8" ht="14.25" customHeight="1">
      <c r="A6268" s="4">
        <v>343992</v>
      </c>
      <c r="B6268" s="2" t="s">
        <v>1436</v>
      </c>
      <c r="C6268" s="7">
        <v>136.55760000000001</v>
      </c>
      <c r="D6268" s="7">
        <f t="shared" si="97"/>
        <v>165.23469600000001</v>
      </c>
      <c r="F6268" s="3">
        <v>133.88</v>
      </c>
      <c r="G6268" s="7">
        <v>161.9948</v>
      </c>
      <c r="H6268" t="s">
        <v>17179</v>
      </c>
    </row>
    <row r="6269" spans="1:8" ht="14.25" customHeight="1">
      <c r="A6269" s="4">
        <v>344038</v>
      </c>
      <c r="B6269" s="2" t="s">
        <v>3879</v>
      </c>
      <c r="C6269" s="7">
        <v>525.17759999999998</v>
      </c>
      <c r="D6269" s="7">
        <f t="shared" si="97"/>
        <v>635.46489599999995</v>
      </c>
      <c r="F6269" s="3">
        <v>514.88</v>
      </c>
      <c r="G6269" s="7">
        <v>623.00479999999993</v>
      </c>
      <c r="H6269" t="s">
        <v>17179</v>
      </c>
    </row>
    <row r="6270" spans="1:8" ht="14.25" customHeight="1">
      <c r="A6270" s="4">
        <v>344454</v>
      </c>
      <c r="B6270" s="2" t="s">
        <v>907</v>
      </c>
      <c r="C6270" s="7">
        <v>342.25080000000003</v>
      </c>
      <c r="D6270" s="7">
        <f t="shared" si="97"/>
        <v>414.123468</v>
      </c>
      <c r="F6270" s="3">
        <v>335.54</v>
      </c>
      <c r="G6270" s="7">
        <v>406.0034</v>
      </c>
      <c r="H6270" t="s">
        <v>17179</v>
      </c>
    </row>
    <row r="6271" spans="1:8" ht="14.25" customHeight="1">
      <c r="A6271" s="4">
        <v>344610</v>
      </c>
      <c r="B6271" s="2" t="s">
        <v>15348</v>
      </c>
      <c r="C6271" s="7">
        <v>214.11839999999998</v>
      </c>
      <c r="D6271" s="7">
        <f t="shared" si="97"/>
        <v>259.08326399999999</v>
      </c>
      <c r="F6271" s="3">
        <v>209.92</v>
      </c>
      <c r="G6271" s="7">
        <v>254.00319999999996</v>
      </c>
      <c r="H6271" t="s">
        <v>17179</v>
      </c>
    </row>
    <row r="6272" spans="1:8" ht="14.25" customHeight="1">
      <c r="A6272" s="4">
        <v>344714</v>
      </c>
      <c r="B6272" s="2" t="s">
        <v>9757</v>
      </c>
      <c r="C6272" s="7">
        <v>1912.7244000000001</v>
      </c>
      <c r="D6272" s="7">
        <f t="shared" si="97"/>
        <v>2314.3965240000002</v>
      </c>
      <c r="F6272" s="3">
        <v>1875.22</v>
      </c>
      <c r="G6272" s="7">
        <v>2269.0162</v>
      </c>
      <c r="H6272" t="s">
        <v>17179</v>
      </c>
    </row>
    <row r="6273" spans="1:8" ht="14.25" customHeight="1">
      <c r="A6273" s="4">
        <v>344723</v>
      </c>
      <c r="B6273" s="2" t="s">
        <v>8473</v>
      </c>
      <c r="C6273" s="7">
        <v>218.33100000000002</v>
      </c>
      <c r="D6273" s="7">
        <f t="shared" si="97"/>
        <v>264.18051000000003</v>
      </c>
      <c r="F6273" s="3">
        <v>214.05</v>
      </c>
      <c r="G6273" s="7">
        <v>259.00049999999999</v>
      </c>
      <c r="H6273" t="s">
        <v>17179</v>
      </c>
    </row>
    <row r="6274" spans="1:8" ht="14.25" customHeight="1">
      <c r="A6274" s="4">
        <v>344755</v>
      </c>
      <c r="B6274" s="2" t="s">
        <v>1262</v>
      </c>
      <c r="C6274" s="7">
        <v>2194.02</v>
      </c>
      <c r="D6274" s="7">
        <f t="shared" si="97"/>
        <v>2654.7642000000001</v>
      </c>
      <c r="F6274" s="3">
        <v>2151</v>
      </c>
      <c r="G6274" s="7">
        <v>2602.71</v>
      </c>
      <c r="H6274" t="s">
        <v>17179</v>
      </c>
    </row>
    <row r="6275" spans="1:8" ht="14.25" customHeight="1">
      <c r="A6275" s="4">
        <v>344756</v>
      </c>
      <c r="B6275" s="2" t="s">
        <v>6345</v>
      </c>
      <c r="C6275" s="7">
        <v>146.68620000000001</v>
      </c>
      <c r="D6275" s="7">
        <f t="shared" si="97"/>
        <v>177.49030200000001</v>
      </c>
      <c r="F6275" s="3">
        <v>143.81</v>
      </c>
      <c r="G6275" s="7">
        <v>174.01009999999999</v>
      </c>
      <c r="H6275" t="s">
        <v>17179</v>
      </c>
    </row>
    <row r="6276" spans="1:8" ht="14.25" customHeight="1">
      <c r="A6276" s="4">
        <v>344798</v>
      </c>
      <c r="B6276" s="2" t="s">
        <v>11278</v>
      </c>
      <c r="C6276" s="7">
        <v>137.4042</v>
      </c>
      <c r="D6276" s="7">
        <f t="shared" si="97"/>
        <v>166.25908200000001</v>
      </c>
      <c r="F6276" s="3">
        <v>134.71</v>
      </c>
      <c r="G6276" s="7">
        <v>162.9991</v>
      </c>
      <c r="H6276" t="s">
        <v>17179</v>
      </c>
    </row>
    <row r="6277" spans="1:8" ht="14.25" customHeight="1">
      <c r="A6277" s="4">
        <v>344823</v>
      </c>
      <c r="B6277" s="2" t="s">
        <v>2787</v>
      </c>
      <c r="C6277" s="7">
        <v>1121.1534000000001</v>
      </c>
      <c r="D6277" s="7">
        <f t="shared" si="97"/>
        <v>1356.5956140000001</v>
      </c>
      <c r="F6277" s="3">
        <v>1099.17</v>
      </c>
      <c r="G6277" s="7">
        <v>1329.9956999999999</v>
      </c>
      <c r="H6277" t="s">
        <v>17179</v>
      </c>
    </row>
    <row r="6278" spans="1:8" ht="14.25" customHeight="1">
      <c r="A6278" s="4">
        <v>345074</v>
      </c>
      <c r="B6278" s="2" t="s">
        <v>1440</v>
      </c>
      <c r="C6278" s="7">
        <v>1177.5899999999999</v>
      </c>
      <c r="D6278" s="7">
        <f t="shared" ref="D6278:D6341" si="98">C6278*1.21</f>
        <v>1424.8838999999998</v>
      </c>
      <c r="F6278" s="3">
        <v>1154.5</v>
      </c>
      <c r="G6278" s="7">
        <v>1396.9449999999999</v>
      </c>
      <c r="H6278" t="s">
        <v>17179</v>
      </c>
    </row>
    <row r="6279" spans="1:8" ht="14.25" customHeight="1">
      <c r="A6279" s="4">
        <v>345164</v>
      </c>
      <c r="B6279" s="2" t="s">
        <v>11096</v>
      </c>
      <c r="C6279" s="7">
        <v>540.34500000000003</v>
      </c>
      <c r="D6279" s="7">
        <f t="shared" si="98"/>
        <v>653.81745000000001</v>
      </c>
      <c r="F6279" s="3">
        <v>529.75</v>
      </c>
      <c r="G6279" s="7">
        <v>640.99749999999995</v>
      </c>
      <c r="H6279" t="s">
        <v>17179</v>
      </c>
    </row>
    <row r="6280" spans="1:8" ht="14.25" customHeight="1">
      <c r="A6280" s="4">
        <v>345197</v>
      </c>
      <c r="B6280" s="2" t="s">
        <v>9502</v>
      </c>
      <c r="C6280" s="7">
        <v>49.174199999999999</v>
      </c>
      <c r="D6280" s="7">
        <f t="shared" si="98"/>
        <v>59.500781999999994</v>
      </c>
      <c r="F6280" s="3">
        <v>48.21</v>
      </c>
      <c r="G6280" s="7">
        <v>58.334099999999999</v>
      </c>
      <c r="H6280" t="s">
        <v>17179</v>
      </c>
    </row>
    <row r="6281" spans="1:8" ht="14.25" customHeight="1">
      <c r="A6281" s="4">
        <v>345198</v>
      </c>
      <c r="B6281" s="2" t="s">
        <v>11097</v>
      </c>
      <c r="C6281" s="7">
        <v>72.491399999999999</v>
      </c>
      <c r="D6281" s="7">
        <f t="shared" si="98"/>
        <v>87.714593999999991</v>
      </c>
      <c r="F6281" s="3">
        <v>71.069999999999993</v>
      </c>
      <c r="G6281" s="7">
        <v>85.994699999999995</v>
      </c>
      <c r="H6281" t="s">
        <v>17179</v>
      </c>
    </row>
    <row r="6282" spans="1:8" ht="14.25" customHeight="1">
      <c r="A6282" s="4">
        <v>345199</v>
      </c>
      <c r="B6282" s="2" t="s">
        <v>11098</v>
      </c>
      <c r="C6282" s="7">
        <v>104.5296</v>
      </c>
      <c r="D6282" s="7">
        <f t="shared" si="98"/>
        <v>126.480816</v>
      </c>
      <c r="F6282" s="3">
        <v>102.48</v>
      </c>
      <c r="G6282" s="7">
        <v>124.0008</v>
      </c>
      <c r="H6282" t="s">
        <v>17179</v>
      </c>
    </row>
    <row r="6283" spans="1:8" ht="14.25" customHeight="1">
      <c r="A6283" s="4">
        <v>345305</v>
      </c>
      <c r="B6283" s="2" t="s">
        <v>6306</v>
      </c>
      <c r="C6283" s="7">
        <v>181.24379999999999</v>
      </c>
      <c r="D6283" s="7">
        <f t="shared" si="98"/>
        <v>219.30499799999998</v>
      </c>
      <c r="F6283" s="3">
        <v>177.69</v>
      </c>
      <c r="G6283" s="7">
        <v>215.00489999999999</v>
      </c>
      <c r="H6283" t="s">
        <v>17179</v>
      </c>
    </row>
    <row r="6284" spans="1:8" ht="14.25" customHeight="1">
      <c r="A6284" s="4">
        <v>345306</v>
      </c>
      <c r="B6284" s="2" t="s">
        <v>1499</v>
      </c>
      <c r="C6284" s="7">
        <v>195.5034</v>
      </c>
      <c r="D6284" s="7">
        <f t="shared" si="98"/>
        <v>236.55911399999999</v>
      </c>
      <c r="F6284" s="3">
        <v>191.67</v>
      </c>
      <c r="G6284" s="7">
        <v>231.92069999999998</v>
      </c>
      <c r="H6284" t="s">
        <v>17179</v>
      </c>
    </row>
    <row r="6285" spans="1:8" ht="14.25" customHeight="1">
      <c r="A6285" s="4">
        <v>345309</v>
      </c>
      <c r="B6285" s="2" t="s">
        <v>1173</v>
      </c>
      <c r="C6285" s="7">
        <v>25.285799999999998</v>
      </c>
      <c r="D6285" s="7">
        <f t="shared" si="98"/>
        <v>30.595817999999998</v>
      </c>
      <c r="F6285" s="3">
        <v>24.79</v>
      </c>
      <c r="G6285" s="7">
        <v>29.995899999999999</v>
      </c>
      <c r="H6285" t="s">
        <v>17179</v>
      </c>
    </row>
    <row r="6286" spans="1:8" ht="14.25" customHeight="1">
      <c r="A6286" s="4">
        <v>345310</v>
      </c>
      <c r="B6286" s="2" t="s">
        <v>1417</v>
      </c>
      <c r="C6286" s="7">
        <v>48.898800000000001</v>
      </c>
      <c r="D6286" s="7">
        <f t="shared" si="98"/>
        <v>59.167547999999996</v>
      </c>
      <c r="F6286" s="3">
        <v>47.94</v>
      </c>
      <c r="G6286" s="7">
        <v>58.007399999999997</v>
      </c>
      <c r="H6286" t="s">
        <v>17179</v>
      </c>
    </row>
    <row r="6287" spans="1:8" ht="14.25" customHeight="1">
      <c r="A6287" s="4">
        <v>345311</v>
      </c>
      <c r="B6287" s="2" t="s">
        <v>7828</v>
      </c>
      <c r="C6287" s="7">
        <v>26.978999999999999</v>
      </c>
      <c r="D6287" s="7">
        <f t="shared" si="98"/>
        <v>32.644590000000001</v>
      </c>
      <c r="F6287" s="3">
        <v>26.45</v>
      </c>
      <c r="G6287" s="7">
        <v>32.0045</v>
      </c>
      <c r="H6287" t="s">
        <v>17179</v>
      </c>
    </row>
    <row r="6288" spans="1:8" ht="14.25" customHeight="1">
      <c r="A6288" s="4">
        <v>345312</v>
      </c>
      <c r="B6288" s="2" t="s">
        <v>1411</v>
      </c>
      <c r="C6288" s="7">
        <v>84.996600000000001</v>
      </c>
      <c r="D6288" s="7">
        <f t="shared" si="98"/>
        <v>102.84588599999999</v>
      </c>
      <c r="F6288" s="3">
        <v>83.33</v>
      </c>
      <c r="G6288" s="7">
        <v>100.82929999999999</v>
      </c>
      <c r="H6288" t="s">
        <v>17179</v>
      </c>
    </row>
    <row r="6289" spans="1:8" ht="14.25" customHeight="1">
      <c r="A6289" s="4">
        <v>345313</v>
      </c>
      <c r="B6289" s="2" t="s">
        <v>2788</v>
      </c>
      <c r="C6289" s="7">
        <v>62.046599999999998</v>
      </c>
      <c r="D6289" s="7">
        <f t="shared" si="98"/>
        <v>75.076385999999999</v>
      </c>
      <c r="F6289" s="3">
        <v>60.83</v>
      </c>
      <c r="G6289" s="7">
        <v>73.604299999999995</v>
      </c>
      <c r="H6289" t="s">
        <v>17179</v>
      </c>
    </row>
    <row r="6290" spans="1:8" ht="14.25" customHeight="1">
      <c r="A6290" s="4">
        <v>345314</v>
      </c>
      <c r="B6290" s="2" t="s">
        <v>2401</v>
      </c>
      <c r="C6290" s="7">
        <v>65.473799999999997</v>
      </c>
      <c r="D6290" s="7">
        <f t="shared" si="98"/>
        <v>79.223298</v>
      </c>
      <c r="F6290" s="3">
        <v>64.19</v>
      </c>
      <c r="G6290" s="7">
        <v>77.669899999999998</v>
      </c>
      <c r="H6290" t="s">
        <v>17179</v>
      </c>
    </row>
    <row r="6291" spans="1:8" ht="14.25" customHeight="1">
      <c r="A6291" s="4">
        <v>345315</v>
      </c>
      <c r="B6291" s="2" t="s">
        <v>7343</v>
      </c>
      <c r="C6291" s="7">
        <v>52.264800000000001</v>
      </c>
      <c r="D6291" s="7">
        <f t="shared" si="98"/>
        <v>63.240408000000002</v>
      </c>
      <c r="F6291" s="3">
        <v>51.24</v>
      </c>
      <c r="G6291" s="7">
        <v>62.000399999999999</v>
      </c>
      <c r="H6291" t="s">
        <v>17179</v>
      </c>
    </row>
    <row r="6292" spans="1:8" ht="14.25" customHeight="1">
      <c r="A6292" s="4">
        <v>345316</v>
      </c>
      <c r="B6292" s="2" t="s">
        <v>12815</v>
      </c>
      <c r="C6292" s="7">
        <v>155.1114</v>
      </c>
      <c r="D6292" s="7">
        <f t="shared" si="98"/>
        <v>187.68479400000001</v>
      </c>
      <c r="F6292" s="3">
        <v>152.07</v>
      </c>
      <c r="G6292" s="7">
        <v>184.00469999999999</v>
      </c>
      <c r="H6292" t="s">
        <v>17179</v>
      </c>
    </row>
    <row r="6293" spans="1:8" ht="14.25" customHeight="1">
      <c r="A6293" s="4">
        <v>345321</v>
      </c>
      <c r="B6293" s="2" t="s">
        <v>7108</v>
      </c>
      <c r="C6293" s="7">
        <v>16.0242</v>
      </c>
      <c r="D6293" s="7">
        <f t="shared" si="98"/>
        <v>19.389282000000001</v>
      </c>
      <c r="F6293" s="3">
        <v>15.71</v>
      </c>
      <c r="G6293" s="7">
        <v>19.0091</v>
      </c>
      <c r="H6293" t="s">
        <v>17179</v>
      </c>
    </row>
    <row r="6294" spans="1:8" ht="14.25" customHeight="1">
      <c r="A6294" s="4">
        <v>345347</v>
      </c>
      <c r="B6294" s="2" t="s">
        <v>6611</v>
      </c>
      <c r="C6294" s="7">
        <v>662.58180000000004</v>
      </c>
      <c r="D6294" s="7">
        <f t="shared" si="98"/>
        <v>801.72397799999999</v>
      </c>
      <c r="F6294" s="3">
        <v>649.59</v>
      </c>
      <c r="G6294" s="7">
        <v>786.00390000000004</v>
      </c>
      <c r="H6294" t="s">
        <v>17179</v>
      </c>
    </row>
    <row r="6295" spans="1:8" ht="14.25" customHeight="1">
      <c r="A6295" s="4">
        <v>345349</v>
      </c>
      <c r="B6295" s="2" t="s">
        <v>9553</v>
      </c>
      <c r="C6295" s="7">
        <v>999.85500000000002</v>
      </c>
      <c r="D6295" s="7">
        <f t="shared" si="98"/>
        <v>1209.82455</v>
      </c>
      <c r="F6295" s="3">
        <v>980.25</v>
      </c>
      <c r="G6295" s="7">
        <v>1186.1025</v>
      </c>
      <c r="H6295" t="s">
        <v>17179</v>
      </c>
    </row>
    <row r="6296" spans="1:8" ht="14.25" customHeight="1">
      <c r="A6296" s="4">
        <v>345482</v>
      </c>
      <c r="B6296" s="2" t="s">
        <v>1053</v>
      </c>
      <c r="C6296" s="7">
        <v>36.250799999999998</v>
      </c>
      <c r="D6296" s="7">
        <f t="shared" si="98"/>
        <v>43.863467999999997</v>
      </c>
      <c r="F6296" s="3">
        <v>35.54</v>
      </c>
      <c r="G6296" s="7">
        <v>43.003399999999999</v>
      </c>
      <c r="H6296" t="s">
        <v>17179</v>
      </c>
    </row>
    <row r="6297" spans="1:8" ht="14.25" customHeight="1">
      <c r="A6297" s="4">
        <v>345692</v>
      </c>
      <c r="B6297" s="2" t="s">
        <v>8108</v>
      </c>
      <c r="C6297" s="7">
        <v>1550.2367999999999</v>
      </c>
      <c r="D6297" s="7">
        <f t="shared" si="98"/>
        <v>1875.7865279999999</v>
      </c>
      <c r="F6297" s="3">
        <v>1519.84</v>
      </c>
      <c r="G6297" s="7">
        <v>1839.0063999999998</v>
      </c>
      <c r="H6297" t="s">
        <v>17179</v>
      </c>
    </row>
    <row r="6298" spans="1:8" ht="14.25" customHeight="1">
      <c r="A6298" s="4">
        <v>345890</v>
      </c>
      <c r="B6298" s="2" t="s">
        <v>13548</v>
      </c>
      <c r="C6298" s="7">
        <v>2469.0834</v>
      </c>
      <c r="D6298" s="7">
        <f t="shared" si="98"/>
        <v>2987.5909139999999</v>
      </c>
      <c r="F6298" s="3">
        <v>2420.67</v>
      </c>
      <c r="G6298" s="7">
        <v>2929.0106999999998</v>
      </c>
      <c r="H6298" t="s">
        <v>17179</v>
      </c>
    </row>
    <row r="6299" spans="1:8" ht="14.25" customHeight="1">
      <c r="A6299" s="4">
        <v>346044</v>
      </c>
      <c r="B6299" s="2" t="s">
        <v>17025</v>
      </c>
      <c r="C6299" s="7">
        <v>526.69740000000002</v>
      </c>
      <c r="D6299" s="7">
        <f t="shared" si="98"/>
        <v>637.303854</v>
      </c>
      <c r="F6299" s="3">
        <v>516.37</v>
      </c>
      <c r="G6299" s="7">
        <v>624.80769999999995</v>
      </c>
      <c r="H6299" t="s">
        <v>17179</v>
      </c>
    </row>
    <row r="6300" spans="1:8" ht="14.25" customHeight="1">
      <c r="A6300" s="4">
        <v>346096</v>
      </c>
      <c r="B6300" s="2" t="s">
        <v>13435</v>
      </c>
      <c r="C6300" s="7">
        <v>163.4958</v>
      </c>
      <c r="D6300" s="7">
        <f t="shared" si="98"/>
        <v>197.82991799999999</v>
      </c>
      <c r="F6300" s="3">
        <v>160.29</v>
      </c>
      <c r="G6300" s="7">
        <v>193.95089999999999</v>
      </c>
      <c r="H6300" t="s">
        <v>17179</v>
      </c>
    </row>
    <row r="6301" spans="1:8" ht="14.25" customHeight="1">
      <c r="A6301" s="4">
        <v>346197</v>
      </c>
      <c r="B6301" s="2" t="s">
        <v>4462</v>
      </c>
      <c r="C6301" s="7">
        <v>103.6932</v>
      </c>
      <c r="D6301" s="7">
        <f t="shared" si="98"/>
        <v>125.468772</v>
      </c>
      <c r="F6301" s="3">
        <v>101.66</v>
      </c>
      <c r="G6301" s="7">
        <v>123.00859999999999</v>
      </c>
      <c r="H6301" t="s">
        <v>17179</v>
      </c>
    </row>
    <row r="6302" spans="1:8" ht="14.25" customHeight="1">
      <c r="A6302" s="4">
        <v>346254</v>
      </c>
      <c r="B6302" s="2" t="s">
        <v>2789</v>
      </c>
      <c r="C6302" s="7">
        <v>49.398600000000002</v>
      </c>
      <c r="D6302" s="7">
        <f t="shared" si="98"/>
        <v>59.772306</v>
      </c>
      <c r="F6302" s="3">
        <v>48.43</v>
      </c>
      <c r="G6302" s="7">
        <v>58.600299999999997</v>
      </c>
      <c r="H6302" t="s">
        <v>17179</v>
      </c>
    </row>
    <row r="6303" spans="1:8" ht="14.25" customHeight="1">
      <c r="A6303" s="4">
        <v>346338</v>
      </c>
      <c r="B6303" s="2" t="s">
        <v>8609</v>
      </c>
      <c r="C6303" s="7">
        <v>1845.2819999999999</v>
      </c>
      <c r="D6303" s="7">
        <f t="shared" si="98"/>
        <v>2232.7912200000001</v>
      </c>
      <c r="F6303" s="3">
        <v>1809.1</v>
      </c>
      <c r="G6303" s="7">
        <v>2189.011</v>
      </c>
      <c r="H6303" t="s">
        <v>17179</v>
      </c>
    </row>
    <row r="6304" spans="1:8" ht="14.25" customHeight="1">
      <c r="A6304" s="4">
        <v>346340</v>
      </c>
      <c r="B6304" s="2" t="s">
        <v>1412</v>
      </c>
      <c r="C6304" s="7">
        <v>3327.75</v>
      </c>
      <c r="D6304" s="7">
        <f t="shared" si="98"/>
        <v>4026.5774999999999</v>
      </c>
      <c r="F6304" s="3">
        <v>3262.5</v>
      </c>
      <c r="G6304" s="7">
        <v>3947.625</v>
      </c>
      <c r="H6304" t="s">
        <v>17179</v>
      </c>
    </row>
    <row r="6305" spans="1:8" ht="14.25" customHeight="1">
      <c r="A6305" s="4">
        <v>346595</v>
      </c>
      <c r="B6305" s="2" t="s">
        <v>1500</v>
      </c>
      <c r="C6305" s="7">
        <v>54.396599999999999</v>
      </c>
      <c r="D6305" s="7">
        <f t="shared" si="98"/>
        <v>65.819885999999997</v>
      </c>
      <c r="F6305" s="3">
        <v>53.33</v>
      </c>
      <c r="G6305" s="7">
        <v>64.529299999999992</v>
      </c>
      <c r="H6305" t="s">
        <v>17179</v>
      </c>
    </row>
    <row r="6306" spans="1:8" ht="14.25" customHeight="1">
      <c r="A6306" s="4">
        <v>346784</v>
      </c>
      <c r="B6306" s="2" t="s">
        <v>13086</v>
      </c>
      <c r="C6306" s="7">
        <v>106.22280000000001</v>
      </c>
      <c r="D6306" s="7">
        <f t="shared" si="98"/>
        <v>128.52958800000002</v>
      </c>
      <c r="F6306" s="3">
        <v>104.14</v>
      </c>
      <c r="G6306" s="7">
        <v>126.0094</v>
      </c>
      <c r="H6306" t="s">
        <v>17179</v>
      </c>
    </row>
    <row r="6307" spans="1:8" ht="14.25" customHeight="1">
      <c r="A6307" s="4">
        <v>346785</v>
      </c>
      <c r="B6307" s="2" t="s">
        <v>1413</v>
      </c>
      <c r="C6307" s="7">
        <v>78.866399999999999</v>
      </c>
      <c r="D6307" s="7">
        <f t="shared" si="98"/>
        <v>95.428343999999996</v>
      </c>
      <c r="F6307" s="3">
        <v>77.319999999999993</v>
      </c>
      <c r="G6307" s="7">
        <v>93.557199999999995</v>
      </c>
      <c r="H6307" t="s">
        <v>17179</v>
      </c>
    </row>
    <row r="6308" spans="1:8" ht="14.25" customHeight="1">
      <c r="A6308" s="4">
        <v>346786</v>
      </c>
      <c r="B6308" s="2" t="s">
        <v>1501</v>
      </c>
      <c r="C6308" s="7">
        <v>239.21040000000002</v>
      </c>
      <c r="D6308" s="7">
        <f t="shared" si="98"/>
        <v>289.44458400000002</v>
      </c>
      <c r="F6308" s="3">
        <v>234.52</v>
      </c>
      <c r="G6308" s="7">
        <v>283.76920000000001</v>
      </c>
      <c r="H6308" t="s">
        <v>17179</v>
      </c>
    </row>
    <row r="6309" spans="1:8" ht="14.25" customHeight="1">
      <c r="A6309" s="4">
        <v>346814</v>
      </c>
      <c r="B6309" s="2" t="s">
        <v>13500</v>
      </c>
      <c r="C6309" s="7">
        <v>1304.8553999999999</v>
      </c>
      <c r="D6309" s="7">
        <f t="shared" si="98"/>
        <v>1578.8750339999999</v>
      </c>
      <c r="F6309" s="3">
        <v>1279.27</v>
      </c>
      <c r="G6309" s="7">
        <v>1547.9167</v>
      </c>
      <c r="H6309" t="s">
        <v>17179</v>
      </c>
    </row>
    <row r="6310" spans="1:8" ht="14.25" customHeight="1">
      <c r="A6310" s="4">
        <v>346816</v>
      </c>
      <c r="B6310" s="2" t="s">
        <v>6807</v>
      </c>
      <c r="C6310" s="7">
        <v>1318.4213999999999</v>
      </c>
      <c r="D6310" s="7">
        <f t="shared" si="98"/>
        <v>1595.289894</v>
      </c>
      <c r="F6310" s="3">
        <v>1292.57</v>
      </c>
      <c r="G6310" s="7">
        <v>1564.0096999999998</v>
      </c>
      <c r="H6310" t="s">
        <v>17179</v>
      </c>
    </row>
    <row r="6311" spans="1:8" ht="14.25" customHeight="1">
      <c r="A6311" s="4">
        <v>346822</v>
      </c>
      <c r="B6311" s="2" t="s">
        <v>7545</v>
      </c>
      <c r="C6311" s="7">
        <v>112.965</v>
      </c>
      <c r="D6311" s="7">
        <f t="shared" si="98"/>
        <v>136.68764999999999</v>
      </c>
      <c r="F6311" s="3">
        <v>110.75</v>
      </c>
      <c r="G6311" s="7">
        <v>134.00749999999999</v>
      </c>
      <c r="H6311" t="s">
        <v>17179</v>
      </c>
    </row>
    <row r="6312" spans="1:8" ht="14.25" customHeight="1">
      <c r="A6312" s="4">
        <v>346825</v>
      </c>
      <c r="B6312" s="2" t="s">
        <v>16722</v>
      </c>
      <c r="C6312" s="7">
        <v>60.792000000000002</v>
      </c>
      <c r="D6312" s="7">
        <f t="shared" si="98"/>
        <v>73.558319999999995</v>
      </c>
      <c r="F6312" s="3">
        <v>59.6</v>
      </c>
      <c r="G6312" s="7">
        <v>72.116</v>
      </c>
      <c r="H6312" t="s">
        <v>17179</v>
      </c>
    </row>
    <row r="6313" spans="1:8" ht="14.25" customHeight="1">
      <c r="A6313" s="4">
        <v>346832</v>
      </c>
      <c r="B6313" s="2" t="s">
        <v>11513</v>
      </c>
      <c r="C6313" s="7">
        <v>1211.3519999999999</v>
      </c>
      <c r="D6313" s="7">
        <f t="shared" si="98"/>
        <v>1465.7359199999999</v>
      </c>
      <c r="F6313" s="3">
        <v>1187.5999999999999</v>
      </c>
      <c r="G6313" s="7">
        <v>1436.9959999999999</v>
      </c>
      <c r="H6313" t="s">
        <v>17179</v>
      </c>
    </row>
    <row r="6314" spans="1:8" ht="14.25" customHeight="1">
      <c r="A6314" s="4">
        <v>346835</v>
      </c>
      <c r="B6314" s="2" t="s">
        <v>1414</v>
      </c>
      <c r="C6314" s="7">
        <v>75.653400000000005</v>
      </c>
      <c r="D6314" s="7">
        <f t="shared" si="98"/>
        <v>91.540614000000005</v>
      </c>
      <c r="F6314" s="3">
        <v>74.17</v>
      </c>
      <c r="G6314" s="7">
        <v>89.745699999999999</v>
      </c>
      <c r="H6314" t="s">
        <v>17179</v>
      </c>
    </row>
    <row r="6315" spans="1:8" ht="14.25" customHeight="1">
      <c r="A6315" s="4">
        <v>346844</v>
      </c>
      <c r="B6315" s="2" t="s">
        <v>15418</v>
      </c>
      <c r="C6315" s="7">
        <v>87.679199999999994</v>
      </c>
      <c r="D6315" s="7">
        <f t="shared" si="98"/>
        <v>106.091832</v>
      </c>
      <c r="F6315" s="3">
        <v>85.96</v>
      </c>
      <c r="G6315" s="7">
        <v>104.01159999999999</v>
      </c>
      <c r="H6315" t="s">
        <v>17179</v>
      </c>
    </row>
    <row r="6316" spans="1:8" ht="14.25" customHeight="1">
      <c r="A6316" s="4">
        <v>346872</v>
      </c>
      <c r="B6316" s="2" t="s">
        <v>13794</v>
      </c>
      <c r="C6316" s="7">
        <v>55.569600000000001</v>
      </c>
      <c r="D6316" s="7">
        <f t="shared" si="98"/>
        <v>67.239215999999999</v>
      </c>
      <c r="F6316" s="3">
        <v>54.48</v>
      </c>
      <c r="G6316" s="7">
        <v>65.9208</v>
      </c>
      <c r="H6316" t="s">
        <v>17179</v>
      </c>
    </row>
    <row r="6317" spans="1:8" ht="14.25" customHeight="1">
      <c r="A6317" s="4">
        <v>346875</v>
      </c>
      <c r="B6317" s="2" t="s">
        <v>10594</v>
      </c>
      <c r="C6317" s="7">
        <v>167.85120000000001</v>
      </c>
      <c r="D6317" s="7">
        <f t="shared" si="98"/>
        <v>203.099952</v>
      </c>
      <c r="F6317" s="3">
        <v>164.56</v>
      </c>
      <c r="G6317" s="7">
        <v>199.11760000000001</v>
      </c>
      <c r="H6317" t="s">
        <v>17179</v>
      </c>
    </row>
    <row r="6318" spans="1:8" ht="14.25" customHeight="1">
      <c r="A6318" s="4">
        <v>346876</v>
      </c>
      <c r="B6318" s="2" t="s">
        <v>1351</v>
      </c>
      <c r="C6318" s="7">
        <v>59.843400000000003</v>
      </c>
      <c r="D6318" s="7">
        <f t="shared" si="98"/>
        <v>72.410514000000006</v>
      </c>
      <c r="F6318" s="3">
        <v>58.67</v>
      </c>
      <c r="G6318" s="7">
        <v>70.990700000000004</v>
      </c>
      <c r="H6318" t="s">
        <v>17179</v>
      </c>
    </row>
    <row r="6319" spans="1:8" ht="14.25" customHeight="1">
      <c r="A6319" s="4">
        <v>346877</v>
      </c>
      <c r="B6319" s="2" t="s">
        <v>7030</v>
      </c>
      <c r="C6319" s="7">
        <v>65.759399999999999</v>
      </c>
      <c r="D6319" s="7">
        <f t="shared" si="98"/>
        <v>79.568873999999994</v>
      </c>
      <c r="F6319" s="3">
        <v>64.47</v>
      </c>
      <c r="G6319" s="7">
        <v>78.00869999999999</v>
      </c>
      <c r="H6319" t="s">
        <v>17179</v>
      </c>
    </row>
    <row r="6320" spans="1:8" ht="14.25" customHeight="1">
      <c r="A6320" s="4">
        <v>346898</v>
      </c>
      <c r="B6320" s="2" t="s">
        <v>16074</v>
      </c>
      <c r="C6320" s="7">
        <v>307.68299999999999</v>
      </c>
      <c r="D6320" s="7">
        <f t="shared" si="98"/>
        <v>372.29642999999999</v>
      </c>
      <c r="F6320" s="3">
        <v>301.64999999999998</v>
      </c>
      <c r="G6320" s="7">
        <v>364.99649999999997</v>
      </c>
      <c r="H6320" t="s">
        <v>17179</v>
      </c>
    </row>
    <row r="6321" spans="1:8" ht="14.25" customHeight="1">
      <c r="A6321" s="4">
        <v>346998</v>
      </c>
      <c r="B6321" s="2" t="s">
        <v>13731</v>
      </c>
      <c r="C6321" s="7">
        <v>920.21339999999998</v>
      </c>
      <c r="D6321" s="7">
        <f t="shared" si="98"/>
        <v>1113.458214</v>
      </c>
      <c r="F6321" s="3">
        <v>902.17</v>
      </c>
      <c r="G6321" s="7">
        <v>1091.6256999999998</v>
      </c>
      <c r="H6321" t="s">
        <v>17179</v>
      </c>
    </row>
    <row r="6322" spans="1:8" ht="14.25" customHeight="1">
      <c r="A6322" s="4">
        <v>347201</v>
      </c>
      <c r="B6322" s="2" t="s">
        <v>14133</v>
      </c>
      <c r="C6322" s="7">
        <v>1293.819</v>
      </c>
      <c r="D6322" s="7">
        <f t="shared" si="98"/>
        <v>1565.52099</v>
      </c>
      <c r="F6322" s="3">
        <v>1268.45</v>
      </c>
      <c r="G6322" s="7">
        <v>1534.8244999999999</v>
      </c>
      <c r="H6322" t="s">
        <v>17179</v>
      </c>
    </row>
    <row r="6323" spans="1:8" ht="14.25" customHeight="1">
      <c r="A6323" s="4">
        <v>347264</v>
      </c>
      <c r="B6323" s="2" t="s">
        <v>1441</v>
      </c>
      <c r="C6323" s="7">
        <v>1032.24</v>
      </c>
      <c r="D6323" s="7">
        <f t="shared" si="98"/>
        <v>1249.0103999999999</v>
      </c>
      <c r="F6323" s="3">
        <v>1012</v>
      </c>
      <c r="G6323" s="7">
        <v>1224.52</v>
      </c>
      <c r="H6323" t="s">
        <v>17179</v>
      </c>
    </row>
    <row r="6324" spans="1:8" ht="14.25" customHeight="1">
      <c r="A6324" s="4">
        <v>347275</v>
      </c>
      <c r="B6324" s="2" t="s">
        <v>2790</v>
      </c>
      <c r="C6324" s="7">
        <v>1012.2072000000001</v>
      </c>
      <c r="D6324" s="7">
        <f t="shared" si="98"/>
        <v>1224.770712</v>
      </c>
      <c r="F6324" s="3">
        <v>992.36</v>
      </c>
      <c r="G6324" s="7">
        <v>1200.7556</v>
      </c>
      <c r="H6324" t="s">
        <v>17179</v>
      </c>
    </row>
    <row r="6325" spans="1:8" ht="14.25" customHeight="1">
      <c r="A6325" s="4">
        <v>347332</v>
      </c>
      <c r="B6325" s="2" t="s">
        <v>16075</v>
      </c>
      <c r="C6325" s="7">
        <v>185.4564</v>
      </c>
      <c r="D6325" s="7">
        <f t="shared" si="98"/>
        <v>224.402244</v>
      </c>
      <c r="F6325" s="3">
        <v>181.82</v>
      </c>
      <c r="G6325" s="7">
        <v>220.00219999999999</v>
      </c>
      <c r="H6325" t="s">
        <v>17179</v>
      </c>
    </row>
    <row r="6326" spans="1:8" ht="14.25" customHeight="1">
      <c r="A6326" s="4">
        <v>347432</v>
      </c>
      <c r="B6326" s="2" t="s">
        <v>16065</v>
      </c>
      <c r="C6326" s="7">
        <v>796.60980000000006</v>
      </c>
      <c r="D6326" s="7">
        <f t="shared" si="98"/>
        <v>963.89785800000004</v>
      </c>
      <c r="F6326" s="3">
        <v>780.99</v>
      </c>
      <c r="G6326" s="7">
        <v>944.99789999999996</v>
      </c>
      <c r="H6326" t="s">
        <v>17179</v>
      </c>
    </row>
    <row r="6327" spans="1:8" ht="14.25" customHeight="1">
      <c r="A6327" s="4">
        <v>347565</v>
      </c>
      <c r="B6327" s="2" t="s">
        <v>260</v>
      </c>
      <c r="C6327" s="7">
        <v>2343.4499999999998</v>
      </c>
      <c r="D6327" s="7">
        <f t="shared" si="98"/>
        <v>2835.5744999999997</v>
      </c>
      <c r="F6327" s="3">
        <v>2297.5</v>
      </c>
      <c r="G6327" s="7">
        <v>2779.9749999999999</v>
      </c>
      <c r="H6327" t="s">
        <v>17179</v>
      </c>
    </row>
    <row r="6328" spans="1:8" ht="14.25" customHeight="1">
      <c r="A6328" s="4">
        <v>347566</v>
      </c>
      <c r="B6328" s="2" t="s">
        <v>11099</v>
      </c>
      <c r="C6328" s="7">
        <v>145.83959999999999</v>
      </c>
      <c r="D6328" s="7">
        <f t="shared" si="98"/>
        <v>176.46591599999999</v>
      </c>
      <c r="F6328" s="3">
        <v>142.97999999999999</v>
      </c>
      <c r="G6328" s="7">
        <v>173.00579999999999</v>
      </c>
      <c r="H6328" t="s">
        <v>17179</v>
      </c>
    </row>
    <row r="6329" spans="1:8" ht="14.25" customHeight="1">
      <c r="A6329" s="4">
        <v>347598</v>
      </c>
      <c r="B6329" s="2" t="s">
        <v>2402</v>
      </c>
      <c r="C6329" s="7">
        <v>2190.0012000000002</v>
      </c>
      <c r="D6329" s="7">
        <f t="shared" si="98"/>
        <v>2649.9014520000001</v>
      </c>
      <c r="F6329" s="3">
        <v>2147.06</v>
      </c>
      <c r="G6329" s="7">
        <v>2597.9425999999999</v>
      </c>
      <c r="H6329" t="s">
        <v>17179</v>
      </c>
    </row>
    <row r="6330" spans="1:8" ht="14.25" customHeight="1">
      <c r="A6330" s="4">
        <v>347600</v>
      </c>
      <c r="B6330" s="2" t="s">
        <v>16695</v>
      </c>
      <c r="C6330" s="7">
        <v>57.538199999999996</v>
      </c>
      <c r="D6330" s="7">
        <f t="shared" si="98"/>
        <v>69.621221999999989</v>
      </c>
      <c r="F6330" s="3">
        <v>56.41</v>
      </c>
      <c r="G6330" s="7">
        <v>68.256099999999989</v>
      </c>
      <c r="H6330" t="s">
        <v>17179</v>
      </c>
    </row>
    <row r="6331" spans="1:8" ht="14.25" customHeight="1">
      <c r="A6331" s="4">
        <v>347605</v>
      </c>
      <c r="B6331" s="2" t="s">
        <v>1804</v>
      </c>
      <c r="C6331" s="7">
        <v>663.42840000000001</v>
      </c>
      <c r="D6331" s="7">
        <f t="shared" si="98"/>
        <v>802.74836400000004</v>
      </c>
      <c r="F6331" s="3">
        <v>650.41999999999996</v>
      </c>
      <c r="G6331" s="7">
        <v>787.00819999999987</v>
      </c>
      <c r="H6331" t="s">
        <v>17179</v>
      </c>
    </row>
    <row r="6332" spans="1:8" ht="14.25" customHeight="1">
      <c r="A6332" s="4">
        <v>347623</v>
      </c>
      <c r="B6332" s="2" t="s">
        <v>1365</v>
      </c>
      <c r="C6332" s="7">
        <v>96.532800000000009</v>
      </c>
      <c r="D6332" s="7">
        <f t="shared" si="98"/>
        <v>116.80468800000001</v>
      </c>
      <c r="F6332" s="3">
        <v>94.64</v>
      </c>
      <c r="G6332" s="7">
        <v>114.51439999999999</v>
      </c>
      <c r="H6332" t="s">
        <v>17179</v>
      </c>
    </row>
    <row r="6333" spans="1:8" ht="14.25" customHeight="1">
      <c r="A6333" s="4">
        <v>347624</v>
      </c>
      <c r="B6333" s="2" t="s">
        <v>1502</v>
      </c>
      <c r="C6333" s="7">
        <v>98.562600000000003</v>
      </c>
      <c r="D6333" s="7">
        <f t="shared" si="98"/>
        <v>119.260746</v>
      </c>
      <c r="F6333" s="3">
        <v>96.63</v>
      </c>
      <c r="G6333" s="7">
        <v>116.92229999999999</v>
      </c>
      <c r="H6333" t="s">
        <v>17179</v>
      </c>
    </row>
    <row r="6334" spans="1:8" ht="14.25" customHeight="1">
      <c r="A6334" s="4">
        <v>347796</v>
      </c>
      <c r="B6334" s="2" t="s">
        <v>1366</v>
      </c>
      <c r="C6334" s="7">
        <v>94.390800000000013</v>
      </c>
      <c r="D6334" s="7">
        <f t="shared" si="98"/>
        <v>114.21286800000001</v>
      </c>
      <c r="F6334" s="3">
        <v>92.54</v>
      </c>
      <c r="G6334" s="7">
        <v>111.9734</v>
      </c>
      <c r="H6334" t="s">
        <v>17179</v>
      </c>
    </row>
    <row r="6335" spans="1:8" ht="14.25" customHeight="1">
      <c r="A6335" s="4">
        <v>347828</v>
      </c>
      <c r="B6335" s="2" t="s">
        <v>11398</v>
      </c>
      <c r="C6335" s="7">
        <v>1140.5436000000002</v>
      </c>
      <c r="D6335" s="7">
        <f t="shared" si="98"/>
        <v>1380.0577560000002</v>
      </c>
      <c r="F6335" s="3">
        <v>1118.18</v>
      </c>
      <c r="G6335" s="7">
        <v>1352.9978000000001</v>
      </c>
      <c r="H6335" t="s">
        <v>17179</v>
      </c>
    </row>
    <row r="6336" spans="1:8" ht="14.25" customHeight="1">
      <c r="A6336" s="4">
        <v>347933</v>
      </c>
      <c r="B6336" s="2" t="s">
        <v>15537</v>
      </c>
      <c r="C6336" s="7">
        <v>37.464599999999997</v>
      </c>
      <c r="D6336" s="7">
        <f t="shared" si="98"/>
        <v>45.332165999999994</v>
      </c>
      <c r="F6336" s="3">
        <v>36.729999999999997</v>
      </c>
      <c r="G6336" s="7">
        <v>44.443299999999994</v>
      </c>
      <c r="H6336" t="s">
        <v>17179</v>
      </c>
    </row>
    <row r="6337" spans="1:8" ht="14.25" customHeight="1">
      <c r="A6337" s="4">
        <v>347936</v>
      </c>
      <c r="B6337" s="2" t="s">
        <v>15288</v>
      </c>
      <c r="C6337" s="7">
        <v>31.191599999999998</v>
      </c>
      <c r="D6337" s="7">
        <f t="shared" si="98"/>
        <v>37.741835999999999</v>
      </c>
      <c r="F6337" s="3">
        <v>30.58</v>
      </c>
      <c r="G6337" s="7">
        <v>37.001799999999996</v>
      </c>
      <c r="H6337" t="s">
        <v>17179</v>
      </c>
    </row>
    <row r="6338" spans="1:8" ht="14.25" customHeight="1">
      <c r="A6338" s="4">
        <v>348070</v>
      </c>
      <c r="B6338" s="2" t="s">
        <v>11539</v>
      </c>
      <c r="C6338" s="7">
        <v>44.675999999999995</v>
      </c>
      <c r="D6338" s="7">
        <f t="shared" si="98"/>
        <v>54.057959999999994</v>
      </c>
      <c r="F6338" s="3">
        <v>43.8</v>
      </c>
      <c r="G6338" s="7">
        <v>52.997999999999998</v>
      </c>
      <c r="H6338" t="s">
        <v>17179</v>
      </c>
    </row>
    <row r="6339" spans="1:8" ht="14.25" customHeight="1">
      <c r="A6339" s="4">
        <v>348071</v>
      </c>
      <c r="B6339" s="2" t="s">
        <v>3775</v>
      </c>
      <c r="C6339" s="7">
        <v>55.640999999999998</v>
      </c>
      <c r="D6339" s="7">
        <f t="shared" si="98"/>
        <v>67.325609999999998</v>
      </c>
      <c r="F6339" s="3">
        <v>54.55</v>
      </c>
      <c r="G6339" s="7">
        <v>66.005499999999998</v>
      </c>
      <c r="H6339" t="s">
        <v>17179</v>
      </c>
    </row>
    <row r="6340" spans="1:8" ht="14.25" customHeight="1">
      <c r="A6340" s="4">
        <v>348073</v>
      </c>
      <c r="B6340" s="2" t="s">
        <v>7201</v>
      </c>
      <c r="C6340" s="7">
        <v>50.581800000000001</v>
      </c>
      <c r="D6340" s="7">
        <f t="shared" si="98"/>
        <v>61.203977999999999</v>
      </c>
      <c r="F6340" s="3">
        <v>49.59</v>
      </c>
      <c r="G6340" s="7">
        <v>60.003900000000002</v>
      </c>
      <c r="H6340" t="s">
        <v>17179</v>
      </c>
    </row>
    <row r="6341" spans="1:8" ht="14.25" customHeight="1">
      <c r="A6341" s="4">
        <v>348154</v>
      </c>
      <c r="B6341" s="2" t="s">
        <v>1503</v>
      </c>
      <c r="C6341" s="7">
        <v>957.31079999999997</v>
      </c>
      <c r="D6341" s="7">
        <f t="shared" si="98"/>
        <v>1158.3460679999998</v>
      </c>
      <c r="F6341" s="3">
        <v>938.54</v>
      </c>
      <c r="G6341" s="7">
        <v>1135.6333999999999</v>
      </c>
      <c r="H6341" t="s">
        <v>17179</v>
      </c>
    </row>
    <row r="6342" spans="1:8" ht="14.25" customHeight="1">
      <c r="A6342" s="4">
        <v>348198</v>
      </c>
      <c r="B6342" s="2" t="s">
        <v>1504</v>
      </c>
      <c r="C6342" s="7">
        <v>911.21699999999998</v>
      </c>
      <c r="D6342" s="7">
        <f t="shared" ref="D6342:D6405" si="99">C6342*1.21</f>
        <v>1102.57257</v>
      </c>
      <c r="F6342" s="3">
        <v>893.35</v>
      </c>
      <c r="G6342" s="7">
        <v>1080.9535000000001</v>
      </c>
      <c r="H6342" t="s">
        <v>17179</v>
      </c>
    </row>
    <row r="6343" spans="1:8" ht="14.25" customHeight="1">
      <c r="A6343" s="4">
        <v>348236</v>
      </c>
      <c r="B6343" s="2" t="s">
        <v>15049</v>
      </c>
      <c r="C6343" s="7">
        <v>1049.3148000000001</v>
      </c>
      <c r="D6343" s="7">
        <f t="shared" si="99"/>
        <v>1269.6709080000001</v>
      </c>
      <c r="F6343" s="3">
        <v>1028.74</v>
      </c>
      <c r="G6343" s="7">
        <v>1244.7754</v>
      </c>
      <c r="H6343" t="s">
        <v>17179</v>
      </c>
    </row>
    <row r="6344" spans="1:8" ht="14.25" customHeight="1">
      <c r="A6344" s="4">
        <v>348276</v>
      </c>
      <c r="B6344" s="2" t="s">
        <v>1619</v>
      </c>
      <c r="C6344" s="7">
        <v>78.203400000000002</v>
      </c>
      <c r="D6344" s="7">
        <f t="shared" si="99"/>
        <v>94.626114000000001</v>
      </c>
      <c r="F6344" s="3">
        <v>76.67</v>
      </c>
      <c r="G6344" s="7">
        <v>92.770700000000005</v>
      </c>
      <c r="H6344" t="s">
        <v>17179</v>
      </c>
    </row>
    <row r="6345" spans="1:8" ht="14.25" customHeight="1">
      <c r="A6345" s="4">
        <v>348308</v>
      </c>
      <c r="B6345" s="2" t="s">
        <v>14942</v>
      </c>
      <c r="C6345" s="7">
        <v>58.782600000000002</v>
      </c>
      <c r="D6345" s="7">
        <f t="shared" si="99"/>
        <v>71.126946000000004</v>
      </c>
      <c r="F6345" s="3">
        <v>57.63</v>
      </c>
      <c r="G6345" s="7">
        <v>69.732299999999995</v>
      </c>
      <c r="H6345" t="s">
        <v>17179</v>
      </c>
    </row>
    <row r="6346" spans="1:8" ht="14.25" customHeight="1">
      <c r="A6346" s="4">
        <v>348341</v>
      </c>
      <c r="B6346" s="2" t="s">
        <v>11514</v>
      </c>
      <c r="C6346" s="7">
        <v>3607.0872000000004</v>
      </c>
      <c r="D6346" s="7">
        <f t="shared" si="99"/>
        <v>4364.5755120000003</v>
      </c>
      <c r="F6346" s="3">
        <v>3536.36</v>
      </c>
      <c r="G6346" s="7">
        <v>4278.9956000000002</v>
      </c>
      <c r="H6346" t="s">
        <v>17179</v>
      </c>
    </row>
    <row r="6347" spans="1:8" ht="14.25" customHeight="1">
      <c r="A6347" s="4">
        <v>348346</v>
      </c>
      <c r="B6347" s="2" t="s">
        <v>8812</v>
      </c>
      <c r="C6347" s="7">
        <v>5085.6792000000005</v>
      </c>
      <c r="D6347" s="7">
        <f t="shared" si="99"/>
        <v>6153.671832</v>
      </c>
      <c r="F6347" s="3">
        <v>4985.96</v>
      </c>
      <c r="G6347" s="7">
        <v>6033.0115999999998</v>
      </c>
      <c r="H6347" t="s">
        <v>17179</v>
      </c>
    </row>
    <row r="6348" spans="1:8" ht="14.25" customHeight="1">
      <c r="A6348" s="4">
        <v>348347</v>
      </c>
      <c r="B6348" s="2" t="s">
        <v>10746</v>
      </c>
      <c r="C6348" s="7">
        <v>4737.5226000000002</v>
      </c>
      <c r="D6348" s="7">
        <f t="shared" si="99"/>
        <v>5732.4023459999999</v>
      </c>
      <c r="F6348" s="3">
        <v>4644.63</v>
      </c>
      <c r="G6348" s="7">
        <v>5620.0023000000001</v>
      </c>
      <c r="H6348" t="s">
        <v>17179</v>
      </c>
    </row>
    <row r="6349" spans="1:8" ht="14.25" customHeight="1">
      <c r="A6349" s="4">
        <v>348411</v>
      </c>
      <c r="B6349" s="2" t="s">
        <v>14325</v>
      </c>
      <c r="C6349" s="7">
        <v>72.940200000000004</v>
      </c>
      <c r="D6349" s="7">
        <f t="shared" si="99"/>
        <v>88.257642000000004</v>
      </c>
      <c r="F6349" s="3">
        <v>71.510000000000005</v>
      </c>
      <c r="G6349" s="7">
        <v>86.527100000000004</v>
      </c>
      <c r="H6349" t="s">
        <v>17179</v>
      </c>
    </row>
    <row r="6350" spans="1:8" ht="14.25" customHeight="1">
      <c r="A6350" s="4">
        <v>348426</v>
      </c>
      <c r="B6350" s="2" t="s">
        <v>3854</v>
      </c>
      <c r="C6350" s="7">
        <v>40.4634</v>
      </c>
      <c r="D6350" s="7">
        <f t="shared" si="99"/>
        <v>48.960713999999996</v>
      </c>
      <c r="F6350" s="3">
        <v>39.67</v>
      </c>
      <c r="G6350" s="7">
        <v>48.000700000000002</v>
      </c>
      <c r="H6350" t="s">
        <v>17179</v>
      </c>
    </row>
    <row r="6351" spans="1:8" ht="14.25" customHeight="1">
      <c r="A6351" s="4">
        <v>348427</v>
      </c>
      <c r="B6351" s="2" t="s">
        <v>3855</v>
      </c>
      <c r="C6351" s="7">
        <v>40.4634</v>
      </c>
      <c r="D6351" s="7">
        <f t="shared" si="99"/>
        <v>48.960713999999996</v>
      </c>
      <c r="F6351" s="3">
        <v>39.67</v>
      </c>
      <c r="G6351" s="7">
        <v>48.000700000000002</v>
      </c>
      <c r="H6351" t="s">
        <v>17179</v>
      </c>
    </row>
    <row r="6352" spans="1:8" ht="14.25" customHeight="1">
      <c r="A6352" s="4">
        <v>348428</v>
      </c>
      <c r="B6352" s="2" t="s">
        <v>3855</v>
      </c>
      <c r="C6352" s="7">
        <v>40.4634</v>
      </c>
      <c r="D6352" s="7">
        <f t="shared" si="99"/>
        <v>48.960713999999996</v>
      </c>
      <c r="F6352" s="3">
        <v>39.67</v>
      </c>
      <c r="G6352" s="7">
        <v>48.000700000000002</v>
      </c>
      <c r="H6352" t="s">
        <v>17179</v>
      </c>
    </row>
    <row r="6353" spans="1:8" ht="14.25" customHeight="1">
      <c r="A6353" s="4">
        <v>348614</v>
      </c>
      <c r="B6353" s="2" t="s">
        <v>14503</v>
      </c>
      <c r="C6353" s="7">
        <v>649.08720000000005</v>
      </c>
      <c r="D6353" s="7">
        <f t="shared" si="99"/>
        <v>785.39551200000005</v>
      </c>
      <c r="F6353" s="3">
        <v>636.36</v>
      </c>
      <c r="G6353" s="7">
        <v>769.99559999999997</v>
      </c>
      <c r="H6353" t="s">
        <v>17179</v>
      </c>
    </row>
    <row r="6354" spans="1:8" ht="14.25" customHeight="1">
      <c r="A6354" s="4">
        <v>348615</v>
      </c>
      <c r="B6354" s="2" t="s">
        <v>11279</v>
      </c>
      <c r="C6354" s="7">
        <v>1091.655</v>
      </c>
      <c r="D6354" s="7">
        <f t="shared" si="99"/>
        <v>1320.90255</v>
      </c>
      <c r="F6354" s="3">
        <v>1070.25</v>
      </c>
      <c r="G6354" s="7">
        <v>1295.0025000000001</v>
      </c>
      <c r="H6354" t="s">
        <v>17179</v>
      </c>
    </row>
    <row r="6355" spans="1:8" ht="14.25" customHeight="1">
      <c r="A6355" s="4">
        <v>348650</v>
      </c>
      <c r="B6355" s="2" t="s">
        <v>747</v>
      </c>
      <c r="C6355" s="7">
        <v>412.22280000000001</v>
      </c>
      <c r="D6355" s="7">
        <f t="shared" si="99"/>
        <v>498.78958799999998</v>
      </c>
      <c r="F6355" s="3">
        <v>404.14</v>
      </c>
      <c r="G6355" s="7">
        <v>489.00939999999997</v>
      </c>
      <c r="H6355" t="s">
        <v>17179</v>
      </c>
    </row>
    <row r="6356" spans="1:8" ht="14.25" customHeight="1">
      <c r="A6356" s="4">
        <v>348651</v>
      </c>
      <c r="B6356" s="2" t="s">
        <v>14778</v>
      </c>
      <c r="C6356" s="7">
        <v>43.931400000000004</v>
      </c>
      <c r="D6356" s="7">
        <f t="shared" si="99"/>
        <v>53.156994000000005</v>
      </c>
      <c r="F6356" s="3">
        <v>43.07</v>
      </c>
      <c r="G6356" s="7">
        <v>52.114699999999999</v>
      </c>
      <c r="H6356" t="s">
        <v>17179</v>
      </c>
    </row>
    <row r="6357" spans="1:8" ht="14.25" customHeight="1">
      <c r="A6357" s="4">
        <v>348656</v>
      </c>
      <c r="B6357" s="2" t="s">
        <v>3880</v>
      </c>
      <c r="C6357" s="7">
        <v>29.508600000000001</v>
      </c>
      <c r="D6357" s="7">
        <f t="shared" si="99"/>
        <v>35.705406000000004</v>
      </c>
      <c r="F6357" s="3">
        <v>28.93</v>
      </c>
      <c r="G6357" s="7">
        <v>35.005299999999998</v>
      </c>
      <c r="H6357" t="s">
        <v>17179</v>
      </c>
    </row>
    <row r="6358" spans="1:8" ht="14.25" customHeight="1">
      <c r="A6358" s="4">
        <v>348658</v>
      </c>
      <c r="B6358" s="2" t="s">
        <v>1544</v>
      </c>
      <c r="C6358" s="7">
        <v>187.90440000000001</v>
      </c>
      <c r="D6358" s="7">
        <f t="shared" si="99"/>
        <v>227.36432400000001</v>
      </c>
      <c r="F6358" s="3">
        <v>184.22</v>
      </c>
      <c r="G6358" s="7">
        <v>222.90619999999998</v>
      </c>
      <c r="H6358" t="s">
        <v>17179</v>
      </c>
    </row>
    <row r="6359" spans="1:8" ht="14.25" customHeight="1">
      <c r="A6359" s="4">
        <v>348695</v>
      </c>
      <c r="B6359" s="2" t="s">
        <v>1816</v>
      </c>
      <c r="C6359" s="7">
        <v>27.825600000000001</v>
      </c>
      <c r="D6359" s="7">
        <f t="shared" si="99"/>
        <v>33.668976000000001</v>
      </c>
      <c r="F6359" s="3">
        <v>27.28</v>
      </c>
      <c r="G6359" s="7">
        <v>33.008800000000001</v>
      </c>
      <c r="H6359" t="s">
        <v>17179</v>
      </c>
    </row>
    <row r="6360" spans="1:8" ht="14.25" customHeight="1">
      <c r="A6360" s="4">
        <v>348699</v>
      </c>
      <c r="B6360" s="2" t="s">
        <v>16090</v>
      </c>
      <c r="C6360" s="7">
        <v>208.21260000000001</v>
      </c>
      <c r="D6360" s="7">
        <f t="shared" si="99"/>
        <v>251.93724600000002</v>
      </c>
      <c r="F6360" s="3">
        <v>204.13</v>
      </c>
      <c r="G6360" s="7">
        <v>246.9973</v>
      </c>
      <c r="H6360" t="s">
        <v>17179</v>
      </c>
    </row>
    <row r="6361" spans="1:8" ht="14.25" customHeight="1">
      <c r="A6361" s="4">
        <v>348701</v>
      </c>
      <c r="B6361" s="2" t="s">
        <v>620</v>
      </c>
      <c r="C6361" s="7">
        <v>614.47859999999991</v>
      </c>
      <c r="D6361" s="7">
        <f t="shared" si="99"/>
        <v>743.51910599999985</v>
      </c>
      <c r="F6361" s="3">
        <v>602.42999999999995</v>
      </c>
      <c r="G6361" s="7">
        <v>728.94029999999987</v>
      </c>
      <c r="H6361" t="s">
        <v>17179</v>
      </c>
    </row>
    <row r="6362" spans="1:8" ht="14.25" customHeight="1">
      <c r="A6362" s="4">
        <v>348704</v>
      </c>
      <c r="B6362" s="2" t="s">
        <v>11315</v>
      </c>
      <c r="C6362" s="7">
        <v>161.8536</v>
      </c>
      <c r="D6362" s="7">
        <f t="shared" si="99"/>
        <v>195.84285599999998</v>
      </c>
      <c r="F6362" s="3">
        <v>158.68</v>
      </c>
      <c r="G6362" s="7">
        <v>192.00280000000001</v>
      </c>
      <c r="H6362" t="s">
        <v>17179</v>
      </c>
    </row>
    <row r="6363" spans="1:8" ht="14.25" customHeight="1">
      <c r="A6363" s="4">
        <v>348706</v>
      </c>
      <c r="B6363" s="2" t="s">
        <v>6319</v>
      </c>
      <c r="C6363" s="7">
        <v>128.13240000000002</v>
      </c>
      <c r="D6363" s="7">
        <f t="shared" si="99"/>
        <v>155.04020400000002</v>
      </c>
      <c r="F6363" s="3">
        <v>125.62</v>
      </c>
      <c r="G6363" s="7">
        <v>152.00020000000001</v>
      </c>
      <c r="H6363" t="s">
        <v>17179</v>
      </c>
    </row>
    <row r="6364" spans="1:8" ht="14.25" customHeight="1">
      <c r="A6364" s="4">
        <v>348707</v>
      </c>
      <c r="B6364" s="2" t="s">
        <v>6941</v>
      </c>
      <c r="C6364" s="7">
        <v>21.919799999999999</v>
      </c>
      <c r="D6364" s="7">
        <f t="shared" si="99"/>
        <v>26.522957999999999</v>
      </c>
      <c r="F6364" s="3">
        <v>21.49</v>
      </c>
      <c r="G6364" s="7">
        <v>26.002899999999997</v>
      </c>
      <c r="H6364" t="s">
        <v>17179</v>
      </c>
    </row>
    <row r="6365" spans="1:8" ht="14.25" customHeight="1">
      <c r="A6365" s="4">
        <v>348787</v>
      </c>
      <c r="B6365" s="2" t="s">
        <v>2030</v>
      </c>
      <c r="C6365" s="7">
        <v>239.4144</v>
      </c>
      <c r="D6365" s="7">
        <f t="shared" si="99"/>
        <v>289.69142399999998</v>
      </c>
      <c r="F6365" s="3">
        <v>234.72</v>
      </c>
      <c r="G6365" s="7">
        <v>284.01119999999997</v>
      </c>
      <c r="H6365" t="s">
        <v>17179</v>
      </c>
    </row>
    <row r="6366" spans="1:8" ht="14.25" customHeight="1">
      <c r="A6366" s="4">
        <v>348870</v>
      </c>
      <c r="B6366" s="2" t="s">
        <v>7252</v>
      </c>
      <c r="C6366" s="7">
        <v>1382.4876000000002</v>
      </c>
      <c r="D6366" s="7">
        <f t="shared" si="99"/>
        <v>1672.8099960000002</v>
      </c>
      <c r="F6366" s="3">
        <v>1355.38</v>
      </c>
      <c r="G6366" s="7">
        <v>1640.0098</v>
      </c>
      <c r="H6366" t="s">
        <v>17179</v>
      </c>
    </row>
    <row r="6367" spans="1:8" ht="14.25" customHeight="1">
      <c r="A6367" s="4">
        <v>348885</v>
      </c>
      <c r="B6367" s="2" t="s">
        <v>5671</v>
      </c>
      <c r="C6367" s="7">
        <v>149.04240000000001</v>
      </c>
      <c r="D6367" s="7">
        <f t="shared" si="99"/>
        <v>180.34130400000001</v>
      </c>
      <c r="F6367" s="3">
        <v>146.12</v>
      </c>
      <c r="G6367" s="7">
        <v>176.80520000000001</v>
      </c>
      <c r="H6367" t="s">
        <v>17179</v>
      </c>
    </row>
    <row r="6368" spans="1:8" ht="14.25" customHeight="1">
      <c r="A6368" s="4">
        <v>348914</v>
      </c>
      <c r="B6368" s="2" t="s">
        <v>11316</v>
      </c>
      <c r="C6368" s="7">
        <v>1607.5506</v>
      </c>
      <c r="D6368" s="7">
        <f t="shared" si="99"/>
        <v>1945.1362260000001</v>
      </c>
      <c r="F6368" s="3">
        <v>1576.03</v>
      </c>
      <c r="G6368" s="7">
        <v>1906.9963</v>
      </c>
      <c r="H6368" t="s">
        <v>17179</v>
      </c>
    </row>
    <row r="6369" spans="1:8" ht="14.25" customHeight="1">
      <c r="A6369" s="4">
        <v>348959</v>
      </c>
      <c r="B6369" s="2" t="s">
        <v>7780</v>
      </c>
      <c r="C6369" s="7">
        <v>229.29600000000002</v>
      </c>
      <c r="D6369" s="7">
        <f t="shared" si="99"/>
        <v>277.44816000000003</v>
      </c>
      <c r="F6369" s="3">
        <v>224.8</v>
      </c>
      <c r="G6369" s="7">
        <v>272.00799999999998</v>
      </c>
      <c r="H6369" t="s">
        <v>17179</v>
      </c>
    </row>
    <row r="6370" spans="1:8" ht="14.25" customHeight="1">
      <c r="A6370" s="4">
        <v>349090</v>
      </c>
      <c r="B6370" s="2" t="s">
        <v>8885</v>
      </c>
      <c r="C6370" s="7">
        <v>31.191599999999998</v>
      </c>
      <c r="D6370" s="7">
        <f t="shared" si="99"/>
        <v>37.741835999999999</v>
      </c>
      <c r="F6370" s="3">
        <v>30.58</v>
      </c>
      <c r="G6370" s="7">
        <v>37.001799999999996</v>
      </c>
      <c r="H6370" t="s">
        <v>17179</v>
      </c>
    </row>
    <row r="6371" spans="1:8" ht="14.25" customHeight="1">
      <c r="A6371" s="4">
        <v>349118</v>
      </c>
      <c r="B6371" s="2" t="s">
        <v>15142</v>
      </c>
      <c r="C6371" s="7">
        <v>828.7704</v>
      </c>
      <c r="D6371" s="7">
        <f t="shared" si="99"/>
        <v>1002.812184</v>
      </c>
      <c r="F6371" s="3">
        <v>812.52</v>
      </c>
      <c r="G6371" s="7">
        <v>983.14919999999995</v>
      </c>
      <c r="H6371" t="s">
        <v>17179</v>
      </c>
    </row>
    <row r="6372" spans="1:8" ht="14.25" customHeight="1">
      <c r="A6372" s="4">
        <v>349141</v>
      </c>
      <c r="B6372" s="2" t="s">
        <v>11515</v>
      </c>
      <c r="C6372" s="7">
        <v>42.1464</v>
      </c>
      <c r="D6372" s="7">
        <f t="shared" si="99"/>
        <v>50.997143999999999</v>
      </c>
      <c r="F6372" s="3">
        <v>41.32</v>
      </c>
      <c r="G6372" s="7">
        <v>49.997199999999999</v>
      </c>
      <c r="H6372" t="s">
        <v>17179</v>
      </c>
    </row>
    <row r="6373" spans="1:8" ht="14.25" customHeight="1">
      <c r="A6373" s="4">
        <v>349142</v>
      </c>
      <c r="B6373" s="2" t="s">
        <v>14018</v>
      </c>
      <c r="C6373" s="7">
        <v>47.94</v>
      </c>
      <c r="D6373" s="7">
        <f t="shared" si="99"/>
        <v>58.007399999999997</v>
      </c>
      <c r="F6373" s="3">
        <v>47</v>
      </c>
      <c r="G6373" s="7">
        <v>56.87</v>
      </c>
      <c r="H6373" t="s">
        <v>17179</v>
      </c>
    </row>
    <row r="6374" spans="1:8" ht="14.25" customHeight="1">
      <c r="A6374" s="4">
        <v>349143</v>
      </c>
      <c r="B6374" s="2" t="s">
        <v>2791</v>
      </c>
      <c r="C6374" s="7">
        <v>56.926200000000001</v>
      </c>
      <c r="D6374" s="7">
        <f t="shared" si="99"/>
        <v>68.880701999999999</v>
      </c>
      <c r="F6374" s="3">
        <v>55.81</v>
      </c>
      <c r="G6374" s="7">
        <v>67.530100000000004</v>
      </c>
      <c r="H6374" t="s">
        <v>17179</v>
      </c>
    </row>
    <row r="6375" spans="1:8" ht="14.25" customHeight="1">
      <c r="A6375" s="4">
        <v>349144</v>
      </c>
      <c r="B6375" s="2" t="s">
        <v>11540</v>
      </c>
      <c r="C6375" s="7">
        <v>70.808400000000006</v>
      </c>
      <c r="D6375" s="7">
        <f t="shared" si="99"/>
        <v>85.67816400000001</v>
      </c>
      <c r="F6375" s="3">
        <v>69.42</v>
      </c>
      <c r="G6375" s="7">
        <v>83.998199999999997</v>
      </c>
      <c r="H6375" t="s">
        <v>17179</v>
      </c>
    </row>
    <row r="6376" spans="1:8" ht="14.25" customHeight="1">
      <c r="A6376" s="4">
        <v>349176</v>
      </c>
      <c r="B6376" s="2" t="s">
        <v>7951</v>
      </c>
      <c r="C6376" s="7">
        <v>870.7944</v>
      </c>
      <c r="D6376" s="7">
        <f t="shared" si="99"/>
        <v>1053.6612239999999</v>
      </c>
      <c r="F6376" s="3">
        <v>853.72</v>
      </c>
      <c r="G6376" s="7">
        <v>1033.0011999999999</v>
      </c>
      <c r="H6376" t="s">
        <v>17179</v>
      </c>
    </row>
    <row r="6377" spans="1:8" ht="14.25" customHeight="1">
      <c r="A6377" s="4">
        <v>349246</v>
      </c>
      <c r="B6377" s="2" t="s">
        <v>7057</v>
      </c>
      <c r="C6377" s="7">
        <v>40.4634</v>
      </c>
      <c r="D6377" s="7">
        <f t="shared" si="99"/>
        <v>48.960713999999996</v>
      </c>
      <c r="F6377" s="3">
        <v>39.67</v>
      </c>
      <c r="G6377" s="7">
        <v>48.000700000000002</v>
      </c>
      <c r="H6377" t="s">
        <v>17179</v>
      </c>
    </row>
    <row r="6378" spans="1:8" ht="14.25" customHeight="1">
      <c r="A6378" s="4">
        <v>349377</v>
      </c>
      <c r="B6378" s="2" t="s">
        <v>11541</v>
      </c>
      <c r="C6378" s="7">
        <v>102.8466</v>
      </c>
      <c r="D6378" s="7">
        <f t="shared" si="99"/>
        <v>124.44438599999999</v>
      </c>
      <c r="F6378" s="3">
        <v>100.83</v>
      </c>
      <c r="G6378" s="7">
        <v>122.0043</v>
      </c>
      <c r="H6378" t="s">
        <v>17179</v>
      </c>
    </row>
    <row r="6379" spans="1:8" ht="14.25" customHeight="1">
      <c r="A6379" s="4">
        <v>349390</v>
      </c>
      <c r="B6379" s="2" t="s">
        <v>16076</v>
      </c>
      <c r="C6379" s="7">
        <v>87.669000000000011</v>
      </c>
      <c r="D6379" s="7">
        <f t="shared" si="99"/>
        <v>106.07949000000001</v>
      </c>
      <c r="F6379" s="3">
        <v>85.95</v>
      </c>
      <c r="G6379" s="7">
        <v>103.9995</v>
      </c>
      <c r="H6379" t="s">
        <v>17179</v>
      </c>
    </row>
    <row r="6380" spans="1:8" ht="14.25" customHeight="1">
      <c r="A6380" s="4">
        <v>349455</v>
      </c>
      <c r="B6380" s="2" t="s">
        <v>9292</v>
      </c>
      <c r="C6380" s="7">
        <v>308.346</v>
      </c>
      <c r="D6380" s="7">
        <f t="shared" si="99"/>
        <v>373.09866</v>
      </c>
      <c r="F6380" s="3">
        <v>302.3</v>
      </c>
      <c r="G6380" s="7">
        <v>365.78300000000002</v>
      </c>
      <c r="H6380" t="s">
        <v>17179</v>
      </c>
    </row>
    <row r="6381" spans="1:8" ht="14.25" customHeight="1">
      <c r="A6381" s="4">
        <v>349459</v>
      </c>
      <c r="B6381" s="2" t="s">
        <v>8532</v>
      </c>
      <c r="C6381" s="7">
        <v>935.70720000000006</v>
      </c>
      <c r="D6381" s="7">
        <f t="shared" si="99"/>
        <v>1132.2057119999999</v>
      </c>
      <c r="F6381" s="3">
        <v>917.36</v>
      </c>
      <c r="G6381" s="7">
        <v>1110.0056</v>
      </c>
      <c r="H6381" t="s">
        <v>17179</v>
      </c>
    </row>
    <row r="6382" spans="1:8" ht="14.25" customHeight="1">
      <c r="A6382" s="4">
        <v>349468</v>
      </c>
      <c r="B6382" s="2" t="s">
        <v>11542</v>
      </c>
      <c r="C6382" s="7">
        <v>122.2266</v>
      </c>
      <c r="D6382" s="7">
        <f t="shared" si="99"/>
        <v>147.89418599999999</v>
      </c>
      <c r="F6382" s="3">
        <v>119.83</v>
      </c>
      <c r="G6382" s="7">
        <v>144.99429999999998</v>
      </c>
      <c r="H6382" t="s">
        <v>17179</v>
      </c>
    </row>
    <row r="6383" spans="1:8" ht="14.25" customHeight="1">
      <c r="A6383" s="4">
        <v>349470</v>
      </c>
      <c r="B6383" s="2" t="s">
        <v>15532</v>
      </c>
      <c r="C6383" s="7">
        <v>97.308000000000007</v>
      </c>
      <c r="D6383" s="7">
        <f t="shared" si="99"/>
        <v>117.74268000000001</v>
      </c>
      <c r="F6383" s="3">
        <v>95.4</v>
      </c>
      <c r="G6383" s="7">
        <v>115.434</v>
      </c>
      <c r="H6383" t="s">
        <v>17179</v>
      </c>
    </row>
    <row r="6384" spans="1:8" ht="14.25" customHeight="1">
      <c r="A6384" s="4">
        <v>349484</v>
      </c>
      <c r="B6384" s="2" t="s">
        <v>11100</v>
      </c>
      <c r="C6384" s="7">
        <v>63.2196</v>
      </c>
      <c r="D6384" s="7">
        <f t="shared" si="99"/>
        <v>76.495716000000002</v>
      </c>
      <c r="F6384" s="3">
        <v>61.98</v>
      </c>
      <c r="G6384" s="7">
        <v>74.995799999999988</v>
      </c>
      <c r="H6384" t="s">
        <v>17179</v>
      </c>
    </row>
    <row r="6385" spans="1:8" ht="14.25" customHeight="1">
      <c r="A6385" s="4">
        <v>349577</v>
      </c>
      <c r="B6385" s="2" t="s">
        <v>15398</v>
      </c>
      <c r="C6385" s="7">
        <v>1944.7523999999999</v>
      </c>
      <c r="D6385" s="7">
        <f t="shared" si="99"/>
        <v>2353.1504039999995</v>
      </c>
      <c r="F6385" s="3">
        <v>1906.62</v>
      </c>
      <c r="G6385" s="7">
        <v>2307.0101999999997</v>
      </c>
      <c r="H6385" t="s">
        <v>17179</v>
      </c>
    </row>
    <row r="6386" spans="1:8" ht="14.25" customHeight="1">
      <c r="A6386" s="4">
        <v>349615</v>
      </c>
      <c r="B6386" s="2" t="s">
        <v>7952</v>
      </c>
      <c r="C6386" s="7">
        <v>263.0172</v>
      </c>
      <c r="D6386" s="7">
        <f t="shared" si="99"/>
        <v>318.250812</v>
      </c>
      <c r="F6386" s="3">
        <v>257.86</v>
      </c>
      <c r="G6386" s="7">
        <v>312.01060000000001</v>
      </c>
      <c r="H6386" t="s">
        <v>17179</v>
      </c>
    </row>
    <row r="6387" spans="1:8" ht="14.25" customHeight="1">
      <c r="A6387" s="4">
        <v>349618</v>
      </c>
      <c r="B6387" s="2" t="s">
        <v>1505</v>
      </c>
      <c r="C6387" s="7">
        <v>1847.73</v>
      </c>
      <c r="D6387" s="7">
        <f t="shared" si="99"/>
        <v>2235.7532999999999</v>
      </c>
      <c r="F6387" s="3">
        <v>1811.5</v>
      </c>
      <c r="G6387" s="7">
        <v>2191.915</v>
      </c>
      <c r="H6387" t="s">
        <v>17179</v>
      </c>
    </row>
    <row r="6388" spans="1:8" ht="14.25" customHeight="1">
      <c r="A6388" s="4">
        <v>349623</v>
      </c>
      <c r="B6388" s="2" t="s">
        <v>2403</v>
      </c>
      <c r="C6388" s="7">
        <v>1069.47</v>
      </c>
      <c r="D6388" s="7">
        <f t="shared" si="99"/>
        <v>1294.0587</v>
      </c>
      <c r="F6388" s="3">
        <v>1048.5</v>
      </c>
      <c r="G6388" s="7">
        <v>1268.6849999999999</v>
      </c>
      <c r="H6388" t="s">
        <v>17179</v>
      </c>
    </row>
    <row r="6389" spans="1:8" ht="14.25" customHeight="1">
      <c r="A6389" s="4">
        <v>349710</v>
      </c>
      <c r="B6389" s="2" t="s">
        <v>1415</v>
      </c>
      <c r="C6389" s="7">
        <v>600.678</v>
      </c>
      <c r="D6389" s="7">
        <f t="shared" si="99"/>
        <v>726.82038</v>
      </c>
      <c r="F6389" s="3">
        <v>588.9</v>
      </c>
      <c r="G6389" s="7">
        <v>712.56899999999996</v>
      </c>
      <c r="H6389" t="s">
        <v>17179</v>
      </c>
    </row>
    <row r="6390" spans="1:8" ht="14.25" customHeight="1">
      <c r="A6390" s="4">
        <v>349728</v>
      </c>
      <c r="B6390" s="2" t="s">
        <v>11375</v>
      </c>
      <c r="C6390" s="7">
        <v>1085.7594000000001</v>
      </c>
      <c r="D6390" s="7">
        <f t="shared" si="99"/>
        <v>1313.7688740000001</v>
      </c>
      <c r="F6390" s="3">
        <v>1064.47</v>
      </c>
      <c r="G6390" s="7">
        <v>1288.0087000000001</v>
      </c>
      <c r="H6390" t="s">
        <v>17179</v>
      </c>
    </row>
    <row r="6391" spans="1:8" ht="14.25" customHeight="1">
      <c r="A6391" s="4">
        <v>349899</v>
      </c>
      <c r="B6391" s="2" t="s">
        <v>11317</v>
      </c>
      <c r="C6391" s="7">
        <v>121.39020000000001</v>
      </c>
      <c r="D6391" s="7">
        <f t="shared" si="99"/>
        <v>146.88214200000002</v>
      </c>
      <c r="F6391" s="3">
        <v>119.01</v>
      </c>
      <c r="G6391" s="7">
        <v>144.00210000000001</v>
      </c>
      <c r="H6391" t="s">
        <v>17179</v>
      </c>
    </row>
    <row r="6392" spans="1:8" ht="14.25" customHeight="1">
      <c r="A6392" s="4">
        <v>349908</v>
      </c>
      <c r="B6392" s="2" t="s">
        <v>11451</v>
      </c>
      <c r="C6392" s="7">
        <v>57.324000000000005</v>
      </c>
      <c r="D6392" s="7">
        <f t="shared" si="99"/>
        <v>69.362040000000007</v>
      </c>
      <c r="F6392" s="3">
        <v>56.2</v>
      </c>
      <c r="G6392" s="7">
        <v>68.001999999999995</v>
      </c>
      <c r="H6392" t="s">
        <v>17179</v>
      </c>
    </row>
    <row r="6393" spans="1:8" ht="14.25" customHeight="1">
      <c r="A6393" s="4">
        <v>349966</v>
      </c>
      <c r="B6393" s="2" t="s">
        <v>11318</v>
      </c>
      <c r="C6393" s="7">
        <v>350.67600000000004</v>
      </c>
      <c r="D6393" s="7">
        <f t="shared" si="99"/>
        <v>424.31796000000003</v>
      </c>
      <c r="F6393" s="3">
        <v>343.8</v>
      </c>
      <c r="G6393" s="7">
        <v>415.99799999999999</v>
      </c>
      <c r="H6393" t="s">
        <v>17179</v>
      </c>
    </row>
    <row r="6394" spans="1:8" ht="14.25" customHeight="1">
      <c r="A6394" s="4">
        <v>350061</v>
      </c>
      <c r="B6394" s="2" t="s">
        <v>7267</v>
      </c>
      <c r="C6394" s="7">
        <v>32.884800000000006</v>
      </c>
      <c r="D6394" s="7">
        <f t="shared" si="99"/>
        <v>39.790608000000006</v>
      </c>
      <c r="F6394" s="3">
        <v>32.24</v>
      </c>
      <c r="G6394" s="7">
        <v>39.010400000000004</v>
      </c>
      <c r="H6394" t="s">
        <v>17179</v>
      </c>
    </row>
    <row r="6395" spans="1:8" ht="14.25" customHeight="1">
      <c r="A6395" s="4">
        <v>350221</v>
      </c>
      <c r="B6395" s="2" t="s">
        <v>16091</v>
      </c>
      <c r="C6395" s="7">
        <v>652.46339999999998</v>
      </c>
      <c r="D6395" s="7">
        <f t="shared" si="99"/>
        <v>789.48071399999992</v>
      </c>
      <c r="F6395" s="3">
        <v>639.66999999999996</v>
      </c>
      <c r="G6395" s="7">
        <v>774.00069999999994</v>
      </c>
      <c r="H6395" t="s">
        <v>17179</v>
      </c>
    </row>
    <row r="6396" spans="1:8" ht="14.25" customHeight="1">
      <c r="A6396" s="4">
        <v>350223</v>
      </c>
      <c r="B6396" s="2" t="s">
        <v>1367</v>
      </c>
      <c r="C6396" s="7">
        <v>184.44660000000002</v>
      </c>
      <c r="D6396" s="7">
        <f t="shared" si="99"/>
        <v>223.18038600000003</v>
      </c>
      <c r="F6396" s="3">
        <v>180.83</v>
      </c>
      <c r="G6396" s="7">
        <v>218.80430000000001</v>
      </c>
      <c r="H6396" t="s">
        <v>17179</v>
      </c>
    </row>
    <row r="6397" spans="1:8" ht="14.25" customHeight="1">
      <c r="A6397" s="4">
        <v>350366</v>
      </c>
      <c r="B6397" s="2" t="s">
        <v>16092</v>
      </c>
      <c r="C6397" s="7">
        <v>174.4914</v>
      </c>
      <c r="D6397" s="7">
        <f t="shared" si="99"/>
        <v>211.13459399999999</v>
      </c>
      <c r="F6397" s="3">
        <v>171.07</v>
      </c>
      <c r="G6397" s="7">
        <v>206.99469999999999</v>
      </c>
      <c r="H6397" t="s">
        <v>17179</v>
      </c>
    </row>
    <row r="6398" spans="1:8" ht="14.25" customHeight="1">
      <c r="A6398" s="4">
        <v>350780</v>
      </c>
      <c r="B6398" s="2" t="s">
        <v>1506</v>
      </c>
      <c r="C6398" s="7">
        <v>393.56700000000001</v>
      </c>
      <c r="D6398" s="7">
        <f t="shared" si="99"/>
        <v>476.21607</v>
      </c>
      <c r="F6398" s="3">
        <v>385.85</v>
      </c>
      <c r="G6398" s="7">
        <v>466.87850000000003</v>
      </c>
      <c r="H6398" t="s">
        <v>17179</v>
      </c>
    </row>
    <row r="6399" spans="1:8" ht="14.25" customHeight="1">
      <c r="A6399" s="4">
        <v>350829</v>
      </c>
      <c r="B6399" s="2" t="s">
        <v>1545</v>
      </c>
      <c r="C6399" s="7">
        <v>317.64840000000004</v>
      </c>
      <c r="D6399" s="7">
        <f t="shared" si="99"/>
        <v>384.35456400000004</v>
      </c>
      <c r="F6399" s="3">
        <v>311.42</v>
      </c>
      <c r="G6399" s="7">
        <v>376.81819999999999</v>
      </c>
      <c r="H6399" t="s">
        <v>17179</v>
      </c>
    </row>
    <row r="6400" spans="1:8" ht="14.25" customHeight="1">
      <c r="A6400" s="4">
        <v>350830</v>
      </c>
      <c r="B6400" s="2" t="s">
        <v>7786</v>
      </c>
      <c r="C6400" s="7">
        <v>570.7002</v>
      </c>
      <c r="D6400" s="7">
        <f t="shared" si="99"/>
        <v>690.54724199999998</v>
      </c>
      <c r="F6400" s="3">
        <v>559.51</v>
      </c>
      <c r="G6400" s="7">
        <v>677.00709999999992</v>
      </c>
      <c r="H6400" t="s">
        <v>17179</v>
      </c>
    </row>
    <row r="6401" spans="1:8" ht="14.25" customHeight="1">
      <c r="A6401" s="4">
        <v>351020</v>
      </c>
      <c r="B6401" s="2" t="s">
        <v>11280</v>
      </c>
      <c r="C6401" s="7">
        <v>316.11840000000001</v>
      </c>
      <c r="D6401" s="7">
        <f t="shared" si="99"/>
        <v>382.503264</v>
      </c>
      <c r="F6401" s="3">
        <v>309.92</v>
      </c>
      <c r="G6401" s="7">
        <v>375.00319999999999</v>
      </c>
      <c r="H6401" t="s">
        <v>17179</v>
      </c>
    </row>
    <row r="6402" spans="1:8" ht="14.25" customHeight="1">
      <c r="A6402" s="4">
        <v>351061</v>
      </c>
      <c r="B6402" s="2" t="s">
        <v>1352</v>
      </c>
      <c r="C6402" s="7">
        <v>4101.7974000000004</v>
      </c>
      <c r="D6402" s="7">
        <f t="shared" si="99"/>
        <v>4963.1748539999999</v>
      </c>
      <c r="F6402" s="3">
        <v>4021.37</v>
      </c>
      <c r="G6402" s="7">
        <v>4865.8576999999996</v>
      </c>
      <c r="H6402" t="s">
        <v>17179</v>
      </c>
    </row>
    <row r="6403" spans="1:8" ht="14.25" customHeight="1">
      <c r="A6403" s="4">
        <v>351071</v>
      </c>
      <c r="B6403" s="2" t="s">
        <v>16077</v>
      </c>
      <c r="C6403" s="7">
        <v>63.2196</v>
      </c>
      <c r="D6403" s="7">
        <f t="shared" si="99"/>
        <v>76.495716000000002</v>
      </c>
      <c r="F6403" s="3">
        <v>61.98</v>
      </c>
      <c r="G6403" s="7">
        <v>74.995799999999988</v>
      </c>
      <c r="H6403" t="s">
        <v>17179</v>
      </c>
    </row>
    <row r="6404" spans="1:8" ht="14.25" customHeight="1">
      <c r="A6404" s="4">
        <v>351072</v>
      </c>
      <c r="B6404" s="2" t="s">
        <v>11488</v>
      </c>
      <c r="C6404" s="7">
        <v>85.986000000000004</v>
      </c>
      <c r="D6404" s="7">
        <f t="shared" si="99"/>
        <v>104.04306</v>
      </c>
      <c r="F6404" s="3">
        <v>84.3</v>
      </c>
      <c r="G6404" s="7">
        <v>102.003</v>
      </c>
      <c r="H6404" t="s">
        <v>17179</v>
      </c>
    </row>
    <row r="6405" spans="1:8" ht="14.25" customHeight="1">
      <c r="A6405" s="4">
        <v>351401</v>
      </c>
      <c r="B6405" s="2" t="s">
        <v>2792</v>
      </c>
      <c r="C6405" s="7">
        <v>370.59659999999997</v>
      </c>
      <c r="D6405" s="7">
        <f t="shared" si="99"/>
        <v>448.42188599999997</v>
      </c>
      <c r="F6405" s="3">
        <v>363.33</v>
      </c>
      <c r="G6405" s="7">
        <v>439.62929999999994</v>
      </c>
      <c r="H6405" t="s">
        <v>17179</v>
      </c>
    </row>
    <row r="6406" spans="1:8" ht="14.25" customHeight="1">
      <c r="A6406" s="4">
        <v>351471</v>
      </c>
      <c r="B6406" s="2" t="s">
        <v>1507</v>
      </c>
      <c r="C6406" s="7">
        <v>74.796599999999998</v>
      </c>
      <c r="D6406" s="7">
        <f t="shared" ref="D6406:D6469" si="100">C6406*1.21</f>
        <v>90.503885999999994</v>
      </c>
      <c r="F6406" s="3">
        <v>73.33</v>
      </c>
      <c r="G6406" s="7">
        <v>88.729299999999995</v>
      </c>
      <c r="H6406" t="s">
        <v>17179</v>
      </c>
    </row>
    <row r="6407" spans="1:8" ht="14.25" customHeight="1">
      <c r="A6407" s="4">
        <v>351473</v>
      </c>
      <c r="B6407" s="2" t="s">
        <v>7058</v>
      </c>
      <c r="C6407" s="7">
        <v>40.4634</v>
      </c>
      <c r="D6407" s="7">
        <f t="shared" si="100"/>
        <v>48.960713999999996</v>
      </c>
      <c r="F6407" s="3">
        <v>39.67</v>
      </c>
      <c r="G6407" s="7">
        <v>48.000700000000002</v>
      </c>
      <c r="H6407" t="s">
        <v>17179</v>
      </c>
    </row>
    <row r="6408" spans="1:8" ht="14.25" customHeight="1">
      <c r="A6408" s="4">
        <v>351543</v>
      </c>
      <c r="B6408" s="2" t="s">
        <v>1508</v>
      </c>
      <c r="C6408" s="7">
        <v>666.51900000000001</v>
      </c>
      <c r="D6408" s="7">
        <f t="shared" si="100"/>
        <v>806.48798999999997</v>
      </c>
      <c r="F6408" s="3">
        <v>653.45000000000005</v>
      </c>
      <c r="G6408" s="7">
        <v>790.67450000000008</v>
      </c>
      <c r="H6408" t="s">
        <v>17179</v>
      </c>
    </row>
    <row r="6409" spans="1:8" ht="14.25" customHeight="1">
      <c r="A6409" s="4">
        <v>351646</v>
      </c>
      <c r="B6409" s="2" t="s">
        <v>1546</v>
      </c>
      <c r="C6409" s="7">
        <v>1121.1534000000001</v>
      </c>
      <c r="D6409" s="7">
        <f t="shared" si="100"/>
        <v>1356.5956140000001</v>
      </c>
      <c r="F6409" s="3">
        <v>1099.17</v>
      </c>
      <c r="G6409" s="7">
        <v>1329.9956999999999</v>
      </c>
      <c r="H6409" t="s">
        <v>17179</v>
      </c>
    </row>
    <row r="6410" spans="1:8" ht="14.25" customHeight="1">
      <c r="A6410" s="4">
        <v>351647</v>
      </c>
      <c r="B6410" s="2" t="s">
        <v>1547</v>
      </c>
      <c r="C6410" s="7">
        <v>895.05000000000007</v>
      </c>
      <c r="D6410" s="7">
        <f t="shared" si="100"/>
        <v>1083.0105000000001</v>
      </c>
      <c r="F6410" s="3">
        <v>877.5</v>
      </c>
      <c r="G6410" s="7">
        <v>1061.7749999999999</v>
      </c>
      <c r="H6410" t="s">
        <v>17179</v>
      </c>
    </row>
    <row r="6411" spans="1:8" ht="14.25" customHeight="1">
      <c r="A6411" s="4">
        <v>351676</v>
      </c>
      <c r="B6411" s="2" t="s">
        <v>7861</v>
      </c>
      <c r="C6411" s="7">
        <v>434.97899999999998</v>
      </c>
      <c r="D6411" s="7">
        <f t="shared" si="100"/>
        <v>526.32458999999994</v>
      </c>
      <c r="F6411" s="3">
        <v>426.45</v>
      </c>
      <c r="G6411" s="7">
        <v>516.00450000000001</v>
      </c>
      <c r="H6411" t="s">
        <v>17179</v>
      </c>
    </row>
    <row r="6412" spans="1:8" ht="14.25" customHeight="1">
      <c r="A6412" s="4">
        <v>351694</v>
      </c>
      <c r="B6412" s="2" t="s">
        <v>5812</v>
      </c>
      <c r="C6412" s="7">
        <v>355.74539999999996</v>
      </c>
      <c r="D6412" s="7">
        <f t="shared" si="100"/>
        <v>430.45193399999994</v>
      </c>
      <c r="F6412" s="3">
        <v>348.77</v>
      </c>
      <c r="G6412" s="7">
        <v>422.01169999999996</v>
      </c>
      <c r="H6412" t="s">
        <v>17179</v>
      </c>
    </row>
    <row r="6413" spans="1:8" ht="14.25" customHeight="1">
      <c r="A6413" s="4">
        <v>351789</v>
      </c>
      <c r="B6413" s="2" t="s">
        <v>7430</v>
      </c>
      <c r="C6413" s="7">
        <v>754.46339999999998</v>
      </c>
      <c r="D6413" s="7">
        <f t="shared" si="100"/>
        <v>912.90071399999999</v>
      </c>
      <c r="F6413" s="3">
        <v>739.67</v>
      </c>
      <c r="G6413" s="7">
        <v>895.00069999999994</v>
      </c>
      <c r="H6413" t="s">
        <v>17179</v>
      </c>
    </row>
    <row r="6414" spans="1:8" ht="14.25" customHeight="1">
      <c r="A6414" s="4">
        <v>351881</v>
      </c>
      <c r="B6414" s="2" t="s">
        <v>14094</v>
      </c>
      <c r="C6414" s="7">
        <v>112.11840000000001</v>
      </c>
      <c r="D6414" s="7">
        <f t="shared" si="100"/>
        <v>135.663264</v>
      </c>
      <c r="F6414" s="3">
        <v>109.92</v>
      </c>
      <c r="G6414" s="7">
        <v>133.00319999999999</v>
      </c>
      <c r="H6414" t="s">
        <v>17179</v>
      </c>
    </row>
    <row r="6415" spans="1:8" ht="14.25" customHeight="1">
      <c r="A6415" s="4">
        <v>351977</v>
      </c>
      <c r="B6415" s="2" t="s">
        <v>4128</v>
      </c>
      <c r="C6415" s="7">
        <v>88.515600000000006</v>
      </c>
      <c r="D6415" s="7">
        <f t="shared" si="100"/>
        <v>107.103876</v>
      </c>
      <c r="F6415" s="3">
        <v>86.78</v>
      </c>
      <c r="G6415" s="7">
        <v>105.0038</v>
      </c>
      <c r="H6415" t="s">
        <v>17179</v>
      </c>
    </row>
    <row r="6416" spans="1:8" ht="14.25" customHeight="1">
      <c r="A6416" s="4">
        <v>351978</v>
      </c>
      <c r="B6416" s="2" t="s">
        <v>4128</v>
      </c>
      <c r="C6416" s="7">
        <v>83.456399999999988</v>
      </c>
      <c r="D6416" s="7">
        <f t="shared" si="100"/>
        <v>100.98224399999998</v>
      </c>
      <c r="F6416" s="3">
        <v>81.819999999999993</v>
      </c>
      <c r="G6416" s="7">
        <v>99.002199999999988</v>
      </c>
      <c r="H6416" t="s">
        <v>17179</v>
      </c>
    </row>
    <row r="6417" spans="1:8" ht="14.25" customHeight="1">
      <c r="A6417" s="4">
        <v>352040</v>
      </c>
      <c r="B6417" s="2" t="s">
        <v>15216</v>
      </c>
      <c r="C6417" s="7">
        <v>316.11840000000001</v>
      </c>
      <c r="D6417" s="7">
        <f t="shared" si="100"/>
        <v>382.503264</v>
      </c>
      <c r="F6417" s="3">
        <v>309.92</v>
      </c>
      <c r="G6417" s="7">
        <v>375.00319999999999</v>
      </c>
      <c r="H6417" t="s">
        <v>17179</v>
      </c>
    </row>
    <row r="6418" spans="1:8" ht="14.25" customHeight="1">
      <c r="A6418" s="4">
        <v>352124</v>
      </c>
      <c r="B6418" s="2" t="s">
        <v>1416</v>
      </c>
      <c r="C6418" s="7">
        <v>268.59659999999997</v>
      </c>
      <c r="D6418" s="7">
        <f t="shared" si="100"/>
        <v>325.00188599999996</v>
      </c>
      <c r="F6418" s="3">
        <v>263.33</v>
      </c>
      <c r="G6418" s="7">
        <v>318.62929999999994</v>
      </c>
      <c r="H6418" t="s">
        <v>17179</v>
      </c>
    </row>
    <row r="6419" spans="1:8" ht="14.25" customHeight="1">
      <c r="A6419" s="4">
        <v>352125</v>
      </c>
      <c r="B6419" s="2" t="s">
        <v>1620</v>
      </c>
      <c r="C6419" s="7">
        <v>482.79660000000001</v>
      </c>
      <c r="D6419" s="7">
        <f t="shared" si="100"/>
        <v>584.18388600000003</v>
      </c>
      <c r="F6419" s="3">
        <v>473.33</v>
      </c>
      <c r="G6419" s="7">
        <v>572.72929999999997</v>
      </c>
      <c r="H6419" t="s">
        <v>17179</v>
      </c>
    </row>
    <row r="6420" spans="1:8" ht="14.25" customHeight="1">
      <c r="A6420" s="4">
        <v>352176</v>
      </c>
      <c r="B6420" s="2" t="s">
        <v>8518</v>
      </c>
      <c r="C6420" s="7">
        <v>191.36220000000003</v>
      </c>
      <c r="D6420" s="7">
        <f t="shared" si="100"/>
        <v>231.54826200000002</v>
      </c>
      <c r="F6420" s="3">
        <v>187.61</v>
      </c>
      <c r="G6420" s="7">
        <v>227.00810000000001</v>
      </c>
      <c r="H6420" t="s">
        <v>17179</v>
      </c>
    </row>
    <row r="6421" spans="1:8" ht="14.25" customHeight="1">
      <c r="A6421" s="4">
        <v>352186</v>
      </c>
      <c r="B6421" s="2" t="s">
        <v>1333</v>
      </c>
      <c r="C6421" s="7">
        <v>204</v>
      </c>
      <c r="D6421" s="7">
        <f t="shared" si="100"/>
        <v>246.84</v>
      </c>
      <c r="F6421" s="3">
        <v>200</v>
      </c>
      <c r="G6421" s="7">
        <v>242</v>
      </c>
      <c r="H6421" t="s">
        <v>17179</v>
      </c>
    </row>
    <row r="6422" spans="1:8" ht="14.25" customHeight="1">
      <c r="A6422" s="4">
        <v>352661</v>
      </c>
      <c r="B6422" s="2" t="s">
        <v>1621</v>
      </c>
      <c r="C6422" s="7">
        <v>989.4</v>
      </c>
      <c r="D6422" s="7">
        <f t="shared" si="100"/>
        <v>1197.174</v>
      </c>
      <c r="F6422" s="3">
        <v>970</v>
      </c>
      <c r="G6422" s="7">
        <v>1173.7</v>
      </c>
      <c r="H6422" t="s">
        <v>17179</v>
      </c>
    </row>
    <row r="6423" spans="1:8" ht="14.25" customHeight="1">
      <c r="A6423" s="4">
        <v>352813</v>
      </c>
      <c r="B6423" s="2" t="s">
        <v>3856</v>
      </c>
      <c r="C6423" s="7">
        <v>57.324000000000005</v>
      </c>
      <c r="D6423" s="7">
        <f t="shared" si="100"/>
        <v>69.362040000000007</v>
      </c>
      <c r="F6423" s="3">
        <v>56.2</v>
      </c>
      <c r="G6423" s="7">
        <v>68.001999999999995</v>
      </c>
      <c r="H6423" t="s">
        <v>17179</v>
      </c>
    </row>
    <row r="6424" spans="1:8" ht="14.25" customHeight="1">
      <c r="A6424" s="4">
        <v>352822</v>
      </c>
      <c r="B6424" s="2" t="s">
        <v>2793</v>
      </c>
      <c r="C6424" s="7">
        <v>78.203400000000002</v>
      </c>
      <c r="D6424" s="7">
        <f t="shared" si="100"/>
        <v>94.626114000000001</v>
      </c>
      <c r="F6424" s="3">
        <v>76.67</v>
      </c>
      <c r="G6424" s="7">
        <v>92.770700000000005</v>
      </c>
      <c r="H6424" t="s">
        <v>17179</v>
      </c>
    </row>
    <row r="6425" spans="1:8" ht="14.25" customHeight="1">
      <c r="A6425" s="4">
        <v>352856</v>
      </c>
      <c r="B6425" s="2" t="s">
        <v>3881</v>
      </c>
      <c r="C6425" s="7">
        <v>122.2266</v>
      </c>
      <c r="D6425" s="7">
        <f t="shared" si="100"/>
        <v>147.89418599999999</v>
      </c>
      <c r="F6425" s="3">
        <v>119.83</v>
      </c>
      <c r="G6425" s="7">
        <v>144.99429999999998</v>
      </c>
      <c r="H6425" t="s">
        <v>17179</v>
      </c>
    </row>
    <row r="6426" spans="1:8" ht="14.25" customHeight="1">
      <c r="A6426" s="4">
        <v>352989</v>
      </c>
      <c r="B6426" s="2" t="s">
        <v>3882</v>
      </c>
      <c r="C6426" s="7">
        <v>918</v>
      </c>
      <c r="D6426" s="7">
        <f t="shared" si="100"/>
        <v>1110.78</v>
      </c>
      <c r="F6426" s="3">
        <v>900</v>
      </c>
      <c r="G6426" s="7">
        <v>1089</v>
      </c>
      <c r="H6426" t="s">
        <v>17179</v>
      </c>
    </row>
    <row r="6427" spans="1:8" ht="14.25" customHeight="1">
      <c r="A6427" s="4">
        <v>353035</v>
      </c>
      <c r="B6427" s="2" t="s">
        <v>1091</v>
      </c>
      <c r="C6427" s="7">
        <v>969.41819999999996</v>
      </c>
      <c r="D6427" s="7">
        <f t="shared" si="100"/>
        <v>1172.9960219999998</v>
      </c>
      <c r="F6427" s="3">
        <v>950.41</v>
      </c>
      <c r="G6427" s="7">
        <v>1149.9960999999998</v>
      </c>
      <c r="H6427" t="s">
        <v>17179</v>
      </c>
    </row>
    <row r="6428" spans="1:8" ht="14.25" customHeight="1">
      <c r="A6428" s="4">
        <v>353058</v>
      </c>
      <c r="B6428" s="2" t="s">
        <v>3776</v>
      </c>
      <c r="C6428" s="7">
        <v>340.55759999999998</v>
      </c>
      <c r="D6428" s="7">
        <f t="shared" si="100"/>
        <v>412.07469599999996</v>
      </c>
      <c r="F6428" s="3">
        <v>333.88</v>
      </c>
      <c r="G6428" s="7">
        <v>403.9948</v>
      </c>
      <c r="H6428" t="s">
        <v>17179</v>
      </c>
    </row>
    <row r="6429" spans="1:8" ht="14.25" customHeight="1">
      <c r="A6429" s="4">
        <v>353171</v>
      </c>
      <c r="B6429" s="2" t="s">
        <v>1368</v>
      </c>
      <c r="C6429" s="7">
        <v>619.51740000000007</v>
      </c>
      <c r="D6429" s="7">
        <f t="shared" si="100"/>
        <v>749.61605400000008</v>
      </c>
      <c r="F6429" s="3">
        <v>607.37</v>
      </c>
      <c r="G6429" s="7">
        <v>734.91769999999997</v>
      </c>
      <c r="H6429" t="s">
        <v>17179</v>
      </c>
    </row>
    <row r="6430" spans="1:8" ht="14.25" customHeight="1">
      <c r="A6430" s="4">
        <v>353180</v>
      </c>
      <c r="B6430" s="2" t="s">
        <v>14826</v>
      </c>
      <c r="C6430" s="7">
        <v>632.23680000000002</v>
      </c>
      <c r="D6430" s="7">
        <f t="shared" si="100"/>
        <v>765.006528</v>
      </c>
      <c r="F6430" s="3">
        <v>619.84</v>
      </c>
      <c r="G6430" s="7">
        <v>750.00639999999999</v>
      </c>
      <c r="H6430" t="s">
        <v>17179</v>
      </c>
    </row>
    <row r="6431" spans="1:8" ht="14.25" customHeight="1">
      <c r="A6431" s="4">
        <v>353223</v>
      </c>
      <c r="B6431" s="2" t="s">
        <v>7202</v>
      </c>
      <c r="C6431" s="7">
        <v>791.55060000000003</v>
      </c>
      <c r="D6431" s="7">
        <f t="shared" si="100"/>
        <v>957.77622600000007</v>
      </c>
      <c r="F6431" s="3">
        <v>776.03</v>
      </c>
      <c r="G6431" s="7">
        <v>938.99629999999991</v>
      </c>
      <c r="H6431" t="s">
        <v>17179</v>
      </c>
    </row>
    <row r="6432" spans="1:8" ht="14.25" customHeight="1">
      <c r="A6432" s="4">
        <v>353226</v>
      </c>
      <c r="B6432" s="2" t="s">
        <v>1548</v>
      </c>
      <c r="C6432" s="7">
        <v>1086.3</v>
      </c>
      <c r="D6432" s="7">
        <f t="shared" si="100"/>
        <v>1314.423</v>
      </c>
      <c r="F6432" s="3">
        <v>1065</v>
      </c>
      <c r="G6432" s="7">
        <v>1288.6499999999999</v>
      </c>
      <c r="H6432" t="s">
        <v>17179</v>
      </c>
    </row>
    <row r="6433" spans="1:8" ht="14.25" customHeight="1">
      <c r="A6433" s="4">
        <v>353280</v>
      </c>
      <c r="B6433" s="2" t="s">
        <v>13683</v>
      </c>
      <c r="C6433" s="7">
        <v>858.99299999999994</v>
      </c>
      <c r="D6433" s="7">
        <f t="shared" si="100"/>
        <v>1039.3815299999999</v>
      </c>
      <c r="F6433" s="3">
        <v>842.15</v>
      </c>
      <c r="G6433" s="7">
        <v>1019.0015</v>
      </c>
      <c r="H6433" t="s">
        <v>17179</v>
      </c>
    </row>
    <row r="6434" spans="1:8" ht="14.25" customHeight="1">
      <c r="A6434" s="4">
        <v>353292</v>
      </c>
      <c r="B6434" s="2" t="s">
        <v>11281</v>
      </c>
      <c r="C6434" s="7">
        <v>710.62380000000007</v>
      </c>
      <c r="D6434" s="7">
        <f t="shared" si="100"/>
        <v>859.85479800000007</v>
      </c>
      <c r="F6434" s="3">
        <v>696.69</v>
      </c>
      <c r="G6434" s="7">
        <v>842.99490000000003</v>
      </c>
      <c r="H6434" t="s">
        <v>17179</v>
      </c>
    </row>
    <row r="6435" spans="1:8" ht="14.25" customHeight="1">
      <c r="A6435" s="4">
        <v>353300</v>
      </c>
      <c r="B6435" s="2" t="s">
        <v>1353</v>
      </c>
      <c r="C6435" s="7">
        <v>1088.8499999999999</v>
      </c>
      <c r="D6435" s="7">
        <f t="shared" si="100"/>
        <v>1317.5084999999999</v>
      </c>
      <c r="F6435" s="3">
        <v>1067.5</v>
      </c>
      <c r="G6435" s="7">
        <v>1291.675</v>
      </c>
      <c r="H6435" t="s">
        <v>17179</v>
      </c>
    </row>
    <row r="6436" spans="1:8" ht="14.25" customHeight="1">
      <c r="A6436" s="4">
        <v>353410</v>
      </c>
      <c r="B6436" s="2" t="s">
        <v>1549</v>
      </c>
      <c r="C6436" s="7">
        <v>464.32440000000003</v>
      </c>
      <c r="D6436" s="7">
        <f t="shared" si="100"/>
        <v>561.83252400000003</v>
      </c>
      <c r="F6436" s="3">
        <v>455.22</v>
      </c>
      <c r="G6436" s="7">
        <v>550.81619999999998</v>
      </c>
      <c r="H6436" t="s">
        <v>17179</v>
      </c>
    </row>
    <row r="6437" spans="1:8" ht="14.25" customHeight="1">
      <c r="A6437" s="4">
        <v>353411</v>
      </c>
      <c r="B6437" s="2" t="s">
        <v>11489</v>
      </c>
      <c r="C6437" s="7">
        <v>531.07319999999993</v>
      </c>
      <c r="D6437" s="7">
        <f t="shared" si="100"/>
        <v>642.59857199999988</v>
      </c>
      <c r="F6437" s="3">
        <v>520.66</v>
      </c>
      <c r="G6437" s="7">
        <v>629.9985999999999</v>
      </c>
      <c r="H6437" t="s">
        <v>17179</v>
      </c>
    </row>
    <row r="6438" spans="1:8" ht="14.25" customHeight="1">
      <c r="A6438" s="4">
        <v>353558</v>
      </c>
      <c r="B6438" s="2" t="s">
        <v>3777</v>
      </c>
      <c r="C6438" s="7">
        <v>70.808400000000006</v>
      </c>
      <c r="D6438" s="7">
        <f t="shared" si="100"/>
        <v>85.67816400000001</v>
      </c>
      <c r="F6438" s="3">
        <v>69.42</v>
      </c>
      <c r="G6438" s="7">
        <v>83.998199999999997</v>
      </c>
      <c r="H6438" t="s">
        <v>17179</v>
      </c>
    </row>
    <row r="6439" spans="1:8" ht="14.25" customHeight="1">
      <c r="A6439" s="4">
        <v>353570</v>
      </c>
      <c r="B6439" s="2" t="s">
        <v>1509</v>
      </c>
      <c r="C6439" s="7">
        <v>55.253399999999999</v>
      </c>
      <c r="D6439" s="7">
        <f t="shared" si="100"/>
        <v>66.856613999999993</v>
      </c>
      <c r="F6439" s="3">
        <v>54.17</v>
      </c>
      <c r="G6439" s="7">
        <v>65.545699999999997</v>
      </c>
      <c r="H6439" t="s">
        <v>17179</v>
      </c>
    </row>
    <row r="6440" spans="1:8" ht="14.25" customHeight="1">
      <c r="A6440" s="4">
        <v>353700</v>
      </c>
      <c r="B6440" s="2" t="s">
        <v>13511</v>
      </c>
      <c r="C6440" s="7">
        <v>36.526200000000003</v>
      </c>
      <c r="D6440" s="7">
        <f t="shared" si="100"/>
        <v>44.196702000000002</v>
      </c>
      <c r="F6440" s="3">
        <v>35.81</v>
      </c>
      <c r="G6440" s="7">
        <v>43.330100000000002</v>
      </c>
      <c r="H6440" t="s">
        <v>17179</v>
      </c>
    </row>
    <row r="6441" spans="1:8" ht="14.25" customHeight="1">
      <c r="A6441" s="4">
        <v>353813</v>
      </c>
      <c r="B6441" s="2" t="s">
        <v>4255</v>
      </c>
      <c r="C6441" s="7">
        <v>130.66200000000001</v>
      </c>
      <c r="D6441" s="7">
        <f t="shared" si="100"/>
        <v>158.10102000000001</v>
      </c>
      <c r="F6441" s="3">
        <v>128.1</v>
      </c>
      <c r="G6441" s="7">
        <v>155.00099999999998</v>
      </c>
      <c r="H6441" t="s">
        <v>17179</v>
      </c>
    </row>
    <row r="6442" spans="1:8" ht="14.25" customHeight="1">
      <c r="A6442" s="4">
        <v>353814</v>
      </c>
      <c r="B6442" s="2" t="s">
        <v>4013</v>
      </c>
      <c r="C6442" s="7">
        <v>75.867599999999996</v>
      </c>
      <c r="D6442" s="7">
        <f t="shared" si="100"/>
        <v>91.799795999999986</v>
      </c>
      <c r="F6442" s="3">
        <v>74.38</v>
      </c>
      <c r="G6442" s="7">
        <v>89.999799999999993</v>
      </c>
      <c r="H6442" t="s">
        <v>17179</v>
      </c>
    </row>
    <row r="6443" spans="1:8" ht="14.25" customHeight="1">
      <c r="A6443" s="4">
        <v>353818</v>
      </c>
      <c r="B6443" s="2" t="s">
        <v>16093</v>
      </c>
      <c r="C6443" s="7">
        <v>1729.7873999999999</v>
      </c>
      <c r="D6443" s="7">
        <f t="shared" si="100"/>
        <v>2093.0427540000001</v>
      </c>
      <c r="F6443" s="3">
        <v>1695.87</v>
      </c>
      <c r="G6443" s="7">
        <v>2052.0027</v>
      </c>
      <c r="H6443" t="s">
        <v>17179</v>
      </c>
    </row>
    <row r="6444" spans="1:8" ht="14.25" customHeight="1">
      <c r="A6444" s="4">
        <v>353868</v>
      </c>
      <c r="B6444" s="2" t="s">
        <v>16094</v>
      </c>
      <c r="C6444" s="7">
        <v>150.8886</v>
      </c>
      <c r="D6444" s="7">
        <f t="shared" si="100"/>
        <v>182.57520599999998</v>
      </c>
      <c r="F6444" s="3">
        <v>147.93</v>
      </c>
      <c r="G6444" s="7">
        <v>178.99530000000001</v>
      </c>
      <c r="H6444" t="s">
        <v>17179</v>
      </c>
    </row>
    <row r="6445" spans="1:8" ht="14.25" customHeight="1">
      <c r="A6445" s="4">
        <v>354053</v>
      </c>
      <c r="B6445" s="2" t="s">
        <v>14683</v>
      </c>
      <c r="C6445" s="7">
        <v>550.46339999999998</v>
      </c>
      <c r="D6445" s="7">
        <f t="shared" si="100"/>
        <v>666.06071399999996</v>
      </c>
      <c r="F6445" s="3">
        <v>539.66999999999996</v>
      </c>
      <c r="G6445" s="7">
        <v>653.00069999999994</v>
      </c>
      <c r="H6445" t="s">
        <v>17179</v>
      </c>
    </row>
    <row r="6446" spans="1:8" ht="14.25" customHeight="1">
      <c r="A6446" s="4">
        <v>354085</v>
      </c>
      <c r="B6446" s="2" t="s">
        <v>7953</v>
      </c>
      <c r="C6446" s="7">
        <v>16.0242</v>
      </c>
      <c r="D6446" s="7">
        <f t="shared" si="100"/>
        <v>19.389282000000001</v>
      </c>
      <c r="F6446" s="3">
        <v>15.71</v>
      </c>
      <c r="G6446" s="7">
        <v>19.0091</v>
      </c>
      <c r="H6446" t="s">
        <v>17179</v>
      </c>
    </row>
    <row r="6447" spans="1:8" ht="14.25" customHeight="1">
      <c r="A6447" s="4">
        <v>354097</v>
      </c>
      <c r="B6447" s="2" t="s">
        <v>3883</v>
      </c>
      <c r="C6447" s="7">
        <v>40.4634</v>
      </c>
      <c r="D6447" s="7">
        <f t="shared" si="100"/>
        <v>48.960713999999996</v>
      </c>
      <c r="F6447" s="3">
        <v>39.67</v>
      </c>
      <c r="G6447" s="7">
        <v>48.000700000000002</v>
      </c>
      <c r="H6447" t="s">
        <v>17179</v>
      </c>
    </row>
    <row r="6448" spans="1:8" ht="14.25" customHeight="1">
      <c r="A6448" s="4">
        <v>354151</v>
      </c>
      <c r="B6448" s="2" t="s">
        <v>9284</v>
      </c>
      <c r="C6448" s="7">
        <v>170.7174</v>
      </c>
      <c r="D6448" s="7">
        <f t="shared" si="100"/>
        <v>206.56805399999999</v>
      </c>
      <c r="F6448" s="3">
        <v>167.37</v>
      </c>
      <c r="G6448" s="7">
        <v>202.51769999999999</v>
      </c>
      <c r="H6448" t="s">
        <v>17179</v>
      </c>
    </row>
    <row r="6449" spans="1:8" ht="14.25" customHeight="1">
      <c r="A6449" s="4">
        <v>354159</v>
      </c>
      <c r="B6449" s="2" t="s">
        <v>2794</v>
      </c>
      <c r="C6449" s="7">
        <v>308.42759999999998</v>
      </c>
      <c r="D6449" s="7">
        <f t="shared" si="100"/>
        <v>373.19739599999997</v>
      </c>
      <c r="F6449" s="3">
        <v>302.38</v>
      </c>
      <c r="G6449" s="7">
        <v>365.87979999999999</v>
      </c>
      <c r="H6449" t="s">
        <v>17179</v>
      </c>
    </row>
    <row r="6450" spans="1:8" ht="14.25" customHeight="1">
      <c r="A6450" s="4">
        <v>354165</v>
      </c>
      <c r="B6450" s="2" t="s">
        <v>1622</v>
      </c>
      <c r="C6450" s="7">
        <v>55.253399999999999</v>
      </c>
      <c r="D6450" s="7">
        <f t="shared" si="100"/>
        <v>66.856613999999993</v>
      </c>
      <c r="F6450" s="3">
        <v>54.17</v>
      </c>
      <c r="G6450" s="7">
        <v>65.545699999999997</v>
      </c>
      <c r="H6450" t="s">
        <v>17179</v>
      </c>
    </row>
    <row r="6451" spans="1:8" ht="14.25" customHeight="1">
      <c r="A6451" s="4">
        <v>354354</v>
      </c>
      <c r="B6451" s="2" t="s">
        <v>1510</v>
      </c>
      <c r="C6451" s="7">
        <v>185.96639999999999</v>
      </c>
      <c r="D6451" s="7">
        <f t="shared" si="100"/>
        <v>225.01934399999999</v>
      </c>
      <c r="F6451" s="3">
        <v>182.32</v>
      </c>
      <c r="G6451" s="7">
        <v>220.60719999999998</v>
      </c>
      <c r="H6451" t="s">
        <v>17179</v>
      </c>
    </row>
    <row r="6452" spans="1:8" ht="14.25" customHeight="1">
      <c r="A6452" s="4">
        <v>354355</v>
      </c>
      <c r="B6452" s="2" t="s">
        <v>1623</v>
      </c>
      <c r="C6452" s="7">
        <v>4728.1284000000005</v>
      </c>
      <c r="D6452" s="7">
        <f t="shared" si="100"/>
        <v>5721.0353640000003</v>
      </c>
      <c r="F6452" s="3">
        <v>4635.42</v>
      </c>
      <c r="G6452" s="7">
        <v>5608.8581999999997</v>
      </c>
      <c r="H6452" t="s">
        <v>17179</v>
      </c>
    </row>
    <row r="6453" spans="1:8" ht="14.25" customHeight="1">
      <c r="A6453" s="4">
        <v>354356</v>
      </c>
      <c r="B6453" s="2" t="s">
        <v>1550</v>
      </c>
      <c r="C6453" s="7">
        <v>5602.3397999999997</v>
      </c>
      <c r="D6453" s="7">
        <f t="shared" si="100"/>
        <v>6778.831157999999</v>
      </c>
      <c r="F6453" s="3">
        <v>5492.49</v>
      </c>
      <c r="G6453" s="7">
        <v>6645.9128999999994</v>
      </c>
      <c r="H6453" t="s">
        <v>17179</v>
      </c>
    </row>
    <row r="6454" spans="1:8" ht="14.25" customHeight="1">
      <c r="A6454" s="4">
        <v>354361</v>
      </c>
      <c r="B6454" s="2" t="s">
        <v>8297</v>
      </c>
      <c r="C6454" s="7">
        <v>5011.4946</v>
      </c>
      <c r="D6454" s="7">
        <f t="shared" si="100"/>
        <v>6063.9084659999999</v>
      </c>
      <c r="F6454" s="3">
        <v>4913.2299999999996</v>
      </c>
      <c r="G6454" s="7">
        <v>5945.0082999999995</v>
      </c>
      <c r="H6454" t="s">
        <v>17179</v>
      </c>
    </row>
    <row r="6455" spans="1:8" ht="14.25" customHeight="1">
      <c r="A6455" s="4">
        <v>354362</v>
      </c>
      <c r="B6455" s="2" t="s">
        <v>13203</v>
      </c>
      <c r="C6455" s="7">
        <v>5598.1986000000006</v>
      </c>
      <c r="D6455" s="7">
        <f t="shared" si="100"/>
        <v>6773.8203060000005</v>
      </c>
      <c r="F6455" s="3">
        <v>5488.43</v>
      </c>
      <c r="G6455" s="7">
        <v>6641.0003000000006</v>
      </c>
      <c r="H6455" t="s">
        <v>17179</v>
      </c>
    </row>
    <row r="6456" spans="1:8" ht="14.25" customHeight="1">
      <c r="A6456" s="4">
        <v>354363</v>
      </c>
      <c r="B6456" s="2" t="s">
        <v>9396</v>
      </c>
      <c r="C6456" s="7">
        <v>5410.1820000000007</v>
      </c>
      <c r="D6456" s="7">
        <f t="shared" si="100"/>
        <v>6546.3202200000005</v>
      </c>
      <c r="F6456" s="3">
        <v>5304.1</v>
      </c>
      <c r="G6456" s="7">
        <v>6417.9610000000002</v>
      </c>
      <c r="H6456" t="s">
        <v>17179</v>
      </c>
    </row>
    <row r="6457" spans="1:8" ht="14.25" customHeight="1">
      <c r="A6457" s="4">
        <v>354364</v>
      </c>
      <c r="B6457" s="2" t="s">
        <v>1624</v>
      </c>
      <c r="C6457" s="7">
        <v>4728.1284000000005</v>
      </c>
      <c r="D6457" s="7">
        <f t="shared" si="100"/>
        <v>5721.0353640000003</v>
      </c>
      <c r="F6457" s="3">
        <v>4635.42</v>
      </c>
      <c r="G6457" s="7">
        <v>5608.8581999999997</v>
      </c>
      <c r="H6457" t="s">
        <v>17179</v>
      </c>
    </row>
    <row r="6458" spans="1:8" ht="14.25" customHeight="1">
      <c r="A6458" s="4">
        <v>354368</v>
      </c>
      <c r="B6458" s="2" t="s">
        <v>13813</v>
      </c>
      <c r="C6458" s="7">
        <v>3125.7593999999999</v>
      </c>
      <c r="D6458" s="7">
        <f t="shared" si="100"/>
        <v>3782.168874</v>
      </c>
      <c r="F6458" s="3">
        <v>3064.47</v>
      </c>
      <c r="G6458" s="7">
        <v>3708.0086999999999</v>
      </c>
      <c r="H6458" t="s">
        <v>17179</v>
      </c>
    </row>
    <row r="6459" spans="1:8" ht="14.25" customHeight="1">
      <c r="A6459" s="4">
        <v>354369</v>
      </c>
      <c r="B6459" s="2" t="s">
        <v>7087</v>
      </c>
      <c r="C6459" s="7">
        <v>1075.6410000000001</v>
      </c>
      <c r="D6459" s="7">
        <f t="shared" si="100"/>
        <v>1301.5256100000001</v>
      </c>
      <c r="F6459" s="3">
        <v>1054.55</v>
      </c>
      <c r="G6459" s="7">
        <v>1276.0055</v>
      </c>
      <c r="H6459" t="s">
        <v>17179</v>
      </c>
    </row>
    <row r="6460" spans="1:8" ht="14.25" customHeight="1">
      <c r="A6460" s="4">
        <v>354401</v>
      </c>
      <c r="B6460" s="2" t="s">
        <v>1417</v>
      </c>
      <c r="C6460" s="7">
        <v>93.248400000000004</v>
      </c>
      <c r="D6460" s="7">
        <f t="shared" si="100"/>
        <v>112.830564</v>
      </c>
      <c r="F6460" s="3">
        <v>91.42</v>
      </c>
      <c r="G6460" s="7">
        <v>110.6182</v>
      </c>
      <c r="H6460" t="s">
        <v>17179</v>
      </c>
    </row>
    <row r="6461" spans="1:8" ht="14.25" customHeight="1">
      <c r="A6461" s="4">
        <v>354402</v>
      </c>
      <c r="B6461" s="2" t="s">
        <v>6417</v>
      </c>
      <c r="C6461" s="7">
        <v>41.31</v>
      </c>
      <c r="D6461" s="7">
        <f t="shared" si="100"/>
        <v>49.985100000000003</v>
      </c>
      <c r="F6461" s="3">
        <v>40.5</v>
      </c>
      <c r="G6461" s="7">
        <v>49.004999999999995</v>
      </c>
      <c r="H6461" t="s">
        <v>17179</v>
      </c>
    </row>
    <row r="6462" spans="1:8" ht="14.25" customHeight="1">
      <c r="A6462" s="4">
        <v>354403</v>
      </c>
      <c r="B6462" s="2" t="s">
        <v>3820</v>
      </c>
      <c r="C6462" s="7">
        <v>61.546800000000005</v>
      </c>
      <c r="D6462" s="7">
        <f t="shared" si="100"/>
        <v>74.47162800000001</v>
      </c>
      <c r="F6462" s="3">
        <v>60.34</v>
      </c>
      <c r="G6462" s="7">
        <v>73.011400000000009</v>
      </c>
      <c r="H6462" t="s">
        <v>17179</v>
      </c>
    </row>
    <row r="6463" spans="1:8" ht="14.25" customHeight="1">
      <c r="A6463" s="4">
        <v>354405</v>
      </c>
      <c r="B6463" s="2" t="s">
        <v>2404</v>
      </c>
      <c r="C6463" s="7">
        <v>382.12259999999998</v>
      </c>
      <c r="D6463" s="7">
        <f t="shared" si="100"/>
        <v>462.36834599999997</v>
      </c>
      <c r="F6463" s="3">
        <v>374.63</v>
      </c>
      <c r="G6463" s="7">
        <v>453.3023</v>
      </c>
      <c r="H6463" t="s">
        <v>17179</v>
      </c>
    </row>
    <row r="6464" spans="1:8" ht="14.25" customHeight="1">
      <c r="A6464" s="4">
        <v>354406</v>
      </c>
      <c r="B6464" s="2" t="s">
        <v>13744</v>
      </c>
      <c r="C6464" s="7">
        <v>1612.9158</v>
      </c>
      <c r="D6464" s="7">
        <f t="shared" si="100"/>
        <v>1951.6281179999999</v>
      </c>
      <c r="F6464" s="3">
        <v>1581.29</v>
      </c>
      <c r="G6464" s="7">
        <v>1913.3608999999999</v>
      </c>
      <c r="H6464" t="s">
        <v>17179</v>
      </c>
    </row>
    <row r="6465" spans="1:8" ht="14.25" customHeight="1">
      <c r="A6465" s="4">
        <v>354407</v>
      </c>
      <c r="B6465" s="2" t="s">
        <v>2405</v>
      </c>
      <c r="C6465" s="7">
        <v>59.496600000000001</v>
      </c>
      <c r="D6465" s="7">
        <f t="shared" si="100"/>
        <v>71.990886000000003</v>
      </c>
      <c r="F6465" s="3">
        <v>58.33</v>
      </c>
      <c r="G6465" s="7">
        <v>70.579299999999989</v>
      </c>
      <c r="H6465" t="s">
        <v>17179</v>
      </c>
    </row>
    <row r="6466" spans="1:8" ht="14.25" customHeight="1">
      <c r="A6466" s="4">
        <v>354408</v>
      </c>
      <c r="B6466" s="2" t="s">
        <v>1568</v>
      </c>
      <c r="C6466" s="7">
        <v>69.023400000000009</v>
      </c>
      <c r="D6466" s="7">
        <f t="shared" si="100"/>
        <v>83.518314000000004</v>
      </c>
      <c r="F6466" s="3">
        <v>67.67</v>
      </c>
      <c r="G6466" s="7">
        <v>81.880700000000004</v>
      </c>
      <c r="H6466" t="s">
        <v>17179</v>
      </c>
    </row>
    <row r="6467" spans="1:8" ht="14.25" customHeight="1">
      <c r="A6467" s="4">
        <v>354409</v>
      </c>
      <c r="B6467" s="2" t="s">
        <v>6891</v>
      </c>
      <c r="C6467" s="7">
        <v>767.95799999999997</v>
      </c>
      <c r="D6467" s="7">
        <f t="shared" si="100"/>
        <v>929.22917999999993</v>
      </c>
      <c r="F6467" s="3">
        <v>752.9</v>
      </c>
      <c r="G6467" s="7">
        <v>911.0089999999999</v>
      </c>
      <c r="H6467" t="s">
        <v>17179</v>
      </c>
    </row>
    <row r="6468" spans="1:8" ht="14.25" customHeight="1">
      <c r="A6468" s="4">
        <v>354410</v>
      </c>
      <c r="B6468" s="2" t="s">
        <v>518</v>
      </c>
      <c r="C6468" s="7">
        <v>20.226599999999998</v>
      </c>
      <c r="D6468" s="7">
        <f t="shared" si="100"/>
        <v>24.474185999999996</v>
      </c>
      <c r="F6468" s="3">
        <v>19.829999999999998</v>
      </c>
      <c r="G6468" s="7">
        <v>23.994299999999996</v>
      </c>
      <c r="H6468" t="s">
        <v>17179</v>
      </c>
    </row>
    <row r="6469" spans="1:8" ht="14.25" customHeight="1">
      <c r="A6469" s="4">
        <v>354559</v>
      </c>
      <c r="B6469" s="2" t="s">
        <v>1818</v>
      </c>
      <c r="C6469" s="7">
        <v>963.52260000000001</v>
      </c>
      <c r="D6469" s="7">
        <f t="shared" si="100"/>
        <v>1165.8623459999999</v>
      </c>
      <c r="F6469" s="3">
        <v>944.63</v>
      </c>
      <c r="G6469" s="7">
        <v>1143.0022999999999</v>
      </c>
      <c r="H6469" t="s">
        <v>17179</v>
      </c>
    </row>
    <row r="6470" spans="1:8" ht="14.25" customHeight="1">
      <c r="A6470" s="4">
        <v>354572</v>
      </c>
      <c r="B6470" s="2" t="s">
        <v>4129</v>
      </c>
      <c r="C6470" s="7">
        <v>40.4634</v>
      </c>
      <c r="D6470" s="7">
        <f t="shared" ref="D6470:D6533" si="101">C6470*1.21</f>
        <v>48.960713999999996</v>
      </c>
      <c r="F6470" s="3">
        <v>39.67</v>
      </c>
      <c r="G6470" s="7">
        <v>48.000700000000002</v>
      </c>
      <c r="H6470" t="s">
        <v>17179</v>
      </c>
    </row>
    <row r="6471" spans="1:8" ht="14.25" customHeight="1">
      <c r="A6471" s="4">
        <v>354831</v>
      </c>
      <c r="B6471" s="2" t="s">
        <v>7205</v>
      </c>
      <c r="C6471" s="7">
        <v>739.28579999999999</v>
      </c>
      <c r="D6471" s="7">
        <f t="shared" si="101"/>
        <v>894.53581799999995</v>
      </c>
      <c r="F6471" s="3">
        <v>724.79</v>
      </c>
      <c r="G6471" s="7">
        <v>876.99589999999989</v>
      </c>
      <c r="H6471" t="s">
        <v>17179</v>
      </c>
    </row>
    <row r="6472" spans="1:8" ht="14.25" customHeight="1">
      <c r="A6472" s="4">
        <v>354923</v>
      </c>
      <c r="B6472" s="2" t="s">
        <v>11101</v>
      </c>
      <c r="C6472" s="7">
        <v>47.205600000000004</v>
      </c>
      <c r="D6472" s="7">
        <f t="shared" si="101"/>
        <v>57.118776000000004</v>
      </c>
      <c r="F6472" s="3">
        <v>46.28</v>
      </c>
      <c r="G6472" s="7">
        <v>55.998800000000003</v>
      </c>
      <c r="H6472" t="s">
        <v>17179</v>
      </c>
    </row>
    <row r="6473" spans="1:8" ht="14.25" customHeight="1">
      <c r="A6473" s="4">
        <v>354924</v>
      </c>
      <c r="B6473" s="2" t="s">
        <v>7059</v>
      </c>
      <c r="C6473" s="7">
        <v>47.205600000000004</v>
      </c>
      <c r="D6473" s="7">
        <f t="shared" si="101"/>
        <v>57.118776000000004</v>
      </c>
      <c r="F6473" s="3">
        <v>46.28</v>
      </c>
      <c r="G6473" s="7">
        <v>55.998800000000003</v>
      </c>
      <c r="H6473" t="s">
        <v>17179</v>
      </c>
    </row>
    <row r="6474" spans="1:8" ht="14.25" customHeight="1">
      <c r="A6474" s="4">
        <v>354973</v>
      </c>
      <c r="B6474" s="2" t="s">
        <v>1369</v>
      </c>
      <c r="C6474" s="7">
        <v>1904.8500000000001</v>
      </c>
      <c r="D6474" s="7">
        <f t="shared" si="101"/>
        <v>2304.8685</v>
      </c>
      <c r="F6474" s="3">
        <v>1867.5</v>
      </c>
      <c r="G6474" s="7">
        <v>2259.6749999999997</v>
      </c>
      <c r="H6474" t="s">
        <v>17179</v>
      </c>
    </row>
    <row r="6475" spans="1:8" ht="14.25" customHeight="1">
      <c r="A6475" s="4">
        <v>354989</v>
      </c>
      <c r="B6475" s="2" t="s">
        <v>11282</v>
      </c>
      <c r="C6475" s="7">
        <v>250.35899999999998</v>
      </c>
      <c r="D6475" s="7">
        <f t="shared" si="101"/>
        <v>302.93438999999995</v>
      </c>
      <c r="F6475" s="3">
        <v>245.45</v>
      </c>
      <c r="G6475" s="7">
        <v>296.99449999999996</v>
      </c>
      <c r="H6475" t="s">
        <v>17179</v>
      </c>
    </row>
    <row r="6476" spans="1:8" ht="14.25" customHeight="1">
      <c r="A6476" s="4">
        <v>355014</v>
      </c>
      <c r="B6476" s="2" t="s">
        <v>11283</v>
      </c>
      <c r="C6476" s="7">
        <v>76.714199999999991</v>
      </c>
      <c r="D6476" s="7">
        <f t="shared" si="101"/>
        <v>92.824181999999993</v>
      </c>
      <c r="F6476" s="3">
        <v>75.209999999999994</v>
      </c>
      <c r="G6476" s="7">
        <v>91.004099999999994</v>
      </c>
      <c r="H6476" t="s">
        <v>17179</v>
      </c>
    </row>
    <row r="6477" spans="1:8" ht="14.25" customHeight="1">
      <c r="A6477" s="4">
        <v>355121</v>
      </c>
      <c r="B6477" s="2" t="s">
        <v>4028</v>
      </c>
      <c r="C6477" s="7">
        <v>55.640999999999998</v>
      </c>
      <c r="D6477" s="7">
        <f t="shared" si="101"/>
        <v>67.325609999999998</v>
      </c>
      <c r="F6477" s="3">
        <v>54.55</v>
      </c>
      <c r="G6477" s="7">
        <v>66.005499999999998</v>
      </c>
      <c r="H6477" t="s">
        <v>17179</v>
      </c>
    </row>
    <row r="6478" spans="1:8" ht="14.25" customHeight="1">
      <c r="A6478" s="4">
        <v>355122</v>
      </c>
      <c r="B6478" s="2" t="s">
        <v>14257</v>
      </c>
      <c r="C6478" s="7">
        <v>21.083400000000001</v>
      </c>
      <c r="D6478" s="7">
        <f t="shared" si="101"/>
        <v>25.510914</v>
      </c>
      <c r="F6478" s="3">
        <v>20.67</v>
      </c>
      <c r="G6478" s="7">
        <v>25.0107</v>
      </c>
      <c r="H6478" t="s">
        <v>17179</v>
      </c>
    </row>
    <row r="6479" spans="1:8" ht="14.25" customHeight="1">
      <c r="A6479" s="4">
        <v>355124</v>
      </c>
      <c r="B6479" s="2" t="s">
        <v>7060</v>
      </c>
      <c r="C6479" s="7">
        <v>24.449400000000001</v>
      </c>
      <c r="D6479" s="7">
        <f t="shared" si="101"/>
        <v>29.583773999999998</v>
      </c>
      <c r="F6479" s="3">
        <v>23.97</v>
      </c>
      <c r="G6479" s="7">
        <v>29.003699999999998</v>
      </c>
      <c r="H6479" t="s">
        <v>17179</v>
      </c>
    </row>
    <row r="6480" spans="1:8" ht="14.25" customHeight="1">
      <c r="A6480" s="4">
        <v>355125</v>
      </c>
      <c r="B6480" s="2" t="s">
        <v>11543</v>
      </c>
      <c r="C6480" s="7">
        <v>70.808400000000006</v>
      </c>
      <c r="D6480" s="7">
        <f t="shared" si="101"/>
        <v>85.67816400000001</v>
      </c>
      <c r="F6480" s="3">
        <v>69.42</v>
      </c>
      <c r="G6480" s="7">
        <v>83.998199999999997</v>
      </c>
      <c r="H6480" t="s">
        <v>17179</v>
      </c>
    </row>
    <row r="6481" spans="1:8" ht="14.25" customHeight="1">
      <c r="A6481" s="4">
        <v>355137</v>
      </c>
      <c r="B6481" s="2" t="s">
        <v>1569</v>
      </c>
      <c r="C6481" s="7">
        <v>657.19619999999998</v>
      </c>
      <c r="D6481" s="7">
        <f t="shared" si="101"/>
        <v>795.207402</v>
      </c>
      <c r="F6481" s="3">
        <v>644.30999999999995</v>
      </c>
      <c r="G6481" s="7">
        <v>779.61509999999987</v>
      </c>
      <c r="H6481" t="s">
        <v>17179</v>
      </c>
    </row>
    <row r="6482" spans="1:8" ht="14.25" customHeight="1">
      <c r="A6482" s="4">
        <v>355207</v>
      </c>
      <c r="B6482" s="2" t="s">
        <v>1936</v>
      </c>
      <c r="C6482" s="7">
        <v>427.39019999999999</v>
      </c>
      <c r="D6482" s="7">
        <f t="shared" si="101"/>
        <v>517.14214199999992</v>
      </c>
      <c r="F6482" s="3">
        <v>419.01</v>
      </c>
      <c r="G6482" s="7">
        <v>507.00209999999998</v>
      </c>
      <c r="H6482" t="s">
        <v>17179</v>
      </c>
    </row>
    <row r="6483" spans="1:8" ht="14.25" customHeight="1">
      <c r="A6483" s="4">
        <v>355208</v>
      </c>
      <c r="B6483" s="2" t="s">
        <v>14250</v>
      </c>
      <c r="C6483" s="7">
        <v>184.62</v>
      </c>
      <c r="D6483" s="7">
        <f t="shared" si="101"/>
        <v>223.39019999999999</v>
      </c>
      <c r="F6483" s="3">
        <v>181</v>
      </c>
      <c r="G6483" s="7">
        <v>219.01</v>
      </c>
      <c r="H6483" t="s">
        <v>17179</v>
      </c>
    </row>
    <row r="6484" spans="1:8" ht="14.25" customHeight="1">
      <c r="A6484" s="4">
        <v>355453</v>
      </c>
      <c r="B6484" s="2" t="s">
        <v>1570</v>
      </c>
      <c r="C6484" s="7">
        <v>602.34059999999999</v>
      </c>
      <c r="D6484" s="7">
        <f t="shared" si="101"/>
        <v>728.83212600000002</v>
      </c>
      <c r="F6484" s="3">
        <v>590.53</v>
      </c>
      <c r="G6484" s="7">
        <v>714.54129999999998</v>
      </c>
      <c r="H6484" t="s">
        <v>17179</v>
      </c>
    </row>
    <row r="6485" spans="1:8" ht="14.25" customHeight="1">
      <c r="A6485" s="4">
        <v>355472</v>
      </c>
      <c r="B6485" s="2" t="s">
        <v>4130</v>
      </c>
      <c r="C6485" s="7">
        <v>33.721200000000003</v>
      </c>
      <c r="D6485" s="7">
        <f t="shared" si="101"/>
        <v>40.802652000000002</v>
      </c>
      <c r="F6485" s="3">
        <v>33.06</v>
      </c>
      <c r="G6485" s="7">
        <v>40.002600000000001</v>
      </c>
      <c r="H6485" t="s">
        <v>17179</v>
      </c>
    </row>
    <row r="6486" spans="1:8" ht="14.25" customHeight="1">
      <c r="A6486" s="4">
        <v>355496</v>
      </c>
      <c r="B6486" s="2" t="s">
        <v>13555</v>
      </c>
      <c r="C6486" s="7">
        <v>171.12540000000001</v>
      </c>
      <c r="D6486" s="7">
        <f t="shared" si="101"/>
        <v>207.061734</v>
      </c>
      <c r="F6486" s="3">
        <v>167.77</v>
      </c>
      <c r="G6486" s="7">
        <v>203.0017</v>
      </c>
      <c r="H6486" t="s">
        <v>17179</v>
      </c>
    </row>
    <row r="6487" spans="1:8" ht="14.25" customHeight="1">
      <c r="A6487" s="4">
        <v>355523</v>
      </c>
      <c r="B6487" s="2" t="s">
        <v>1436</v>
      </c>
      <c r="C6487" s="7">
        <v>153.67320000000001</v>
      </c>
      <c r="D6487" s="7">
        <f t="shared" si="101"/>
        <v>185.94457199999999</v>
      </c>
      <c r="F6487" s="3">
        <v>150.66</v>
      </c>
      <c r="G6487" s="7">
        <v>182.29859999999999</v>
      </c>
      <c r="H6487" t="s">
        <v>17179</v>
      </c>
    </row>
    <row r="6488" spans="1:8" ht="14.25" customHeight="1">
      <c r="A6488" s="4">
        <v>355526</v>
      </c>
      <c r="B6488" s="2" t="s">
        <v>2184</v>
      </c>
      <c r="C6488" s="7">
        <v>392.82240000000002</v>
      </c>
      <c r="D6488" s="7">
        <f t="shared" si="101"/>
        <v>475.31510400000002</v>
      </c>
      <c r="F6488" s="3">
        <v>385.12</v>
      </c>
      <c r="G6488" s="7">
        <v>465.99520000000001</v>
      </c>
      <c r="H6488" t="s">
        <v>17179</v>
      </c>
    </row>
    <row r="6489" spans="1:8" ht="14.25" customHeight="1">
      <c r="A6489" s="4">
        <v>355537</v>
      </c>
      <c r="B6489" s="2" t="s">
        <v>1625</v>
      </c>
      <c r="C6489" s="7">
        <v>1943.6100000000001</v>
      </c>
      <c r="D6489" s="7">
        <f t="shared" si="101"/>
        <v>2351.7681000000002</v>
      </c>
      <c r="F6489" s="3">
        <v>1905.5</v>
      </c>
      <c r="G6489" s="7">
        <v>2305.6549999999997</v>
      </c>
      <c r="H6489" t="s">
        <v>17179</v>
      </c>
    </row>
    <row r="6490" spans="1:8" ht="14.25" customHeight="1">
      <c r="A6490" s="4">
        <v>355544</v>
      </c>
      <c r="B6490" s="2" t="s">
        <v>17024</v>
      </c>
      <c r="C6490" s="7">
        <v>1151.7942</v>
      </c>
      <c r="D6490" s="7">
        <f t="shared" si="101"/>
        <v>1393.6709820000001</v>
      </c>
      <c r="F6490" s="3">
        <v>1129.21</v>
      </c>
      <c r="G6490" s="7">
        <v>1366.3441</v>
      </c>
      <c r="H6490" t="s">
        <v>17179</v>
      </c>
    </row>
    <row r="6491" spans="1:8" ht="14.25" customHeight="1">
      <c r="A6491" s="4">
        <v>355597</v>
      </c>
      <c r="B6491" s="2" t="s">
        <v>1571</v>
      </c>
      <c r="C6491" s="7">
        <v>171.69660000000002</v>
      </c>
      <c r="D6491" s="7">
        <f t="shared" si="101"/>
        <v>207.75288600000002</v>
      </c>
      <c r="F6491" s="3">
        <v>168.33</v>
      </c>
      <c r="G6491" s="7">
        <v>203.67930000000001</v>
      </c>
      <c r="H6491" t="s">
        <v>17179</v>
      </c>
    </row>
    <row r="6492" spans="1:8" ht="14.25" customHeight="1">
      <c r="A6492" s="4">
        <v>355666</v>
      </c>
      <c r="B6492" s="2" t="s">
        <v>7383</v>
      </c>
      <c r="C6492" s="7">
        <v>1050.3552</v>
      </c>
      <c r="D6492" s="7">
        <f t="shared" si="101"/>
        <v>1270.9297919999999</v>
      </c>
      <c r="F6492" s="3">
        <v>1029.76</v>
      </c>
      <c r="G6492" s="7">
        <v>1246.0095999999999</v>
      </c>
      <c r="H6492" t="s">
        <v>17179</v>
      </c>
    </row>
    <row r="6493" spans="1:8" ht="14.25" customHeight="1">
      <c r="A6493" s="4">
        <v>355684</v>
      </c>
      <c r="B6493" s="2" t="s">
        <v>11284</v>
      </c>
      <c r="C6493" s="7">
        <v>83.456399999999988</v>
      </c>
      <c r="D6493" s="7">
        <f t="shared" si="101"/>
        <v>100.98224399999998</v>
      </c>
      <c r="F6493" s="3">
        <v>81.819999999999993</v>
      </c>
      <c r="G6493" s="7">
        <v>99.002199999999988</v>
      </c>
      <c r="H6493" t="s">
        <v>17179</v>
      </c>
    </row>
    <row r="6494" spans="1:8" ht="14.25" customHeight="1">
      <c r="A6494" s="4">
        <v>355687</v>
      </c>
      <c r="B6494" s="2" t="s">
        <v>6912</v>
      </c>
      <c r="C6494" s="7">
        <v>1669.9440000000002</v>
      </c>
      <c r="D6494" s="7">
        <f t="shared" si="101"/>
        <v>2020.6322400000001</v>
      </c>
      <c r="F6494" s="3">
        <v>1637.2</v>
      </c>
      <c r="G6494" s="7">
        <v>1981.0119999999999</v>
      </c>
      <c r="H6494" t="s">
        <v>17179</v>
      </c>
    </row>
    <row r="6495" spans="1:8" ht="14.25" customHeight="1">
      <c r="A6495" s="4">
        <v>355720</v>
      </c>
      <c r="B6495" s="2" t="s">
        <v>3857</v>
      </c>
      <c r="C6495" s="7">
        <v>901.13940000000002</v>
      </c>
      <c r="D6495" s="7">
        <f t="shared" si="101"/>
        <v>1090.378674</v>
      </c>
      <c r="F6495" s="3">
        <v>883.47</v>
      </c>
      <c r="G6495" s="7">
        <v>1068.9987000000001</v>
      </c>
      <c r="H6495" t="s">
        <v>17179</v>
      </c>
    </row>
    <row r="6496" spans="1:8" ht="14.25" customHeight="1">
      <c r="A6496" s="4">
        <v>355732</v>
      </c>
      <c r="B6496" s="2" t="s">
        <v>9687</v>
      </c>
      <c r="C6496" s="7">
        <v>46.563000000000002</v>
      </c>
      <c r="D6496" s="7">
        <f t="shared" si="101"/>
        <v>56.341230000000003</v>
      </c>
      <c r="F6496" s="3">
        <v>45.65</v>
      </c>
      <c r="G6496" s="7">
        <v>55.236499999999999</v>
      </c>
      <c r="H6496" t="s">
        <v>17179</v>
      </c>
    </row>
    <row r="6497" spans="1:8" ht="14.25" customHeight="1">
      <c r="A6497" s="4">
        <v>355780</v>
      </c>
      <c r="B6497" s="2" t="s">
        <v>1626</v>
      </c>
      <c r="C6497" s="7">
        <v>1994.9364</v>
      </c>
      <c r="D6497" s="7">
        <f t="shared" si="101"/>
        <v>2413.8730439999999</v>
      </c>
      <c r="F6497" s="3">
        <v>1955.82</v>
      </c>
      <c r="G6497" s="7">
        <v>2366.5421999999999</v>
      </c>
      <c r="H6497" t="s">
        <v>17179</v>
      </c>
    </row>
    <row r="6498" spans="1:8" ht="14.25" customHeight="1">
      <c r="A6498" s="4">
        <v>355790</v>
      </c>
      <c r="B6498" s="2" t="s">
        <v>3839</v>
      </c>
      <c r="C6498" s="7">
        <v>40.4634</v>
      </c>
      <c r="D6498" s="7">
        <f t="shared" si="101"/>
        <v>48.960713999999996</v>
      </c>
      <c r="F6498" s="3">
        <v>39.67</v>
      </c>
      <c r="G6498" s="7">
        <v>48.000700000000002</v>
      </c>
      <c r="H6498" t="s">
        <v>17179</v>
      </c>
    </row>
    <row r="6499" spans="1:8" ht="14.25" customHeight="1">
      <c r="A6499" s="4">
        <v>355791</v>
      </c>
      <c r="B6499" s="2" t="s">
        <v>7528</v>
      </c>
      <c r="C6499" s="7">
        <v>133.19160000000002</v>
      </c>
      <c r="D6499" s="7">
        <f t="shared" si="101"/>
        <v>161.16183600000002</v>
      </c>
      <c r="F6499" s="3">
        <v>130.58000000000001</v>
      </c>
      <c r="G6499" s="7">
        <v>158.0018</v>
      </c>
      <c r="H6499" t="s">
        <v>17179</v>
      </c>
    </row>
    <row r="6500" spans="1:8" ht="14.25" customHeight="1">
      <c r="A6500" s="4">
        <v>355800</v>
      </c>
      <c r="B6500" s="2" t="s">
        <v>9227</v>
      </c>
      <c r="C6500" s="7">
        <v>167.7594</v>
      </c>
      <c r="D6500" s="7">
        <f t="shared" si="101"/>
        <v>202.98887399999998</v>
      </c>
      <c r="F6500" s="3">
        <v>164.47</v>
      </c>
      <c r="G6500" s="7">
        <v>199.0087</v>
      </c>
      <c r="H6500" t="s">
        <v>17179</v>
      </c>
    </row>
    <row r="6501" spans="1:8" ht="14.25" customHeight="1">
      <c r="A6501" s="4">
        <v>355803</v>
      </c>
      <c r="B6501" s="2" t="s">
        <v>1572</v>
      </c>
      <c r="C6501" s="7">
        <v>1315.8</v>
      </c>
      <c r="D6501" s="7">
        <f t="shared" si="101"/>
        <v>1592.1179999999999</v>
      </c>
      <c r="F6501" s="3">
        <v>1290</v>
      </c>
      <c r="G6501" s="7">
        <v>1560.8999999999999</v>
      </c>
      <c r="H6501" t="s">
        <v>17179</v>
      </c>
    </row>
    <row r="6502" spans="1:8" ht="14.25" customHeight="1">
      <c r="A6502" s="4">
        <v>355812</v>
      </c>
      <c r="B6502" s="2" t="s">
        <v>11285</v>
      </c>
      <c r="C6502" s="7">
        <v>119.7072</v>
      </c>
      <c r="D6502" s="7">
        <f t="shared" si="101"/>
        <v>144.84571199999999</v>
      </c>
      <c r="F6502" s="3">
        <v>117.36</v>
      </c>
      <c r="G6502" s="7">
        <v>142.00559999999999</v>
      </c>
      <c r="H6502" t="s">
        <v>17179</v>
      </c>
    </row>
    <row r="6503" spans="1:8" ht="14.25" customHeight="1">
      <c r="A6503" s="4">
        <v>356151</v>
      </c>
      <c r="B6503" s="2" t="s">
        <v>16095</v>
      </c>
      <c r="C6503" s="7">
        <v>257.94779999999997</v>
      </c>
      <c r="D6503" s="7">
        <f t="shared" si="101"/>
        <v>312.11683799999997</v>
      </c>
      <c r="F6503" s="3">
        <v>252.89</v>
      </c>
      <c r="G6503" s="7">
        <v>305.99689999999998</v>
      </c>
      <c r="H6503" t="s">
        <v>17179</v>
      </c>
    </row>
    <row r="6504" spans="1:8" ht="14.25" customHeight="1">
      <c r="A6504" s="4">
        <v>356181</v>
      </c>
      <c r="B6504" s="2" t="s">
        <v>2026</v>
      </c>
      <c r="C6504" s="7">
        <v>75.867599999999996</v>
      </c>
      <c r="D6504" s="7">
        <f t="shared" si="101"/>
        <v>91.799795999999986</v>
      </c>
      <c r="F6504" s="3">
        <v>74.38</v>
      </c>
      <c r="G6504" s="7">
        <v>89.999799999999993</v>
      </c>
      <c r="H6504" t="s">
        <v>17179</v>
      </c>
    </row>
    <row r="6505" spans="1:8" ht="14.25" customHeight="1">
      <c r="A6505" s="4">
        <v>356188</v>
      </c>
      <c r="B6505" s="2" t="s">
        <v>1573</v>
      </c>
      <c r="C6505" s="7">
        <v>182.7534</v>
      </c>
      <c r="D6505" s="7">
        <f t="shared" si="101"/>
        <v>221.13161399999998</v>
      </c>
      <c r="F6505" s="3">
        <v>179.17</v>
      </c>
      <c r="G6505" s="7">
        <v>216.79569999999998</v>
      </c>
      <c r="H6505" t="s">
        <v>17179</v>
      </c>
    </row>
    <row r="6506" spans="1:8" ht="14.25" customHeight="1">
      <c r="A6506" s="4">
        <v>356192</v>
      </c>
      <c r="B6506" s="2" t="s">
        <v>2311</v>
      </c>
      <c r="C6506" s="7">
        <v>100.31699999999999</v>
      </c>
      <c r="D6506" s="7">
        <f t="shared" si="101"/>
        <v>121.38356999999999</v>
      </c>
      <c r="F6506" s="3">
        <v>98.35</v>
      </c>
      <c r="G6506" s="7">
        <v>119.00349999999999</v>
      </c>
      <c r="H6506" t="s">
        <v>17179</v>
      </c>
    </row>
    <row r="6507" spans="1:8" ht="14.25" customHeight="1">
      <c r="A6507" s="4">
        <v>356504</v>
      </c>
      <c r="B6507" s="2" t="s">
        <v>16078</v>
      </c>
      <c r="C6507" s="7">
        <v>6007.8815999999997</v>
      </c>
      <c r="D6507" s="7">
        <f t="shared" si="101"/>
        <v>7269.5367359999991</v>
      </c>
      <c r="F6507" s="3">
        <v>5890.08</v>
      </c>
      <c r="G6507" s="7">
        <v>7126.9967999999999</v>
      </c>
      <c r="H6507" t="s">
        <v>17179</v>
      </c>
    </row>
    <row r="6508" spans="1:8" ht="14.25" customHeight="1">
      <c r="A6508" s="4">
        <v>356571</v>
      </c>
      <c r="B6508" s="2" t="s">
        <v>1354</v>
      </c>
      <c r="C6508" s="7">
        <v>266.90340000000003</v>
      </c>
      <c r="D6508" s="7">
        <f t="shared" si="101"/>
        <v>322.95311400000003</v>
      </c>
      <c r="F6508" s="3">
        <v>261.67</v>
      </c>
      <c r="G6508" s="7">
        <v>316.6207</v>
      </c>
      <c r="H6508" t="s">
        <v>17179</v>
      </c>
    </row>
    <row r="6509" spans="1:8" ht="14.25" customHeight="1">
      <c r="A6509" s="4">
        <v>356575</v>
      </c>
      <c r="B6509" s="2" t="s">
        <v>3884</v>
      </c>
      <c r="C6509" s="7">
        <v>56.477399999999996</v>
      </c>
      <c r="D6509" s="7">
        <f t="shared" si="101"/>
        <v>68.337653999999986</v>
      </c>
      <c r="F6509" s="3">
        <v>55.37</v>
      </c>
      <c r="G6509" s="7">
        <v>66.997699999999995</v>
      </c>
      <c r="H6509" t="s">
        <v>17179</v>
      </c>
    </row>
    <row r="6510" spans="1:8" ht="14.25" customHeight="1">
      <c r="A6510" s="4">
        <v>356980</v>
      </c>
      <c r="B6510" s="2" t="s">
        <v>15086</v>
      </c>
      <c r="C6510" s="7">
        <v>2470.7664000000004</v>
      </c>
      <c r="D6510" s="7">
        <f t="shared" si="101"/>
        <v>2989.6273440000004</v>
      </c>
      <c r="F6510" s="3">
        <v>2422.3200000000002</v>
      </c>
      <c r="G6510" s="7">
        <v>2931.0072</v>
      </c>
      <c r="H6510" t="s">
        <v>17179</v>
      </c>
    </row>
    <row r="6511" spans="1:8" ht="14.25" customHeight="1">
      <c r="A6511" s="4">
        <v>357063</v>
      </c>
      <c r="B6511" s="2" t="s">
        <v>3778</v>
      </c>
      <c r="C6511" s="7">
        <v>251.2056</v>
      </c>
      <c r="D6511" s="7">
        <f t="shared" si="101"/>
        <v>303.958776</v>
      </c>
      <c r="F6511" s="3">
        <v>246.28</v>
      </c>
      <c r="G6511" s="7">
        <v>297.99880000000002</v>
      </c>
      <c r="H6511" t="s">
        <v>17179</v>
      </c>
    </row>
    <row r="6512" spans="1:8" ht="14.25" customHeight="1">
      <c r="A6512" s="4">
        <v>357112</v>
      </c>
      <c r="B6512" s="2" t="s">
        <v>16079</v>
      </c>
      <c r="C6512" s="7">
        <v>115.48440000000001</v>
      </c>
      <c r="D6512" s="7">
        <f t="shared" si="101"/>
        <v>139.73612400000002</v>
      </c>
      <c r="F6512" s="3">
        <v>113.22</v>
      </c>
      <c r="G6512" s="7">
        <v>136.99619999999999</v>
      </c>
      <c r="H6512" t="s">
        <v>17179</v>
      </c>
    </row>
    <row r="6513" spans="1:8" ht="14.25" customHeight="1">
      <c r="A6513" s="4">
        <v>357113</v>
      </c>
      <c r="B6513" s="2" t="s">
        <v>11420</v>
      </c>
      <c r="C6513" s="7">
        <v>97.787400000000005</v>
      </c>
      <c r="D6513" s="7">
        <f t="shared" si="101"/>
        <v>118.322754</v>
      </c>
      <c r="F6513" s="3">
        <v>95.87</v>
      </c>
      <c r="G6513" s="7">
        <v>116.0027</v>
      </c>
      <c r="H6513" t="s">
        <v>17179</v>
      </c>
    </row>
    <row r="6514" spans="1:8" ht="14.25" customHeight="1">
      <c r="A6514" s="4">
        <v>357115</v>
      </c>
      <c r="B6514" s="2" t="s">
        <v>11319</v>
      </c>
      <c r="C6514" s="7">
        <v>289.98599999999999</v>
      </c>
      <c r="D6514" s="7">
        <f t="shared" si="101"/>
        <v>350.88306</v>
      </c>
      <c r="F6514" s="3">
        <v>284.3</v>
      </c>
      <c r="G6514" s="7">
        <v>344.00299999999999</v>
      </c>
      <c r="H6514" t="s">
        <v>17179</v>
      </c>
    </row>
    <row r="6515" spans="1:8" ht="14.25" customHeight="1">
      <c r="A6515" s="4">
        <v>357117</v>
      </c>
      <c r="B6515" s="2" t="s">
        <v>2795</v>
      </c>
      <c r="C6515" s="7">
        <v>171.74760000000001</v>
      </c>
      <c r="D6515" s="7">
        <f t="shared" si="101"/>
        <v>207.81459599999999</v>
      </c>
      <c r="F6515" s="3">
        <v>168.38</v>
      </c>
      <c r="G6515" s="7">
        <v>203.7398</v>
      </c>
      <c r="H6515" t="s">
        <v>17179</v>
      </c>
    </row>
    <row r="6516" spans="1:8" ht="14.25" customHeight="1">
      <c r="A6516" s="4">
        <v>357119</v>
      </c>
      <c r="B6516" s="2" t="s">
        <v>13901</v>
      </c>
      <c r="C6516" s="7">
        <v>454.5018</v>
      </c>
      <c r="D6516" s="7">
        <f t="shared" si="101"/>
        <v>549.94717800000001</v>
      </c>
      <c r="F6516" s="3">
        <v>445.59</v>
      </c>
      <c r="G6516" s="7">
        <v>539.1638999999999</v>
      </c>
      <c r="H6516" t="s">
        <v>17179</v>
      </c>
    </row>
    <row r="6517" spans="1:8" ht="14.25" customHeight="1">
      <c r="A6517" s="4">
        <v>357173</v>
      </c>
      <c r="B6517" s="2" t="s">
        <v>8384</v>
      </c>
      <c r="C6517" s="7">
        <v>744.35519999999997</v>
      </c>
      <c r="D6517" s="7">
        <f t="shared" si="101"/>
        <v>900.66979199999992</v>
      </c>
      <c r="F6517" s="3">
        <v>729.76</v>
      </c>
      <c r="G6517" s="7">
        <v>883.00959999999998</v>
      </c>
      <c r="H6517" t="s">
        <v>17179</v>
      </c>
    </row>
    <row r="6518" spans="1:8" ht="14.25" customHeight="1">
      <c r="A6518" s="4">
        <v>357178</v>
      </c>
      <c r="B6518" s="2" t="s">
        <v>15000</v>
      </c>
      <c r="C6518" s="7">
        <v>1271.3892000000001</v>
      </c>
      <c r="D6518" s="7">
        <f t="shared" si="101"/>
        <v>1538.380932</v>
      </c>
      <c r="F6518" s="3">
        <v>1246.46</v>
      </c>
      <c r="G6518" s="7">
        <v>1508.2166</v>
      </c>
      <c r="H6518" t="s">
        <v>17179</v>
      </c>
    </row>
    <row r="6519" spans="1:8" ht="14.25" customHeight="1">
      <c r="A6519" s="4">
        <v>357179</v>
      </c>
      <c r="B6519" s="2" t="s">
        <v>6264</v>
      </c>
      <c r="C6519" s="7">
        <v>1084.9128000000001</v>
      </c>
      <c r="D6519" s="7">
        <f t="shared" si="101"/>
        <v>1312.744488</v>
      </c>
      <c r="F6519" s="3">
        <v>1063.6400000000001</v>
      </c>
      <c r="G6519" s="7">
        <v>1287.0044</v>
      </c>
      <c r="H6519" t="s">
        <v>17179</v>
      </c>
    </row>
    <row r="6520" spans="1:8" ht="14.25" customHeight="1">
      <c r="A6520" s="4">
        <v>357181</v>
      </c>
      <c r="B6520" s="2" t="s">
        <v>11449</v>
      </c>
      <c r="C6520" s="7">
        <v>1084.9128000000001</v>
      </c>
      <c r="D6520" s="7">
        <f t="shared" si="101"/>
        <v>1312.744488</v>
      </c>
      <c r="F6520" s="3">
        <v>1063.6400000000001</v>
      </c>
      <c r="G6520" s="7">
        <v>1287.0044</v>
      </c>
      <c r="H6520" t="s">
        <v>17179</v>
      </c>
    </row>
    <row r="6521" spans="1:8" ht="14.25" customHeight="1">
      <c r="A6521" s="4">
        <v>357273</v>
      </c>
      <c r="B6521" s="2" t="s">
        <v>3779</v>
      </c>
      <c r="C6521" s="7">
        <v>161.00700000000001</v>
      </c>
      <c r="D6521" s="7">
        <f t="shared" si="101"/>
        <v>194.81846999999999</v>
      </c>
      <c r="F6521" s="3">
        <v>157.85</v>
      </c>
      <c r="G6521" s="7">
        <v>190.99849999999998</v>
      </c>
      <c r="H6521" t="s">
        <v>17179</v>
      </c>
    </row>
    <row r="6522" spans="1:8" ht="14.25" customHeight="1">
      <c r="A6522" s="4">
        <v>357285</v>
      </c>
      <c r="B6522" s="2" t="s">
        <v>2796</v>
      </c>
      <c r="C6522" s="7">
        <v>97.746600000000001</v>
      </c>
      <c r="D6522" s="7">
        <f t="shared" si="101"/>
        <v>118.273386</v>
      </c>
      <c r="F6522" s="3">
        <v>95.83</v>
      </c>
      <c r="G6522" s="7">
        <v>115.95429999999999</v>
      </c>
      <c r="H6522" t="s">
        <v>17179</v>
      </c>
    </row>
    <row r="6523" spans="1:8" ht="14.25" customHeight="1">
      <c r="A6523" s="4">
        <v>357289</v>
      </c>
      <c r="B6523" s="2" t="s">
        <v>4131</v>
      </c>
      <c r="C6523" s="7">
        <v>100.31699999999999</v>
      </c>
      <c r="D6523" s="7">
        <f t="shared" si="101"/>
        <v>121.38356999999999</v>
      </c>
      <c r="F6523" s="3">
        <v>98.35</v>
      </c>
      <c r="G6523" s="7">
        <v>119.00349999999999</v>
      </c>
      <c r="H6523" t="s">
        <v>17179</v>
      </c>
    </row>
    <row r="6524" spans="1:8" ht="14.25" customHeight="1">
      <c r="A6524" s="4">
        <v>357293</v>
      </c>
      <c r="B6524" s="2" t="s">
        <v>12204</v>
      </c>
      <c r="C6524" s="7">
        <v>343.09739999999999</v>
      </c>
      <c r="D6524" s="7">
        <f t="shared" si="101"/>
        <v>415.147854</v>
      </c>
      <c r="F6524" s="3">
        <v>336.37</v>
      </c>
      <c r="G6524" s="7">
        <v>407.0077</v>
      </c>
      <c r="H6524" t="s">
        <v>17179</v>
      </c>
    </row>
    <row r="6525" spans="1:8" ht="14.25" customHeight="1">
      <c r="A6525" s="4">
        <v>357294</v>
      </c>
      <c r="B6525" s="2" t="s">
        <v>11320</v>
      </c>
      <c r="C6525" s="7">
        <v>433.28580000000005</v>
      </c>
      <c r="D6525" s="7">
        <f t="shared" si="101"/>
        <v>524.27581800000007</v>
      </c>
      <c r="F6525" s="3">
        <v>424.79</v>
      </c>
      <c r="G6525" s="7">
        <v>513.99590000000001</v>
      </c>
      <c r="H6525" t="s">
        <v>17179</v>
      </c>
    </row>
    <row r="6526" spans="1:8" ht="14.25" customHeight="1">
      <c r="A6526" s="4">
        <v>357297</v>
      </c>
      <c r="B6526" s="2" t="s">
        <v>1551</v>
      </c>
      <c r="C6526" s="7">
        <v>158.94660000000002</v>
      </c>
      <c r="D6526" s="7">
        <f t="shared" si="101"/>
        <v>192.32538600000001</v>
      </c>
      <c r="F6526" s="3">
        <v>155.83000000000001</v>
      </c>
      <c r="G6526" s="7">
        <v>188.55430000000001</v>
      </c>
      <c r="H6526" t="s">
        <v>17179</v>
      </c>
    </row>
    <row r="6527" spans="1:8" ht="14.25" customHeight="1">
      <c r="A6527" s="4">
        <v>357299</v>
      </c>
      <c r="B6527" s="2" t="s">
        <v>12794</v>
      </c>
      <c r="C6527" s="7">
        <v>543.72119999999995</v>
      </c>
      <c r="D6527" s="7">
        <f t="shared" si="101"/>
        <v>657.90265199999988</v>
      </c>
      <c r="F6527" s="3">
        <v>533.05999999999995</v>
      </c>
      <c r="G6527" s="7">
        <v>645.00259999999992</v>
      </c>
      <c r="H6527" t="s">
        <v>17179</v>
      </c>
    </row>
    <row r="6528" spans="1:8" ht="14.25" customHeight="1">
      <c r="A6528" s="4">
        <v>357300</v>
      </c>
      <c r="B6528" s="2" t="s">
        <v>3885</v>
      </c>
      <c r="C6528" s="7">
        <v>38.780400000000007</v>
      </c>
      <c r="D6528" s="7">
        <f t="shared" si="101"/>
        <v>46.924284000000007</v>
      </c>
      <c r="F6528" s="3">
        <v>38.020000000000003</v>
      </c>
      <c r="G6528" s="7">
        <v>46.004200000000004</v>
      </c>
      <c r="H6528" t="s">
        <v>17179</v>
      </c>
    </row>
    <row r="6529" spans="1:8" ht="14.25" customHeight="1">
      <c r="A6529" s="4">
        <v>357302</v>
      </c>
      <c r="B6529" s="2" t="s">
        <v>4014</v>
      </c>
      <c r="C6529" s="7">
        <v>161.00700000000001</v>
      </c>
      <c r="D6529" s="7">
        <f t="shared" si="101"/>
        <v>194.81846999999999</v>
      </c>
      <c r="F6529" s="3">
        <v>157.85</v>
      </c>
      <c r="G6529" s="7">
        <v>190.99849999999998</v>
      </c>
      <c r="H6529" t="s">
        <v>17179</v>
      </c>
    </row>
    <row r="6530" spans="1:8" ht="14.25" customHeight="1">
      <c r="A6530" s="4">
        <v>357307</v>
      </c>
      <c r="B6530" s="2" t="s">
        <v>14974</v>
      </c>
      <c r="C6530" s="7">
        <v>526.02420000000006</v>
      </c>
      <c r="D6530" s="7">
        <f t="shared" si="101"/>
        <v>636.489282</v>
      </c>
      <c r="F6530" s="3">
        <v>515.71</v>
      </c>
      <c r="G6530" s="7">
        <v>624.00909999999999</v>
      </c>
      <c r="H6530" t="s">
        <v>17179</v>
      </c>
    </row>
    <row r="6531" spans="1:8" ht="14.25" customHeight="1">
      <c r="A6531" s="4">
        <v>357372</v>
      </c>
      <c r="B6531" s="2" t="s">
        <v>1355</v>
      </c>
      <c r="C6531" s="7">
        <v>74.796599999999998</v>
      </c>
      <c r="D6531" s="7">
        <f t="shared" si="101"/>
        <v>90.503885999999994</v>
      </c>
      <c r="F6531" s="3">
        <v>73.33</v>
      </c>
      <c r="G6531" s="7">
        <v>88.729299999999995</v>
      </c>
      <c r="H6531" t="s">
        <v>17179</v>
      </c>
    </row>
    <row r="6532" spans="1:8" ht="14.25" customHeight="1">
      <c r="A6532" s="4">
        <v>357373</v>
      </c>
      <c r="B6532" s="2" t="s">
        <v>7061</v>
      </c>
      <c r="C6532" s="7">
        <v>53.947800000000001</v>
      </c>
      <c r="D6532" s="7">
        <f t="shared" si="101"/>
        <v>65.276837999999998</v>
      </c>
      <c r="F6532" s="3">
        <v>52.89</v>
      </c>
      <c r="G6532" s="7">
        <v>63.996899999999997</v>
      </c>
      <c r="H6532" t="s">
        <v>17179</v>
      </c>
    </row>
    <row r="6533" spans="1:8" ht="14.25" customHeight="1">
      <c r="A6533" s="4">
        <v>357374</v>
      </c>
      <c r="B6533" s="2" t="s">
        <v>9035</v>
      </c>
      <c r="C6533" s="7">
        <v>148.36920000000001</v>
      </c>
      <c r="D6533" s="7">
        <f t="shared" si="101"/>
        <v>179.52673200000001</v>
      </c>
      <c r="F6533" s="3">
        <v>145.46</v>
      </c>
      <c r="G6533" s="7">
        <v>176.00659999999999</v>
      </c>
      <c r="H6533" t="s">
        <v>17179</v>
      </c>
    </row>
    <row r="6534" spans="1:8" ht="14.25" customHeight="1">
      <c r="A6534" s="4">
        <v>357470</v>
      </c>
      <c r="B6534" s="2" t="s">
        <v>3886</v>
      </c>
      <c r="C6534" s="7">
        <v>59.007000000000005</v>
      </c>
      <c r="D6534" s="7">
        <f t="shared" ref="D6534:D6597" si="102">C6534*1.21</f>
        <v>71.398470000000003</v>
      </c>
      <c r="F6534" s="3">
        <v>57.85</v>
      </c>
      <c r="G6534" s="7">
        <v>69.998499999999993</v>
      </c>
      <c r="H6534" t="s">
        <v>17179</v>
      </c>
    </row>
    <row r="6535" spans="1:8" ht="14.25" customHeight="1">
      <c r="A6535" s="4">
        <v>357480</v>
      </c>
      <c r="B6535" s="2" t="s">
        <v>16080</v>
      </c>
      <c r="C6535" s="7">
        <v>53.947800000000001</v>
      </c>
      <c r="D6535" s="7">
        <f t="shared" si="102"/>
        <v>65.276837999999998</v>
      </c>
      <c r="F6535" s="3">
        <v>52.89</v>
      </c>
      <c r="G6535" s="7">
        <v>63.996899999999997</v>
      </c>
      <c r="H6535" t="s">
        <v>17179</v>
      </c>
    </row>
    <row r="6536" spans="1:8" ht="14.25" customHeight="1">
      <c r="A6536" s="4">
        <v>357515</v>
      </c>
      <c r="B6536" s="2" t="s">
        <v>7203</v>
      </c>
      <c r="C6536" s="7">
        <v>24.449400000000001</v>
      </c>
      <c r="D6536" s="7">
        <f t="shared" si="102"/>
        <v>29.583773999999998</v>
      </c>
      <c r="F6536" s="3">
        <v>23.97</v>
      </c>
      <c r="G6536" s="7">
        <v>29.003699999999998</v>
      </c>
      <c r="H6536" t="s">
        <v>17179</v>
      </c>
    </row>
    <row r="6537" spans="1:8" ht="14.25" customHeight="1">
      <c r="A6537" s="4">
        <v>357516</v>
      </c>
      <c r="B6537" s="2" t="s">
        <v>7062</v>
      </c>
      <c r="C6537" s="7">
        <v>11.801400000000001</v>
      </c>
      <c r="D6537" s="7">
        <f t="shared" si="102"/>
        <v>14.279694000000001</v>
      </c>
      <c r="F6537" s="3">
        <v>11.57</v>
      </c>
      <c r="G6537" s="7">
        <v>13.999700000000001</v>
      </c>
      <c r="H6537" t="s">
        <v>17179</v>
      </c>
    </row>
    <row r="6538" spans="1:8" ht="14.25" customHeight="1">
      <c r="A6538" s="4">
        <v>357535</v>
      </c>
      <c r="B6538" s="2" t="s">
        <v>7063</v>
      </c>
      <c r="C6538" s="7">
        <v>70.808400000000006</v>
      </c>
      <c r="D6538" s="7">
        <f t="shared" si="102"/>
        <v>85.67816400000001</v>
      </c>
      <c r="F6538" s="3">
        <v>69.42</v>
      </c>
      <c r="G6538" s="7">
        <v>83.998199999999997</v>
      </c>
      <c r="H6538" t="s">
        <v>17179</v>
      </c>
    </row>
    <row r="6539" spans="1:8" ht="14.25" customHeight="1">
      <c r="A6539" s="4">
        <v>357554</v>
      </c>
      <c r="B6539" s="2" t="s">
        <v>11321</v>
      </c>
      <c r="C6539" s="7">
        <v>83.456399999999988</v>
      </c>
      <c r="D6539" s="7">
        <f t="shared" si="102"/>
        <v>100.98224399999998</v>
      </c>
      <c r="F6539" s="3">
        <v>81.819999999999993</v>
      </c>
      <c r="G6539" s="7">
        <v>99.002199999999988</v>
      </c>
      <c r="H6539" t="s">
        <v>17179</v>
      </c>
    </row>
    <row r="6540" spans="1:8" ht="14.25" customHeight="1">
      <c r="A6540" s="4">
        <v>357557</v>
      </c>
      <c r="B6540" s="2" t="s">
        <v>3780</v>
      </c>
      <c r="C6540" s="7">
        <v>98.623800000000003</v>
      </c>
      <c r="D6540" s="7">
        <f t="shared" si="102"/>
        <v>119.33479800000001</v>
      </c>
      <c r="F6540" s="3">
        <v>96.69</v>
      </c>
      <c r="G6540" s="7">
        <v>116.99489999999999</v>
      </c>
      <c r="H6540" t="s">
        <v>17179</v>
      </c>
    </row>
    <row r="6541" spans="1:8" ht="14.25" customHeight="1">
      <c r="A6541" s="4">
        <v>357927</v>
      </c>
      <c r="B6541" s="2" t="s">
        <v>6599</v>
      </c>
      <c r="C6541" s="7">
        <v>140.78040000000001</v>
      </c>
      <c r="D6541" s="7">
        <f t="shared" si="102"/>
        <v>170.34428400000002</v>
      </c>
      <c r="F6541" s="3">
        <v>138.02000000000001</v>
      </c>
      <c r="G6541" s="7">
        <v>167.0042</v>
      </c>
      <c r="H6541" t="s">
        <v>17179</v>
      </c>
    </row>
    <row r="6542" spans="1:8" ht="14.25" customHeight="1">
      <c r="A6542" s="4">
        <v>357998</v>
      </c>
      <c r="B6542" s="2" t="s">
        <v>8995</v>
      </c>
      <c r="C6542" s="7">
        <v>74.184600000000003</v>
      </c>
      <c r="D6542" s="7">
        <f t="shared" si="102"/>
        <v>89.763366000000005</v>
      </c>
      <c r="F6542" s="3">
        <v>72.73</v>
      </c>
      <c r="G6542" s="7">
        <v>88.003299999999996</v>
      </c>
      <c r="H6542" t="s">
        <v>17179</v>
      </c>
    </row>
    <row r="6543" spans="1:8" ht="14.25" customHeight="1">
      <c r="A6543" s="4">
        <v>358007</v>
      </c>
      <c r="B6543" s="2" t="s">
        <v>7929</v>
      </c>
      <c r="C6543" s="7">
        <v>123.0834</v>
      </c>
      <c r="D6543" s="7">
        <f t="shared" si="102"/>
        <v>148.930914</v>
      </c>
      <c r="F6543" s="3">
        <v>120.67</v>
      </c>
      <c r="G6543" s="7">
        <v>146.01069999999999</v>
      </c>
      <c r="H6543" t="s">
        <v>17179</v>
      </c>
    </row>
    <row r="6544" spans="1:8" ht="14.25" customHeight="1">
      <c r="A6544" s="4">
        <v>358078</v>
      </c>
      <c r="B6544" s="2" t="s">
        <v>13393</v>
      </c>
      <c r="C6544" s="7">
        <v>257.1114</v>
      </c>
      <c r="D6544" s="7">
        <f t="shared" si="102"/>
        <v>311.10479399999997</v>
      </c>
      <c r="F6544" s="3">
        <v>252.07</v>
      </c>
      <c r="G6544" s="7">
        <v>305.00469999999996</v>
      </c>
      <c r="H6544" t="s">
        <v>17179</v>
      </c>
    </row>
    <row r="6545" spans="1:8" ht="14.25" customHeight="1">
      <c r="A6545" s="4">
        <v>358497</v>
      </c>
      <c r="B6545" s="2" t="s">
        <v>6178</v>
      </c>
      <c r="C6545" s="7">
        <v>146.68620000000001</v>
      </c>
      <c r="D6545" s="7">
        <f t="shared" si="102"/>
        <v>177.49030200000001</v>
      </c>
      <c r="F6545" s="3">
        <v>143.81</v>
      </c>
      <c r="G6545" s="7">
        <v>174.01009999999999</v>
      </c>
      <c r="H6545" t="s">
        <v>17179</v>
      </c>
    </row>
    <row r="6546" spans="1:8" ht="14.25" customHeight="1">
      <c r="A6546" s="4">
        <v>358617</v>
      </c>
      <c r="B6546" s="2" t="s">
        <v>16081</v>
      </c>
      <c r="C6546" s="7">
        <v>170.27879999999999</v>
      </c>
      <c r="D6546" s="7">
        <f t="shared" si="102"/>
        <v>206.03734799999998</v>
      </c>
      <c r="F6546" s="3">
        <v>166.94</v>
      </c>
      <c r="G6546" s="7">
        <v>201.9974</v>
      </c>
      <c r="H6546" t="s">
        <v>17179</v>
      </c>
    </row>
    <row r="6547" spans="1:8" ht="14.25" customHeight="1">
      <c r="A6547" s="4">
        <v>358648</v>
      </c>
      <c r="B6547" s="2" t="s">
        <v>7394</v>
      </c>
      <c r="C6547" s="7">
        <v>437.5086</v>
      </c>
      <c r="D6547" s="7">
        <f t="shared" si="102"/>
        <v>529.38540599999999</v>
      </c>
      <c r="F6547" s="3">
        <v>428.93</v>
      </c>
      <c r="G6547" s="7">
        <v>519.00530000000003</v>
      </c>
      <c r="H6547" t="s">
        <v>17179</v>
      </c>
    </row>
    <row r="6548" spans="1:8" ht="14.25" customHeight="1">
      <c r="A6548" s="4">
        <v>358664</v>
      </c>
      <c r="B6548" s="2" t="s">
        <v>4255</v>
      </c>
      <c r="C6548" s="7">
        <v>272.27879999999999</v>
      </c>
      <c r="D6548" s="7">
        <f t="shared" si="102"/>
        <v>329.45734799999997</v>
      </c>
      <c r="F6548" s="3">
        <v>266.94</v>
      </c>
      <c r="G6548" s="7">
        <v>322.99739999999997</v>
      </c>
      <c r="H6548" t="s">
        <v>17179</v>
      </c>
    </row>
    <row r="6549" spans="1:8" ht="14.25" customHeight="1">
      <c r="A6549" s="4">
        <v>358667</v>
      </c>
      <c r="B6549" s="2" t="s">
        <v>6377</v>
      </c>
      <c r="C6549" s="7">
        <v>44.686200000000007</v>
      </c>
      <c r="D6549" s="7">
        <f t="shared" si="102"/>
        <v>54.070302000000005</v>
      </c>
      <c r="F6549" s="3">
        <v>43.81</v>
      </c>
      <c r="G6549" s="7">
        <v>53.010100000000001</v>
      </c>
      <c r="H6549" t="s">
        <v>17179</v>
      </c>
    </row>
    <row r="6550" spans="1:8" ht="14.25" customHeight="1">
      <c r="A6550" s="4">
        <v>358672</v>
      </c>
      <c r="B6550" s="2" t="s">
        <v>2792</v>
      </c>
      <c r="C6550" s="7">
        <v>187.13939999999999</v>
      </c>
      <c r="D6550" s="7">
        <f t="shared" si="102"/>
        <v>226.43867399999999</v>
      </c>
      <c r="F6550" s="3">
        <v>183.47</v>
      </c>
      <c r="G6550" s="7">
        <v>221.99869999999999</v>
      </c>
      <c r="H6550" t="s">
        <v>17179</v>
      </c>
    </row>
    <row r="6551" spans="1:8" ht="14.25" customHeight="1">
      <c r="A6551" s="4">
        <v>358673</v>
      </c>
      <c r="B6551" s="2" t="s">
        <v>2792</v>
      </c>
      <c r="C6551" s="7">
        <v>313.58879999999999</v>
      </c>
      <c r="D6551" s="7">
        <f t="shared" si="102"/>
        <v>379.44244799999996</v>
      </c>
      <c r="F6551" s="3">
        <v>307.44</v>
      </c>
      <c r="G6551" s="7">
        <v>372.00239999999997</v>
      </c>
      <c r="H6551" t="s">
        <v>17179</v>
      </c>
    </row>
    <row r="6552" spans="1:8" ht="14.25" customHeight="1">
      <c r="A6552" s="4">
        <v>358761</v>
      </c>
      <c r="B6552" s="2" t="s">
        <v>3858</v>
      </c>
      <c r="C6552" s="7">
        <v>219.17760000000001</v>
      </c>
      <c r="D6552" s="7">
        <f t="shared" si="102"/>
        <v>265.20489600000002</v>
      </c>
      <c r="F6552" s="3">
        <v>214.88</v>
      </c>
      <c r="G6552" s="7">
        <v>260.00479999999999</v>
      </c>
      <c r="H6552" t="s">
        <v>17179</v>
      </c>
    </row>
    <row r="6553" spans="1:8" ht="14.25" customHeight="1">
      <c r="A6553" s="4">
        <v>358762</v>
      </c>
      <c r="B6553" s="2" t="s">
        <v>2406</v>
      </c>
      <c r="C6553" s="7">
        <v>259.2534</v>
      </c>
      <c r="D6553" s="7">
        <f t="shared" si="102"/>
        <v>313.69661400000001</v>
      </c>
      <c r="F6553" s="3">
        <v>254.17</v>
      </c>
      <c r="G6553" s="7">
        <v>307.54569999999995</v>
      </c>
      <c r="H6553" t="s">
        <v>17179</v>
      </c>
    </row>
    <row r="6554" spans="1:8" ht="14.25" customHeight="1">
      <c r="A6554" s="4">
        <v>358961</v>
      </c>
      <c r="B6554" s="2" t="s">
        <v>7064</v>
      </c>
      <c r="C6554" s="7">
        <v>56.477399999999996</v>
      </c>
      <c r="D6554" s="7">
        <f t="shared" si="102"/>
        <v>68.337653999999986</v>
      </c>
      <c r="F6554" s="3">
        <v>55.37</v>
      </c>
      <c r="G6554" s="7">
        <v>66.997699999999995</v>
      </c>
      <c r="H6554" t="s">
        <v>17179</v>
      </c>
    </row>
    <row r="6555" spans="1:8" ht="14.25" customHeight="1">
      <c r="A6555" s="4">
        <v>359128</v>
      </c>
      <c r="B6555" s="2" t="s">
        <v>12916</v>
      </c>
      <c r="C6555" s="7">
        <v>133.19160000000002</v>
      </c>
      <c r="D6555" s="7">
        <f t="shared" si="102"/>
        <v>161.16183600000002</v>
      </c>
      <c r="F6555" s="3">
        <v>130.58000000000001</v>
      </c>
      <c r="G6555" s="7">
        <v>158.0018</v>
      </c>
      <c r="H6555" t="s">
        <v>17179</v>
      </c>
    </row>
    <row r="6556" spans="1:8" ht="14.25" customHeight="1">
      <c r="A6556" s="4">
        <v>359148</v>
      </c>
      <c r="B6556" s="2" t="s">
        <v>5198</v>
      </c>
      <c r="C6556" s="7">
        <v>57.324000000000005</v>
      </c>
      <c r="D6556" s="7">
        <f t="shared" si="102"/>
        <v>69.362040000000007</v>
      </c>
      <c r="F6556" s="3">
        <v>56.2</v>
      </c>
      <c r="G6556" s="7">
        <v>68.001999999999995</v>
      </c>
      <c r="H6556" t="s">
        <v>17179</v>
      </c>
    </row>
    <row r="6557" spans="1:8" ht="14.25" customHeight="1">
      <c r="A6557" s="4">
        <v>359153</v>
      </c>
      <c r="B6557" s="2" t="s">
        <v>7065</v>
      </c>
      <c r="C6557" s="7">
        <v>247.83959999999999</v>
      </c>
      <c r="D6557" s="7">
        <f t="shared" si="102"/>
        <v>299.88591599999995</v>
      </c>
      <c r="F6557" s="3">
        <v>242.98</v>
      </c>
      <c r="G6557" s="7">
        <v>294.00579999999997</v>
      </c>
      <c r="H6557" t="s">
        <v>17179</v>
      </c>
    </row>
    <row r="6558" spans="1:8" ht="14.25" customHeight="1">
      <c r="A6558" s="4">
        <v>359155</v>
      </c>
      <c r="B6558" s="2" t="s">
        <v>2797</v>
      </c>
      <c r="C6558" s="7">
        <v>98.603400000000008</v>
      </c>
      <c r="D6558" s="7">
        <f t="shared" si="102"/>
        <v>119.31011400000001</v>
      </c>
      <c r="F6558" s="3">
        <v>96.67</v>
      </c>
      <c r="G6558" s="7">
        <v>116.97069999999999</v>
      </c>
      <c r="H6558" t="s">
        <v>17179</v>
      </c>
    </row>
    <row r="6559" spans="1:8" ht="14.25" customHeight="1">
      <c r="A6559" s="4">
        <v>359190</v>
      </c>
      <c r="B6559" s="2" t="s">
        <v>4029</v>
      </c>
      <c r="C6559" s="7">
        <v>284.08019999999999</v>
      </c>
      <c r="D6559" s="7">
        <f t="shared" si="102"/>
        <v>343.73704199999997</v>
      </c>
      <c r="F6559" s="3">
        <v>278.51</v>
      </c>
      <c r="G6559" s="7">
        <v>336.99709999999999</v>
      </c>
      <c r="H6559" t="s">
        <v>17179</v>
      </c>
    </row>
    <row r="6560" spans="1:8" ht="14.25" customHeight="1">
      <c r="A6560" s="4">
        <v>359195</v>
      </c>
      <c r="B6560" s="2" t="s">
        <v>3859</v>
      </c>
      <c r="C6560" s="7">
        <v>53.947800000000001</v>
      </c>
      <c r="D6560" s="7">
        <f t="shared" si="102"/>
        <v>65.276837999999998</v>
      </c>
      <c r="F6560" s="3">
        <v>52.89</v>
      </c>
      <c r="G6560" s="7">
        <v>63.996899999999997</v>
      </c>
      <c r="H6560" t="s">
        <v>17179</v>
      </c>
    </row>
    <row r="6561" spans="1:8" ht="14.25" customHeight="1">
      <c r="A6561" s="4">
        <v>359360</v>
      </c>
      <c r="B6561" s="2" t="s">
        <v>6576</v>
      </c>
      <c r="C6561" s="7">
        <v>246.15660000000003</v>
      </c>
      <c r="D6561" s="7">
        <f t="shared" si="102"/>
        <v>297.84948600000001</v>
      </c>
      <c r="F6561" s="3">
        <v>241.33</v>
      </c>
      <c r="G6561" s="7">
        <v>292.0093</v>
      </c>
      <c r="H6561" t="s">
        <v>17179</v>
      </c>
    </row>
    <row r="6562" spans="1:8" ht="14.25" customHeight="1">
      <c r="A6562" s="4">
        <v>359386</v>
      </c>
      <c r="B6562" s="2" t="s">
        <v>11102</v>
      </c>
      <c r="C6562" s="7">
        <v>104.5296</v>
      </c>
      <c r="D6562" s="7">
        <f t="shared" si="102"/>
        <v>126.480816</v>
      </c>
      <c r="F6562" s="3">
        <v>102.48</v>
      </c>
      <c r="G6562" s="7">
        <v>124.0008</v>
      </c>
      <c r="H6562" t="s">
        <v>17179</v>
      </c>
    </row>
    <row r="6563" spans="1:8" ht="14.25" customHeight="1">
      <c r="A6563" s="4">
        <v>359504</v>
      </c>
      <c r="B6563" s="2" t="s">
        <v>1511</v>
      </c>
      <c r="C6563" s="7">
        <v>49.3782</v>
      </c>
      <c r="D6563" s="7">
        <f t="shared" si="102"/>
        <v>59.747622</v>
      </c>
      <c r="F6563" s="3">
        <v>48.41</v>
      </c>
      <c r="G6563" s="7">
        <v>58.576099999999997</v>
      </c>
      <c r="H6563" t="s">
        <v>17179</v>
      </c>
    </row>
    <row r="6564" spans="1:8" ht="14.25" customHeight="1">
      <c r="A6564" s="4">
        <v>359631</v>
      </c>
      <c r="B6564" s="2" t="s">
        <v>14739</v>
      </c>
      <c r="C6564" s="7">
        <v>280.85700000000003</v>
      </c>
      <c r="D6564" s="7">
        <f t="shared" si="102"/>
        <v>339.83697000000001</v>
      </c>
      <c r="F6564" s="3">
        <v>275.35000000000002</v>
      </c>
      <c r="G6564" s="7">
        <v>333.17349999999999</v>
      </c>
      <c r="H6564" t="s">
        <v>17179</v>
      </c>
    </row>
    <row r="6565" spans="1:8" ht="14.25" customHeight="1">
      <c r="A6565" s="4">
        <v>359687</v>
      </c>
      <c r="B6565" s="2" t="s">
        <v>3781</v>
      </c>
      <c r="C6565" s="7">
        <v>107.05919999999999</v>
      </c>
      <c r="D6565" s="7">
        <f t="shared" si="102"/>
        <v>129.54163199999999</v>
      </c>
      <c r="F6565" s="3">
        <v>104.96</v>
      </c>
      <c r="G6565" s="7">
        <v>127.00159999999998</v>
      </c>
      <c r="H6565" t="s">
        <v>17179</v>
      </c>
    </row>
    <row r="6566" spans="1:8" ht="14.25" customHeight="1">
      <c r="A6566" s="4">
        <v>359751</v>
      </c>
      <c r="B6566" s="2" t="s">
        <v>1512</v>
      </c>
      <c r="C6566" s="7">
        <v>262.64999999999998</v>
      </c>
      <c r="D6566" s="7">
        <f t="shared" si="102"/>
        <v>317.80649999999997</v>
      </c>
      <c r="F6566" s="3">
        <v>257.5</v>
      </c>
      <c r="G6566" s="7">
        <v>311.57499999999999</v>
      </c>
      <c r="H6566" t="s">
        <v>17179</v>
      </c>
    </row>
    <row r="6567" spans="1:8" ht="14.25" customHeight="1">
      <c r="A6567" s="4">
        <v>359817</v>
      </c>
      <c r="B6567" s="2" t="s">
        <v>4015</v>
      </c>
      <c r="C6567" s="7">
        <v>100.31699999999999</v>
      </c>
      <c r="D6567" s="7">
        <f t="shared" si="102"/>
        <v>121.38356999999999</v>
      </c>
      <c r="F6567" s="3">
        <v>98.35</v>
      </c>
      <c r="G6567" s="7">
        <v>119.00349999999999</v>
      </c>
      <c r="H6567" t="s">
        <v>17179</v>
      </c>
    </row>
    <row r="6568" spans="1:8" ht="14.25" customHeight="1">
      <c r="A6568" s="4">
        <v>359845</v>
      </c>
      <c r="B6568" s="2" t="s">
        <v>1370</v>
      </c>
      <c r="C6568" s="7">
        <v>55.253399999999999</v>
      </c>
      <c r="D6568" s="7">
        <f t="shared" si="102"/>
        <v>66.856613999999993</v>
      </c>
      <c r="F6568" s="3">
        <v>54.17</v>
      </c>
      <c r="G6568" s="7">
        <v>65.545699999999997</v>
      </c>
      <c r="H6568" t="s">
        <v>17179</v>
      </c>
    </row>
    <row r="6569" spans="1:8" ht="14.25" customHeight="1">
      <c r="A6569" s="4">
        <v>359847</v>
      </c>
      <c r="B6569" s="2" t="s">
        <v>15362</v>
      </c>
      <c r="C6569" s="7">
        <v>110.4354</v>
      </c>
      <c r="D6569" s="7">
        <f t="shared" si="102"/>
        <v>133.626834</v>
      </c>
      <c r="F6569" s="3">
        <v>108.27</v>
      </c>
      <c r="G6569" s="7">
        <v>131.0067</v>
      </c>
      <c r="H6569" t="s">
        <v>17179</v>
      </c>
    </row>
    <row r="6570" spans="1:8" ht="14.25" customHeight="1">
      <c r="A6570" s="4">
        <v>359881</v>
      </c>
      <c r="B6570" s="2" t="s">
        <v>4132</v>
      </c>
      <c r="C6570" s="7">
        <v>55.640999999999998</v>
      </c>
      <c r="D6570" s="7">
        <f t="shared" si="102"/>
        <v>67.325609999999998</v>
      </c>
      <c r="F6570" s="3">
        <v>54.55</v>
      </c>
      <c r="G6570" s="7">
        <v>66.005499999999998</v>
      </c>
      <c r="H6570" t="s">
        <v>17179</v>
      </c>
    </row>
    <row r="6571" spans="1:8" ht="14.25" customHeight="1">
      <c r="A6571" s="4">
        <v>359882</v>
      </c>
      <c r="B6571" s="2" t="s">
        <v>1356</v>
      </c>
      <c r="C6571" s="7">
        <v>75.653400000000005</v>
      </c>
      <c r="D6571" s="7">
        <f t="shared" si="102"/>
        <v>91.540614000000005</v>
      </c>
      <c r="F6571" s="3">
        <v>74.17</v>
      </c>
      <c r="G6571" s="7">
        <v>89.745699999999999</v>
      </c>
      <c r="H6571" t="s">
        <v>17179</v>
      </c>
    </row>
    <row r="6572" spans="1:8" ht="14.25" customHeight="1">
      <c r="A6572" s="4">
        <v>359883</v>
      </c>
      <c r="B6572" s="2" t="s">
        <v>6701</v>
      </c>
      <c r="C6572" s="7">
        <v>239.4144</v>
      </c>
      <c r="D6572" s="7">
        <f t="shared" si="102"/>
        <v>289.69142399999998</v>
      </c>
      <c r="F6572" s="3">
        <v>234.72</v>
      </c>
      <c r="G6572" s="7">
        <v>284.01119999999997</v>
      </c>
      <c r="H6572" t="s">
        <v>17179</v>
      </c>
    </row>
    <row r="6573" spans="1:8" ht="14.25" customHeight="1">
      <c r="A6573" s="4">
        <v>359884</v>
      </c>
      <c r="B6573" s="2" t="s">
        <v>7066</v>
      </c>
      <c r="C6573" s="7">
        <v>56.477399999999996</v>
      </c>
      <c r="D6573" s="7">
        <f t="shared" si="102"/>
        <v>68.337653999999986</v>
      </c>
      <c r="F6573" s="3">
        <v>55.37</v>
      </c>
      <c r="G6573" s="7">
        <v>66.997699999999995</v>
      </c>
      <c r="H6573" t="s">
        <v>17179</v>
      </c>
    </row>
    <row r="6574" spans="1:8" ht="14.25" customHeight="1">
      <c r="A6574" s="4">
        <v>359885</v>
      </c>
      <c r="B6574" s="2" t="s">
        <v>1552</v>
      </c>
      <c r="C6574" s="7">
        <v>180.20339999999999</v>
      </c>
      <c r="D6574" s="7">
        <f t="shared" si="102"/>
        <v>218.04611399999999</v>
      </c>
      <c r="F6574" s="3">
        <v>176.67</v>
      </c>
      <c r="G6574" s="7">
        <v>213.77069999999998</v>
      </c>
      <c r="H6574" t="s">
        <v>17179</v>
      </c>
    </row>
    <row r="6575" spans="1:8" ht="14.25" customHeight="1">
      <c r="A6575" s="4">
        <v>359925</v>
      </c>
      <c r="B6575" s="2" t="s">
        <v>11516</v>
      </c>
      <c r="C6575" s="7">
        <v>85.986000000000004</v>
      </c>
      <c r="D6575" s="7">
        <f t="shared" si="102"/>
        <v>104.04306</v>
      </c>
      <c r="F6575" s="3">
        <v>84.3</v>
      </c>
      <c r="G6575" s="7">
        <v>102.003</v>
      </c>
      <c r="H6575" t="s">
        <v>17179</v>
      </c>
    </row>
    <row r="6576" spans="1:8" ht="14.25" customHeight="1">
      <c r="A6576" s="4">
        <v>359926</v>
      </c>
      <c r="B6576" s="2" t="s">
        <v>1371</v>
      </c>
      <c r="C6576" s="7">
        <v>74.796599999999998</v>
      </c>
      <c r="D6576" s="7">
        <f t="shared" si="102"/>
        <v>90.503885999999994</v>
      </c>
      <c r="F6576" s="3">
        <v>73.33</v>
      </c>
      <c r="G6576" s="7">
        <v>88.729299999999995</v>
      </c>
      <c r="H6576" t="s">
        <v>17179</v>
      </c>
    </row>
    <row r="6577" spans="1:8" ht="14.25" customHeight="1">
      <c r="A6577" s="4">
        <v>359930</v>
      </c>
      <c r="B6577" s="2" t="s">
        <v>7900</v>
      </c>
      <c r="C6577" s="7">
        <v>632.23680000000002</v>
      </c>
      <c r="D6577" s="7">
        <f t="shared" si="102"/>
        <v>765.006528</v>
      </c>
      <c r="F6577" s="3">
        <v>619.84</v>
      </c>
      <c r="G6577" s="7">
        <v>750.00639999999999</v>
      </c>
      <c r="H6577" t="s">
        <v>17179</v>
      </c>
    </row>
    <row r="6578" spans="1:8" ht="14.25" customHeight="1">
      <c r="A6578" s="4">
        <v>359950</v>
      </c>
      <c r="B6578" s="2" t="s">
        <v>7067</v>
      </c>
      <c r="C6578" s="7">
        <v>145.83959999999999</v>
      </c>
      <c r="D6578" s="7">
        <f t="shared" si="102"/>
        <v>176.46591599999999</v>
      </c>
      <c r="F6578" s="3">
        <v>142.97999999999999</v>
      </c>
      <c r="G6578" s="7">
        <v>173.00579999999999</v>
      </c>
      <c r="H6578" t="s">
        <v>17179</v>
      </c>
    </row>
    <row r="6579" spans="1:8" ht="14.25" customHeight="1">
      <c r="A6579" s="4">
        <v>362015</v>
      </c>
      <c r="B6579" s="2" t="s">
        <v>3860</v>
      </c>
      <c r="C6579" s="7">
        <v>11.801400000000001</v>
      </c>
      <c r="D6579" s="7">
        <f t="shared" si="102"/>
        <v>14.279694000000001</v>
      </c>
      <c r="F6579" s="3">
        <v>11.57</v>
      </c>
      <c r="G6579" s="7">
        <v>13.999700000000001</v>
      </c>
      <c r="H6579" t="s">
        <v>17179</v>
      </c>
    </row>
    <row r="6580" spans="1:8" ht="14.25" customHeight="1">
      <c r="A6580" s="4">
        <v>362122</v>
      </c>
      <c r="B6580" s="2" t="s">
        <v>2798</v>
      </c>
      <c r="C6580" s="7">
        <v>587.34660000000008</v>
      </c>
      <c r="D6580" s="7">
        <f t="shared" si="102"/>
        <v>710.68938600000013</v>
      </c>
      <c r="F6580" s="3">
        <v>575.83000000000004</v>
      </c>
      <c r="G6580" s="7">
        <v>696.75430000000006</v>
      </c>
      <c r="H6580" t="s">
        <v>17179</v>
      </c>
    </row>
    <row r="6581" spans="1:8" ht="14.25" customHeight="1">
      <c r="A6581" s="4">
        <v>362126</v>
      </c>
      <c r="B6581" s="2" t="s">
        <v>1627</v>
      </c>
      <c r="C6581" s="7">
        <v>300.05340000000001</v>
      </c>
      <c r="D6581" s="7">
        <f t="shared" si="102"/>
        <v>363.06461400000001</v>
      </c>
      <c r="F6581" s="3">
        <v>294.17</v>
      </c>
      <c r="G6581" s="7">
        <v>355.94569999999999</v>
      </c>
      <c r="H6581" t="s">
        <v>17179</v>
      </c>
    </row>
    <row r="6582" spans="1:8" ht="14.25" customHeight="1">
      <c r="A6582" s="4">
        <v>362200</v>
      </c>
      <c r="B6582" s="2" t="s">
        <v>2407</v>
      </c>
      <c r="C6582" s="7">
        <v>577.14660000000003</v>
      </c>
      <c r="D6582" s="7">
        <f t="shared" si="102"/>
        <v>698.34738600000003</v>
      </c>
      <c r="F6582" s="3">
        <v>565.83000000000004</v>
      </c>
      <c r="G6582" s="7">
        <v>684.65430000000003</v>
      </c>
      <c r="H6582" t="s">
        <v>17179</v>
      </c>
    </row>
    <row r="6583" spans="1:8" ht="14.25" customHeight="1">
      <c r="A6583" s="4">
        <v>362202</v>
      </c>
      <c r="B6583" s="2" t="s">
        <v>2408</v>
      </c>
      <c r="C6583" s="7">
        <v>504.90000000000003</v>
      </c>
      <c r="D6583" s="7">
        <f t="shared" si="102"/>
        <v>610.92899999999997</v>
      </c>
      <c r="F6583" s="3">
        <v>495</v>
      </c>
      <c r="G6583" s="7">
        <v>598.94999999999993</v>
      </c>
      <c r="H6583" t="s">
        <v>17179</v>
      </c>
    </row>
    <row r="6584" spans="1:8" ht="14.25" customHeight="1">
      <c r="A6584" s="4">
        <v>362373</v>
      </c>
      <c r="B6584" s="2" t="s">
        <v>11421</v>
      </c>
      <c r="C6584" s="7">
        <v>734.22660000000008</v>
      </c>
      <c r="D6584" s="7">
        <f t="shared" si="102"/>
        <v>888.41418600000009</v>
      </c>
      <c r="F6584" s="3">
        <v>719.83</v>
      </c>
      <c r="G6584" s="7">
        <v>870.99430000000007</v>
      </c>
      <c r="H6584" t="s">
        <v>17179</v>
      </c>
    </row>
    <row r="6585" spans="1:8" ht="14.25" customHeight="1">
      <c r="A6585" s="4">
        <v>362404</v>
      </c>
      <c r="B6585" s="2" t="s">
        <v>1320</v>
      </c>
      <c r="C6585" s="7">
        <v>1358.5584000000001</v>
      </c>
      <c r="D6585" s="7">
        <f t="shared" si="102"/>
        <v>1643.8556640000002</v>
      </c>
      <c r="F6585" s="3">
        <v>1331.92</v>
      </c>
      <c r="G6585" s="7">
        <v>1611.6232</v>
      </c>
      <c r="H6585" t="s">
        <v>17179</v>
      </c>
    </row>
    <row r="6586" spans="1:8" ht="14.25" customHeight="1">
      <c r="A6586" s="4">
        <v>362405</v>
      </c>
      <c r="B6586" s="2" t="s">
        <v>1357</v>
      </c>
      <c r="C6586" s="7">
        <v>1358.64</v>
      </c>
      <c r="D6586" s="7">
        <f t="shared" si="102"/>
        <v>1643.9544000000001</v>
      </c>
      <c r="F6586" s="3">
        <v>1332</v>
      </c>
      <c r="G6586" s="7">
        <v>1611.72</v>
      </c>
      <c r="H6586" t="s">
        <v>17179</v>
      </c>
    </row>
    <row r="6587" spans="1:8" ht="14.25" customHeight="1">
      <c r="A6587" s="4">
        <v>362407</v>
      </c>
      <c r="B6587" s="2" t="s">
        <v>6617</v>
      </c>
      <c r="C6587" s="7">
        <v>1318.4213999999999</v>
      </c>
      <c r="D6587" s="7">
        <f t="shared" si="102"/>
        <v>1595.289894</v>
      </c>
      <c r="F6587" s="3">
        <v>1292.57</v>
      </c>
      <c r="G6587" s="7">
        <v>1564.0096999999998</v>
      </c>
      <c r="H6587" t="s">
        <v>17179</v>
      </c>
    </row>
    <row r="6588" spans="1:8" ht="14.25" customHeight="1">
      <c r="A6588" s="4">
        <v>362488</v>
      </c>
      <c r="B6588" s="2" t="s">
        <v>4016</v>
      </c>
      <c r="C6588" s="7">
        <v>67.442400000000006</v>
      </c>
      <c r="D6588" s="7">
        <f t="shared" si="102"/>
        <v>81.605304000000004</v>
      </c>
      <c r="F6588" s="3">
        <v>66.12</v>
      </c>
      <c r="G6588" s="7">
        <v>80.005200000000002</v>
      </c>
      <c r="H6588" t="s">
        <v>17179</v>
      </c>
    </row>
    <row r="6589" spans="1:8" ht="14.25" customHeight="1">
      <c r="A6589" s="4">
        <v>362546</v>
      </c>
      <c r="B6589" s="2" t="s">
        <v>4133</v>
      </c>
      <c r="C6589" s="7">
        <v>193.88160000000002</v>
      </c>
      <c r="D6589" s="7">
        <f t="shared" si="102"/>
        <v>234.59673600000002</v>
      </c>
      <c r="F6589" s="3">
        <v>190.08</v>
      </c>
      <c r="G6589" s="7">
        <v>229.99680000000001</v>
      </c>
      <c r="H6589" t="s">
        <v>17179</v>
      </c>
    </row>
    <row r="6590" spans="1:8" ht="14.25" customHeight="1">
      <c r="A6590" s="4">
        <v>362675</v>
      </c>
      <c r="B6590" s="2" t="s">
        <v>2409</v>
      </c>
      <c r="C6590" s="7">
        <v>594.99660000000006</v>
      </c>
      <c r="D6590" s="7">
        <f t="shared" si="102"/>
        <v>719.94588600000009</v>
      </c>
      <c r="F6590" s="3">
        <v>583.33000000000004</v>
      </c>
      <c r="G6590" s="7">
        <v>705.82929999999999</v>
      </c>
      <c r="H6590" t="s">
        <v>17179</v>
      </c>
    </row>
    <row r="6591" spans="1:8" ht="14.25" customHeight="1">
      <c r="A6591" s="4">
        <v>362683</v>
      </c>
      <c r="B6591" s="2" t="s">
        <v>1358</v>
      </c>
      <c r="C6591" s="7">
        <v>263.4966</v>
      </c>
      <c r="D6591" s="7">
        <f t="shared" si="102"/>
        <v>318.83088599999996</v>
      </c>
      <c r="F6591" s="3">
        <v>258.33</v>
      </c>
      <c r="G6591" s="7">
        <v>312.57929999999999</v>
      </c>
      <c r="H6591" t="s">
        <v>17179</v>
      </c>
    </row>
    <row r="6592" spans="1:8" ht="14.25" customHeight="1">
      <c r="A6592" s="4">
        <v>362720</v>
      </c>
      <c r="B6592" s="2" t="s">
        <v>7640</v>
      </c>
      <c r="C6592" s="7">
        <v>6780.0522000000001</v>
      </c>
      <c r="D6592" s="7">
        <f t="shared" si="102"/>
        <v>8203.8631619999996</v>
      </c>
      <c r="F6592" s="3">
        <v>6647.11</v>
      </c>
      <c r="G6592" s="7">
        <v>8043.003099999999</v>
      </c>
      <c r="H6592" t="s">
        <v>17179</v>
      </c>
    </row>
    <row r="6593" spans="1:8" ht="14.25" customHeight="1">
      <c r="A6593" s="4">
        <v>362725</v>
      </c>
      <c r="B6593" s="2" t="s">
        <v>11103</v>
      </c>
      <c r="C6593" s="7">
        <v>336.34500000000003</v>
      </c>
      <c r="D6593" s="7">
        <f t="shared" si="102"/>
        <v>406.97745000000003</v>
      </c>
      <c r="F6593" s="3">
        <v>329.75</v>
      </c>
      <c r="G6593" s="7">
        <v>398.9975</v>
      </c>
      <c r="H6593" t="s">
        <v>17179</v>
      </c>
    </row>
    <row r="6594" spans="1:8" ht="14.25" customHeight="1">
      <c r="A6594" s="4">
        <v>362729</v>
      </c>
      <c r="B6594" s="2" t="s">
        <v>7204</v>
      </c>
      <c r="C6594" s="7">
        <v>113.8014</v>
      </c>
      <c r="D6594" s="7">
        <f t="shared" si="102"/>
        <v>137.69969399999999</v>
      </c>
      <c r="F6594" s="3">
        <v>111.57</v>
      </c>
      <c r="G6594" s="7">
        <v>134.99969999999999</v>
      </c>
      <c r="H6594" t="s">
        <v>17179</v>
      </c>
    </row>
    <row r="6595" spans="1:8" ht="14.25" customHeight="1">
      <c r="A6595" s="4">
        <v>362747</v>
      </c>
      <c r="B6595" s="2" t="s">
        <v>7743</v>
      </c>
      <c r="C6595" s="7">
        <v>193.04519999999999</v>
      </c>
      <c r="D6595" s="7">
        <f t="shared" si="102"/>
        <v>233.58469199999999</v>
      </c>
      <c r="F6595" s="3">
        <v>189.26</v>
      </c>
      <c r="G6595" s="7">
        <v>229.00459999999998</v>
      </c>
      <c r="H6595" t="s">
        <v>17179</v>
      </c>
    </row>
    <row r="6596" spans="1:8" ht="14.25" customHeight="1">
      <c r="A6596" s="4">
        <v>362750</v>
      </c>
      <c r="B6596" s="2" t="s">
        <v>9755</v>
      </c>
      <c r="C6596" s="7">
        <v>70.543199999999999</v>
      </c>
      <c r="D6596" s="7">
        <f t="shared" si="102"/>
        <v>85.357271999999995</v>
      </c>
      <c r="F6596" s="3">
        <v>69.16</v>
      </c>
      <c r="G6596" s="7">
        <v>83.683599999999998</v>
      </c>
      <c r="H6596" t="s">
        <v>17179</v>
      </c>
    </row>
    <row r="6597" spans="1:8" ht="14.25" customHeight="1">
      <c r="A6597" s="4">
        <v>362755</v>
      </c>
      <c r="B6597" s="2" t="s">
        <v>17037</v>
      </c>
      <c r="C6597" s="7">
        <v>628.42200000000003</v>
      </c>
      <c r="D6597" s="7">
        <f t="shared" si="102"/>
        <v>760.39062000000001</v>
      </c>
      <c r="F6597" s="3">
        <v>616.1</v>
      </c>
      <c r="G6597" s="7">
        <v>745.48099999999999</v>
      </c>
      <c r="H6597" t="s">
        <v>17179</v>
      </c>
    </row>
    <row r="6598" spans="1:8" ht="14.25" customHeight="1">
      <c r="A6598" s="4">
        <v>362756</v>
      </c>
      <c r="B6598" s="2" t="s">
        <v>15275</v>
      </c>
      <c r="C6598" s="7">
        <v>257.09100000000001</v>
      </c>
      <c r="D6598" s="7">
        <f t="shared" ref="D6598:D6661" si="103">C6598*1.21</f>
        <v>311.08010999999999</v>
      </c>
      <c r="F6598" s="3">
        <v>252.05</v>
      </c>
      <c r="G6598" s="7">
        <v>304.98050000000001</v>
      </c>
      <c r="H6598" t="s">
        <v>17179</v>
      </c>
    </row>
    <row r="6599" spans="1:8" ht="14.25" customHeight="1">
      <c r="A6599" s="4">
        <v>362757</v>
      </c>
      <c r="B6599" s="2" t="s">
        <v>15236</v>
      </c>
      <c r="C6599" s="7">
        <v>257.09100000000001</v>
      </c>
      <c r="D6599" s="7">
        <f t="shared" si="103"/>
        <v>311.08010999999999</v>
      </c>
      <c r="F6599" s="3">
        <v>252.05</v>
      </c>
      <c r="G6599" s="7">
        <v>304.98050000000001</v>
      </c>
      <c r="H6599" t="s">
        <v>17179</v>
      </c>
    </row>
    <row r="6600" spans="1:8" ht="14.25" customHeight="1">
      <c r="A6600" s="4">
        <v>362758</v>
      </c>
      <c r="B6600" s="2" t="s">
        <v>15237</v>
      </c>
      <c r="C6600" s="7">
        <v>257.09100000000001</v>
      </c>
      <c r="D6600" s="7">
        <f t="shared" si="103"/>
        <v>311.08010999999999</v>
      </c>
      <c r="F6600" s="3">
        <v>252.05</v>
      </c>
      <c r="G6600" s="7">
        <v>304.98050000000001</v>
      </c>
      <c r="H6600" t="s">
        <v>17179</v>
      </c>
    </row>
    <row r="6601" spans="1:8" ht="14.25" customHeight="1">
      <c r="A6601" s="4">
        <v>362759</v>
      </c>
      <c r="B6601" s="2" t="s">
        <v>15068</v>
      </c>
      <c r="C6601" s="7">
        <v>314.07840000000004</v>
      </c>
      <c r="D6601" s="7">
        <f t="shared" si="103"/>
        <v>380.03486400000003</v>
      </c>
      <c r="F6601" s="3">
        <v>307.92</v>
      </c>
      <c r="G6601" s="7">
        <v>372.58320000000003</v>
      </c>
      <c r="H6601" t="s">
        <v>17179</v>
      </c>
    </row>
    <row r="6602" spans="1:8" ht="14.25" customHeight="1">
      <c r="A6602" s="4">
        <v>362774</v>
      </c>
      <c r="B6602" s="2" t="s">
        <v>11237</v>
      </c>
      <c r="C6602" s="7">
        <v>287.45639999999997</v>
      </c>
      <c r="D6602" s="7">
        <f t="shared" si="103"/>
        <v>347.82224399999996</v>
      </c>
      <c r="F6602" s="3">
        <v>281.82</v>
      </c>
      <c r="G6602" s="7">
        <v>341.00219999999996</v>
      </c>
      <c r="H6602" t="s">
        <v>17179</v>
      </c>
    </row>
    <row r="6603" spans="1:8" ht="14.25" customHeight="1">
      <c r="A6603" s="4">
        <v>362782</v>
      </c>
      <c r="B6603" s="2" t="s">
        <v>3580</v>
      </c>
      <c r="C6603" s="7">
        <v>342.25080000000003</v>
      </c>
      <c r="D6603" s="7">
        <f t="shared" si="103"/>
        <v>414.123468</v>
      </c>
      <c r="F6603" s="3">
        <v>335.54</v>
      </c>
      <c r="G6603" s="7">
        <v>406.0034</v>
      </c>
      <c r="H6603" t="s">
        <v>17179</v>
      </c>
    </row>
    <row r="6604" spans="1:8" ht="14.25" customHeight="1">
      <c r="A6604" s="4">
        <v>362786</v>
      </c>
      <c r="B6604" s="2" t="s">
        <v>11517</v>
      </c>
      <c r="C6604" s="7">
        <v>252.05220000000003</v>
      </c>
      <c r="D6604" s="7">
        <f t="shared" si="103"/>
        <v>304.98316200000005</v>
      </c>
      <c r="F6604" s="3">
        <v>247.11</v>
      </c>
      <c r="G6604" s="7">
        <v>299.00310000000002</v>
      </c>
      <c r="H6604" t="s">
        <v>17179</v>
      </c>
    </row>
    <row r="6605" spans="1:8" ht="14.25" customHeight="1">
      <c r="A6605" s="4">
        <v>362791</v>
      </c>
      <c r="B6605" s="2" t="s">
        <v>16096</v>
      </c>
      <c r="C6605" s="7">
        <v>300.94080000000002</v>
      </c>
      <c r="D6605" s="7">
        <f t="shared" si="103"/>
        <v>364.13836800000001</v>
      </c>
      <c r="F6605" s="3">
        <v>295.04000000000002</v>
      </c>
      <c r="G6605" s="7">
        <v>356.9984</v>
      </c>
      <c r="H6605" t="s">
        <v>17179</v>
      </c>
    </row>
    <row r="6606" spans="1:8" ht="14.25" customHeight="1">
      <c r="A6606" s="4">
        <v>362794</v>
      </c>
      <c r="B6606" s="2" t="s">
        <v>9166</v>
      </c>
      <c r="C6606" s="7">
        <v>205.69319999999999</v>
      </c>
      <c r="D6606" s="7">
        <f t="shared" si="103"/>
        <v>248.88877199999999</v>
      </c>
      <c r="F6606" s="3">
        <v>201.66</v>
      </c>
      <c r="G6606" s="7">
        <v>244.0086</v>
      </c>
      <c r="H6606" t="s">
        <v>17179</v>
      </c>
    </row>
    <row r="6607" spans="1:8" ht="14.25" customHeight="1">
      <c r="A6607" s="4">
        <v>362808</v>
      </c>
      <c r="B6607" s="2" t="s">
        <v>15582</v>
      </c>
      <c r="C6607" s="7">
        <v>276.55259999999998</v>
      </c>
      <c r="D6607" s="7">
        <f t="shared" si="103"/>
        <v>334.62864599999995</v>
      </c>
      <c r="F6607" s="3">
        <v>271.13</v>
      </c>
      <c r="G6607" s="7">
        <v>328.06729999999999</v>
      </c>
      <c r="H6607" t="s">
        <v>17179</v>
      </c>
    </row>
    <row r="6608" spans="1:8" ht="14.25" customHeight="1">
      <c r="A6608" s="4">
        <v>362813</v>
      </c>
      <c r="B6608" s="2" t="s">
        <v>15316</v>
      </c>
      <c r="C6608" s="7">
        <v>85.863600000000005</v>
      </c>
      <c r="D6608" s="7">
        <f t="shared" si="103"/>
        <v>103.89495600000001</v>
      </c>
      <c r="F6608" s="3">
        <v>84.18</v>
      </c>
      <c r="G6608" s="7">
        <v>101.85780000000001</v>
      </c>
      <c r="H6608" t="s">
        <v>17179</v>
      </c>
    </row>
    <row r="6609" spans="1:8" ht="14.25" customHeight="1">
      <c r="A6609" s="4">
        <v>362814</v>
      </c>
      <c r="B6609" s="2" t="s">
        <v>7641</v>
      </c>
      <c r="C6609" s="7">
        <v>90.198600000000013</v>
      </c>
      <c r="D6609" s="7">
        <f t="shared" si="103"/>
        <v>109.14030600000001</v>
      </c>
      <c r="F6609" s="3">
        <v>88.43</v>
      </c>
      <c r="G6609" s="7">
        <v>107.00030000000001</v>
      </c>
      <c r="H6609" t="s">
        <v>17179</v>
      </c>
    </row>
    <row r="6610" spans="1:8" ht="14.25" customHeight="1">
      <c r="A6610" s="4">
        <v>362817</v>
      </c>
      <c r="B6610" s="2" t="s">
        <v>7641</v>
      </c>
      <c r="C6610" s="7">
        <v>92.728200000000001</v>
      </c>
      <c r="D6610" s="7">
        <f t="shared" si="103"/>
        <v>112.201122</v>
      </c>
      <c r="F6610" s="3">
        <v>90.91</v>
      </c>
      <c r="G6610" s="7">
        <v>110.00109999999999</v>
      </c>
      <c r="H6610" t="s">
        <v>17179</v>
      </c>
    </row>
    <row r="6611" spans="1:8" ht="14.25" customHeight="1">
      <c r="A6611" s="4">
        <v>362824</v>
      </c>
      <c r="B6611" s="2" t="s">
        <v>11322</v>
      </c>
      <c r="C6611" s="7">
        <v>1175.9478000000001</v>
      </c>
      <c r="D6611" s="7">
        <f t="shared" si="103"/>
        <v>1422.8968380000001</v>
      </c>
      <c r="F6611" s="3">
        <v>1152.8900000000001</v>
      </c>
      <c r="G6611" s="7">
        <v>1394.9969000000001</v>
      </c>
      <c r="H6611" t="s">
        <v>17179</v>
      </c>
    </row>
    <row r="6612" spans="1:8" ht="14.25" customHeight="1">
      <c r="A6612" s="4">
        <v>362825</v>
      </c>
      <c r="B6612" s="2" t="s">
        <v>1051</v>
      </c>
      <c r="C6612" s="7">
        <v>266.04660000000001</v>
      </c>
      <c r="D6612" s="7">
        <f t="shared" si="103"/>
        <v>321.91638599999999</v>
      </c>
      <c r="F6612" s="3">
        <v>260.83</v>
      </c>
      <c r="G6612" s="7">
        <v>315.60429999999997</v>
      </c>
      <c r="H6612" t="s">
        <v>17179</v>
      </c>
    </row>
    <row r="6613" spans="1:8" ht="14.25" customHeight="1">
      <c r="A6613" s="4">
        <v>362827</v>
      </c>
      <c r="B6613" s="2" t="s">
        <v>1283</v>
      </c>
      <c r="C6613" s="7">
        <v>1175.9478000000001</v>
      </c>
      <c r="D6613" s="7">
        <f t="shared" si="103"/>
        <v>1422.8968380000001</v>
      </c>
      <c r="F6613" s="3">
        <v>1152.8900000000001</v>
      </c>
      <c r="G6613" s="7">
        <v>1394.9969000000001</v>
      </c>
      <c r="H6613" t="s">
        <v>17179</v>
      </c>
    </row>
    <row r="6614" spans="1:8" ht="14.25" customHeight="1">
      <c r="A6614" s="4">
        <v>362830</v>
      </c>
      <c r="B6614" s="2" t="s">
        <v>16097</v>
      </c>
      <c r="C6614" s="7">
        <v>104.5296</v>
      </c>
      <c r="D6614" s="7">
        <f t="shared" si="103"/>
        <v>126.480816</v>
      </c>
      <c r="F6614" s="3">
        <v>102.48</v>
      </c>
      <c r="G6614" s="7">
        <v>124.0008</v>
      </c>
      <c r="H6614" t="s">
        <v>17179</v>
      </c>
    </row>
    <row r="6615" spans="1:8" ht="14.25" customHeight="1">
      <c r="A6615" s="4">
        <v>362874</v>
      </c>
      <c r="B6615" s="2" t="s">
        <v>7068</v>
      </c>
      <c r="C6615" s="7">
        <v>405.47039999999998</v>
      </c>
      <c r="D6615" s="7">
        <f t="shared" si="103"/>
        <v>490.61918399999996</v>
      </c>
      <c r="F6615" s="3">
        <v>397.52</v>
      </c>
      <c r="G6615" s="7">
        <v>480.99919999999997</v>
      </c>
      <c r="H6615" t="s">
        <v>17179</v>
      </c>
    </row>
    <row r="6616" spans="1:8" ht="14.25" customHeight="1">
      <c r="A6616" s="4">
        <v>362917</v>
      </c>
      <c r="B6616" s="2" t="s">
        <v>7868</v>
      </c>
      <c r="C6616" s="7">
        <v>719.9058</v>
      </c>
      <c r="D6616" s="7">
        <f t="shared" si="103"/>
        <v>871.08601799999997</v>
      </c>
      <c r="F6616" s="3">
        <v>705.79</v>
      </c>
      <c r="G6616" s="7">
        <v>854.00589999999988</v>
      </c>
      <c r="H6616" t="s">
        <v>17179</v>
      </c>
    </row>
    <row r="6617" spans="1:8" ht="14.25" customHeight="1">
      <c r="A6617" s="4">
        <v>362993</v>
      </c>
      <c r="B6617" s="2" t="s">
        <v>1359</v>
      </c>
      <c r="C6617" s="7">
        <v>55.253399999999999</v>
      </c>
      <c r="D6617" s="7">
        <f t="shared" si="103"/>
        <v>66.856613999999993</v>
      </c>
      <c r="F6617" s="3">
        <v>54.17</v>
      </c>
      <c r="G6617" s="7">
        <v>65.545699999999997</v>
      </c>
      <c r="H6617" t="s">
        <v>17179</v>
      </c>
    </row>
    <row r="6618" spans="1:8" ht="14.25" customHeight="1">
      <c r="A6618" s="4">
        <v>362996</v>
      </c>
      <c r="B6618" s="2" t="s">
        <v>1360</v>
      </c>
      <c r="C6618" s="7">
        <v>56.1</v>
      </c>
      <c r="D6618" s="7">
        <f t="shared" si="103"/>
        <v>67.881</v>
      </c>
      <c r="F6618" s="3">
        <v>55</v>
      </c>
      <c r="G6618" s="7">
        <v>66.55</v>
      </c>
      <c r="H6618" t="s">
        <v>17179</v>
      </c>
    </row>
    <row r="6619" spans="1:8" ht="14.25" customHeight="1">
      <c r="A6619" s="4">
        <v>362997</v>
      </c>
      <c r="B6619" s="2" t="s">
        <v>11323</v>
      </c>
      <c r="C6619" s="7">
        <v>70.808400000000006</v>
      </c>
      <c r="D6619" s="7">
        <f t="shared" si="103"/>
        <v>85.67816400000001</v>
      </c>
      <c r="F6619" s="3">
        <v>69.42</v>
      </c>
      <c r="G6619" s="7">
        <v>83.998199999999997</v>
      </c>
      <c r="H6619" t="s">
        <v>17179</v>
      </c>
    </row>
    <row r="6620" spans="1:8" ht="14.25" customHeight="1">
      <c r="A6620" s="4">
        <v>363000</v>
      </c>
      <c r="B6620" s="2" t="s">
        <v>7069</v>
      </c>
      <c r="C6620" s="7">
        <v>63.2196</v>
      </c>
      <c r="D6620" s="7">
        <f t="shared" si="103"/>
        <v>76.495716000000002</v>
      </c>
      <c r="F6620" s="3">
        <v>61.98</v>
      </c>
      <c r="G6620" s="7">
        <v>74.995799999999988</v>
      </c>
      <c r="H6620" t="s">
        <v>17179</v>
      </c>
    </row>
    <row r="6621" spans="1:8" ht="14.25" customHeight="1">
      <c r="A6621" s="4">
        <v>363019</v>
      </c>
      <c r="B6621" s="2" t="s">
        <v>4030</v>
      </c>
      <c r="C6621" s="7">
        <v>375.97200000000004</v>
      </c>
      <c r="D6621" s="7">
        <f t="shared" si="103"/>
        <v>454.92612000000003</v>
      </c>
      <c r="F6621" s="3">
        <v>368.6</v>
      </c>
      <c r="G6621" s="7">
        <v>446.00600000000003</v>
      </c>
      <c r="H6621" t="s">
        <v>17179</v>
      </c>
    </row>
    <row r="6622" spans="1:8" ht="14.25" customHeight="1">
      <c r="A6622" s="4">
        <v>363026</v>
      </c>
      <c r="B6622" s="2" t="s">
        <v>1574</v>
      </c>
      <c r="C6622" s="7">
        <v>202.29660000000001</v>
      </c>
      <c r="D6622" s="7">
        <f t="shared" si="103"/>
        <v>244.778886</v>
      </c>
      <c r="F6622" s="3">
        <v>198.33</v>
      </c>
      <c r="G6622" s="7">
        <v>239.97929999999999</v>
      </c>
      <c r="H6622" t="s">
        <v>17179</v>
      </c>
    </row>
    <row r="6623" spans="1:8" ht="14.25" customHeight="1">
      <c r="A6623" s="4">
        <v>363028</v>
      </c>
      <c r="B6623" s="2" t="s">
        <v>1361</v>
      </c>
      <c r="C6623" s="7">
        <v>266.90340000000003</v>
      </c>
      <c r="D6623" s="7">
        <f t="shared" si="103"/>
        <v>322.95311400000003</v>
      </c>
      <c r="F6623" s="3">
        <v>261.67</v>
      </c>
      <c r="G6623" s="7">
        <v>316.6207</v>
      </c>
      <c r="H6623" t="s">
        <v>17179</v>
      </c>
    </row>
    <row r="6624" spans="1:8" ht="14.25" customHeight="1">
      <c r="A6624" s="4">
        <v>363030</v>
      </c>
      <c r="B6624" s="2" t="s">
        <v>2410</v>
      </c>
      <c r="C6624" s="7">
        <v>663</v>
      </c>
      <c r="D6624" s="7">
        <f t="shared" si="103"/>
        <v>802.23</v>
      </c>
      <c r="F6624" s="3">
        <v>650</v>
      </c>
      <c r="G6624" s="7">
        <v>786.5</v>
      </c>
      <c r="H6624" t="s">
        <v>17179</v>
      </c>
    </row>
    <row r="6625" spans="1:8" ht="14.25" customHeight="1">
      <c r="A6625" s="4">
        <v>363050</v>
      </c>
      <c r="B6625" s="2" t="s">
        <v>12668</v>
      </c>
      <c r="C6625" s="7">
        <v>1460.0382000000002</v>
      </c>
      <c r="D6625" s="7">
        <f t="shared" si="103"/>
        <v>1766.6462220000001</v>
      </c>
      <c r="F6625" s="3">
        <v>1431.41</v>
      </c>
      <c r="G6625" s="7">
        <v>1732.0061000000001</v>
      </c>
      <c r="H6625" t="s">
        <v>17179</v>
      </c>
    </row>
    <row r="6626" spans="1:8" ht="14.25" customHeight="1">
      <c r="A6626" s="4">
        <v>363090</v>
      </c>
      <c r="B6626" s="2" t="s">
        <v>11518</v>
      </c>
      <c r="C6626" s="7">
        <v>57.324000000000005</v>
      </c>
      <c r="D6626" s="7">
        <f t="shared" si="103"/>
        <v>69.362040000000007</v>
      </c>
      <c r="F6626" s="3">
        <v>56.2</v>
      </c>
      <c r="G6626" s="7">
        <v>68.001999999999995</v>
      </c>
      <c r="H6626" t="s">
        <v>17179</v>
      </c>
    </row>
    <row r="6627" spans="1:8" ht="14.25" customHeight="1">
      <c r="A6627" s="4">
        <v>363091</v>
      </c>
      <c r="B6627" s="2" t="s">
        <v>16098</v>
      </c>
      <c r="C6627" s="7">
        <v>57.324000000000005</v>
      </c>
      <c r="D6627" s="7">
        <f t="shared" si="103"/>
        <v>69.362040000000007</v>
      </c>
      <c r="F6627" s="3">
        <v>56.2</v>
      </c>
      <c r="G6627" s="7">
        <v>68.001999999999995</v>
      </c>
      <c r="H6627" t="s">
        <v>17179</v>
      </c>
    </row>
    <row r="6628" spans="1:8" ht="14.25" customHeight="1">
      <c r="A6628" s="4">
        <v>363205</v>
      </c>
      <c r="B6628" s="2" t="s">
        <v>11422</v>
      </c>
      <c r="C6628" s="7">
        <v>83.456399999999988</v>
      </c>
      <c r="D6628" s="7">
        <f t="shared" si="103"/>
        <v>100.98224399999998</v>
      </c>
      <c r="F6628" s="3">
        <v>81.819999999999993</v>
      </c>
      <c r="G6628" s="7">
        <v>99.002199999999988</v>
      </c>
      <c r="H6628" t="s">
        <v>17179</v>
      </c>
    </row>
    <row r="6629" spans="1:8" ht="14.25" customHeight="1">
      <c r="A6629" s="4">
        <v>363234</v>
      </c>
      <c r="B6629" s="2" t="s">
        <v>3861</v>
      </c>
      <c r="C6629" s="7">
        <v>211.58879999999999</v>
      </c>
      <c r="D6629" s="7">
        <f t="shared" si="103"/>
        <v>256.022448</v>
      </c>
      <c r="F6629" s="3">
        <v>207.44</v>
      </c>
      <c r="G6629" s="7">
        <v>251.00239999999999</v>
      </c>
      <c r="H6629" t="s">
        <v>17179</v>
      </c>
    </row>
    <row r="6630" spans="1:8" ht="14.25" customHeight="1">
      <c r="A6630" s="4">
        <v>363308</v>
      </c>
      <c r="B6630" s="2" t="s">
        <v>1531</v>
      </c>
      <c r="C6630" s="7">
        <v>756.15660000000003</v>
      </c>
      <c r="D6630" s="7">
        <f t="shared" si="103"/>
        <v>914.94948599999998</v>
      </c>
      <c r="F6630" s="3">
        <v>741.33</v>
      </c>
      <c r="G6630" s="7">
        <v>897.00930000000005</v>
      </c>
      <c r="H6630" t="s">
        <v>17179</v>
      </c>
    </row>
    <row r="6631" spans="1:8" ht="14.25" customHeight="1">
      <c r="A6631" s="4">
        <v>363350</v>
      </c>
      <c r="B6631" s="2" t="s">
        <v>1362</v>
      </c>
      <c r="C6631" s="7">
        <v>702.95339999999999</v>
      </c>
      <c r="D6631" s="7">
        <f t="shared" si="103"/>
        <v>850.57361399999991</v>
      </c>
      <c r="F6631" s="3">
        <v>689.17</v>
      </c>
      <c r="G6631" s="7">
        <v>833.89569999999992</v>
      </c>
      <c r="H6631" t="s">
        <v>17179</v>
      </c>
    </row>
    <row r="6632" spans="1:8" ht="14.25" customHeight="1">
      <c r="A6632" s="4">
        <v>363373</v>
      </c>
      <c r="B6632" s="2" t="s">
        <v>16099</v>
      </c>
      <c r="C6632" s="7">
        <v>104.5296</v>
      </c>
      <c r="D6632" s="7">
        <f t="shared" si="103"/>
        <v>126.480816</v>
      </c>
      <c r="F6632" s="3">
        <v>102.48</v>
      </c>
      <c r="G6632" s="7">
        <v>124.0008</v>
      </c>
      <c r="H6632" t="s">
        <v>17179</v>
      </c>
    </row>
    <row r="6633" spans="1:8" ht="14.25" customHeight="1">
      <c r="A6633" s="4">
        <v>363374</v>
      </c>
      <c r="B6633" s="2" t="s">
        <v>11519</v>
      </c>
      <c r="C6633" s="7">
        <v>104.5296</v>
      </c>
      <c r="D6633" s="7">
        <f t="shared" si="103"/>
        <v>126.480816</v>
      </c>
      <c r="F6633" s="3">
        <v>102.48</v>
      </c>
      <c r="G6633" s="7">
        <v>124.0008</v>
      </c>
      <c r="H6633" t="s">
        <v>17179</v>
      </c>
    </row>
    <row r="6634" spans="1:8" ht="14.25" customHeight="1">
      <c r="A6634" s="4">
        <v>363382</v>
      </c>
      <c r="B6634" s="2" t="s">
        <v>1372</v>
      </c>
      <c r="C6634" s="7">
        <v>74.796599999999998</v>
      </c>
      <c r="D6634" s="7">
        <f t="shared" si="103"/>
        <v>90.503885999999994</v>
      </c>
      <c r="F6634" s="3">
        <v>73.33</v>
      </c>
      <c r="G6634" s="7">
        <v>88.729299999999995</v>
      </c>
      <c r="H6634" t="s">
        <v>17179</v>
      </c>
    </row>
    <row r="6635" spans="1:8" ht="14.25" customHeight="1">
      <c r="A6635" s="4">
        <v>363396</v>
      </c>
      <c r="B6635" s="2" t="s">
        <v>1373</v>
      </c>
      <c r="C6635" s="7">
        <v>378.2466</v>
      </c>
      <c r="D6635" s="7">
        <f t="shared" si="103"/>
        <v>457.67838599999999</v>
      </c>
      <c r="F6635" s="3">
        <v>370.83</v>
      </c>
      <c r="G6635" s="7">
        <v>448.70429999999999</v>
      </c>
      <c r="H6635" t="s">
        <v>17179</v>
      </c>
    </row>
    <row r="6636" spans="1:8" ht="14.25" customHeight="1">
      <c r="A6636" s="4">
        <v>363400</v>
      </c>
      <c r="B6636" s="2" t="s">
        <v>11238</v>
      </c>
      <c r="C6636" s="7">
        <v>57.324000000000005</v>
      </c>
      <c r="D6636" s="7">
        <f t="shared" si="103"/>
        <v>69.362040000000007</v>
      </c>
      <c r="F6636" s="3">
        <v>56.2</v>
      </c>
      <c r="G6636" s="7">
        <v>68.001999999999995</v>
      </c>
      <c r="H6636" t="s">
        <v>17179</v>
      </c>
    </row>
    <row r="6637" spans="1:8" ht="14.25" customHeight="1">
      <c r="A6637" s="4">
        <v>363496</v>
      </c>
      <c r="B6637" s="2" t="s">
        <v>11608</v>
      </c>
      <c r="C6637" s="7">
        <v>135.72120000000001</v>
      </c>
      <c r="D6637" s="7">
        <f t="shared" si="103"/>
        <v>164.22265200000001</v>
      </c>
      <c r="F6637" s="3">
        <v>133.06</v>
      </c>
      <c r="G6637" s="7">
        <v>161.0026</v>
      </c>
      <c r="H6637" t="s">
        <v>17179</v>
      </c>
    </row>
    <row r="6638" spans="1:8" ht="14.25" customHeight="1">
      <c r="A6638" s="4">
        <v>363500</v>
      </c>
      <c r="B6638" s="2" t="s">
        <v>1374</v>
      </c>
      <c r="C6638" s="7">
        <v>1854.3804</v>
      </c>
      <c r="D6638" s="7">
        <f t="shared" si="103"/>
        <v>2243.8002839999999</v>
      </c>
      <c r="F6638" s="3">
        <v>1818.02</v>
      </c>
      <c r="G6638" s="7">
        <v>2199.8042</v>
      </c>
      <c r="H6638" t="s">
        <v>17179</v>
      </c>
    </row>
    <row r="6639" spans="1:8" ht="14.25" customHeight="1">
      <c r="A6639" s="4">
        <v>363513</v>
      </c>
      <c r="B6639" s="2" t="s">
        <v>15442</v>
      </c>
      <c r="C6639" s="7">
        <v>744.35519999999997</v>
      </c>
      <c r="D6639" s="7">
        <f t="shared" si="103"/>
        <v>900.66979199999992</v>
      </c>
      <c r="F6639" s="3">
        <v>729.76</v>
      </c>
      <c r="G6639" s="7">
        <v>883.00959999999998</v>
      </c>
      <c r="H6639" t="s">
        <v>17179</v>
      </c>
    </row>
    <row r="6640" spans="1:8" ht="14.25" customHeight="1">
      <c r="A6640" s="4">
        <v>363514</v>
      </c>
      <c r="B6640" s="2" t="s">
        <v>13202</v>
      </c>
      <c r="C6640" s="7">
        <v>743.5086</v>
      </c>
      <c r="D6640" s="7">
        <f t="shared" si="103"/>
        <v>899.64540599999998</v>
      </c>
      <c r="F6640" s="3">
        <v>728.93</v>
      </c>
      <c r="G6640" s="7">
        <v>882.00529999999992</v>
      </c>
      <c r="H6640" t="s">
        <v>17179</v>
      </c>
    </row>
    <row r="6641" spans="1:8" ht="14.25" customHeight="1">
      <c r="A6641" s="4">
        <v>363541</v>
      </c>
      <c r="B6641" s="2" t="s">
        <v>13625</v>
      </c>
      <c r="C6641" s="7">
        <v>2199.1608000000001</v>
      </c>
      <c r="D6641" s="7">
        <f t="shared" si="103"/>
        <v>2660.9845679999999</v>
      </c>
      <c r="F6641" s="3">
        <v>2156.04</v>
      </c>
      <c r="G6641" s="7">
        <v>2608.8083999999999</v>
      </c>
      <c r="H6641" t="s">
        <v>17179</v>
      </c>
    </row>
    <row r="6642" spans="1:8" ht="14.25" customHeight="1">
      <c r="A6642" s="4">
        <v>363565</v>
      </c>
      <c r="B6642" s="2" t="s">
        <v>1553</v>
      </c>
      <c r="C6642" s="7">
        <v>976.01760000000002</v>
      </c>
      <c r="D6642" s="7">
        <f t="shared" si="103"/>
        <v>1180.9812959999999</v>
      </c>
      <c r="F6642" s="3">
        <v>956.88</v>
      </c>
      <c r="G6642" s="7">
        <v>1157.8247999999999</v>
      </c>
      <c r="H6642" t="s">
        <v>17179</v>
      </c>
    </row>
    <row r="6643" spans="1:8" ht="14.25" customHeight="1">
      <c r="A6643" s="4">
        <v>363705</v>
      </c>
      <c r="B6643" s="2" t="s">
        <v>15640</v>
      </c>
      <c r="C6643" s="7">
        <v>108.88500000000001</v>
      </c>
      <c r="D6643" s="7">
        <f t="shared" si="103"/>
        <v>131.75085000000001</v>
      </c>
      <c r="F6643" s="3">
        <v>106.75</v>
      </c>
      <c r="G6643" s="7">
        <v>129.16749999999999</v>
      </c>
      <c r="H6643" t="s">
        <v>17179</v>
      </c>
    </row>
    <row r="6644" spans="1:8" ht="14.25" customHeight="1">
      <c r="A6644" s="4">
        <v>363707</v>
      </c>
      <c r="B6644" s="2" t="s">
        <v>9498</v>
      </c>
      <c r="C6644" s="7">
        <v>214.33259999999999</v>
      </c>
      <c r="D6644" s="7">
        <f t="shared" si="103"/>
        <v>259.342446</v>
      </c>
      <c r="F6644" s="3">
        <v>210.13</v>
      </c>
      <c r="G6644" s="7">
        <v>254.25729999999999</v>
      </c>
      <c r="H6644" t="s">
        <v>17179</v>
      </c>
    </row>
    <row r="6645" spans="1:8" ht="14.25" customHeight="1">
      <c r="A6645" s="4">
        <v>363709</v>
      </c>
      <c r="B6645" s="2" t="s">
        <v>9700</v>
      </c>
      <c r="C6645" s="7">
        <v>374.03399999999999</v>
      </c>
      <c r="D6645" s="7">
        <f t="shared" si="103"/>
        <v>452.58114</v>
      </c>
      <c r="F6645" s="3">
        <v>366.7</v>
      </c>
      <c r="G6645" s="7">
        <v>443.70699999999999</v>
      </c>
      <c r="H6645" t="s">
        <v>17179</v>
      </c>
    </row>
    <row r="6646" spans="1:8" ht="14.25" customHeight="1">
      <c r="A6646" s="4">
        <v>363751</v>
      </c>
      <c r="B6646" s="2" t="s">
        <v>907</v>
      </c>
      <c r="C6646" s="7">
        <v>342.25080000000003</v>
      </c>
      <c r="D6646" s="7">
        <f t="shared" si="103"/>
        <v>414.123468</v>
      </c>
      <c r="F6646" s="3">
        <v>335.54</v>
      </c>
      <c r="G6646" s="7">
        <v>406.0034</v>
      </c>
      <c r="H6646" t="s">
        <v>17179</v>
      </c>
    </row>
    <row r="6647" spans="1:8" ht="14.25" customHeight="1">
      <c r="A6647" s="4">
        <v>363757</v>
      </c>
      <c r="B6647" s="2" t="s">
        <v>15326</v>
      </c>
      <c r="C6647" s="7">
        <v>13.4946</v>
      </c>
      <c r="D6647" s="7">
        <f t="shared" si="103"/>
        <v>16.328465999999999</v>
      </c>
      <c r="F6647" s="3">
        <v>13.23</v>
      </c>
      <c r="G6647" s="7">
        <v>16.008299999999998</v>
      </c>
      <c r="H6647" t="s">
        <v>17179</v>
      </c>
    </row>
    <row r="6648" spans="1:8" ht="14.25" customHeight="1">
      <c r="A6648" s="4">
        <v>363785</v>
      </c>
      <c r="B6648" s="2" t="s">
        <v>7070</v>
      </c>
      <c r="C6648" s="7">
        <v>40.4634</v>
      </c>
      <c r="D6648" s="7">
        <f t="shared" si="103"/>
        <v>48.960713999999996</v>
      </c>
      <c r="F6648" s="3">
        <v>39.67</v>
      </c>
      <c r="G6648" s="7">
        <v>48.000700000000002</v>
      </c>
      <c r="H6648" t="s">
        <v>17179</v>
      </c>
    </row>
    <row r="6649" spans="1:8" ht="14.25" customHeight="1">
      <c r="A6649" s="4">
        <v>363817</v>
      </c>
      <c r="B6649" s="2" t="s">
        <v>8529</v>
      </c>
      <c r="C6649" s="7">
        <v>629.70720000000006</v>
      </c>
      <c r="D6649" s="7">
        <f t="shared" si="103"/>
        <v>761.94571200000007</v>
      </c>
      <c r="F6649" s="3">
        <v>617.36</v>
      </c>
      <c r="G6649" s="7">
        <v>747.00559999999996</v>
      </c>
      <c r="H6649" t="s">
        <v>17179</v>
      </c>
    </row>
    <row r="6650" spans="1:8" ht="14.25" customHeight="1">
      <c r="A6650" s="4">
        <v>363818</v>
      </c>
      <c r="B6650" s="2" t="s">
        <v>1575</v>
      </c>
      <c r="C6650" s="7">
        <v>67.146600000000007</v>
      </c>
      <c r="D6650" s="7">
        <f t="shared" si="103"/>
        <v>81.247386000000006</v>
      </c>
      <c r="F6650" s="3">
        <v>65.83</v>
      </c>
      <c r="G6650" s="7">
        <v>79.654299999999992</v>
      </c>
      <c r="H6650" t="s">
        <v>17179</v>
      </c>
    </row>
    <row r="6651" spans="1:8" ht="14.25" customHeight="1">
      <c r="A6651" s="4">
        <v>363972</v>
      </c>
      <c r="B6651" s="2" t="s">
        <v>1375</v>
      </c>
      <c r="C6651" s="7">
        <v>123.57300000000001</v>
      </c>
      <c r="D6651" s="7">
        <f t="shared" si="103"/>
        <v>149.52333000000002</v>
      </c>
      <c r="F6651" s="3">
        <v>121.15</v>
      </c>
      <c r="G6651" s="7">
        <v>146.5915</v>
      </c>
      <c r="H6651" t="s">
        <v>17179</v>
      </c>
    </row>
    <row r="6652" spans="1:8" ht="14.25" customHeight="1">
      <c r="A6652" s="4">
        <v>363973</v>
      </c>
      <c r="B6652" s="2" t="s">
        <v>1376</v>
      </c>
      <c r="C6652" s="7">
        <v>330.25559999999996</v>
      </c>
      <c r="D6652" s="7">
        <f t="shared" si="103"/>
        <v>399.60927599999997</v>
      </c>
      <c r="F6652" s="3">
        <v>323.77999999999997</v>
      </c>
      <c r="G6652" s="7">
        <v>391.77379999999994</v>
      </c>
      <c r="H6652" t="s">
        <v>17179</v>
      </c>
    </row>
    <row r="6653" spans="1:8" ht="14.25" customHeight="1">
      <c r="A6653" s="4">
        <v>363974</v>
      </c>
      <c r="B6653" s="2" t="s">
        <v>1513</v>
      </c>
      <c r="C6653" s="7">
        <v>164.90339999999998</v>
      </c>
      <c r="D6653" s="7">
        <f t="shared" si="103"/>
        <v>199.53311399999996</v>
      </c>
      <c r="F6653" s="3">
        <v>161.66999999999999</v>
      </c>
      <c r="G6653" s="7">
        <v>195.62069999999997</v>
      </c>
      <c r="H6653" t="s">
        <v>17179</v>
      </c>
    </row>
    <row r="6654" spans="1:8" ht="14.25" customHeight="1">
      <c r="A6654" s="4">
        <v>363978</v>
      </c>
      <c r="B6654" s="2" t="s">
        <v>7994</v>
      </c>
      <c r="C6654" s="7">
        <v>1449.0834000000002</v>
      </c>
      <c r="D6654" s="7">
        <f t="shared" si="103"/>
        <v>1753.3909140000003</v>
      </c>
      <c r="F6654" s="3">
        <v>1420.67</v>
      </c>
      <c r="G6654" s="7">
        <v>1719.0107</v>
      </c>
      <c r="H6654" t="s">
        <v>17179</v>
      </c>
    </row>
    <row r="6655" spans="1:8" ht="14.25" customHeight="1">
      <c r="A6655" s="4">
        <v>364002</v>
      </c>
      <c r="B6655" s="2" t="s">
        <v>11423</v>
      </c>
      <c r="C6655" s="7">
        <v>58.160400000000003</v>
      </c>
      <c r="D6655" s="7">
        <f t="shared" si="103"/>
        <v>70.374083999999996</v>
      </c>
      <c r="F6655" s="3">
        <v>57.02</v>
      </c>
      <c r="G6655" s="7">
        <v>68.994200000000006</v>
      </c>
      <c r="H6655" t="s">
        <v>17179</v>
      </c>
    </row>
    <row r="6656" spans="1:8" ht="14.25" customHeight="1">
      <c r="A6656" s="4">
        <v>364003</v>
      </c>
      <c r="B6656" s="2" t="s">
        <v>7997</v>
      </c>
      <c r="C6656" s="7">
        <v>21.083400000000001</v>
      </c>
      <c r="D6656" s="7">
        <f t="shared" si="103"/>
        <v>25.510914</v>
      </c>
      <c r="F6656" s="3">
        <v>20.67</v>
      </c>
      <c r="G6656" s="7">
        <v>25.0107</v>
      </c>
      <c r="H6656" t="s">
        <v>17179</v>
      </c>
    </row>
    <row r="6657" spans="1:8" ht="14.25" customHeight="1">
      <c r="A6657" s="4">
        <v>364004</v>
      </c>
      <c r="B6657" s="2" t="s">
        <v>16100</v>
      </c>
      <c r="C6657" s="7">
        <v>58.160400000000003</v>
      </c>
      <c r="D6657" s="7">
        <f t="shared" si="103"/>
        <v>70.374083999999996</v>
      </c>
      <c r="F6657" s="3">
        <v>57.02</v>
      </c>
      <c r="G6657" s="7">
        <v>68.994200000000006</v>
      </c>
      <c r="H6657" t="s">
        <v>17179</v>
      </c>
    </row>
    <row r="6658" spans="1:8" ht="14.25" customHeight="1">
      <c r="A6658" s="4">
        <v>364116</v>
      </c>
      <c r="B6658" s="2" t="s">
        <v>1363</v>
      </c>
      <c r="C6658" s="7">
        <v>1358.64</v>
      </c>
      <c r="D6658" s="7">
        <f t="shared" si="103"/>
        <v>1643.9544000000001</v>
      </c>
      <c r="F6658" s="3">
        <v>1332</v>
      </c>
      <c r="G6658" s="7">
        <v>1611.72</v>
      </c>
      <c r="H6658" t="s">
        <v>17179</v>
      </c>
    </row>
    <row r="6659" spans="1:8" ht="14.25" customHeight="1">
      <c r="A6659" s="4">
        <v>364117</v>
      </c>
      <c r="B6659" s="2" t="s">
        <v>1363</v>
      </c>
      <c r="C6659" s="7">
        <v>1358.64</v>
      </c>
      <c r="D6659" s="7">
        <f t="shared" si="103"/>
        <v>1643.9544000000001</v>
      </c>
      <c r="F6659" s="3">
        <v>1332</v>
      </c>
      <c r="G6659" s="7">
        <v>1611.72</v>
      </c>
      <c r="H6659" t="s">
        <v>17179</v>
      </c>
    </row>
    <row r="6660" spans="1:8" ht="14.25" customHeight="1">
      <c r="A6660" s="4">
        <v>364185</v>
      </c>
      <c r="B6660" s="2" t="s">
        <v>11324</v>
      </c>
      <c r="C6660" s="7">
        <v>244.46339999999998</v>
      </c>
      <c r="D6660" s="7">
        <f t="shared" si="103"/>
        <v>295.80071399999997</v>
      </c>
      <c r="F6660" s="3">
        <v>239.67</v>
      </c>
      <c r="G6660" s="7">
        <v>290.00069999999999</v>
      </c>
      <c r="H6660" t="s">
        <v>17179</v>
      </c>
    </row>
    <row r="6661" spans="1:8" ht="14.25" customHeight="1">
      <c r="A6661" s="4">
        <v>364186</v>
      </c>
      <c r="B6661" s="2" t="s">
        <v>7390</v>
      </c>
      <c r="C6661" s="7">
        <v>450.15659999999997</v>
      </c>
      <c r="D6661" s="7">
        <f t="shared" si="103"/>
        <v>544.68948599999999</v>
      </c>
      <c r="F6661" s="3">
        <v>441.33</v>
      </c>
      <c r="G6661" s="7">
        <v>534.00929999999994</v>
      </c>
      <c r="H6661" t="s">
        <v>17179</v>
      </c>
    </row>
    <row r="6662" spans="1:8" ht="14.25" customHeight="1">
      <c r="A6662" s="4">
        <v>364210</v>
      </c>
      <c r="B6662" s="2" t="s">
        <v>3782</v>
      </c>
      <c r="C6662" s="7">
        <v>56.477399999999996</v>
      </c>
      <c r="D6662" s="7">
        <f t="shared" ref="D6662:D6725" si="104">C6662*1.21</f>
        <v>68.337653999999986</v>
      </c>
      <c r="F6662" s="3">
        <v>55.37</v>
      </c>
      <c r="G6662" s="7">
        <v>66.997699999999995</v>
      </c>
      <c r="H6662" t="s">
        <v>17179</v>
      </c>
    </row>
    <row r="6663" spans="1:8" ht="14.25" customHeight="1">
      <c r="A6663" s="4">
        <v>364282</v>
      </c>
      <c r="B6663" s="2" t="s">
        <v>4031</v>
      </c>
      <c r="C6663" s="7">
        <v>56.477399999999996</v>
      </c>
      <c r="D6663" s="7">
        <f t="shared" si="104"/>
        <v>68.337653999999986</v>
      </c>
      <c r="F6663" s="3">
        <v>55.37</v>
      </c>
      <c r="G6663" s="7">
        <v>66.997699999999995</v>
      </c>
      <c r="H6663" t="s">
        <v>17179</v>
      </c>
    </row>
    <row r="6664" spans="1:8" ht="14.25" customHeight="1">
      <c r="A6664" s="4">
        <v>364473</v>
      </c>
      <c r="B6664" s="2" t="s">
        <v>4017</v>
      </c>
      <c r="C6664" s="7">
        <v>57.324000000000005</v>
      </c>
      <c r="D6664" s="7">
        <f t="shared" si="104"/>
        <v>69.362040000000007</v>
      </c>
      <c r="F6664" s="3">
        <v>56.2</v>
      </c>
      <c r="G6664" s="7">
        <v>68.001999999999995</v>
      </c>
      <c r="H6664" t="s">
        <v>17179</v>
      </c>
    </row>
    <row r="6665" spans="1:8" ht="14.25" customHeight="1">
      <c r="A6665" s="4">
        <v>364474</v>
      </c>
      <c r="B6665" s="2" t="s">
        <v>4032</v>
      </c>
      <c r="C6665" s="7">
        <v>57.324000000000005</v>
      </c>
      <c r="D6665" s="7">
        <f t="shared" si="104"/>
        <v>69.362040000000007</v>
      </c>
      <c r="F6665" s="3">
        <v>56.2</v>
      </c>
      <c r="G6665" s="7">
        <v>68.001999999999995</v>
      </c>
      <c r="H6665" t="s">
        <v>17179</v>
      </c>
    </row>
    <row r="6666" spans="1:8" ht="14.25" customHeight="1">
      <c r="A6666" s="4">
        <v>364482</v>
      </c>
      <c r="B6666" s="2" t="s">
        <v>1628</v>
      </c>
      <c r="C6666" s="7">
        <v>575.45339999999999</v>
      </c>
      <c r="D6666" s="7">
        <f t="shared" si="104"/>
        <v>696.29861399999993</v>
      </c>
      <c r="F6666" s="3">
        <v>564.16999999999996</v>
      </c>
      <c r="G6666" s="7">
        <v>682.64569999999992</v>
      </c>
      <c r="H6666" t="s">
        <v>17179</v>
      </c>
    </row>
    <row r="6667" spans="1:8" ht="14.25" customHeight="1">
      <c r="A6667" s="4">
        <v>364490</v>
      </c>
      <c r="B6667" s="2" t="s">
        <v>1576</v>
      </c>
      <c r="C6667" s="7">
        <v>385.05</v>
      </c>
      <c r="D6667" s="7">
        <f t="shared" si="104"/>
        <v>465.91050000000001</v>
      </c>
      <c r="F6667" s="3">
        <v>377.5</v>
      </c>
      <c r="G6667" s="7">
        <v>456.77499999999998</v>
      </c>
      <c r="H6667" t="s">
        <v>17179</v>
      </c>
    </row>
    <row r="6668" spans="1:8" ht="14.25" customHeight="1">
      <c r="A6668" s="4">
        <v>364514</v>
      </c>
      <c r="B6668" s="2" t="s">
        <v>6681</v>
      </c>
      <c r="C6668" s="7">
        <v>241.94399999999999</v>
      </c>
      <c r="D6668" s="7">
        <f t="shared" si="104"/>
        <v>292.75223999999997</v>
      </c>
      <c r="F6668" s="3">
        <v>237.2</v>
      </c>
      <c r="G6668" s="7">
        <v>287.012</v>
      </c>
      <c r="H6668" t="s">
        <v>17179</v>
      </c>
    </row>
    <row r="6669" spans="1:8" ht="14.25" customHeight="1">
      <c r="A6669" s="4">
        <v>364518</v>
      </c>
      <c r="B6669" s="2" t="s">
        <v>8211</v>
      </c>
      <c r="C6669" s="7">
        <v>21.919799999999999</v>
      </c>
      <c r="D6669" s="7">
        <f t="shared" si="104"/>
        <v>26.522957999999999</v>
      </c>
      <c r="F6669" s="3">
        <v>21.49</v>
      </c>
      <c r="G6669" s="7">
        <v>26.002899999999997</v>
      </c>
      <c r="H6669" t="s">
        <v>17179</v>
      </c>
    </row>
    <row r="6670" spans="1:8" ht="14.25" customHeight="1">
      <c r="A6670" s="4">
        <v>364529</v>
      </c>
      <c r="B6670" s="2" t="s">
        <v>1364</v>
      </c>
      <c r="C6670" s="7">
        <v>482.79660000000001</v>
      </c>
      <c r="D6670" s="7">
        <f t="shared" si="104"/>
        <v>584.18388600000003</v>
      </c>
      <c r="F6670" s="3">
        <v>473.33</v>
      </c>
      <c r="G6670" s="7">
        <v>572.72929999999997</v>
      </c>
      <c r="H6670" t="s">
        <v>17179</v>
      </c>
    </row>
    <row r="6671" spans="1:8" ht="14.25" customHeight="1">
      <c r="A6671" s="4">
        <v>364530</v>
      </c>
      <c r="B6671" s="2" t="s">
        <v>7071</v>
      </c>
      <c r="C6671" s="7">
        <v>539.5086</v>
      </c>
      <c r="D6671" s="7">
        <f t="shared" si="104"/>
        <v>652.80540599999995</v>
      </c>
      <c r="F6671" s="3">
        <v>528.92999999999995</v>
      </c>
      <c r="G6671" s="7">
        <v>640.00529999999992</v>
      </c>
      <c r="H6671" t="s">
        <v>17179</v>
      </c>
    </row>
    <row r="6672" spans="1:8" ht="14.25" customHeight="1">
      <c r="A6672" s="4">
        <v>364620</v>
      </c>
      <c r="B6672" s="2" t="s">
        <v>1377</v>
      </c>
      <c r="C6672" s="7">
        <v>60.547200000000004</v>
      </c>
      <c r="D6672" s="7">
        <f t="shared" si="104"/>
        <v>73.262112000000002</v>
      </c>
      <c r="F6672" s="3">
        <v>59.36</v>
      </c>
      <c r="G6672" s="7">
        <v>71.825599999999994</v>
      </c>
      <c r="H6672" t="s">
        <v>17179</v>
      </c>
    </row>
    <row r="6673" spans="1:8" ht="14.25" customHeight="1">
      <c r="A6673" s="4">
        <v>364714</v>
      </c>
      <c r="B6673" s="2" t="s">
        <v>9109</v>
      </c>
      <c r="C6673" s="7">
        <v>320.57580000000002</v>
      </c>
      <c r="D6673" s="7">
        <f t="shared" si="104"/>
        <v>387.89671800000002</v>
      </c>
      <c r="F6673" s="3">
        <v>314.29000000000002</v>
      </c>
      <c r="G6673" s="7">
        <v>380.29090000000002</v>
      </c>
      <c r="H6673" t="s">
        <v>17179</v>
      </c>
    </row>
    <row r="6674" spans="1:8" ht="14.25" customHeight="1">
      <c r="A6674" s="4">
        <v>364848</v>
      </c>
      <c r="B6674" s="2" t="s">
        <v>8802</v>
      </c>
      <c r="C6674" s="7">
        <v>112.11840000000001</v>
      </c>
      <c r="D6674" s="7">
        <f t="shared" si="104"/>
        <v>135.663264</v>
      </c>
      <c r="F6674" s="3">
        <v>109.92</v>
      </c>
      <c r="G6674" s="7">
        <v>133.00319999999999</v>
      </c>
      <c r="H6674" t="s">
        <v>17179</v>
      </c>
    </row>
    <row r="6675" spans="1:8" ht="14.25" customHeight="1">
      <c r="A6675" s="4">
        <v>364925</v>
      </c>
      <c r="B6675" s="2" t="s">
        <v>1240</v>
      </c>
      <c r="C6675" s="7">
        <v>669.32400000000007</v>
      </c>
      <c r="D6675" s="7">
        <f t="shared" si="104"/>
        <v>809.88204000000007</v>
      </c>
      <c r="F6675" s="3">
        <v>656.2</v>
      </c>
      <c r="G6675" s="7">
        <v>794.00200000000007</v>
      </c>
      <c r="H6675" t="s">
        <v>17179</v>
      </c>
    </row>
    <row r="6676" spans="1:8" ht="14.25" customHeight="1">
      <c r="A6676" s="4">
        <v>364928</v>
      </c>
      <c r="B6676" s="2" t="s">
        <v>1240</v>
      </c>
      <c r="C6676" s="7">
        <v>688.71420000000001</v>
      </c>
      <c r="D6676" s="7">
        <f t="shared" si="104"/>
        <v>833.34418199999993</v>
      </c>
      <c r="F6676" s="3">
        <v>675.21</v>
      </c>
      <c r="G6676" s="7">
        <v>817.00409999999999</v>
      </c>
      <c r="H6676" t="s">
        <v>17179</v>
      </c>
    </row>
    <row r="6677" spans="1:8" ht="14.25" customHeight="1">
      <c r="A6677" s="4">
        <v>364945</v>
      </c>
      <c r="B6677" s="2" t="s">
        <v>4033</v>
      </c>
      <c r="C6677" s="7">
        <v>114.64800000000001</v>
      </c>
      <c r="D6677" s="7">
        <f t="shared" si="104"/>
        <v>138.72408000000001</v>
      </c>
      <c r="F6677" s="3">
        <v>112.4</v>
      </c>
      <c r="G6677" s="7">
        <v>136.00399999999999</v>
      </c>
      <c r="H6677" t="s">
        <v>17179</v>
      </c>
    </row>
    <row r="6678" spans="1:8" ht="14.25" customHeight="1">
      <c r="A6678" s="4">
        <v>364962</v>
      </c>
      <c r="B6678" s="2" t="s">
        <v>8247</v>
      </c>
      <c r="C6678" s="7">
        <v>574.91279999999995</v>
      </c>
      <c r="D6678" s="7">
        <f t="shared" si="104"/>
        <v>695.64448799999991</v>
      </c>
      <c r="F6678" s="3">
        <v>563.64</v>
      </c>
      <c r="G6678" s="7">
        <v>682.00439999999992</v>
      </c>
      <c r="H6678" t="s">
        <v>17179</v>
      </c>
    </row>
    <row r="6679" spans="1:8" ht="14.25" customHeight="1">
      <c r="A6679" s="4">
        <v>364966</v>
      </c>
      <c r="B6679" s="2" t="s">
        <v>1577</v>
      </c>
      <c r="C6679" s="7">
        <v>688.37760000000003</v>
      </c>
      <c r="D6679" s="7">
        <f t="shared" si="104"/>
        <v>832.93689600000005</v>
      </c>
      <c r="F6679" s="3">
        <v>674.88</v>
      </c>
      <c r="G6679" s="7">
        <v>816.60479999999995</v>
      </c>
      <c r="H6679" t="s">
        <v>17179</v>
      </c>
    </row>
    <row r="6680" spans="1:8" ht="14.25" customHeight="1">
      <c r="A6680" s="4">
        <v>364979</v>
      </c>
      <c r="B6680" s="2" t="s">
        <v>13072</v>
      </c>
      <c r="C6680" s="7">
        <v>235.19160000000002</v>
      </c>
      <c r="D6680" s="7">
        <f t="shared" si="104"/>
        <v>284.58183600000001</v>
      </c>
      <c r="F6680" s="3">
        <v>230.58</v>
      </c>
      <c r="G6680" s="7">
        <v>279.0018</v>
      </c>
      <c r="H6680" t="s">
        <v>17179</v>
      </c>
    </row>
    <row r="6681" spans="1:8" ht="14.25" customHeight="1">
      <c r="A6681" s="4">
        <v>364991</v>
      </c>
      <c r="B6681" s="2" t="s">
        <v>1554</v>
      </c>
      <c r="C6681" s="7">
        <v>763.49040000000002</v>
      </c>
      <c r="D6681" s="7">
        <f t="shared" si="104"/>
        <v>923.82338400000003</v>
      </c>
      <c r="F6681" s="3">
        <v>748.52</v>
      </c>
      <c r="G6681" s="7">
        <v>905.7091999999999</v>
      </c>
      <c r="H6681" t="s">
        <v>17179</v>
      </c>
    </row>
    <row r="6682" spans="1:8" ht="14.25" customHeight="1">
      <c r="A6682" s="4">
        <v>365077</v>
      </c>
      <c r="B6682" s="2" t="s">
        <v>14121</v>
      </c>
      <c r="C6682" s="7">
        <v>6733.9481999999998</v>
      </c>
      <c r="D6682" s="7">
        <f t="shared" si="104"/>
        <v>8148.0773219999992</v>
      </c>
      <c r="F6682" s="3">
        <v>6601.91</v>
      </c>
      <c r="G6682" s="7">
        <v>7988.3110999999999</v>
      </c>
      <c r="H6682" t="s">
        <v>17179</v>
      </c>
    </row>
    <row r="6683" spans="1:8" ht="14.25" customHeight="1">
      <c r="A6683" s="4">
        <v>365185</v>
      </c>
      <c r="B6683" s="2" t="s">
        <v>1952</v>
      </c>
      <c r="C6683" s="7">
        <v>185.27279999999999</v>
      </c>
      <c r="D6683" s="7">
        <f t="shared" si="104"/>
        <v>224.18008799999998</v>
      </c>
      <c r="F6683" s="3">
        <v>181.64</v>
      </c>
      <c r="G6683" s="7">
        <v>219.78439999999998</v>
      </c>
      <c r="H6683" t="s">
        <v>17179</v>
      </c>
    </row>
    <row r="6684" spans="1:8" ht="14.25" customHeight="1">
      <c r="A6684" s="4">
        <v>365196</v>
      </c>
      <c r="B6684" s="2" t="s">
        <v>1518</v>
      </c>
      <c r="C6684" s="7">
        <v>906.07619999999997</v>
      </c>
      <c r="D6684" s="7">
        <f t="shared" si="104"/>
        <v>1096.352202</v>
      </c>
      <c r="F6684" s="3">
        <v>888.31</v>
      </c>
      <c r="G6684" s="7">
        <v>1074.8551</v>
      </c>
      <c r="H6684" t="s">
        <v>17179</v>
      </c>
    </row>
    <row r="6685" spans="1:8" ht="14.25" customHeight="1">
      <c r="A6685" s="4">
        <v>365271</v>
      </c>
      <c r="B6685" s="2" t="s">
        <v>1629</v>
      </c>
      <c r="C6685" s="7">
        <v>1286.9034000000001</v>
      </c>
      <c r="D6685" s="7">
        <f t="shared" si="104"/>
        <v>1557.1531140000002</v>
      </c>
      <c r="F6685" s="3">
        <v>1261.67</v>
      </c>
      <c r="G6685" s="7">
        <v>1526.6206999999999</v>
      </c>
      <c r="H6685" t="s">
        <v>17179</v>
      </c>
    </row>
    <row r="6686" spans="1:8" ht="14.25" customHeight="1">
      <c r="A6686" s="4">
        <v>365282</v>
      </c>
      <c r="B6686" s="2" t="s">
        <v>644</v>
      </c>
      <c r="C6686" s="7">
        <v>1480.8666000000001</v>
      </c>
      <c r="D6686" s="7">
        <f t="shared" si="104"/>
        <v>1791.8485860000001</v>
      </c>
      <c r="F6686" s="3">
        <v>1451.83</v>
      </c>
      <c r="G6686" s="7">
        <v>1756.7142999999999</v>
      </c>
      <c r="H6686" t="s">
        <v>17179</v>
      </c>
    </row>
    <row r="6687" spans="1:8" ht="14.25" customHeight="1">
      <c r="A6687" s="4">
        <v>365284</v>
      </c>
      <c r="B6687" s="2" t="s">
        <v>644</v>
      </c>
      <c r="C6687" s="7">
        <v>1551.0834000000002</v>
      </c>
      <c r="D6687" s="7">
        <f t="shared" si="104"/>
        <v>1876.8109140000001</v>
      </c>
      <c r="F6687" s="3">
        <v>1520.67</v>
      </c>
      <c r="G6687" s="7">
        <v>1840.0107</v>
      </c>
      <c r="H6687" t="s">
        <v>17179</v>
      </c>
    </row>
    <row r="6688" spans="1:8" ht="14.25" customHeight="1">
      <c r="A6688" s="4">
        <v>365288</v>
      </c>
      <c r="B6688" s="2" t="s">
        <v>11654</v>
      </c>
      <c r="C6688" s="7">
        <v>246.99300000000002</v>
      </c>
      <c r="D6688" s="7">
        <f t="shared" si="104"/>
        <v>298.86153000000002</v>
      </c>
      <c r="F6688" s="3">
        <v>242.15</v>
      </c>
      <c r="G6688" s="7">
        <v>293.00150000000002</v>
      </c>
      <c r="H6688" t="s">
        <v>17179</v>
      </c>
    </row>
    <row r="6689" spans="1:8" ht="14.25" customHeight="1">
      <c r="A6689" s="4">
        <v>365289</v>
      </c>
      <c r="B6689" s="2" t="s">
        <v>1555</v>
      </c>
      <c r="C6689" s="7">
        <v>4794.8465999999999</v>
      </c>
      <c r="D6689" s="7">
        <f t="shared" si="104"/>
        <v>5801.7643859999998</v>
      </c>
      <c r="F6689" s="3">
        <v>4700.83</v>
      </c>
      <c r="G6689" s="7">
        <v>5688.0042999999996</v>
      </c>
      <c r="H6689" t="s">
        <v>17179</v>
      </c>
    </row>
    <row r="6690" spans="1:8" ht="14.25" customHeight="1">
      <c r="A6690" s="4">
        <v>365436</v>
      </c>
      <c r="B6690" s="2" t="s">
        <v>1378</v>
      </c>
      <c r="C6690" s="7">
        <v>489.57960000000003</v>
      </c>
      <c r="D6690" s="7">
        <f t="shared" si="104"/>
        <v>592.39131599999996</v>
      </c>
      <c r="F6690" s="3">
        <v>479.98</v>
      </c>
      <c r="G6690" s="7">
        <v>580.7758</v>
      </c>
      <c r="H6690" t="s">
        <v>17179</v>
      </c>
    </row>
    <row r="6691" spans="1:8" ht="14.25" customHeight="1">
      <c r="A6691" s="4">
        <v>365457</v>
      </c>
      <c r="B6691" s="2" t="s">
        <v>15627</v>
      </c>
      <c r="C6691" s="7">
        <v>314.78220000000005</v>
      </c>
      <c r="D6691" s="7">
        <f t="shared" si="104"/>
        <v>380.88646200000005</v>
      </c>
      <c r="F6691" s="3">
        <v>308.61</v>
      </c>
      <c r="G6691" s="7">
        <v>373.41809999999998</v>
      </c>
      <c r="H6691" t="s">
        <v>17179</v>
      </c>
    </row>
    <row r="6692" spans="1:8" ht="14.25" customHeight="1">
      <c r="A6692" s="4">
        <v>365459</v>
      </c>
      <c r="B6692" s="2" t="s">
        <v>15562</v>
      </c>
      <c r="C6692" s="7">
        <v>293.28059999999999</v>
      </c>
      <c r="D6692" s="7">
        <f t="shared" si="104"/>
        <v>354.86952600000001</v>
      </c>
      <c r="F6692" s="3">
        <v>287.52999999999997</v>
      </c>
      <c r="G6692" s="7">
        <v>347.91129999999998</v>
      </c>
      <c r="H6692" t="s">
        <v>17179</v>
      </c>
    </row>
    <row r="6693" spans="1:8" ht="14.25" customHeight="1">
      <c r="A6693" s="4">
        <v>365552</v>
      </c>
      <c r="B6693" s="2" t="s">
        <v>16932</v>
      </c>
      <c r="C6693" s="7">
        <v>2129.5050000000001</v>
      </c>
      <c r="D6693" s="7">
        <f t="shared" si="104"/>
        <v>2576.7010500000001</v>
      </c>
      <c r="F6693" s="3">
        <v>2087.75</v>
      </c>
      <c r="G6693" s="7">
        <v>2526.1774999999998</v>
      </c>
      <c r="H6693" t="s">
        <v>17179</v>
      </c>
    </row>
    <row r="6694" spans="1:8" ht="14.25" customHeight="1">
      <c r="A6694" s="4">
        <v>365586</v>
      </c>
      <c r="B6694" s="2" t="s">
        <v>2411</v>
      </c>
      <c r="C6694" s="7">
        <v>438.84480000000002</v>
      </c>
      <c r="D6694" s="7">
        <f t="shared" si="104"/>
        <v>531.002208</v>
      </c>
      <c r="F6694" s="3">
        <v>430.24</v>
      </c>
      <c r="G6694" s="7">
        <v>520.59040000000005</v>
      </c>
      <c r="H6694" t="s">
        <v>17179</v>
      </c>
    </row>
    <row r="6695" spans="1:8" ht="14.25" customHeight="1">
      <c r="A6695" s="4">
        <v>365724</v>
      </c>
      <c r="B6695" s="2" t="s">
        <v>7468</v>
      </c>
      <c r="C6695" s="7">
        <v>55.640999999999998</v>
      </c>
      <c r="D6695" s="7">
        <f t="shared" si="104"/>
        <v>67.325609999999998</v>
      </c>
      <c r="F6695" s="3">
        <v>54.55</v>
      </c>
      <c r="G6695" s="7">
        <v>66.005499999999998</v>
      </c>
      <c r="H6695" t="s">
        <v>17179</v>
      </c>
    </row>
    <row r="6696" spans="1:8" ht="14.25" customHeight="1">
      <c r="A6696" s="4">
        <v>366040</v>
      </c>
      <c r="B6696" s="2" t="s">
        <v>1379</v>
      </c>
      <c r="C6696" s="7">
        <v>74.796599999999998</v>
      </c>
      <c r="D6696" s="7">
        <f t="shared" si="104"/>
        <v>90.503885999999994</v>
      </c>
      <c r="F6696" s="3">
        <v>73.33</v>
      </c>
      <c r="G6696" s="7">
        <v>88.729299999999995</v>
      </c>
      <c r="H6696" t="s">
        <v>17179</v>
      </c>
    </row>
    <row r="6697" spans="1:8" ht="14.25" customHeight="1">
      <c r="A6697" s="4">
        <v>366050</v>
      </c>
      <c r="B6697" s="2" t="s">
        <v>2799</v>
      </c>
      <c r="C6697" s="7">
        <v>180.1728</v>
      </c>
      <c r="D6697" s="7">
        <f t="shared" si="104"/>
        <v>218.00908799999999</v>
      </c>
      <c r="F6697" s="3">
        <v>176.64</v>
      </c>
      <c r="G6697" s="7">
        <v>213.73439999999997</v>
      </c>
      <c r="H6697" t="s">
        <v>17179</v>
      </c>
    </row>
    <row r="6698" spans="1:8" ht="14.25" customHeight="1">
      <c r="A6698" s="4">
        <v>366076</v>
      </c>
      <c r="B6698" s="2" t="s">
        <v>8014</v>
      </c>
      <c r="C6698" s="7">
        <v>21.083400000000001</v>
      </c>
      <c r="D6698" s="7">
        <f t="shared" si="104"/>
        <v>25.510914</v>
      </c>
      <c r="F6698" s="3">
        <v>20.67</v>
      </c>
      <c r="G6698" s="7">
        <v>25.0107</v>
      </c>
      <c r="H6698" t="s">
        <v>17179</v>
      </c>
    </row>
    <row r="6699" spans="1:8" ht="14.25" customHeight="1">
      <c r="A6699" s="4">
        <v>366118</v>
      </c>
      <c r="B6699" s="2" t="s">
        <v>1514</v>
      </c>
      <c r="C6699" s="7">
        <v>175.10339999999999</v>
      </c>
      <c r="D6699" s="7">
        <f t="shared" si="104"/>
        <v>211.875114</v>
      </c>
      <c r="F6699" s="3">
        <v>171.67</v>
      </c>
      <c r="G6699" s="7">
        <v>207.72069999999997</v>
      </c>
      <c r="H6699" t="s">
        <v>17179</v>
      </c>
    </row>
    <row r="6700" spans="1:8" ht="14.25" customHeight="1">
      <c r="A6700" s="4">
        <v>366119</v>
      </c>
      <c r="B6700" s="2" t="s">
        <v>3862</v>
      </c>
      <c r="C6700" s="7">
        <v>145.83959999999999</v>
      </c>
      <c r="D6700" s="7">
        <f t="shared" si="104"/>
        <v>176.46591599999999</v>
      </c>
      <c r="F6700" s="3">
        <v>142.97999999999999</v>
      </c>
      <c r="G6700" s="7">
        <v>173.00579999999999</v>
      </c>
      <c r="H6700" t="s">
        <v>17179</v>
      </c>
    </row>
    <row r="6701" spans="1:8" ht="14.25" customHeight="1">
      <c r="A6701" s="4">
        <v>366173</v>
      </c>
      <c r="B6701" s="2" t="s">
        <v>4034</v>
      </c>
      <c r="C6701" s="7">
        <v>33.721200000000003</v>
      </c>
      <c r="D6701" s="7">
        <f t="shared" si="104"/>
        <v>40.802652000000002</v>
      </c>
      <c r="F6701" s="3">
        <v>33.06</v>
      </c>
      <c r="G6701" s="7">
        <v>40.002600000000001</v>
      </c>
      <c r="H6701" t="s">
        <v>17179</v>
      </c>
    </row>
    <row r="6702" spans="1:8" ht="14.25" customHeight="1">
      <c r="A6702" s="4">
        <v>366174</v>
      </c>
      <c r="B6702" s="2" t="s">
        <v>4035</v>
      </c>
      <c r="C6702" s="7">
        <v>56.477399999999996</v>
      </c>
      <c r="D6702" s="7">
        <f t="shared" si="104"/>
        <v>68.337653999999986</v>
      </c>
      <c r="F6702" s="3">
        <v>55.37</v>
      </c>
      <c r="G6702" s="7">
        <v>66.997699999999995</v>
      </c>
      <c r="H6702" t="s">
        <v>17179</v>
      </c>
    </row>
    <row r="6703" spans="1:8" ht="14.25" customHeight="1">
      <c r="A6703" s="4">
        <v>366233</v>
      </c>
      <c r="B6703" s="2" t="s">
        <v>9298</v>
      </c>
      <c r="C6703" s="7">
        <v>201.48060000000001</v>
      </c>
      <c r="D6703" s="7">
        <f t="shared" si="104"/>
        <v>243.791526</v>
      </c>
      <c r="F6703" s="3">
        <v>197.53</v>
      </c>
      <c r="G6703" s="7">
        <v>239.01130000000001</v>
      </c>
      <c r="H6703" t="s">
        <v>17179</v>
      </c>
    </row>
    <row r="6704" spans="1:8" ht="14.25" customHeight="1">
      <c r="A6704" s="4">
        <v>366259</v>
      </c>
      <c r="B6704" s="2" t="s">
        <v>1578</v>
      </c>
      <c r="C6704" s="7">
        <v>347.90159999999997</v>
      </c>
      <c r="D6704" s="7">
        <f t="shared" si="104"/>
        <v>420.96093599999995</v>
      </c>
      <c r="F6704" s="3">
        <v>341.08</v>
      </c>
      <c r="G6704" s="7">
        <v>412.70679999999999</v>
      </c>
      <c r="H6704" t="s">
        <v>17179</v>
      </c>
    </row>
    <row r="6705" spans="1:8" ht="14.25" customHeight="1">
      <c r="A6705" s="4">
        <v>366265</v>
      </c>
      <c r="B6705" s="2" t="s">
        <v>4018</v>
      </c>
      <c r="C6705" s="7">
        <v>40.4634</v>
      </c>
      <c r="D6705" s="7">
        <f t="shared" si="104"/>
        <v>48.960713999999996</v>
      </c>
      <c r="F6705" s="3">
        <v>39.67</v>
      </c>
      <c r="G6705" s="7">
        <v>48.000700000000002</v>
      </c>
      <c r="H6705" t="s">
        <v>17179</v>
      </c>
    </row>
    <row r="6706" spans="1:8" ht="14.25" customHeight="1">
      <c r="A6706" s="4">
        <v>366304</v>
      </c>
      <c r="B6706" s="2" t="s">
        <v>4134</v>
      </c>
      <c r="C6706" s="7">
        <v>4.2126000000000001</v>
      </c>
      <c r="D6706" s="7">
        <f t="shared" si="104"/>
        <v>5.0972460000000002</v>
      </c>
      <c r="F6706" s="3">
        <v>4.13</v>
      </c>
      <c r="G6706" s="7">
        <v>4.9973000000000001</v>
      </c>
      <c r="H6706" t="s">
        <v>17179</v>
      </c>
    </row>
    <row r="6707" spans="1:8" ht="14.25" customHeight="1">
      <c r="A6707" s="4">
        <v>366354</v>
      </c>
      <c r="B6707" s="2" t="s">
        <v>9244</v>
      </c>
      <c r="C6707" s="7">
        <v>67.442400000000006</v>
      </c>
      <c r="D6707" s="7">
        <f t="shared" si="104"/>
        <v>81.605304000000004</v>
      </c>
      <c r="F6707" s="3">
        <v>66.12</v>
      </c>
      <c r="G6707" s="7">
        <v>80.005200000000002</v>
      </c>
      <c r="H6707" t="s">
        <v>17179</v>
      </c>
    </row>
    <row r="6708" spans="1:8" ht="14.25" customHeight="1">
      <c r="A6708" s="4">
        <v>366377</v>
      </c>
      <c r="B6708" s="2" t="s">
        <v>7072</v>
      </c>
      <c r="C6708" s="7">
        <v>56.477399999999996</v>
      </c>
      <c r="D6708" s="7">
        <f t="shared" si="104"/>
        <v>68.337653999999986</v>
      </c>
      <c r="F6708" s="3">
        <v>55.37</v>
      </c>
      <c r="G6708" s="7">
        <v>66.997699999999995</v>
      </c>
      <c r="H6708" t="s">
        <v>17179</v>
      </c>
    </row>
    <row r="6709" spans="1:8" ht="14.25" customHeight="1">
      <c r="A6709" s="4">
        <v>366380</v>
      </c>
      <c r="B6709" s="2" t="s">
        <v>7128</v>
      </c>
      <c r="C6709" s="7">
        <v>339.72120000000001</v>
      </c>
      <c r="D6709" s="7">
        <f t="shared" si="104"/>
        <v>411.06265200000001</v>
      </c>
      <c r="F6709" s="3">
        <v>333.06</v>
      </c>
      <c r="G6709" s="7">
        <v>403.00259999999997</v>
      </c>
      <c r="H6709" t="s">
        <v>17179</v>
      </c>
    </row>
    <row r="6710" spans="1:8" ht="14.25" customHeight="1">
      <c r="A6710" s="4">
        <v>366381</v>
      </c>
      <c r="B6710" s="2" t="s">
        <v>7128</v>
      </c>
      <c r="C6710" s="7">
        <v>217.49459999999999</v>
      </c>
      <c r="D6710" s="7">
        <f t="shared" si="104"/>
        <v>263.16846599999997</v>
      </c>
      <c r="F6710" s="3">
        <v>213.23</v>
      </c>
      <c r="G6710" s="7">
        <v>258.00829999999996</v>
      </c>
      <c r="H6710" t="s">
        <v>17179</v>
      </c>
    </row>
    <row r="6711" spans="1:8" ht="14.25" customHeight="1">
      <c r="A6711" s="4">
        <v>366532</v>
      </c>
      <c r="B6711" s="2" t="s">
        <v>1630</v>
      </c>
      <c r="C6711" s="7">
        <v>332.11200000000002</v>
      </c>
      <c r="D6711" s="7">
        <f t="shared" si="104"/>
        <v>401.85552000000001</v>
      </c>
      <c r="F6711" s="3">
        <v>325.60000000000002</v>
      </c>
      <c r="G6711" s="7">
        <v>393.976</v>
      </c>
      <c r="H6711" t="s">
        <v>17179</v>
      </c>
    </row>
    <row r="6712" spans="1:8" ht="14.25" customHeight="1">
      <c r="A6712" s="4">
        <v>366534</v>
      </c>
      <c r="B6712" s="2" t="s">
        <v>1519</v>
      </c>
      <c r="C6712" s="7">
        <v>463.37580000000003</v>
      </c>
      <c r="D6712" s="7">
        <f t="shared" si="104"/>
        <v>560.68471799999998</v>
      </c>
      <c r="F6712" s="3">
        <v>454.29</v>
      </c>
      <c r="G6712" s="7">
        <v>549.69090000000006</v>
      </c>
      <c r="H6712" t="s">
        <v>17179</v>
      </c>
    </row>
    <row r="6713" spans="1:8" ht="14.25" customHeight="1">
      <c r="A6713" s="4">
        <v>366578</v>
      </c>
      <c r="B6713" s="2" t="s">
        <v>10891</v>
      </c>
      <c r="C6713" s="7">
        <v>209.9058</v>
      </c>
      <c r="D6713" s="7">
        <f t="shared" si="104"/>
        <v>253.986018</v>
      </c>
      <c r="F6713" s="3">
        <v>205.79</v>
      </c>
      <c r="G6713" s="7">
        <v>249.0059</v>
      </c>
      <c r="H6713" t="s">
        <v>17179</v>
      </c>
    </row>
    <row r="6714" spans="1:8" ht="14.25" customHeight="1">
      <c r="A6714" s="4">
        <v>366692</v>
      </c>
      <c r="B6714" s="2" t="s">
        <v>11062</v>
      </c>
      <c r="C6714" s="7">
        <v>1882.3692000000001</v>
      </c>
      <c r="D6714" s="7">
        <f t="shared" si="104"/>
        <v>2277.6667320000001</v>
      </c>
      <c r="F6714" s="3">
        <v>1845.46</v>
      </c>
      <c r="G6714" s="7">
        <v>2233.0066000000002</v>
      </c>
      <c r="H6714" t="s">
        <v>17179</v>
      </c>
    </row>
    <row r="6715" spans="1:8" ht="14.25" customHeight="1">
      <c r="A6715" s="4">
        <v>366693</v>
      </c>
      <c r="B6715" s="2" t="s">
        <v>13608</v>
      </c>
      <c r="C6715" s="7">
        <v>939.78719999999998</v>
      </c>
      <c r="D6715" s="7">
        <f t="shared" si="104"/>
        <v>1137.1425119999999</v>
      </c>
      <c r="F6715" s="3">
        <v>921.36</v>
      </c>
      <c r="G6715" s="7">
        <v>1114.8455999999999</v>
      </c>
      <c r="H6715" t="s">
        <v>17179</v>
      </c>
    </row>
    <row r="6716" spans="1:8" ht="14.25" customHeight="1">
      <c r="A6716" s="4">
        <v>366696</v>
      </c>
      <c r="B6716" s="2" t="s">
        <v>12027</v>
      </c>
      <c r="C6716" s="7">
        <v>1975.0973999999999</v>
      </c>
      <c r="D6716" s="7">
        <f t="shared" si="104"/>
        <v>2389.8678539999996</v>
      </c>
      <c r="F6716" s="3">
        <v>1936.37</v>
      </c>
      <c r="G6716" s="7">
        <v>2343.0076999999997</v>
      </c>
      <c r="H6716" t="s">
        <v>17179</v>
      </c>
    </row>
    <row r="6717" spans="1:8" ht="14.25" customHeight="1">
      <c r="A6717" s="4">
        <v>366699</v>
      </c>
      <c r="B6717" s="2" t="s">
        <v>1520</v>
      </c>
      <c r="C6717" s="7">
        <v>663</v>
      </c>
      <c r="D6717" s="7">
        <f t="shared" si="104"/>
        <v>802.23</v>
      </c>
      <c r="F6717" s="3">
        <v>650</v>
      </c>
      <c r="G6717" s="7">
        <v>786.5</v>
      </c>
      <c r="H6717" t="s">
        <v>17179</v>
      </c>
    </row>
    <row r="6718" spans="1:8" ht="14.25" customHeight="1">
      <c r="A6718" s="4">
        <v>366761</v>
      </c>
      <c r="B6718" s="2" t="s">
        <v>943</v>
      </c>
      <c r="C6718" s="7">
        <v>124.75620000000001</v>
      </c>
      <c r="D6718" s="7">
        <f t="shared" si="104"/>
        <v>150.95500200000001</v>
      </c>
      <c r="F6718" s="3">
        <v>122.31</v>
      </c>
      <c r="G6718" s="7">
        <v>147.99510000000001</v>
      </c>
      <c r="H6718" t="s">
        <v>17179</v>
      </c>
    </row>
    <row r="6719" spans="1:8" ht="14.25" customHeight="1">
      <c r="A6719" s="4">
        <v>366792</v>
      </c>
      <c r="B6719" s="2" t="s">
        <v>12343</v>
      </c>
      <c r="C6719" s="7">
        <v>119.7072</v>
      </c>
      <c r="D6719" s="7">
        <f t="shared" si="104"/>
        <v>144.84571199999999</v>
      </c>
      <c r="F6719" s="3">
        <v>117.36</v>
      </c>
      <c r="G6719" s="7">
        <v>142.00559999999999</v>
      </c>
      <c r="H6719" t="s">
        <v>17179</v>
      </c>
    </row>
    <row r="6720" spans="1:8" ht="14.25" customHeight="1">
      <c r="A6720" s="4">
        <v>366846</v>
      </c>
      <c r="B6720" s="2" t="s">
        <v>1556</v>
      </c>
      <c r="C6720" s="7">
        <v>180.20339999999999</v>
      </c>
      <c r="D6720" s="7">
        <f t="shared" si="104"/>
        <v>218.04611399999999</v>
      </c>
      <c r="F6720" s="3">
        <v>176.67</v>
      </c>
      <c r="G6720" s="7">
        <v>213.77069999999998</v>
      </c>
      <c r="H6720" t="s">
        <v>17179</v>
      </c>
    </row>
    <row r="6721" spans="1:8" ht="14.25" customHeight="1">
      <c r="A6721" s="4">
        <v>366847</v>
      </c>
      <c r="B6721" s="2" t="s">
        <v>7073</v>
      </c>
      <c r="C6721" s="7">
        <v>55.640999999999998</v>
      </c>
      <c r="D6721" s="7">
        <f t="shared" si="104"/>
        <v>67.325609999999998</v>
      </c>
      <c r="F6721" s="3">
        <v>54.55</v>
      </c>
      <c r="G6721" s="7">
        <v>66.005499999999998</v>
      </c>
      <c r="H6721" t="s">
        <v>17179</v>
      </c>
    </row>
    <row r="6722" spans="1:8" ht="14.25" customHeight="1">
      <c r="A6722" s="4">
        <v>366849</v>
      </c>
      <c r="B6722" s="2" t="s">
        <v>7074</v>
      </c>
      <c r="C6722" s="7">
        <v>69.125399999999999</v>
      </c>
      <c r="D6722" s="7">
        <f t="shared" si="104"/>
        <v>83.641734</v>
      </c>
      <c r="F6722" s="3">
        <v>67.77</v>
      </c>
      <c r="G6722" s="7">
        <v>82.0017</v>
      </c>
      <c r="H6722" t="s">
        <v>17179</v>
      </c>
    </row>
    <row r="6723" spans="1:8" ht="14.25" customHeight="1">
      <c r="A6723" s="4">
        <v>367059</v>
      </c>
      <c r="B6723" s="2" t="s">
        <v>3858</v>
      </c>
      <c r="C6723" s="7">
        <v>342.25080000000003</v>
      </c>
      <c r="D6723" s="7">
        <f t="shared" si="104"/>
        <v>414.123468</v>
      </c>
      <c r="F6723" s="3">
        <v>335.54</v>
      </c>
      <c r="G6723" s="7">
        <v>406.0034</v>
      </c>
      <c r="H6723" t="s">
        <v>17179</v>
      </c>
    </row>
    <row r="6724" spans="1:8" ht="14.25" customHeight="1">
      <c r="A6724" s="4">
        <v>367130</v>
      </c>
      <c r="B6724" s="2" t="s">
        <v>7075</v>
      </c>
      <c r="C6724" s="7">
        <v>42.1464</v>
      </c>
      <c r="D6724" s="7">
        <f t="shared" si="104"/>
        <v>50.997143999999999</v>
      </c>
      <c r="F6724" s="3">
        <v>41.32</v>
      </c>
      <c r="G6724" s="7">
        <v>49.997199999999999</v>
      </c>
      <c r="H6724" t="s">
        <v>17179</v>
      </c>
    </row>
    <row r="6725" spans="1:8" ht="14.25" customHeight="1">
      <c r="A6725" s="4">
        <v>367220</v>
      </c>
      <c r="B6725" s="2" t="s">
        <v>7803</v>
      </c>
      <c r="C6725" s="7">
        <v>985.44240000000002</v>
      </c>
      <c r="D6725" s="7">
        <f t="shared" si="104"/>
        <v>1192.3853039999999</v>
      </c>
      <c r="F6725" s="3">
        <v>966.12</v>
      </c>
      <c r="G6725" s="7">
        <v>1169.0052000000001</v>
      </c>
      <c r="H6725" t="s">
        <v>17179</v>
      </c>
    </row>
    <row r="6726" spans="1:8" ht="14.25" customHeight="1">
      <c r="A6726" s="4">
        <v>367410</v>
      </c>
      <c r="B6726" s="2" t="s">
        <v>3783</v>
      </c>
      <c r="C6726" s="7">
        <v>53.947800000000001</v>
      </c>
      <c r="D6726" s="7">
        <f t="shared" ref="D6726:D6789" si="105">C6726*1.21</f>
        <v>65.276837999999998</v>
      </c>
      <c r="F6726" s="3">
        <v>52.89</v>
      </c>
      <c r="G6726" s="7">
        <v>63.996899999999997</v>
      </c>
      <c r="H6726" t="s">
        <v>17179</v>
      </c>
    </row>
    <row r="6727" spans="1:8" ht="14.25" customHeight="1">
      <c r="A6727" s="4">
        <v>367424</v>
      </c>
      <c r="B6727" s="2" t="s">
        <v>4425</v>
      </c>
      <c r="C6727" s="7">
        <v>122.2368</v>
      </c>
      <c r="D6727" s="7">
        <f t="shared" si="105"/>
        <v>147.90652800000001</v>
      </c>
      <c r="F6727" s="3">
        <v>119.84</v>
      </c>
      <c r="G6727" s="7">
        <v>145.00640000000001</v>
      </c>
      <c r="H6727" t="s">
        <v>17179</v>
      </c>
    </row>
    <row r="6728" spans="1:8" ht="14.25" customHeight="1">
      <c r="A6728" s="4">
        <v>367437</v>
      </c>
      <c r="B6728" s="2" t="s">
        <v>3863</v>
      </c>
      <c r="C6728" s="7">
        <v>40.4634</v>
      </c>
      <c r="D6728" s="7">
        <f t="shared" si="105"/>
        <v>48.960713999999996</v>
      </c>
      <c r="F6728" s="3">
        <v>39.67</v>
      </c>
      <c r="G6728" s="7">
        <v>48.000700000000002</v>
      </c>
      <c r="H6728" t="s">
        <v>17179</v>
      </c>
    </row>
    <row r="6729" spans="1:8" ht="14.25" customHeight="1">
      <c r="A6729" s="4">
        <v>367438</v>
      </c>
      <c r="B6729" s="2" t="s">
        <v>7076</v>
      </c>
      <c r="C6729" s="7">
        <v>21.919799999999999</v>
      </c>
      <c r="D6729" s="7">
        <f t="shared" si="105"/>
        <v>26.522957999999999</v>
      </c>
      <c r="F6729" s="3">
        <v>21.49</v>
      </c>
      <c r="G6729" s="7">
        <v>26.002899999999997</v>
      </c>
      <c r="H6729" t="s">
        <v>17179</v>
      </c>
    </row>
    <row r="6730" spans="1:8" ht="14.25" customHeight="1">
      <c r="A6730" s="4">
        <v>367554</v>
      </c>
      <c r="B6730" s="2" t="s">
        <v>14833</v>
      </c>
      <c r="C6730" s="7">
        <v>1649.8704</v>
      </c>
      <c r="D6730" s="7">
        <f t="shared" si="105"/>
        <v>1996.3431840000001</v>
      </c>
      <c r="F6730" s="3">
        <v>1617.52</v>
      </c>
      <c r="G6730" s="7">
        <v>1957.1992</v>
      </c>
      <c r="H6730" t="s">
        <v>17179</v>
      </c>
    </row>
    <row r="6731" spans="1:8" ht="14.25" customHeight="1">
      <c r="A6731" s="4">
        <v>367586</v>
      </c>
      <c r="B6731" s="2" t="s">
        <v>15443</v>
      </c>
      <c r="C6731" s="7">
        <v>744.35519999999997</v>
      </c>
      <c r="D6731" s="7">
        <f t="shared" si="105"/>
        <v>900.66979199999992</v>
      </c>
      <c r="F6731" s="3">
        <v>729.76</v>
      </c>
      <c r="G6731" s="7">
        <v>883.00959999999998</v>
      </c>
      <c r="H6731" t="s">
        <v>17179</v>
      </c>
    </row>
    <row r="6732" spans="1:8" ht="14.25" customHeight="1">
      <c r="A6732" s="4">
        <v>367600</v>
      </c>
      <c r="B6732" s="2" t="s">
        <v>7921</v>
      </c>
      <c r="C6732" s="7">
        <v>56.4876</v>
      </c>
      <c r="D6732" s="7">
        <f t="shared" si="105"/>
        <v>68.349996000000004</v>
      </c>
      <c r="F6732" s="3">
        <v>55.38</v>
      </c>
      <c r="G6732" s="7">
        <v>67.009799999999998</v>
      </c>
      <c r="H6732" t="s">
        <v>17179</v>
      </c>
    </row>
    <row r="6733" spans="1:8" ht="14.25" customHeight="1">
      <c r="A6733" s="4">
        <v>367713</v>
      </c>
      <c r="B6733" s="2" t="s">
        <v>1579</v>
      </c>
      <c r="C6733" s="7">
        <v>1089.6251999999999</v>
      </c>
      <c r="D6733" s="7">
        <f t="shared" si="105"/>
        <v>1318.4464919999998</v>
      </c>
      <c r="F6733" s="3">
        <v>1068.26</v>
      </c>
      <c r="G6733" s="7">
        <v>1292.5945999999999</v>
      </c>
      <c r="H6733" t="s">
        <v>17179</v>
      </c>
    </row>
    <row r="6734" spans="1:8" ht="14.25" customHeight="1">
      <c r="A6734" s="4">
        <v>367714</v>
      </c>
      <c r="B6734" s="2" t="s">
        <v>846</v>
      </c>
      <c r="C6734" s="7">
        <v>994.55099999999993</v>
      </c>
      <c r="D6734" s="7">
        <f t="shared" si="105"/>
        <v>1203.40671</v>
      </c>
      <c r="F6734" s="3">
        <v>975.05</v>
      </c>
      <c r="G6734" s="7">
        <v>1179.8104999999998</v>
      </c>
      <c r="H6734" t="s">
        <v>17179</v>
      </c>
    </row>
    <row r="6735" spans="1:8" ht="14.25" customHeight="1">
      <c r="A6735" s="4">
        <v>367715</v>
      </c>
      <c r="B6735" s="2" t="s">
        <v>1580</v>
      </c>
      <c r="C6735" s="7">
        <v>1027.4154000000001</v>
      </c>
      <c r="D6735" s="7">
        <f t="shared" si="105"/>
        <v>1243.172634</v>
      </c>
      <c r="F6735" s="3">
        <v>1007.27</v>
      </c>
      <c r="G6735" s="7">
        <v>1218.7966999999999</v>
      </c>
      <c r="H6735" t="s">
        <v>17179</v>
      </c>
    </row>
    <row r="6736" spans="1:8" ht="14.25" customHeight="1">
      <c r="A6736" s="4">
        <v>367832</v>
      </c>
      <c r="B6736" s="2" t="s">
        <v>6432</v>
      </c>
      <c r="C6736" s="7">
        <v>1367.31</v>
      </c>
      <c r="D6736" s="7">
        <f t="shared" si="105"/>
        <v>1654.4450999999999</v>
      </c>
      <c r="F6736" s="3">
        <v>1340.5</v>
      </c>
      <c r="G6736" s="7">
        <v>1622.0049999999999</v>
      </c>
      <c r="H6736" t="s">
        <v>17179</v>
      </c>
    </row>
    <row r="6737" spans="1:8" ht="14.25" customHeight="1">
      <c r="A6737" s="4">
        <v>368145</v>
      </c>
      <c r="B6737" s="2" t="s">
        <v>6300</v>
      </c>
      <c r="C6737" s="7">
        <v>48.898800000000001</v>
      </c>
      <c r="D6737" s="7">
        <f t="shared" si="105"/>
        <v>59.167547999999996</v>
      </c>
      <c r="F6737" s="3">
        <v>47.94</v>
      </c>
      <c r="G6737" s="7">
        <v>58.007399999999997</v>
      </c>
      <c r="H6737" t="s">
        <v>17179</v>
      </c>
    </row>
    <row r="6738" spans="1:8" ht="14.25" customHeight="1">
      <c r="A6738" s="4">
        <v>368294</v>
      </c>
      <c r="B6738" s="2" t="s">
        <v>3887</v>
      </c>
      <c r="C6738" s="7">
        <v>5679.1254000000008</v>
      </c>
      <c r="D6738" s="7">
        <f t="shared" si="105"/>
        <v>6871.7417340000011</v>
      </c>
      <c r="F6738" s="3">
        <v>5567.77</v>
      </c>
      <c r="G6738" s="7">
        <v>6737.0017000000007</v>
      </c>
      <c r="H6738" t="s">
        <v>17179</v>
      </c>
    </row>
    <row r="6739" spans="1:8" ht="14.25" customHeight="1">
      <c r="A6739" s="4">
        <v>368296</v>
      </c>
      <c r="B6739" s="2" t="s">
        <v>3864</v>
      </c>
      <c r="C6739" s="7">
        <v>248.67600000000002</v>
      </c>
      <c r="D6739" s="7">
        <f t="shared" si="105"/>
        <v>300.89796000000001</v>
      </c>
      <c r="F6739" s="3">
        <v>243.8</v>
      </c>
      <c r="G6739" s="7">
        <v>294.99799999999999</v>
      </c>
      <c r="H6739" t="s">
        <v>17179</v>
      </c>
    </row>
    <row r="6740" spans="1:8" ht="14.25" customHeight="1">
      <c r="A6740" s="4">
        <v>368298</v>
      </c>
      <c r="B6740" s="2" t="s">
        <v>4036</v>
      </c>
      <c r="C6740" s="7">
        <v>348.99299999999999</v>
      </c>
      <c r="D6740" s="7">
        <f t="shared" si="105"/>
        <v>422.28152999999998</v>
      </c>
      <c r="F6740" s="3">
        <v>342.15</v>
      </c>
      <c r="G6740" s="7">
        <v>414.00149999999996</v>
      </c>
      <c r="H6740" t="s">
        <v>17179</v>
      </c>
    </row>
    <row r="6741" spans="1:8" ht="14.25" customHeight="1">
      <c r="A6741" s="4">
        <v>368299</v>
      </c>
      <c r="B6741" s="2" t="s">
        <v>2409</v>
      </c>
      <c r="C6741" s="7">
        <v>405.45</v>
      </c>
      <c r="D6741" s="7">
        <f t="shared" si="105"/>
        <v>490.59449999999998</v>
      </c>
      <c r="F6741" s="3">
        <v>397.5</v>
      </c>
      <c r="G6741" s="7">
        <v>480.97499999999997</v>
      </c>
      <c r="H6741" t="s">
        <v>17179</v>
      </c>
    </row>
    <row r="6742" spans="1:8" ht="14.25" customHeight="1">
      <c r="A6742" s="4">
        <v>368301</v>
      </c>
      <c r="B6742" s="2" t="s">
        <v>4037</v>
      </c>
      <c r="C6742" s="7">
        <v>2280.2507999999998</v>
      </c>
      <c r="D6742" s="7">
        <f t="shared" si="105"/>
        <v>2759.1034679999998</v>
      </c>
      <c r="F6742" s="3">
        <v>2235.54</v>
      </c>
      <c r="G6742" s="7">
        <v>2705.0034000000001</v>
      </c>
      <c r="H6742" t="s">
        <v>17179</v>
      </c>
    </row>
    <row r="6743" spans="1:8" ht="14.25" customHeight="1">
      <c r="A6743" s="4">
        <v>368302</v>
      </c>
      <c r="B6743" s="2" t="s">
        <v>3865</v>
      </c>
      <c r="C6743" s="7">
        <v>69.125399999999999</v>
      </c>
      <c r="D6743" s="7">
        <f t="shared" si="105"/>
        <v>83.641734</v>
      </c>
      <c r="F6743" s="3">
        <v>67.77</v>
      </c>
      <c r="G6743" s="7">
        <v>82.0017</v>
      </c>
      <c r="H6743" t="s">
        <v>17179</v>
      </c>
    </row>
    <row r="6744" spans="1:8" ht="14.25" customHeight="1">
      <c r="A6744" s="4">
        <v>368304</v>
      </c>
      <c r="B6744" s="2" t="s">
        <v>3888</v>
      </c>
      <c r="C6744" s="7">
        <v>190.51560000000001</v>
      </c>
      <c r="D6744" s="7">
        <f t="shared" si="105"/>
        <v>230.523876</v>
      </c>
      <c r="F6744" s="3">
        <v>186.78</v>
      </c>
      <c r="G6744" s="7">
        <v>226.00379999999998</v>
      </c>
      <c r="H6744" t="s">
        <v>17179</v>
      </c>
    </row>
    <row r="6745" spans="1:8" ht="14.25" customHeight="1">
      <c r="A6745" s="4">
        <v>368305</v>
      </c>
      <c r="B6745" s="2" t="s">
        <v>7077</v>
      </c>
      <c r="C6745" s="7">
        <v>56.477399999999996</v>
      </c>
      <c r="D6745" s="7">
        <f t="shared" si="105"/>
        <v>68.337653999999986</v>
      </c>
      <c r="F6745" s="3">
        <v>55.37</v>
      </c>
      <c r="G6745" s="7">
        <v>66.997699999999995</v>
      </c>
      <c r="H6745" t="s">
        <v>17179</v>
      </c>
    </row>
    <row r="6746" spans="1:8" ht="14.25" customHeight="1">
      <c r="A6746" s="4">
        <v>368306</v>
      </c>
      <c r="B6746" s="2" t="s">
        <v>4135</v>
      </c>
      <c r="C6746" s="7">
        <v>209.9058</v>
      </c>
      <c r="D6746" s="7">
        <f t="shared" si="105"/>
        <v>253.986018</v>
      </c>
      <c r="F6746" s="3">
        <v>205.79</v>
      </c>
      <c r="G6746" s="7">
        <v>249.0059</v>
      </c>
      <c r="H6746" t="s">
        <v>17179</v>
      </c>
    </row>
    <row r="6747" spans="1:8" ht="14.25" customHeight="1">
      <c r="A6747" s="4">
        <v>368427</v>
      </c>
      <c r="B6747" s="2" t="s">
        <v>7078</v>
      </c>
      <c r="C6747" s="7">
        <v>115.48440000000001</v>
      </c>
      <c r="D6747" s="7">
        <f t="shared" si="105"/>
        <v>139.73612400000002</v>
      </c>
      <c r="F6747" s="3">
        <v>113.22</v>
      </c>
      <c r="G6747" s="7">
        <v>136.99619999999999</v>
      </c>
      <c r="H6747" t="s">
        <v>17179</v>
      </c>
    </row>
    <row r="6748" spans="1:8" ht="14.25" customHeight="1">
      <c r="A6748" s="4">
        <v>368674</v>
      </c>
      <c r="B6748" s="2" t="s">
        <v>1380</v>
      </c>
      <c r="C6748" s="7">
        <v>1426.2965999999999</v>
      </c>
      <c r="D6748" s="7">
        <f t="shared" si="105"/>
        <v>1725.8188859999998</v>
      </c>
      <c r="F6748" s="3">
        <v>1398.33</v>
      </c>
      <c r="G6748" s="7">
        <v>1691.9793</v>
      </c>
      <c r="H6748" t="s">
        <v>17179</v>
      </c>
    </row>
    <row r="6749" spans="1:8" ht="14.25" customHeight="1">
      <c r="A6749" s="4">
        <v>368675</v>
      </c>
      <c r="B6749" s="2" t="s">
        <v>56</v>
      </c>
      <c r="C6749" s="7">
        <v>83.303399999999996</v>
      </c>
      <c r="D6749" s="7">
        <f t="shared" si="105"/>
        <v>100.79711399999999</v>
      </c>
      <c r="F6749" s="3">
        <v>81.67</v>
      </c>
      <c r="G6749" s="7">
        <v>98.820700000000002</v>
      </c>
      <c r="H6749" t="s">
        <v>17179</v>
      </c>
    </row>
    <row r="6750" spans="1:8" ht="14.25" customHeight="1">
      <c r="A6750" s="4">
        <v>368735</v>
      </c>
      <c r="B6750" s="2" t="s">
        <v>12353</v>
      </c>
      <c r="C6750" s="7">
        <v>137.4144</v>
      </c>
      <c r="D6750" s="7">
        <f t="shared" si="105"/>
        <v>166.271424</v>
      </c>
      <c r="F6750" s="3">
        <v>134.72</v>
      </c>
      <c r="G6750" s="7">
        <v>163.0112</v>
      </c>
      <c r="H6750" t="s">
        <v>17179</v>
      </c>
    </row>
    <row r="6751" spans="1:8" ht="14.25" customHeight="1">
      <c r="A6751" s="4">
        <v>368736</v>
      </c>
      <c r="B6751" s="2" t="s">
        <v>3784</v>
      </c>
      <c r="C6751" s="7">
        <v>164.38319999999999</v>
      </c>
      <c r="D6751" s="7">
        <f t="shared" si="105"/>
        <v>198.90367199999997</v>
      </c>
      <c r="F6751" s="3">
        <v>161.16</v>
      </c>
      <c r="G6751" s="7">
        <v>195.00359999999998</v>
      </c>
      <c r="H6751" t="s">
        <v>17179</v>
      </c>
    </row>
    <row r="6752" spans="1:8" ht="14.25" customHeight="1">
      <c r="A6752" s="4">
        <v>368775</v>
      </c>
      <c r="B6752" s="2" t="s">
        <v>11239</v>
      </c>
      <c r="C6752" s="7">
        <v>16.013999999999999</v>
      </c>
      <c r="D6752" s="7">
        <f t="shared" si="105"/>
        <v>19.376939999999998</v>
      </c>
      <c r="F6752" s="3">
        <v>15.7</v>
      </c>
      <c r="G6752" s="7">
        <v>18.997</v>
      </c>
      <c r="H6752" t="s">
        <v>17179</v>
      </c>
    </row>
    <row r="6753" spans="1:8" ht="14.25" customHeight="1">
      <c r="A6753" s="4">
        <v>368815</v>
      </c>
      <c r="B6753" s="2" t="s">
        <v>3866</v>
      </c>
      <c r="C6753" s="7">
        <v>114.64800000000001</v>
      </c>
      <c r="D6753" s="7">
        <f t="shared" si="105"/>
        <v>138.72408000000001</v>
      </c>
      <c r="F6753" s="3">
        <v>112.4</v>
      </c>
      <c r="G6753" s="7">
        <v>136.00399999999999</v>
      </c>
      <c r="H6753" t="s">
        <v>17179</v>
      </c>
    </row>
    <row r="6754" spans="1:8" ht="14.25" customHeight="1">
      <c r="A6754" s="4">
        <v>368819</v>
      </c>
      <c r="B6754" s="2" t="s">
        <v>13208</v>
      </c>
      <c r="C6754" s="7">
        <v>130.66200000000001</v>
      </c>
      <c r="D6754" s="7">
        <f t="shared" si="105"/>
        <v>158.10102000000001</v>
      </c>
      <c r="F6754" s="3">
        <v>128.1</v>
      </c>
      <c r="G6754" s="7">
        <v>155.00099999999998</v>
      </c>
      <c r="H6754" t="s">
        <v>17179</v>
      </c>
    </row>
    <row r="6755" spans="1:8" ht="14.25" customHeight="1">
      <c r="A6755" s="4">
        <v>368823</v>
      </c>
      <c r="B6755" s="2" t="s">
        <v>6795</v>
      </c>
      <c r="C6755" s="7">
        <v>38.780400000000007</v>
      </c>
      <c r="D6755" s="7">
        <f t="shared" si="105"/>
        <v>46.924284000000007</v>
      </c>
      <c r="F6755" s="3">
        <v>38.020000000000003</v>
      </c>
      <c r="G6755" s="7">
        <v>46.004200000000004</v>
      </c>
      <c r="H6755" t="s">
        <v>17179</v>
      </c>
    </row>
    <row r="6756" spans="1:8" ht="14.25" customHeight="1">
      <c r="A6756" s="4">
        <v>368824</v>
      </c>
      <c r="B6756" s="2" t="s">
        <v>7979</v>
      </c>
      <c r="C6756" s="7">
        <v>633.91980000000001</v>
      </c>
      <c r="D6756" s="7">
        <f t="shared" si="105"/>
        <v>767.042958</v>
      </c>
      <c r="F6756" s="3">
        <v>621.49</v>
      </c>
      <c r="G6756" s="7">
        <v>752.00289999999995</v>
      </c>
      <c r="H6756" t="s">
        <v>17179</v>
      </c>
    </row>
    <row r="6757" spans="1:8" ht="14.25" customHeight="1">
      <c r="A6757" s="4">
        <v>368832</v>
      </c>
      <c r="B6757" s="2" t="s">
        <v>4495</v>
      </c>
      <c r="C6757" s="7">
        <v>122.2368</v>
      </c>
      <c r="D6757" s="7">
        <f t="shared" si="105"/>
        <v>147.90652800000001</v>
      </c>
      <c r="F6757" s="3">
        <v>119.84</v>
      </c>
      <c r="G6757" s="7">
        <v>145.00640000000001</v>
      </c>
      <c r="H6757" t="s">
        <v>17179</v>
      </c>
    </row>
    <row r="6758" spans="1:8" ht="14.25" customHeight="1">
      <c r="A6758" s="4">
        <v>369046</v>
      </c>
      <c r="B6758" s="2" t="s">
        <v>4303</v>
      </c>
      <c r="C6758" s="7">
        <v>150.05220000000003</v>
      </c>
      <c r="D6758" s="7">
        <f t="shared" si="105"/>
        <v>181.56316200000003</v>
      </c>
      <c r="F6758" s="3">
        <v>147.11000000000001</v>
      </c>
      <c r="G6758" s="7">
        <v>178.00310000000002</v>
      </c>
      <c r="H6758" t="s">
        <v>17179</v>
      </c>
    </row>
    <row r="6759" spans="1:8" ht="14.25" customHeight="1">
      <c r="A6759" s="4">
        <v>369150</v>
      </c>
      <c r="B6759" s="2" t="s">
        <v>1515</v>
      </c>
      <c r="C6759" s="7">
        <v>373.14659999999998</v>
      </c>
      <c r="D6759" s="7">
        <f t="shared" si="105"/>
        <v>451.50738599999994</v>
      </c>
      <c r="F6759" s="3">
        <v>365.83</v>
      </c>
      <c r="G6759" s="7">
        <v>442.65429999999998</v>
      </c>
      <c r="H6759" t="s">
        <v>17179</v>
      </c>
    </row>
    <row r="6760" spans="1:8" ht="14.25" customHeight="1">
      <c r="A6760" s="4">
        <v>369162</v>
      </c>
      <c r="B6760" s="2" t="s">
        <v>3867</v>
      </c>
      <c r="C6760" s="7">
        <v>75.867599999999996</v>
      </c>
      <c r="D6760" s="7">
        <f t="shared" si="105"/>
        <v>91.799795999999986</v>
      </c>
      <c r="F6760" s="3">
        <v>74.38</v>
      </c>
      <c r="G6760" s="7">
        <v>89.999799999999993</v>
      </c>
      <c r="H6760" t="s">
        <v>17179</v>
      </c>
    </row>
    <row r="6761" spans="1:8" ht="14.25" customHeight="1">
      <c r="A6761" s="4">
        <v>369183</v>
      </c>
      <c r="B6761" s="2" t="s">
        <v>4038</v>
      </c>
      <c r="C6761" s="7">
        <v>114.64800000000001</v>
      </c>
      <c r="D6761" s="7">
        <f t="shared" si="105"/>
        <v>138.72408000000001</v>
      </c>
      <c r="F6761" s="3">
        <v>112.4</v>
      </c>
      <c r="G6761" s="7">
        <v>136.00399999999999</v>
      </c>
      <c r="H6761" t="s">
        <v>17179</v>
      </c>
    </row>
    <row r="6762" spans="1:8" ht="14.25" customHeight="1">
      <c r="A6762" s="4">
        <v>369293</v>
      </c>
      <c r="B6762" s="2" t="s">
        <v>13061</v>
      </c>
      <c r="C6762" s="7">
        <v>108.0078</v>
      </c>
      <c r="D6762" s="7">
        <f t="shared" si="105"/>
        <v>130.689438</v>
      </c>
      <c r="F6762" s="3">
        <v>105.89</v>
      </c>
      <c r="G6762" s="7">
        <v>128.12690000000001</v>
      </c>
      <c r="H6762" t="s">
        <v>17179</v>
      </c>
    </row>
    <row r="6763" spans="1:8" ht="14.25" customHeight="1">
      <c r="A6763" s="4">
        <v>369321</v>
      </c>
      <c r="B6763" s="2" t="s">
        <v>3785</v>
      </c>
      <c r="C6763" s="7">
        <v>101.1534</v>
      </c>
      <c r="D6763" s="7">
        <f t="shared" si="105"/>
        <v>122.39561400000001</v>
      </c>
      <c r="F6763" s="3">
        <v>99.17</v>
      </c>
      <c r="G6763" s="7">
        <v>119.9957</v>
      </c>
      <c r="H6763" t="s">
        <v>17179</v>
      </c>
    </row>
    <row r="6764" spans="1:8" ht="14.25" customHeight="1">
      <c r="A6764" s="4">
        <v>369361</v>
      </c>
      <c r="B6764" s="2" t="s">
        <v>13395</v>
      </c>
      <c r="C6764" s="7">
        <v>112.965</v>
      </c>
      <c r="D6764" s="7">
        <f t="shared" si="105"/>
        <v>136.68764999999999</v>
      </c>
      <c r="F6764" s="3">
        <v>110.75</v>
      </c>
      <c r="G6764" s="7">
        <v>134.00749999999999</v>
      </c>
      <c r="H6764" t="s">
        <v>17179</v>
      </c>
    </row>
    <row r="6765" spans="1:8" ht="14.25" customHeight="1">
      <c r="A6765" s="4">
        <v>369550</v>
      </c>
      <c r="B6765" s="2" t="s">
        <v>6797</v>
      </c>
      <c r="C6765" s="7">
        <v>446.78039999999999</v>
      </c>
      <c r="D6765" s="7">
        <f t="shared" si="105"/>
        <v>540.60428400000001</v>
      </c>
      <c r="F6765" s="3">
        <v>438.02</v>
      </c>
      <c r="G6765" s="7">
        <v>530.00419999999997</v>
      </c>
      <c r="H6765" t="s">
        <v>17179</v>
      </c>
    </row>
    <row r="6766" spans="1:8" ht="14.25" customHeight="1">
      <c r="A6766" s="4">
        <v>369555</v>
      </c>
      <c r="B6766" s="2" t="s">
        <v>1521</v>
      </c>
      <c r="C6766" s="7">
        <v>606.05340000000001</v>
      </c>
      <c r="D6766" s="7">
        <f t="shared" si="105"/>
        <v>733.324614</v>
      </c>
      <c r="F6766" s="3">
        <v>594.16999999999996</v>
      </c>
      <c r="G6766" s="7">
        <v>718.94569999999987</v>
      </c>
      <c r="H6766" t="s">
        <v>17179</v>
      </c>
    </row>
    <row r="6767" spans="1:8" ht="14.25" customHeight="1">
      <c r="A6767" s="4">
        <v>369556</v>
      </c>
      <c r="B6767" s="2" t="s">
        <v>9453</v>
      </c>
      <c r="C6767" s="7">
        <v>715.69319999999993</v>
      </c>
      <c r="D6767" s="7">
        <f t="shared" si="105"/>
        <v>865.98877199999993</v>
      </c>
      <c r="F6767" s="3">
        <v>701.66</v>
      </c>
      <c r="G6767" s="7">
        <v>849.00859999999989</v>
      </c>
      <c r="H6767" t="s">
        <v>17179</v>
      </c>
    </row>
    <row r="6768" spans="1:8" ht="14.25" customHeight="1">
      <c r="A6768" s="4">
        <v>369595</v>
      </c>
      <c r="B6768" s="2" t="s">
        <v>6388</v>
      </c>
      <c r="C6768" s="7">
        <v>207.37620000000001</v>
      </c>
      <c r="D6768" s="7">
        <f t="shared" si="105"/>
        <v>250.92520200000001</v>
      </c>
      <c r="F6768" s="3">
        <v>203.31</v>
      </c>
      <c r="G6768" s="7">
        <v>246.0051</v>
      </c>
      <c r="H6768" t="s">
        <v>17179</v>
      </c>
    </row>
    <row r="6769" spans="1:8" ht="14.25" customHeight="1">
      <c r="A6769" s="4">
        <v>369607</v>
      </c>
      <c r="B6769" s="2" t="s">
        <v>3889</v>
      </c>
      <c r="C6769" s="7">
        <v>649.93380000000002</v>
      </c>
      <c r="D6769" s="7">
        <f t="shared" si="105"/>
        <v>786.41989799999999</v>
      </c>
      <c r="F6769" s="3">
        <v>637.19000000000005</v>
      </c>
      <c r="G6769" s="7">
        <v>770.99990000000003</v>
      </c>
      <c r="H6769" t="s">
        <v>17179</v>
      </c>
    </row>
    <row r="6770" spans="1:8" ht="14.25" customHeight="1">
      <c r="A6770" s="4">
        <v>369615</v>
      </c>
      <c r="B6770" s="2" t="s">
        <v>9000</v>
      </c>
      <c r="C6770" s="7">
        <v>717.37619999999993</v>
      </c>
      <c r="D6770" s="7">
        <f t="shared" si="105"/>
        <v>868.02520199999992</v>
      </c>
      <c r="F6770" s="3">
        <v>703.31</v>
      </c>
      <c r="G6770" s="7">
        <v>851.00509999999986</v>
      </c>
      <c r="H6770" t="s">
        <v>17179</v>
      </c>
    </row>
    <row r="6771" spans="1:8" ht="14.25" customHeight="1">
      <c r="A6771" s="4">
        <v>369644</v>
      </c>
      <c r="B6771" s="2" t="s">
        <v>1581</v>
      </c>
      <c r="C6771" s="7">
        <v>601.79999999999995</v>
      </c>
      <c r="D6771" s="7">
        <f t="shared" si="105"/>
        <v>728.17799999999988</v>
      </c>
      <c r="F6771" s="3">
        <v>590</v>
      </c>
      <c r="G6771" s="7">
        <v>713.9</v>
      </c>
      <c r="H6771" t="s">
        <v>17179</v>
      </c>
    </row>
    <row r="6772" spans="1:8" ht="14.25" customHeight="1">
      <c r="A6772" s="4">
        <v>369668</v>
      </c>
      <c r="B6772" s="2" t="s">
        <v>1522</v>
      </c>
      <c r="C6772" s="7">
        <v>606.05340000000001</v>
      </c>
      <c r="D6772" s="7">
        <f t="shared" si="105"/>
        <v>733.324614</v>
      </c>
      <c r="F6772" s="3">
        <v>594.16999999999996</v>
      </c>
      <c r="G6772" s="7">
        <v>718.94569999999987</v>
      </c>
      <c r="H6772" t="s">
        <v>17179</v>
      </c>
    </row>
    <row r="6773" spans="1:8" ht="14.25" customHeight="1">
      <c r="A6773" s="4">
        <v>369669</v>
      </c>
      <c r="B6773" s="2" t="s">
        <v>14983</v>
      </c>
      <c r="C6773" s="7">
        <v>729.17759999999998</v>
      </c>
      <c r="D6773" s="7">
        <f t="shared" si="105"/>
        <v>882.30489599999999</v>
      </c>
      <c r="F6773" s="3">
        <v>714.88</v>
      </c>
      <c r="G6773" s="7">
        <v>865.00479999999993</v>
      </c>
      <c r="H6773" t="s">
        <v>17179</v>
      </c>
    </row>
    <row r="6774" spans="1:8" ht="14.25" customHeight="1">
      <c r="A6774" s="4">
        <v>369684</v>
      </c>
      <c r="B6774" s="2" t="s">
        <v>1557</v>
      </c>
      <c r="C6774" s="7">
        <v>480.2466</v>
      </c>
      <c r="D6774" s="7">
        <f t="shared" si="105"/>
        <v>581.098386</v>
      </c>
      <c r="F6774" s="3">
        <v>470.83</v>
      </c>
      <c r="G6774" s="7">
        <v>569.70429999999999</v>
      </c>
      <c r="H6774" t="s">
        <v>17179</v>
      </c>
    </row>
    <row r="6775" spans="1:8" ht="14.25" customHeight="1">
      <c r="A6775" s="4">
        <v>369701</v>
      </c>
      <c r="B6775" s="2" t="s">
        <v>7438</v>
      </c>
      <c r="C6775" s="7">
        <v>4008.3552000000004</v>
      </c>
      <c r="D6775" s="7">
        <f t="shared" si="105"/>
        <v>4850.1097920000002</v>
      </c>
      <c r="F6775" s="3">
        <v>3929.76</v>
      </c>
      <c r="G6775" s="7">
        <v>4755.0096000000003</v>
      </c>
      <c r="H6775" t="s">
        <v>17179</v>
      </c>
    </row>
    <row r="6776" spans="1:8" ht="14.25" customHeight="1">
      <c r="A6776" s="4">
        <v>369705</v>
      </c>
      <c r="B6776" s="2" t="s">
        <v>9290</v>
      </c>
      <c r="C6776" s="7">
        <v>1213.8</v>
      </c>
      <c r="D6776" s="7">
        <f t="shared" si="105"/>
        <v>1468.6979999999999</v>
      </c>
      <c r="F6776" s="3">
        <v>1190</v>
      </c>
      <c r="G6776" s="7">
        <v>1439.8999999999999</v>
      </c>
      <c r="H6776" t="s">
        <v>17179</v>
      </c>
    </row>
    <row r="6777" spans="1:8" ht="14.25" customHeight="1">
      <c r="A6777" s="4">
        <v>369759</v>
      </c>
      <c r="B6777" s="2" t="s">
        <v>13739</v>
      </c>
      <c r="C6777" s="7">
        <v>92.616</v>
      </c>
      <c r="D6777" s="7">
        <f t="shared" si="105"/>
        <v>112.06536</v>
      </c>
      <c r="F6777" s="3">
        <v>90.8</v>
      </c>
      <c r="G6777" s="7">
        <v>109.86799999999999</v>
      </c>
      <c r="H6777" t="s">
        <v>17179</v>
      </c>
    </row>
    <row r="6778" spans="1:8" ht="14.25" customHeight="1">
      <c r="A6778" s="4">
        <v>369776</v>
      </c>
      <c r="B6778" s="2" t="s">
        <v>3868</v>
      </c>
      <c r="C6778" s="7">
        <v>40.4634</v>
      </c>
      <c r="D6778" s="7">
        <f t="shared" si="105"/>
        <v>48.960713999999996</v>
      </c>
      <c r="F6778" s="3">
        <v>39.67</v>
      </c>
      <c r="G6778" s="7">
        <v>48.000700000000002</v>
      </c>
      <c r="H6778" t="s">
        <v>17179</v>
      </c>
    </row>
    <row r="6779" spans="1:8" ht="14.25" customHeight="1">
      <c r="A6779" s="4">
        <v>369782</v>
      </c>
      <c r="B6779" s="2" t="s">
        <v>7034</v>
      </c>
      <c r="C6779" s="7">
        <v>235.19160000000002</v>
      </c>
      <c r="D6779" s="7">
        <f t="shared" si="105"/>
        <v>284.58183600000001</v>
      </c>
      <c r="F6779" s="3">
        <v>230.58</v>
      </c>
      <c r="G6779" s="7">
        <v>279.0018</v>
      </c>
      <c r="H6779" t="s">
        <v>17179</v>
      </c>
    </row>
    <row r="6780" spans="1:8" ht="14.25" customHeight="1">
      <c r="A6780" s="4">
        <v>369811</v>
      </c>
      <c r="B6780" s="2" t="s">
        <v>4304</v>
      </c>
      <c r="C6780" s="7">
        <v>1122</v>
      </c>
      <c r="D6780" s="7">
        <f t="shared" si="105"/>
        <v>1357.62</v>
      </c>
      <c r="F6780" s="3">
        <v>1100</v>
      </c>
      <c r="G6780" s="7">
        <v>1331</v>
      </c>
      <c r="H6780" t="s">
        <v>17179</v>
      </c>
    </row>
    <row r="6781" spans="1:8" ht="14.25" customHeight="1">
      <c r="A6781" s="4">
        <v>369812</v>
      </c>
      <c r="B6781" s="2" t="s">
        <v>3786</v>
      </c>
      <c r="C6781" s="7">
        <v>869.94780000000003</v>
      </c>
      <c r="D6781" s="7">
        <f t="shared" si="105"/>
        <v>1052.6368379999999</v>
      </c>
      <c r="F6781" s="3">
        <v>852.89</v>
      </c>
      <c r="G6781" s="7">
        <v>1031.9968999999999</v>
      </c>
      <c r="H6781" t="s">
        <v>17179</v>
      </c>
    </row>
    <row r="6782" spans="1:8" ht="14.25" customHeight="1">
      <c r="A6782" s="4">
        <v>369813</v>
      </c>
      <c r="B6782" s="2" t="s">
        <v>4019</v>
      </c>
      <c r="C6782" s="7">
        <v>697.13940000000002</v>
      </c>
      <c r="D6782" s="7">
        <f t="shared" si="105"/>
        <v>843.53867400000001</v>
      </c>
      <c r="F6782" s="3">
        <v>683.47</v>
      </c>
      <c r="G6782" s="7">
        <v>826.99869999999999</v>
      </c>
      <c r="H6782" t="s">
        <v>17179</v>
      </c>
    </row>
    <row r="6783" spans="1:8" ht="14.25" customHeight="1">
      <c r="A6783" s="4">
        <v>369814</v>
      </c>
      <c r="B6783" s="2" t="s">
        <v>1631</v>
      </c>
      <c r="C6783" s="7">
        <v>55.253399999999999</v>
      </c>
      <c r="D6783" s="7">
        <f t="shared" si="105"/>
        <v>66.856613999999993</v>
      </c>
      <c r="F6783" s="3">
        <v>54.17</v>
      </c>
      <c r="G6783" s="7">
        <v>65.545699999999997</v>
      </c>
      <c r="H6783" t="s">
        <v>17179</v>
      </c>
    </row>
    <row r="6784" spans="1:8" ht="14.25" customHeight="1">
      <c r="A6784" s="4">
        <v>369815</v>
      </c>
      <c r="B6784" s="2" t="s">
        <v>15432</v>
      </c>
      <c r="C6784" s="7">
        <v>108.75240000000001</v>
      </c>
      <c r="D6784" s="7">
        <f t="shared" si="105"/>
        <v>131.59040400000001</v>
      </c>
      <c r="F6784" s="3">
        <v>106.62</v>
      </c>
      <c r="G6784" s="7">
        <v>129.0102</v>
      </c>
      <c r="H6784" t="s">
        <v>17179</v>
      </c>
    </row>
    <row r="6785" spans="1:8" ht="14.25" customHeight="1">
      <c r="A6785" s="4">
        <v>369816</v>
      </c>
      <c r="B6785" s="2" t="s">
        <v>8890</v>
      </c>
      <c r="C6785" s="7">
        <v>10.965</v>
      </c>
      <c r="D6785" s="7">
        <f t="shared" si="105"/>
        <v>13.26765</v>
      </c>
      <c r="F6785" s="3">
        <v>10.75</v>
      </c>
      <c r="G6785" s="7">
        <v>13.0075</v>
      </c>
      <c r="H6785" t="s">
        <v>17179</v>
      </c>
    </row>
    <row r="6786" spans="1:8" ht="14.25" customHeight="1">
      <c r="A6786" s="4">
        <v>369818</v>
      </c>
      <c r="B6786" s="2" t="s">
        <v>7079</v>
      </c>
      <c r="C6786" s="7">
        <v>297.57480000000004</v>
      </c>
      <c r="D6786" s="7">
        <f t="shared" si="105"/>
        <v>360.06550800000002</v>
      </c>
      <c r="F6786" s="3">
        <v>291.74</v>
      </c>
      <c r="G6786" s="7">
        <v>353.00540000000001</v>
      </c>
      <c r="H6786" t="s">
        <v>17179</v>
      </c>
    </row>
    <row r="6787" spans="1:8" ht="14.25" customHeight="1">
      <c r="A6787" s="4">
        <v>369819</v>
      </c>
      <c r="B6787" s="2" t="s">
        <v>2412</v>
      </c>
      <c r="C6787" s="7">
        <v>172.55339999999998</v>
      </c>
      <c r="D6787" s="7">
        <f t="shared" si="105"/>
        <v>208.78961399999997</v>
      </c>
      <c r="F6787" s="3">
        <v>169.17</v>
      </c>
      <c r="G6787" s="7">
        <v>204.69569999999999</v>
      </c>
      <c r="H6787" t="s">
        <v>17179</v>
      </c>
    </row>
    <row r="6788" spans="1:8" ht="14.25" customHeight="1">
      <c r="A6788" s="4">
        <v>369823</v>
      </c>
      <c r="B6788" s="2" t="s">
        <v>7469</v>
      </c>
      <c r="C6788" s="7">
        <v>56.477399999999996</v>
      </c>
      <c r="D6788" s="7">
        <f t="shared" si="105"/>
        <v>68.337653999999986</v>
      </c>
      <c r="F6788" s="3">
        <v>55.37</v>
      </c>
      <c r="G6788" s="7">
        <v>66.997699999999995</v>
      </c>
      <c r="H6788" t="s">
        <v>17179</v>
      </c>
    </row>
    <row r="6789" spans="1:8" ht="14.25" customHeight="1">
      <c r="A6789" s="4">
        <v>369824</v>
      </c>
      <c r="B6789" s="2" t="s">
        <v>7080</v>
      </c>
      <c r="C6789" s="7">
        <v>975.32400000000007</v>
      </c>
      <c r="D6789" s="7">
        <f t="shared" si="105"/>
        <v>1180.14204</v>
      </c>
      <c r="F6789" s="3">
        <v>956.2</v>
      </c>
      <c r="G6789" s="7">
        <v>1157.002</v>
      </c>
      <c r="H6789" t="s">
        <v>17179</v>
      </c>
    </row>
    <row r="6790" spans="1:8" ht="14.25" customHeight="1">
      <c r="A6790" s="4">
        <v>369825</v>
      </c>
      <c r="B6790" s="2" t="s">
        <v>4039</v>
      </c>
      <c r="C6790" s="7">
        <v>21.919799999999999</v>
      </c>
      <c r="D6790" s="7">
        <f t="shared" ref="D6790:D6853" si="106">C6790*1.21</f>
        <v>26.522957999999999</v>
      </c>
      <c r="F6790" s="3">
        <v>21.49</v>
      </c>
      <c r="G6790" s="7">
        <v>26.002899999999997</v>
      </c>
      <c r="H6790" t="s">
        <v>17179</v>
      </c>
    </row>
    <row r="6791" spans="1:8" ht="14.25" customHeight="1">
      <c r="A6791" s="4">
        <v>369826</v>
      </c>
      <c r="B6791" s="2" t="s">
        <v>7470</v>
      </c>
      <c r="C6791" s="7">
        <v>40.4634</v>
      </c>
      <c r="D6791" s="7">
        <f t="shared" si="106"/>
        <v>48.960713999999996</v>
      </c>
      <c r="F6791" s="3">
        <v>39.67</v>
      </c>
      <c r="G6791" s="7">
        <v>48.000700000000002</v>
      </c>
      <c r="H6791" t="s">
        <v>17179</v>
      </c>
    </row>
    <row r="6792" spans="1:8" ht="14.25" customHeight="1">
      <c r="A6792" s="4">
        <v>369827</v>
      </c>
      <c r="B6792" s="2" t="s">
        <v>4020</v>
      </c>
      <c r="C6792" s="7">
        <v>80.9268</v>
      </c>
      <c r="D6792" s="7">
        <f t="shared" si="106"/>
        <v>97.921427999999992</v>
      </c>
      <c r="F6792" s="3">
        <v>79.34</v>
      </c>
      <c r="G6792" s="7">
        <v>96.001400000000004</v>
      </c>
      <c r="H6792" t="s">
        <v>17179</v>
      </c>
    </row>
    <row r="6793" spans="1:8" ht="14.25" customHeight="1">
      <c r="A6793" s="4">
        <v>369833</v>
      </c>
      <c r="B6793" s="2" t="s">
        <v>15273</v>
      </c>
      <c r="C6793" s="7">
        <v>98.134199999999993</v>
      </c>
      <c r="D6793" s="7">
        <f t="shared" si="106"/>
        <v>118.74238199999999</v>
      </c>
      <c r="F6793" s="3">
        <v>96.21</v>
      </c>
      <c r="G6793" s="7">
        <v>116.41409999999999</v>
      </c>
      <c r="H6793" t="s">
        <v>17179</v>
      </c>
    </row>
    <row r="6794" spans="1:8" ht="14.25" customHeight="1">
      <c r="A6794" s="4">
        <v>369838</v>
      </c>
      <c r="B6794" s="2" t="s">
        <v>9009</v>
      </c>
      <c r="C6794" s="7">
        <v>10.965</v>
      </c>
      <c r="D6794" s="7">
        <f t="shared" si="106"/>
        <v>13.26765</v>
      </c>
      <c r="F6794" s="3">
        <v>10.75</v>
      </c>
      <c r="G6794" s="7">
        <v>13.0075</v>
      </c>
      <c r="H6794" t="s">
        <v>17179</v>
      </c>
    </row>
    <row r="6795" spans="1:8" ht="14.25" customHeight="1">
      <c r="A6795" s="4">
        <v>369850</v>
      </c>
      <c r="B6795" s="2" t="s">
        <v>1558</v>
      </c>
      <c r="C6795" s="7">
        <v>495.28140000000002</v>
      </c>
      <c r="D6795" s="7">
        <f t="shared" si="106"/>
        <v>599.29049399999997</v>
      </c>
      <c r="F6795" s="3">
        <v>485.57</v>
      </c>
      <c r="G6795" s="7">
        <v>587.53969999999993</v>
      </c>
      <c r="H6795" t="s">
        <v>17179</v>
      </c>
    </row>
    <row r="6796" spans="1:8" ht="14.25" customHeight="1">
      <c r="A6796" s="4">
        <v>369854</v>
      </c>
      <c r="B6796" s="2" t="s">
        <v>11609</v>
      </c>
      <c r="C6796" s="7">
        <v>70.808400000000006</v>
      </c>
      <c r="D6796" s="7">
        <f t="shared" si="106"/>
        <v>85.67816400000001</v>
      </c>
      <c r="F6796" s="3">
        <v>69.42</v>
      </c>
      <c r="G6796" s="7">
        <v>83.998199999999997</v>
      </c>
      <c r="H6796" t="s">
        <v>17179</v>
      </c>
    </row>
    <row r="6797" spans="1:8" ht="14.25" customHeight="1">
      <c r="A6797" s="4">
        <v>369855</v>
      </c>
      <c r="B6797" s="2" t="s">
        <v>3787</v>
      </c>
      <c r="C6797" s="7">
        <v>111.2718</v>
      </c>
      <c r="D6797" s="7">
        <f t="shared" si="106"/>
        <v>134.63887800000001</v>
      </c>
      <c r="F6797" s="3">
        <v>109.09</v>
      </c>
      <c r="G6797" s="7">
        <v>131.99889999999999</v>
      </c>
      <c r="H6797" t="s">
        <v>17179</v>
      </c>
    </row>
    <row r="6798" spans="1:8" ht="14.25" customHeight="1">
      <c r="A6798" s="4">
        <v>370126</v>
      </c>
      <c r="B6798" s="2" t="s">
        <v>13927</v>
      </c>
      <c r="C6798" s="7">
        <v>299.28840000000002</v>
      </c>
      <c r="D6798" s="7">
        <f t="shared" si="106"/>
        <v>362.13896400000004</v>
      </c>
      <c r="F6798" s="3">
        <v>293.42</v>
      </c>
      <c r="G6798" s="7">
        <v>355.03820000000002</v>
      </c>
      <c r="H6798" t="s">
        <v>17179</v>
      </c>
    </row>
    <row r="6799" spans="1:8" ht="14.25" customHeight="1">
      <c r="A6799" s="4">
        <v>370128</v>
      </c>
      <c r="B6799" s="2" t="s">
        <v>1918</v>
      </c>
      <c r="C6799" s="7">
        <v>196.42140000000001</v>
      </c>
      <c r="D6799" s="7">
        <f t="shared" si="106"/>
        <v>237.669894</v>
      </c>
      <c r="F6799" s="3">
        <v>192.57</v>
      </c>
      <c r="G6799" s="7">
        <v>233.00969999999998</v>
      </c>
      <c r="H6799" t="s">
        <v>17179</v>
      </c>
    </row>
    <row r="6800" spans="1:8" ht="14.25" customHeight="1">
      <c r="A6800" s="4">
        <v>370130</v>
      </c>
      <c r="B6800" s="2" t="s">
        <v>13927</v>
      </c>
      <c r="C6800" s="7">
        <v>290.72039999999998</v>
      </c>
      <c r="D6800" s="7">
        <f t="shared" si="106"/>
        <v>351.77168399999999</v>
      </c>
      <c r="F6800" s="3">
        <v>285.02</v>
      </c>
      <c r="G6800" s="7">
        <v>344.87419999999997</v>
      </c>
      <c r="H6800" t="s">
        <v>17179</v>
      </c>
    </row>
    <row r="6801" spans="1:8" ht="14.25" customHeight="1">
      <c r="A6801" s="4">
        <v>370161</v>
      </c>
      <c r="B6801" s="2" t="s">
        <v>13476</v>
      </c>
      <c r="C6801" s="7">
        <v>19.043400000000002</v>
      </c>
      <c r="D6801" s="7">
        <f t="shared" si="106"/>
        <v>23.042514000000001</v>
      </c>
      <c r="F6801" s="3">
        <v>18.670000000000002</v>
      </c>
      <c r="G6801" s="7">
        <v>22.590700000000002</v>
      </c>
      <c r="H6801" t="s">
        <v>17179</v>
      </c>
    </row>
    <row r="6802" spans="1:8" ht="14.25" customHeight="1">
      <c r="A6802" s="4">
        <v>370177</v>
      </c>
      <c r="B6802" s="2" t="s">
        <v>14317</v>
      </c>
      <c r="C6802" s="7">
        <v>360.24360000000001</v>
      </c>
      <c r="D6802" s="7">
        <f t="shared" si="106"/>
        <v>435.89475600000003</v>
      </c>
      <c r="F6802" s="3">
        <v>353.18</v>
      </c>
      <c r="G6802" s="7">
        <v>427.34780000000001</v>
      </c>
      <c r="H6802" t="s">
        <v>17179</v>
      </c>
    </row>
    <row r="6803" spans="1:8" ht="14.25" customHeight="1">
      <c r="A6803" s="4">
        <v>370180</v>
      </c>
      <c r="B6803" s="2" t="s">
        <v>13947</v>
      </c>
      <c r="C6803" s="7">
        <v>543.44579999999996</v>
      </c>
      <c r="D6803" s="7">
        <f t="shared" si="106"/>
        <v>657.56941799999993</v>
      </c>
      <c r="F6803" s="3">
        <v>532.79</v>
      </c>
      <c r="G6803" s="7">
        <v>644.67589999999996</v>
      </c>
      <c r="H6803" t="s">
        <v>17179</v>
      </c>
    </row>
    <row r="6804" spans="1:8" ht="14.25" customHeight="1">
      <c r="A6804" s="4">
        <v>370190</v>
      </c>
      <c r="B6804" s="2" t="s">
        <v>1523</v>
      </c>
      <c r="C6804" s="7">
        <v>243.59639999999999</v>
      </c>
      <c r="D6804" s="7">
        <f t="shared" si="106"/>
        <v>294.751644</v>
      </c>
      <c r="F6804" s="3">
        <v>238.82</v>
      </c>
      <c r="G6804" s="7">
        <v>288.97219999999999</v>
      </c>
      <c r="H6804" t="s">
        <v>17179</v>
      </c>
    </row>
    <row r="6805" spans="1:8" ht="14.25" customHeight="1">
      <c r="A6805" s="4">
        <v>370191</v>
      </c>
      <c r="B6805" s="2" t="s">
        <v>1523</v>
      </c>
      <c r="C6805" s="7">
        <v>162.7002</v>
      </c>
      <c r="D6805" s="7">
        <f t="shared" si="106"/>
        <v>196.86724199999998</v>
      </c>
      <c r="F6805" s="3">
        <v>159.51</v>
      </c>
      <c r="G6805" s="7">
        <v>193.00709999999998</v>
      </c>
      <c r="H6805" t="s">
        <v>17179</v>
      </c>
    </row>
    <row r="6806" spans="1:8" ht="14.25" customHeight="1">
      <c r="A6806" s="4">
        <v>370192</v>
      </c>
      <c r="B6806" s="2" t="s">
        <v>1632</v>
      </c>
      <c r="C6806" s="7">
        <v>73.103400000000008</v>
      </c>
      <c r="D6806" s="7">
        <f t="shared" si="106"/>
        <v>88.455114000000009</v>
      </c>
      <c r="F6806" s="3">
        <v>71.67</v>
      </c>
      <c r="G6806" s="7">
        <v>86.720699999999994</v>
      </c>
      <c r="H6806" t="s">
        <v>17179</v>
      </c>
    </row>
    <row r="6807" spans="1:8" ht="14.25" customHeight="1">
      <c r="A6807" s="4">
        <v>370193</v>
      </c>
      <c r="B6807" s="2" t="s">
        <v>8190</v>
      </c>
      <c r="C6807" s="7">
        <v>1741.5888</v>
      </c>
      <c r="D6807" s="7">
        <f t="shared" si="106"/>
        <v>2107.3224479999999</v>
      </c>
      <c r="F6807" s="3">
        <v>1707.44</v>
      </c>
      <c r="G6807" s="7">
        <v>2066.0023999999999</v>
      </c>
      <c r="H6807" t="s">
        <v>17179</v>
      </c>
    </row>
    <row r="6808" spans="1:8" ht="14.25" customHeight="1">
      <c r="A6808" s="4">
        <v>370194</v>
      </c>
      <c r="B6808" s="2" t="s">
        <v>1516</v>
      </c>
      <c r="C6808" s="7">
        <v>193.64699999999999</v>
      </c>
      <c r="D6808" s="7">
        <f t="shared" si="106"/>
        <v>234.31286999999998</v>
      </c>
      <c r="F6808" s="3">
        <v>189.85</v>
      </c>
      <c r="G6808" s="7">
        <v>229.71849999999998</v>
      </c>
      <c r="H6808" t="s">
        <v>17179</v>
      </c>
    </row>
    <row r="6809" spans="1:8" ht="14.25" customHeight="1">
      <c r="A6809" s="4">
        <v>370195</v>
      </c>
      <c r="B6809" s="2" t="s">
        <v>9209</v>
      </c>
      <c r="C6809" s="7">
        <v>114.64800000000001</v>
      </c>
      <c r="D6809" s="7">
        <f t="shared" si="106"/>
        <v>138.72408000000001</v>
      </c>
      <c r="F6809" s="3">
        <v>112.4</v>
      </c>
      <c r="G6809" s="7">
        <v>136.00399999999999</v>
      </c>
      <c r="H6809" t="s">
        <v>17179</v>
      </c>
    </row>
    <row r="6810" spans="1:8" ht="14.25" customHeight="1">
      <c r="A6810" s="4">
        <v>370199</v>
      </c>
      <c r="B6810" s="2" t="s">
        <v>1559</v>
      </c>
      <c r="C6810" s="7">
        <v>7868.8104000000003</v>
      </c>
      <c r="D6810" s="7">
        <f t="shared" si="106"/>
        <v>9521.2605839999997</v>
      </c>
      <c r="F6810" s="3">
        <v>7714.52</v>
      </c>
      <c r="G6810" s="7">
        <v>9334.5691999999999</v>
      </c>
      <c r="H6810" t="s">
        <v>17179</v>
      </c>
    </row>
    <row r="6811" spans="1:8" ht="14.25" customHeight="1">
      <c r="A6811" s="4">
        <v>370215</v>
      </c>
      <c r="B6811" s="2" t="s">
        <v>14686</v>
      </c>
      <c r="C6811" s="7">
        <v>306.84659999999997</v>
      </c>
      <c r="D6811" s="7">
        <f t="shared" si="106"/>
        <v>371.28438599999993</v>
      </c>
      <c r="F6811" s="3">
        <v>300.83</v>
      </c>
      <c r="G6811" s="7">
        <v>364.00429999999994</v>
      </c>
      <c r="H6811" t="s">
        <v>17179</v>
      </c>
    </row>
    <row r="6812" spans="1:8" ht="14.25" customHeight="1">
      <c r="A6812" s="4">
        <v>370216</v>
      </c>
      <c r="B6812" s="2" t="s">
        <v>2800</v>
      </c>
      <c r="C6812" s="7">
        <v>1627.6548</v>
      </c>
      <c r="D6812" s="7">
        <f t="shared" si="106"/>
        <v>1969.4623079999999</v>
      </c>
      <c r="F6812" s="3">
        <v>1595.74</v>
      </c>
      <c r="G6812" s="7">
        <v>1930.8453999999999</v>
      </c>
      <c r="H6812" t="s">
        <v>17179</v>
      </c>
    </row>
    <row r="6813" spans="1:8" ht="14.25" customHeight="1">
      <c r="A6813" s="4">
        <v>370220</v>
      </c>
      <c r="B6813" s="2" t="s">
        <v>6528</v>
      </c>
      <c r="C6813" s="7">
        <v>832.86059999999998</v>
      </c>
      <c r="D6813" s="7">
        <f t="shared" si="106"/>
        <v>1007.7613259999999</v>
      </c>
      <c r="F6813" s="3">
        <v>816.53</v>
      </c>
      <c r="G6813" s="7">
        <v>988.0012999999999</v>
      </c>
      <c r="H6813" t="s">
        <v>17179</v>
      </c>
    </row>
    <row r="6814" spans="1:8" ht="14.25" customHeight="1">
      <c r="A6814" s="4">
        <v>370221</v>
      </c>
      <c r="B6814" s="2" t="s">
        <v>9448</v>
      </c>
      <c r="C6814" s="7">
        <v>759.52260000000001</v>
      </c>
      <c r="D6814" s="7">
        <f t="shared" si="106"/>
        <v>919.02234599999997</v>
      </c>
      <c r="F6814" s="3">
        <v>744.63</v>
      </c>
      <c r="G6814" s="7">
        <v>901.00229999999999</v>
      </c>
      <c r="H6814" t="s">
        <v>17179</v>
      </c>
    </row>
    <row r="6815" spans="1:8" ht="14.25" customHeight="1">
      <c r="A6815" s="4">
        <v>370234</v>
      </c>
      <c r="B6815" s="2" t="s">
        <v>1560</v>
      </c>
      <c r="C6815" s="7">
        <v>277.85820000000001</v>
      </c>
      <c r="D6815" s="7">
        <f t="shared" si="106"/>
        <v>336.20842199999998</v>
      </c>
      <c r="F6815" s="3">
        <v>272.41000000000003</v>
      </c>
      <c r="G6815" s="7">
        <v>329.61610000000002</v>
      </c>
      <c r="H6815" t="s">
        <v>17179</v>
      </c>
    </row>
    <row r="6816" spans="1:8" ht="14.25" customHeight="1">
      <c r="A6816" s="4">
        <v>370236</v>
      </c>
      <c r="B6816" s="2" t="s">
        <v>1215</v>
      </c>
      <c r="C6816" s="7">
        <v>3084.2249999999999</v>
      </c>
      <c r="D6816" s="7">
        <f t="shared" si="106"/>
        <v>3731.9122499999999</v>
      </c>
      <c r="F6816" s="3">
        <v>3023.75</v>
      </c>
      <c r="G6816" s="7">
        <v>3658.7374999999997</v>
      </c>
      <c r="H6816" t="s">
        <v>17179</v>
      </c>
    </row>
    <row r="6817" spans="1:8" ht="14.25" customHeight="1">
      <c r="A6817" s="4">
        <v>370262</v>
      </c>
      <c r="B6817" s="2" t="s">
        <v>14199</v>
      </c>
      <c r="C6817" s="7">
        <v>246.55440000000002</v>
      </c>
      <c r="D6817" s="7">
        <f t="shared" si="106"/>
        <v>298.33082400000001</v>
      </c>
      <c r="F6817" s="3">
        <v>241.72</v>
      </c>
      <c r="G6817" s="7">
        <v>292.4812</v>
      </c>
      <c r="H6817" t="s">
        <v>17179</v>
      </c>
    </row>
    <row r="6818" spans="1:8" ht="14.25" customHeight="1">
      <c r="A6818" s="4">
        <v>370467</v>
      </c>
      <c r="B6818" s="2" t="s">
        <v>1582</v>
      </c>
      <c r="C6818" s="7">
        <v>359.56020000000001</v>
      </c>
      <c r="D6818" s="7">
        <f t="shared" si="106"/>
        <v>435.06784199999998</v>
      </c>
      <c r="F6818" s="3">
        <v>352.51</v>
      </c>
      <c r="G6818" s="7">
        <v>426.53709999999995</v>
      </c>
      <c r="H6818" t="s">
        <v>17179</v>
      </c>
    </row>
    <row r="6819" spans="1:8" ht="14.25" customHeight="1">
      <c r="A6819" s="4">
        <v>370533</v>
      </c>
      <c r="B6819" s="2" t="s">
        <v>1517</v>
      </c>
      <c r="C6819" s="7">
        <v>1833.45</v>
      </c>
      <c r="D6819" s="7">
        <f t="shared" si="106"/>
        <v>2218.4744999999998</v>
      </c>
      <c r="F6819" s="3">
        <v>1797.5</v>
      </c>
      <c r="G6819" s="7">
        <v>2174.9749999999999</v>
      </c>
      <c r="H6819" t="s">
        <v>17179</v>
      </c>
    </row>
    <row r="6820" spans="1:8" ht="14.25" customHeight="1">
      <c r="A6820" s="4">
        <v>371148</v>
      </c>
      <c r="B6820" s="2" t="s">
        <v>7092</v>
      </c>
      <c r="C6820" s="7">
        <v>235.19160000000002</v>
      </c>
      <c r="D6820" s="7">
        <f t="shared" si="106"/>
        <v>284.58183600000001</v>
      </c>
      <c r="F6820" s="3">
        <v>230.58</v>
      </c>
      <c r="G6820" s="7">
        <v>279.0018</v>
      </c>
      <c r="H6820" t="s">
        <v>17179</v>
      </c>
    </row>
    <row r="6821" spans="1:8" ht="14.25" customHeight="1">
      <c r="A6821" s="4">
        <v>371430</v>
      </c>
      <c r="B6821" s="2" t="s">
        <v>3890</v>
      </c>
      <c r="C6821" s="7">
        <v>56.477399999999996</v>
      </c>
      <c r="D6821" s="7">
        <f t="shared" si="106"/>
        <v>68.337653999999986</v>
      </c>
      <c r="F6821" s="3">
        <v>55.37</v>
      </c>
      <c r="G6821" s="7">
        <v>66.997699999999995</v>
      </c>
      <c r="H6821" t="s">
        <v>17179</v>
      </c>
    </row>
    <row r="6822" spans="1:8" ht="14.25" customHeight="1">
      <c r="A6822" s="4">
        <v>371604</v>
      </c>
      <c r="B6822" s="2" t="s">
        <v>1619</v>
      </c>
      <c r="C6822" s="7">
        <v>163.53660000000002</v>
      </c>
      <c r="D6822" s="7">
        <f t="shared" si="106"/>
        <v>197.87928600000001</v>
      </c>
      <c r="F6822" s="3">
        <v>160.33000000000001</v>
      </c>
      <c r="G6822" s="7">
        <v>193.99930000000001</v>
      </c>
      <c r="H6822" t="s">
        <v>17179</v>
      </c>
    </row>
    <row r="6823" spans="1:8" ht="14.25" customHeight="1">
      <c r="A6823" s="4">
        <v>371637</v>
      </c>
      <c r="B6823" s="2" t="s">
        <v>4040</v>
      </c>
      <c r="C6823" s="7">
        <v>284.08019999999999</v>
      </c>
      <c r="D6823" s="7">
        <f t="shared" si="106"/>
        <v>343.73704199999997</v>
      </c>
      <c r="F6823" s="3">
        <v>278.51</v>
      </c>
      <c r="G6823" s="7">
        <v>336.99709999999999</v>
      </c>
      <c r="H6823" t="s">
        <v>17179</v>
      </c>
    </row>
    <row r="6824" spans="1:8" ht="14.25" customHeight="1">
      <c r="A6824" s="4">
        <v>371638</v>
      </c>
      <c r="B6824" s="2" t="s">
        <v>4055</v>
      </c>
      <c r="C6824" s="7">
        <v>284.08019999999999</v>
      </c>
      <c r="D6824" s="7">
        <f t="shared" si="106"/>
        <v>343.73704199999997</v>
      </c>
      <c r="F6824" s="3">
        <v>278.51</v>
      </c>
      <c r="G6824" s="7">
        <v>336.99709999999999</v>
      </c>
      <c r="H6824" t="s">
        <v>17179</v>
      </c>
    </row>
    <row r="6825" spans="1:8" ht="14.25" customHeight="1">
      <c r="A6825" s="4">
        <v>371661</v>
      </c>
      <c r="B6825" s="2" t="s">
        <v>4021</v>
      </c>
      <c r="C6825" s="7">
        <v>114.64800000000001</v>
      </c>
      <c r="D6825" s="7">
        <f t="shared" si="106"/>
        <v>138.72408000000001</v>
      </c>
      <c r="F6825" s="3">
        <v>112.4</v>
      </c>
      <c r="G6825" s="7">
        <v>136.00399999999999</v>
      </c>
      <c r="H6825" t="s">
        <v>17179</v>
      </c>
    </row>
    <row r="6826" spans="1:8" ht="14.25" customHeight="1">
      <c r="A6826" s="4">
        <v>371681</v>
      </c>
      <c r="B6826" s="2" t="s">
        <v>1633</v>
      </c>
      <c r="C6826" s="7">
        <v>73.103400000000008</v>
      </c>
      <c r="D6826" s="7">
        <f t="shared" si="106"/>
        <v>88.455114000000009</v>
      </c>
      <c r="F6826" s="3">
        <v>71.67</v>
      </c>
      <c r="G6826" s="7">
        <v>86.720699999999994</v>
      </c>
      <c r="H6826" t="s">
        <v>17179</v>
      </c>
    </row>
    <row r="6827" spans="1:8" ht="14.25" customHeight="1">
      <c r="A6827" s="4">
        <v>371795</v>
      </c>
      <c r="B6827" s="2" t="s">
        <v>4056</v>
      </c>
      <c r="C6827" s="7">
        <v>284.08019999999999</v>
      </c>
      <c r="D6827" s="7">
        <f t="shared" si="106"/>
        <v>343.73704199999997</v>
      </c>
      <c r="F6827" s="3">
        <v>278.51</v>
      </c>
      <c r="G6827" s="7">
        <v>336.99709999999999</v>
      </c>
      <c r="H6827" t="s">
        <v>17179</v>
      </c>
    </row>
    <row r="6828" spans="1:8" ht="14.25" customHeight="1">
      <c r="A6828" s="4">
        <v>371805</v>
      </c>
      <c r="B6828" s="2" t="s">
        <v>3891</v>
      </c>
      <c r="C6828" s="7">
        <v>28.662000000000003</v>
      </c>
      <c r="D6828" s="7">
        <f t="shared" si="106"/>
        <v>34.681020000000004</v>
      </c>
      <c r="F6828" s="3">
        <v>28.1</v>
      </c>
      <c r="G6828" s="7">
        <v>34.000999999999998</v>
      </c>
      <c r="H6828" t="s">
        <v>17179</v>
      </c>
    </row>
    <row r="6829" spans="1:8" ht="14.25" customHeight="1">
      <c r="A6829" s="4">
        <v>371813</v>
      </c>
      <c r="B6829" s="2" t="s">
        <v>1524</v>
      </c>
      <c r="C6829" s="7">
        <v>55.253399999999999</v>
      </c>
      <c r="D6829" s="7">
        <f t="shared" si="106"/>
        <v>66.856613999999993</v>
      </c>
      <c r="F6829" s="3">
        <v>54.17</v>
      </c>
      <c r="G6829" s="7">
        <v>65.545699999999997</v>
      </c>
      <c r="H6829" t="s">
        <v>17179</v>
      </c>
    </row>
    <row r="6830" spans="1:8" ht="14.25" customHeight="1">
      <c r="A6830" s="4">
        <v>371837</v>
      </c>
      <c r="B6830" s="2" t="s">
        <v>7746</v>
      </c>
      <c r="C6830" s="7">
        <v>225.08339999999998</v>
      </c>
      <c r="D6830" s="7">
        <f t="shared" si="106"/>
        <v>272.35091399999999</v>
      </c>
      <c r="F6830" s="3">
        <v>220.67</v>
      </c>
      <c r="G6830" s="7">
        <v>267.01069999999999</v>
      </c>
      <c r="H6830" t="s">
        <v>17179</v>
      </c>
    </row>
    <row r="6831" spans="1:8" ht="14.25" customHeight="1">
      <c r="A6831" s="4">
        <v>371839</v>
      </c>
      <c r="B6831" s="2" t="s">
        <v>1561</v>
      </c>
      <c r="C6831" s="7">
        <v>55.253399999999999</v>
      </c>
      <c r="D6831" s="7">
        <f t="shared" si="106"/>
        <v>66.856613999999993</v>
      </c>
      <c r="F6831" s="3">
        <v>54.17</v>
      </c>
      <c r="G6831" s="7">
        <v>65.545699999999997</v>
      </c>
      <c r="H6831" t="s">
        <v>17179</v>
      </c>
    </row>
    <row r="6832" spans="1:8" ht="14.25" customHeight="1">
      <c r="A6832" s="4">
        <v>371955</v>
      </c>
      <c r="B6832" s="2" t="s">
        <v>6471</v>
      </c>
      <c r="C6832" s="7">
        <v>47.215800000000002</v>
      </c>
      <c r="D6832" s="7">
        <f t="shared" si="106"/>
        <v>57.131118000000001</v>
      </c>
      <c r="F6832" s="3">
        <v>46.29</v>
      </c>
      <c r="G6832" s="7">
        <v>56.010899999999999</v>
      </c>
      <c r="H6832" t="s">
        <v>17179</v>
      </c>
    </row>
    <row r="6833" spans="1:8" ht="14.25" customHeight="1">
      <c r="A6833" s="4">
        <v>372005</v>
      </c>
      <c r="B6833" s="2" t="s">
        <v>11544</v>
      </c>
      <c r="C6833" s="7">
        <v>241.08720000000002</v>
      </c>
      <c r="D6833" s="7">
        <f t="shared" si="106"/>
        <v>291.71551200000005</v>
      </c>
      <c r="F6833" s="3">
        <v>236.36</v>
      </c>
      <c r="G6833" s="7">
        <v>285.99560000000002</v>
      </c>
      <c r="H6833" t="s">
        <v>17179</v>
      </c>
    </row>
    <row r="6834" spans="1:8" ht="14.25" customHeight="1">
      <c r="A6834" s="4">
        <v>372008</v>
      </c>
      <c r="B6834" s="2" t="s">
        <v>1525</v>
      </c>
      <c r="C6834" s="7">
        <v>1332.63</v>
      </c>
      <c r="D6834" s="7">
        <f t="shared" si="106"/>
        <v>1612.4823000000001</v>
      </c>
      <c r="F6834" s="3">
        <v>1306.5</v>
      </c>
      <c r="G6834" s="7">
        <v>1580.865</v>
      </c>
      <c r="H6834" t="s">
        <v>17179</v>
      </c>
    </row>
    <row r="6835" spans="1:8" ht="14.25" customHeight="1">
      <c r="A6835" s="4">
        <v>372009</v>
      </c>
      <c r="B6835" s="2" t="s">
        <v>13451</v>
      </c>
      <c r="C6835" s="7">
        <v>108.0078</v>
      </c>
      <c r="D6835" s="7">
        <f t="shared" si="106"/>
        <v>130.689438</v>
      </c>
      <c r="F6835" s="3">
        <v>105.89</v>
      </c>
      <c r="G6835" s="7">
        <v>128.12690000000001</v>
      </c>
      <c r="H6835" t="s">
        <v>17179</v>
      </c>
    </row>
    <row r="6836" spans="1:8" ht="14.25" customHeight="1">
      <c r="A6836" s="4">
        <v>372068</v>
      </c>
      <c r="B6836" s="2" t="s">
        <v>4022</v>
      </c>
      <c r="C6836" s="7">
        <v>151.73519999999999</v>
      </c>
      <c r="D6836" s="7">
        <f t="shared" si="106"/>
        <v>183.59959199999997</v>
      </c>
      <c r="F6836" s="3">
        <v>148.76</v>
      </c>
      <c r="G6836" s="7">
        <v>179.99959999999999</v>
      </c>
      <c r="H6836" t="s">
        <v>17179</v>
      </c>
    </row>
    <row r="6837" spans="1:8" ht="14.25" customHeight="1">
      <c r="A6837" s="4">
        <v>372076</v>
      </c>
      <c r="B6837" s="2" t="s">
        <v>7081</v>
      </c>
      <c r="C6837" s="7">
        <v>458.58179999999999</v>
      </c>
      <c r="D6837" s="7">
        <f t="shared" si="106"/>
        <v>554.88397799999996</v>
      </c>
      <c r="F6837" s="3">
        <v>449.59</v>
      </c>
      <c r="G6837" s="7">
        <v>544.00389999999993</v>
      </c>
      <c r="H6837" t="s">
        <v>17179</v>
      </c>
    </row>
    <row r="6838" spans="1:8" ht="14.25" customHeight="1">
      <c r="A6838" s="4">
        <v>372122</v>
      </c>
      <c r="B6838" s="2" t="s">
        <v>2801</v>
      </c>
      <c r="C6838" s="7">
        <v>0</v>
      </c>
      <c r="D6838" s="7">
        <f t="shared" si="106"/>
        <v>0</v>
      </c>
      <c r="F6838" s="3">
        <v>0</v>
      </c>
      <c r="G6838" s="7">
        <v>0</v>
      </c>
      <c r="H6838" t="s">
        <v>17179</v>
      </c>
    </row>
    <row r="6839" spans="1:8" ht="14.25" customHeight="1">
      <c r="A6839" s="4">
        <v>372233</v>
      </c>
      <c r="B6839" s="2" t="s">
        <v>2802</v>
      </c>
      <c r="C6839" s="7">
        <v>1098.999</v>
      </c>
      <c r="D6839" s="7">
        <f t="shared" si="106"/>
        <v>1329.7887900000001</v>
      </c>
      <c r="F6839" s="3">
        <v>1077.45</v>
      </c>
      <c r="G6839" s="7">
        <v>1303.7145</v>
      </c>
      <c r="H6839" t="s">
        <v>17179</v>
      </c>
    </row>
    <row r="6840" spans="1:8" ht="14.25" customHeight="1">
      <c r="A6840" s="4">
        <v>372234</v>
      </c>
      <c r="B6840" s="2" t="s">
        <v>7144</v>
      </c>
      <c r="C6840" s="7">
        <v>2514.5958000000001</v>
      </c>
      <c r="D6840" s="7">
        <f t="shared" si="106"/>
        <v>3042.660918</v>
      </c>
      <c r="F6840" s="3">
        <v>2465.29</v>
      </c>
      <c r="G6840" s="7">
        <v>2983.0009</v>
      </c>
      <c r="H6840" t="s">
        <v>17179</v>
      </c>
    </row>
    <row r="6841" spans="1:8" ht="14.25" customHeight="1">
      <c r="A6841" s="4">
        <v>372235</v>
      </c>
      <c r="B6841" s="2" t="s">
        <v>1543</v>
      </c>
      <c r="C6841" s="7">
        <v>203.1636</v>
      </c>
      <c r="D6841" s="7">
        <f t="shared" si="106"/>
        <v>245.827956</v>
      </c>
      <c r="F6841" s="3">
        <v>199.18</v>
      </c>
      <c r="G6841" s="7">
        <v>241.0078</v>
      </c>
      <c r="H6841" t="s">
        <v>17179</v>
      </c>
    </row>
    <row r="6842" spans="1:8" ht="14.25" customHeight="1">
      <c r="A6842" s="4">
        <v>372237</v>
      </c>
      <c r="B6842" s="2" t="s">
        <v>11424</v>
      </c>
      <c r="C6842" s="7">
        <v>68.278800000000004</v>
      </c>
      <c r="D6842" s="7">
        <f t="shared" si="106"/>
        <v>82.617348000000007</v>
      </c>
      <c r="F6842" s="3">
        <v>66.94</v>
      </c>
      <c r="G6842" s="7">
        <v>80.997399999999999</v>
      </c>
      <c r="H6842" t="s">
        <v>17179</v>
      </c>
    </row>
    <row r="6843" spans="1:8" ht="14.25" customHeight="1">
      <c r="A6843" s="4">
        <v>372334</v>
      </c>
      <c r="B6843" s="2" t="s">
        <v>1562</v>
      </c>
      <c r="C6843" s="7">
        <v>77.346599999999995</v>
      </c>
      <c r="D6843" s="7">
        <f t="shared" si="106"/>
        <v>93.58938599999999</v>
      </c>
      <c r="F6843" s="3">
        <v>75.83</v>
      </c>
      <c r="G6843" s="7">
        <v>91.754300000000001</v>
      </c>
      <c r="H6843" t="s">
        <v>17179</v>
      </c>
    </row>
    <row r="6844" spans="1:8" ht="14.25" customHeight="1">
      <c r="A6844" s="4">
        <v>372352</v>
      </c>
      <c r="B6844" s="2" t="s">
        <v>3788</v>
      </c>
      <c r="C6844" s="7">
        <v>40.4634</v>
      </c>
      <c r="D6844" s="7">
        <f t="shared" si="106"/>
        <v>48.960713999999996</v>
      </c>
      <c r="F6844" s="3">
        <v>39.67</v>
      </c>
      <c r="G6844" s="7">
        <v>48.000700000000002</v>
      </c>
      <c r="H6844" t="s">
        <v>17179</v>
      </c>
    </row>
    <row r="6845" spans="1:8" ht="14.25" customHeight="1">
      <c r="A6845" s="4">
        <v>372468</v>
      </c>
      <c r="B6845" s="2" t="s">
        <v>7471</v>
      </c>
      <c r="C6845" s="7">
        <v>488.08019999999999</v>
      </c>
      <c r="D6845" s="7">
        <f t="shared" si="106"/>
        <v>590.57704200000001</v>
      </c>
      <c r="F6845" s="3">
        <v>478.51</v>
      </c>
      <c r="G6845" s="7">
        <v>578.99709999999993</v>
      </c>
      <c r="H6845" t="s">
        <v>17179</v>
      </c>
    </row>
    <row r="6846" spans="1:8" ht="14.25" customHeight="1">
      <c r="A6846" s="4">
        <v>372469</v>
      </c>
      <c r="B6846" s="2" t="s">
        <v>13592</v>
      </c>
      <c r="C6846" s="7">
        <v>0.62219999999999998</v>
      </c>
      <c r="D6846" s="7">
        <f t="shared" si="106"/>
        <v>0.75286199999999992</v>
      </c>
      <c r="F6846" s="3">
        <v>0.61</v>
      </c>
      <c r="G6846" s="7">
        <v>0.73809999999999998</v>
      </c>
      <c r="H6846" t="s">
        <v>17179</v>
      </c>
    </row>
    <row r="6847" spans="1:8" ht="14.25" customHeight="1">
      <c r="A6847" s="4">
        <v>372493</v>
      </c>
      <c r="B6847" s="2" t="s">
        <v>7472</v>
      </c>
      <c r="C6847" s="7">
        <v>53.947800000000001</v>
      </c>
      <c r="D6847" s="7">
        <f t="shared" si="106"/>
        <v>65.276837999999998</v>
      </c>
      <c r="F6847" s="3">
        <v>52.89</v>
      </c>
      <c r="G6847" s="7">
        <v>63.996899999999997</v>
      </c>
      <c r="H6847" t="s">
        <v>17179</v>
      </c>
    </row>
    <row r="6848" spans="1:8" ht="14.25" customHeight="1">
      <c r="A6848" s="4">
        <v>372517</v>
      </c>
      <c r="B6848" s="2" t="s">
        <v>16101</v>
      </c>
      <c r="C6848" s="7">
        <v>103.68300000000001</v>
      </c>
      <c r="D6848" s="7">
        <f t="shared" si="106"/>
        <v>125.45643000000001</v>
      </c>
      <c r="F6848" s="3">
        <v>101.65</v>
      </c>
      <c r="G6848" s="7">
        <v>122.9965</v>
      </c>
      <c r="H6848" t="s">
        <v>17179</v>
      </c>
    </row>
    <row r="6849" spans="1:8" ht="14.25" customHeight="1">
      <c r="A6849" s="4">
        <v>372562</v>
      </c>
      <c r="B6849" s="2" t="s">
        <v>9366</v>
      </c>
      <c r="C6849" s="7">
        <v>325.21679999999998</v>
      </c>
      <c r="D6849" s="7">
        <f t="shared" si="106"/>
        <v>393.51232799999997</v>
      </c>
      <c r="F6849" s="3">
        <v>318.83999999999997</v>
      </c>
      <c r="G6849" s="7">
        <v>385.79639999999995</v>
      </c>
      <c r="H6849" t="s">
        <v>17179</v>
      </c>
    </row>
    <row r="6850" spans="1:8" ht="14.25" customHeight="1">
      <c r="A6850" s="4">
        <v>372721</v>
      </c>
      <c r="B6850" s="2" t="s">
        <v>6704</v>
      </c>
      <c r="C6850" s="7">
        <v>1901.7594000000001</v>
      </c>
      <c r="D6850" s="7">
        <f t="shared" si="106"/>
        <v>2301.128874</v>
      </c>
      <c r="F6850" s="3">
        <v>1864.47</v>
      </c>
      <c r="G6850" s="7">
        <v>2256.0086999999999</v>
      </c>
      <c r="H6850" t="s">
        <v>17179</v>
      </c>
    </row>
    <row r="6851" spans="1:8" ht="14.25" customHeight="1">
      <c r="A6851" s="4">
        <v>372723</v>
      </c>
      <c r="B6851" s="2" t="s">
        <v>16082</v>
      </c>
      <c r="C6851" s="7">
        <v>307.68299999999999</v>
      </c>
      <c r="D6851" s="7">
        <f t="shared" si="106"/>
        <v>372.29642999999999</v>
      </c>
      <c r="F6851" s="3">
        <v>301.64999999999998</v>
      </c>
      <c r="G6851" s="7">
        <v>364.99649999999997</v>
      </c>
      <c r="H6851" t="s">
        <v>17179</v>
      </c>
    </row>
    <row r="6852" spans="1:8" ht="14.25" customHeight="1">
      <c r="A6852" s="4">
        <v>372725</v>
      </c>
      <c r="B6852" s="2" t="s">
        <v>1634</v>
      </c>
      <c r="C6852" s="7">
        <v>1476.5316</v>
      </c>
      <c r="D6852" s="7">
        <f t="shared" si="106"/>
        <v>1786.6032359999999</v>
      </c>
      <c r="F6852" s="3">
        <v>1447.58</v>
      </c>
      <c r="G6852" s="7">
        <v>1751.5717999999999</v>
      </c>
      <c r="H6852" t="s">
        <v>17179</v>
      </c>
    </row>
    <row r="6853" spans="1:8" ht="14.25" customHeight="1">
      <c r="A6853" s="4">
        <v>372726</v>
      </c>
      <c r="B6853" s="2" t="s">
        <v>16083</v>
      </c>
      <c r="C6853" s="7">
        <v>350.67600000000004</v>
      </c>
      <c r="D6853" s="7">
        <f t="shared" si="106"/>
        <v>424.31796000000003</v>
      </c>
      <c r="F6853" s="3">
        <v>343.8</v>
      </c>
      <c r="G6853" s="7">
        <v>415.99799999999999</v>
      </c>
      <c r="H6853" t="s">
        <v>17179</v>
      </c>
    </row>
    <row r="6854" spans="1:8" ht="14.25" customHeight="1">
      <c r="A6854" s="4">
        <v>372976</v>
      </c>
      <c r="B6854" s="2" t="s">
        <v>2803</v>
      </c>
      <c r="C6854" s="7">
        <v>732.36</v>
      </c>
      <c r="D6854" s="7">
        <f t="shared" ref="D6854:D6917" si="107">C6854*1.21</f>
        <v>886.15559999999994</v>
      </c>
      <c r="F6854" s="3">
        <v>718</v>
      </c>
      <c r="G6854" s="7">
        <v>868.78</v>
      </c>
      <c r="H6854" t="s">
        <v>17179</v>
      </c>
    </row>
    <row r="6855" spans="1:8" ht="14.25" customHeight="1">
      <c r="A6855" s="4">
        <v>373019</v>
      </c>
      <c r="B6855" s="2" t="s">
        <v>7473</v>
      </c>
      <c r="C6855" s="7">
        <v>40.4634</v>
      </c>
      <c r="D6855" s="7">
        <f t="shared" si="107"/>
        <v>48.960713999999996</v>
      </c>
      <c r="F6855" s="3">
        <v>39.67</v>
      </c>
      <c r="G6855" s="7">
        <v>48.000700000000002</v>
      </c>
      <c r="H6855" t="s">
        <v>17179</v>
      </c>
    </row>
    <row r="6856" spans="1:8" ht="14.25" customHeight="1">
      <c r="A6856" s="4">
        <v>373176</v>
      </c>
      <c r="B6856" s="2" t="s">
        <v>1526</v>
      </c>
      <c r="C6856" s="7">
        <v>575.45339999999999</v>
      </c>
      <c r="D6856" s="7">
        <f t="shared" si="107"/>
        <v>696.29861399999993</v>
      </c>
      <c r="F6856" s="3">
        <v>564.16999999999996</v>
      </c>
      <c r="G6856" s="7">
        <v>682.64569999999992</v>
      </c>
      <c r="H6856" t="s">
        <v>17179</v>
      </c>
    </row>
    <row r="6857" spans="1:8" ht="14.25" customHeight="1">
      <c r="A6857" s="4">
        <v>373177</v>
      </c>
      <c r="B6857" s="2" t="s">
        <v>11325</v>
      </c>
      <c r="C6857" s="7">
        <v>687.86760000000004</v>
      </c>
      <c r="D6857" s="7">
        <f t="shared" si="107"/>
        <v>832.319796</v>
      </c>
      <c r="F6857" s="3">
        <v>674.38</v>
      </c>
      <c r="G6857" s="7">
        <v>815.99979999999994</v>
      </c>
      <c r="H6857" t="s">
        <v>17179</v>
      </c>
    </row>
    <row r="6858" spans="1:8" ht="14.25" customHeight="1">
      <c r="A6858" s="4">
        <v>373238</v>
      </c>
      <c r="B6858" s="2" t="s">
        <v>1583</v>
      </c>
      <c r="C6858" s="7">
        <v>54.743400000000001</v>
      </c>
      <c r="D6858" s="7">
        <f t="shared" si="107"/>
        <v>66.239514</v>
      </c>
      <c r="F6858" s="3">
        <v>53.67</v>
      </c>
      <c r="G6858" s="7">
        <v>64.940700000000007</v>
      </c>
      <c r="H6858" t="s">
        <v>17179</v>
      </c>
    </row>
    <row r="6859" spans="1:8" ht="14.25" customHeight="1">
      <c r="A6859" s="4">
        <v>373239</v>
      </c>
      <c r="B6859" s="2" t="s">
        <v>1563</v>
      </c>
      <c r="C6859" s="7">
        <v>54.743400000000001</v>
      </c>
      <c r="D6859" s="7">
        <f t="shared" si="107"/>
        <v>66.239514</v>
      </c>
      <c r="F6859" s="3">
        <v>53.67</v>
      </c>
      <c r="G6859" s="7">
        <v>64.940700000000007</v>
      </c>
      <c r="H6859" t="s">
        <v>17179</v>
      </c>
    </row>
    <row r="6860" spans="1:8" ht="14.25" customHeight="1">
      <c r="A6860" s="4">
        <v>373240</v>
      </c>
      <c r="B6860" s="2" t="s">
        <v>3789</v>
      </c>
      <c r="C6860" s="7">
        <v>67.442400000000006</v>
      </c>
      <c r="D6860" s="7">
        <f t="shared" si="107"/>
        <v>81.605304000000004</v>
      </c>
      <c r="F6860" s="3">
        <v>66.12</v>
      </c>
      <c r="G6860" s="7">
        <v>80.005200000000002</v>
      </c>
      <c r="H6860" t="s">
        <v>17179</v>
      </c>
    </row>
    <row r="6861" spans="1:8" ht="14.25" customHeight="1">
      <c r="A6861" s="4">
        <v>373241</v>
      </c>
      <c r="B6861" s="2" t="s">
        <v>1527</v>
      </c>
      <c r="C6861" s="7">
        <v>54.743400000000001</v>
      </c>
      <c r="D6861" s="7">
        <f t="shared" si="107"/>
        <v>66.239514</v>
      </c>
      <c r="F6861" s="3">
        <v>53.67</v>
      </c>
      <c r="G6861" s="7">
        <v>64.940700000000007</v>
      </c>
      <c r="H6861" t="s">
        <v>17179</v>
      </c>
    </row>
    <row r="6862" spans="1:8" ht="14.25" customHeight="1">
      <c r="A6862" s="4">
        <v>373242</v>
      </c>
      <c r="B6862" s="2" t="s">
        <v>1564</v>
      </c>
      <c r="C6862" s="7">
        <v>1138.6871999999998</v>
      </c>
      <c r="D6862" s="7">
        <f t="shared" si="107"/>
        <v>1377.8115119999998</v>
      </c>
      <c r="F6862" s="3">
        <v>1116.3599999999999</v>
      </c>
      <c r="G6862" s="7">
        <v>1350.7955999999999</v>
      </c>
      <c r="H6862" t="s">
        <v>17179</v>
      </c>
    </row>
    <row r="6863" spans="1:8" ht="14.25" customHeight="1">
      <c r="A6863" s="4">
        <v>373243</v>
      </c>
      <c r="B6863" s="2" t="s">
        <v>2413</v>
      </c>
      <c r="C6863" s="7">
        <v>1093.1442</v>
      </c>
      <c r="D6863" s="7">
        <f t="shared" si="107"/>
        <v>1322.7044819999999</v>
      </c>
      <c r="F6863" s="3">
        <v>1071.71</v>
      </c>
      <c r="G6863" s="7">
        <v>1296.7691</v>
      </c>
      <c r="H6863" t="s">
        <v>17179</v>
      </c>
    </row>
    <row r="6864" spans="1:8" ht="14.25" customHeight="1">
      <c r="A6864" s="4">
        <v>373511</v>
      </c>
      <c r="B6864" s="2" t="s">
        <v>9167</v>
      </c>
      <c r="C6864" s="7">
        <v>205.69319999999999</v>
      </c>
      <c r="D6864" s="7">
        <f t="shared" si="107"/>
        <v>248.88877199999999</v>
      </c>
      <c r="F6864" s="3">
        <v>201.66</v>
      </c>
      <c r="G6864" s="7">
        <v>244.0086</v>
      </c>
      <c r="H6864" t="s">
        <v>17179</v>
      </c>
    </row>
    <row r="6865" spans="1:8" ht="14.25" customHeight="1">
      <c r="A6865" s="4">
        <v>373512</v>
      </c>
      <c r="B6865" s="2" t="s">
        <v>7082</v>
      </c>
      <c r="C6865" s="7">
        <v>100.31699999999999</v>
      </c>
      <c r="D6865" s="7">
        <f t="shared" si="107"/>
        <v>121.38356999999999</v>
      </c>
      <c r="F6865" s="3">
        <v>98.35</v>
      </c>
      <c r="G6865" s="7">
        <v>119.00349999999999</v>
      </c>
      <c r="H6865" t="s">
        <v>17179</v>
      </c>
    </row>
    <row r="6866" spans="1:8" ht="14.25" customHeight="1">
      <c r="A6866" s="4">
        <v>373517</v>
      </c>
      <c r="B6866" s="2" t="s">
        <v>12907</v>
      </c>
      <c r="C6866" s="7">
        <v>338.03820000000002</v>
      </c>
      <c r="D6866" s="7">
        <f t="shared" si="107"/>
        <v>409.02622200000002</v>
      </c>
      <c r="F6866" s="3">
        <v>331.41</v>
      </c>
      <c r="G6866" s="7">
        <v>401.0061</v>
      </c>
      <c r="H6866" t="s">
        <v>17179</v>
      </c>
    </row>
    <row r="6867" spans="1:8" ht="14.25" customHeight="1">
      <c r="A6867" s="4">
        <v>373518</v>
      </c>
      <c r="B6867" s="2" t="s">
        <v>4305</v>
      </c>
      <c r="C6867" s="7">
        <v>191.352</v>
      </c>
      <c r="D6867" s="7">
        <f t="shared" si="107"/>
        <v>231.53592</v>
      </c>
      <c r="F6867" s="3">
        <v>187.6</v>
      </c>
      <c r="G6867" s="7">
        <v>226.99599999999998</v>
      </c>
      <c r="H6867" t="s">
        <v>17179</v>
      </c>
    </row>
    <row r="6868" spans="1:8" ht="14.25" customHeight="1">
      <c r="A6868" s="4">
        <v>373519</v>
      </c>
      <c r="B6868" s="2" t="s">
        <v>3892</v>
      </c>
      <c r="C6868" s="7">
        <v>296.72820000000002</v>
      </c>
      <c r="D6868" s="7">
        <f t="shared" si="107"/>
        <v>359.04112200000003</v>
      </c>
      <c r="F6868" s="3">
        <v>290.91000000000003</v>
      </c>
      <c r="G6868" s="7">
        <v>352.00110000000001</v>
      </c>
      <c r="H6868" t="s">
        <v>17179</v>
      </c>
    </row>
    <row r="6869" spans="1:8" ht="14.25" customHeight="1">
      <c r="A6869" s="4">
        <v>373559</v>
      </c>
      <c r="B6869" s="2" t="s">
        <v>9205</v>
      </c>
      <c r="C6869" s="7">
        <v>105.3762</v>
      </c>
      <c r="D6869" s="7">
        <f t="shared" si="107"/>
        <v>127.505202</v>
      </c>
      <c r="F6869" s="3">
        <v>103.31</v>
      </c>
      <c r="G6869" s="7">
        <v>125.0051</v>
      </c>
      <c r="H6869" t="s">
        <v>17179</v>
      </c>
    </row>
    <row r="6870" spans="1:8" ht="14.25" customHeight="1">
      <c r="A6870" s="4">
        <v>373592</v>
      </c>
      <c r="B6870" s="2" t="s">
        <v>14469</v>
      </c>
      <c r="C6870" s="7">
        <v>82.844400000000007</v>
      </c>
      <c r="D6870" s="7">
        <f t="shared" si="107"/>
        <v>100.241724</v>
      </c>
      <c r="F6870" s="3">
        <v>81.22</v>
      </c>
      <c r="G6870" s="7">
        <v>98.276199999999989</v>
      </c>
      <c r="H6870" t="s">
        <v>17179</v>
      </c>
    </row>
    <row r="6871" spans="1:8" ht="14.25" customHeight="1">
      <c r="A6871" s="4">
        <v>373617</v>
      </c>
      <c r="B6871" s="2" t="s">
        <v>2804</v>
      </c>
      <c r="C6871" s="7">
        <v>508.26</v>
      </c>
      <c r="D6871" s="7">
        <f t="shared" si="107"/>
        <v>614.99459999999999</v>
      </c>
      <c r="F6871" s="3">
        <v>508.26</v>
      </c>
      <c r="G6871" s="7">
        <v>614.99459999999999</v>
      </c>
    </row>
    <row r="6872" spans="1:8" ht="14.25" customHeight="1">
      <c r="A6872" s="4">
        <v>373634</v>
      </c>
      <c r="B6872" s="2" t="s">
        <v>8642</v>
      </c>
      <c r="C6872" s="7">
        <v>112.11840000000001</v>
      </c>
      <c r="D6872" s="7">
        <f t="shared" si="107"/>
        <v>135.663264</v>
      </c>
      <c r="F6872" s="3">
        <v>109.92</v>
      </c>
      <c r="G6872" s="7">
        <v>133.00319999999999</v>
      </c>
      <c r="H6872" t="s">
        <v>17179</v>
      </c>
    </row>
    <row r="6873" spans="1:8" ht="14.25" customHeight="1">
      <c r="A6873" s="4">
        <v>373635</v>
      </c>
      <c r="B6873" s="2" t="s">
        <v>11425</v>
      </c>
      <c r="C6873" s="7">
        <v>183.77339999999998</v>
      </c>
      <c r="D6873" s="7">
        <f t="shared" si="107"/>
        <v>222.36581399999997</v>
      </c>
      <c r="F6873" s="3">
        <v>180.17</v>
      </c>
      <c r="G6873" s="7">
        <v>218.00569999999999</v>
      </c>
      <c r="H6873" t="s">
        <v>17179</v>
      </c>
    </row>
    <row r="6874" spans="1:8" ht="14.25" customHeight="1">
      <c r="A6874" s="4">
        <v>373673</v>
      </c>
      <c r="B6874" s="2" t="s">
        <v>15423</v>
      </c>
      <c r="C6874" s="7">
        <v>934.02420000000006</v>
      </c>
      <c r="D6874" s="7">
        <f t="shared" si="107"/>
        <v>1130.1692820000001</v>
      </c>
      <c r="F6874" s="3">
        <v>915.71</v>
      </c>
      <c r="G6874" s="7">
        <v>1108.0091</v>
      </c>
      <c r="H6874" t="s">
        <v>17179</v>
      </c>
    </row>
    <row r="6875" spans="1:8" ht="14.25" customHeight="1">
      <c r="A6875" s="4">
        <v>373868</v>
      </c>
      <c r="B6875" s="2" t="s">
        <v>7083</v>
      </c>
      <c r="C6875" s="7">
        <v>348.99299999999999</v>
      </c>
      <c r="D6875" s="7">
        <f t="shared" si="107"/>
        <v>422.28152999999998</v>
      </c>
      <c r="F6875" s="3">
        <v>342.15</v>
      </c>
      <c r="G6875" s="7">
        <v>414.00149999999996</v>
      </c>
      <c r="H6875" t="s">
        <v>17179</v>
      </c>
    </row>
    <row r="6876" spans="1:8" ht="14.25" customHeight="1">
      <c r="A6876" s="4">
        <v>373906</v>
      </c>
      <c r="B6876" s="2" t="s">
        <v>1645</v>
      </c>
      <c r="C6876" s="7">
        <v>358.70340000000004</v>
      </c>
      <c r="D6876" s="7">
        <f t="shared" si="107"/>
        <v>434.03111400000006</v>
      </c>
      <c r="F6876" s="3">
        <v>351.67</v>
      </c>
      <c r="G6876" s="7">
        <v>425.52070000000003</v>
      </c>
      <c r="H6876" t="s">
        <v>17179</v>
      </c>
    </row>
    <row r="6877" spans="1:8" ht="14.25" customHeight="1">
      <c r="A6877" s="4">
        <v>374084</v>
      </c>
      <c r="B6877" s="2" t="s">
        <v>6290</v>
      </c>
      <c r="C6877" s="7">
        <v>209.9058</v>
      </c>
      <c r="D6877" s="7">
        <f t="shared" si="107"/>
        <v>253.986018</v>
      </c>
      <c r="F6877" s="3">
        <v>205.79</v>
      </c>
      <c r="G6877" s="7">
        <v>249.0059</v>
      </c>
      <c r="H6877" t="s">
        <v>17179</v>
      </c>
    </row>
    <row r="6878" spans="1:8" ht="14.25" customHeight="1">
      <c r="A6878" s="4">
        <v>374280</v>
      </c>
      <c r="B6878" s="2" t="s">
        <v>7408</v>
      </c>
      <c r="C6878" s="7">
        <v>382.71420000000001</v>
      </c>
      <c r="D6878" s="7">
        <f t="shared" si="107"/>
        <v>463.084182</v>
      </c>
      <c r="F6878" s="3">
        <v>375.21</v>
      </c>
      <c r="G6878" s="7">
        <v>454.00409999999994</v>
      </c>
      <c r="H6878" t="s">
        <v>17179</v>
      </c>
    </row>
    <row r="6879" spans="1:8" ht="14.25" customHeight="1">
      <c r="A6879" s="4">
        <v>374347</v>
      </c>
      <c r="B6879" s="2" t="s">
        <v>11520</v>
      </c>
      <c r="C6879" s="7">
        <v>155.1114</v>
      </c>
      <c r="D6879" s="7">
        <f t="shared" si="107"/>
        <v>187.68479400000001</v>
      </c>
      <c r="F6879" s="3">
        <v>152.07</v>
      </c>
      <c r="G6879" s="7">
        <v>184.00469999999999</v>
      </c>
      <c r="H6879" t="s">
        <v>17179</v>
      </c>
    </row>
    <row r="6880" spans="1:8" ht="14.25" customHeight="1">
      <c r="A6880" s="4">
        <v>374348</v>
      </c>
      <c r="B6880" s="2" t="s">
        <v>11545</v>
      </c>
      <c r="C6880" s="7">
        <v>155.1114</v>
      </c>
      <c r="D6880" s="7">
        <f t="shared" si="107"/>
        <v>187.68479400000001</v>
      </c>
      <c r="F6880" s="3">
        <v>152.07</v>
      </c>
      <c r="G6880" s="7">
        <v>184.00469999999999</v>
      </c>
      <c r="H6880" t="s">
        <v>17179</v>
      </c>
    </row>
    <row r="6881" spans="1:8" ht="14.25" customHeight="1">
      <c r="A6881" s="4">
        <v>374351</v>
      </c>
      <c r="B6881" s="2" t="s">
        <v>15053</v>
      </c>
      <c r="C6881" s="7">
        <v>36.546599999999998</v>
      </c>
      <c r="D6881" s="7">
        <f t="shared" si="107"/>
        <v>44.221385999999995</v>
      </c>
      <c r="F6881" s="3">
        <v>35.83</v>
      </c>
      <c r="G6881" s="7">
        <v>43.354299999999995</v>
      </c>
      <c r="H6881" t="s">
        <v>17179</v>
      </c>
    </row>
    <row r="6882" spans="1:8" ht="14.25" customHeight="1">
      <c r="A6882" s="4">
        <v>374373</v>
      </c>
      <c r="B6882" s="2" t="s">
        <v>1635</v>
      </c>
      <c r="C6882" s="7">
        <v>981.75</v>
      </c>
      <c r="D6882" s="7">
        <f t="shared" si="107"/>
        <v>1187.9175</v>
      </c>
      <c r="F6882" s="3">
        <v>962.5</v>
      </c>
      <c r="G6882" s="7">
        <v>1164.625</v>
      </c>
      <c r="H6882" t="s">
        <v>17179</v>
      </c>
    </row>
    <row r="6883" spans="1:8" ht="14.25" customHeight="1">
      <c r="A6883" s="4">
        <v>374399</v>
      </c>
      <c r="B6883" s="2" t="s">
        <v>16696</v>
      </c>
      <c r="C6883" s="7">
        <v>49.521000000000001</v>
      </c>
      <c r="D6883" s="7">
        <f t="shared" si="107"/>
        <v>59.920409999999997</v>
      </c>
      <c r="F6883" s="3">
        <v>48.55</v>
      </c>
      <c r="G6883" s="7">
        <v>58.745499999999993</v>
      </c>
      <c r="H6883" t="s">
        <v>17179</v>
      </c>
    </row>
    <row r="6884" spans="1:8" ht="14.25" customHeight="1">
      <c r="A6884" s="4">
        <v>374524</v>
      </c>
      <c r="B6884" s="2" t="s">
        <v>11326</v>
      </c>
      <c r="C6884" s="7">
        <v>100.31699999999999</v>
      </c>
      <c r="D6884" s="7">
        <f t="shared" si="107"/>
        <v>121.38356999999999</v>
      </c>
      <c r="F6884" s="3">
        <v>98.35</v>
      </c>
      <c r="G6884" s="7">
        <v>119.00349999999999</v>
      </c>
      <c r="H6884" t="s">
        <v>17179</v>
      </c>
    </row>
    <row r="6885" spans="1:8" ht="14.25" customHeight="1">
      <c r="A6885" s="4">
        <v>374601</v>
      </c>
      <c r="B6885" s="2" t="s">
        <v>9823</v>
      </c>
      <c r="C6885" s="7">
        <v>212.6088</v>
      </c>
      <c r="D6885" s="7">
        <f t="shared" si="107"/>
        <v>257.25664799999998</v>
      </c>
      <c r="F6885" s="3">
        <v>208.44</v>
      </c>
      <c r="G6885" s="7">
        <v>252.2124</v>
      </c>
      <c r="H6885" t="s">
        <v>17179</v>
      </c>
    </row>
    <row r="6886" spans="1:8" ht="14.25" customHeight="1">
      <c r="A6886" s="4">
        <v>374602</v>
      </c>
      <c r="B6886" s="2" t="s">
        <v>15618</v>
      </c>
      <c r="C6886" s="7">
        <v>139.7808</v>
      </c>
      <c r="D6886" s="7">
        <f t="shared" si="107"/>
        <v>169.13476800000001</v>
      </c>
      <c r="F6886" s="3">
        <v>137.04</v>
      </c>
      <c r="G6886" s="7">
        <v>165.8184</v>
      </c>
      <c r="H6886" t="s">
        <v>17179</v>
      </c>
    </row>
    <row r="6887" spans="1:8" ht="14.25" customHeight="1">
      <c r="A6887" s="4">
        <v>374603</v>
      </c>
      <c r="B6887" s="2" t="s">
        <v>1636</v>
      </c>
      <c r="C6887" s="7">
        <v>33.302999999999997</v>
      </c>
      <c r="D6887" s="7">
        <f t="shared" si="107"/>
        <v>40.296629999999993</v>
      </c>
      <c r="F6887" s="3">
        <v>32.65</v>
      </c>
      <c r="G6887" s="7">
        <v>39.506499999999996</v>
      </c>
      <c r="H6887" t="s">
        <v>17179</v>
      </c>
    </row>
    <row r="6888" spans="1:8" ht="14.25" customHeight="1">
      <c r="A6888" s="4">
        <v>374604</v>
      </c>
      <c r="B6888" s="2" t="s">
        <v>12524</v>
      </c>
      <c r="C6888" s="7">
        <v>48.898800000000001</v>
      </c>
      <c r="D6888" s="7">
        <f t="shared" si="107"/>
        <v>59.167547999999996</v>
      </c>
      <c r="F6888" s="3">
        <v>47.94</v>
      </c>
      <c r="G6888" s="7">
        <v>58.007399999999997</v>
      </c>
      <c r="H6888" t="s">
        <v>17179</v>
      </c>
    </row>
    <row r="6889" spans="1:8" ht="14.25" customHeight="1">
      <c r="A6889" s="4">
        <v>374618</v>
      </c>
      <c r="B6889" s="2" t="s">
        <v>16735</v>
      </c>
      <c r="C6889" s="7">
        <v>47.94</v>
      </c>
      <c r="D6889" s="7">
        <f t="shared" si="107"/>
        <v>58.007399999999997</v>
      </c>
      <c r="F6889" s="3">
        <v>47</v>
      </c>
      <c r="G6889" s="7">
        <v>56.87</v>
      </c>
      <c r="H6889" t="s">
        <v>17179</v>
      </c>
    </row>
    <row r="6890" spans="1:8" ht="14.25" customHeight="1">
      <c r="A6890" s="4">
        <v>374644</v>
      </c>
      <c r="B6890" s="2" t="s">
        <v>8160</v>
      </c>
      <c r="C6890" s="7">
        <v>552.99299999999994</v>
      </c>
      <c r="D6890" s="7">
        <f t="shared" si="107"/>
        <v>669.12152999999989</v>
      </c>
      <c r="F6890" s="3">
        <v>542.15</v>
      </c>
      <c r="G6890" s="7">
        <v>656.00149999999996</v>
      </c>
      <c r="H6890" t="s">
        <v>17179</v>
      </c>
    </row>
    <row r="6891" spans="1:8" ht="14.25" customHeight="1">
      <c r="A6891" s="4">
        <v>374648</v>
      </c>
      <c r="B6891" s="2" t="s">
        <v>16102</v>
      </c>
      <c r="C6891" s="7">
        <v>132.345</v>
      </c>
      <c r="D6891" s="7">
        <f t="shared" si="107"/>
        <v>160.13745</v>
      </c>
      <c r="F6891" s="3">
        <v>129.75</v>
      </c>
      <c r="G6891" s="7">
        <v>156.9975</v>
      </c>
      <c r="H6891" t="s">
        <v>17179</v>
      </c>
    </row>
    <row r="6892" spans="1:8" ht="14.25" customHeight="1">
      <c r="A6892" s="4">
        <v>374649</v>
      </c>
      <c r="B6892" s="2" t="s">
        <v>11546</v>
      </c>
      <c r="C6892" s="7">
        <v>132.345</v>
      </c>
      <c r="D6892" s="7">
        <f t="shared" si="107"/>
        <v>160.13745</v>
      </c>
      <c r="F6892" s="3">
        <v>129.75</v>
      </c>
      <c r="G6892" s="7">
        <v>156.9975</v>
      </c>
      <c r="H6892" t="s">
        <v>17179</v>
      </c>
    </row>
    <row r="6893" spans="1:8" ht="14.25" customHeight="1">
      <c r="A6893" s="4">
        <v>374651</v>
      </c>
      <c r="B6893" s="2" t="s">
        <v>13784</v>
      </c>
      <c r="C6893" s="7">
        <v>107.51819999999999</v>
      </c>
      <c r="D6893" s="7">
        <f t="shared" si="107"/>
        <v>130.09702199999998</v>
      </c>
      <c r="F6893" s="3">
        <v>105.41</v>
      </c>
      <c r="G6893" s="7">
        <v>127.5461</v>
      </c>
      <c r="H6893" t="s">
        <v>17179</v>
      </c>
    </row>
    <row r="6894" spans="1:8" ht="14.25" customHeight="1">
      <c r="A6894" s="4">
        <v>374725</v>
      </c>
      <c r="B6894" s="2" t="s">
        <v>15004</v>
      </c>
      <c r="C6894" s="7">
        <v>1763.3352</v>
      </c>
      <c r="D6894" s="7">
        <f t="shared" si="107"/>
        <v>2133.6355920000001</v>
      </c>
      <c r="F6894" s="3">
        <v>1728.76</v>
      </c>
      <c r="G6894" s="7">
        <v>2091.7995999999998</v>
      </c>
      <c r="H6894" t="s">
        <v>17179</v>
      </c>
    </row>
    <row r="6895" spans="1:8" ht="14.25" customHeight="1">
      <c r="A6895" s="4">
        <v>374733</v>
      </c>
      <c r="B6895" s="2" t="s">
        <v>17136</v>
      </c>
      <c r="C6895" s="7">
        <v>2760.5178000000001</v>
      </c>
      <c r="D6895" s="7">
        <f t="shared" si="107"/>
        <v>3340.2265379999999</v>
      </c>
      <c r="F6895" s="3">
        <v>2706.39</v>
      </c>
      <c r="G6895" s="7">
        <v>3274.7318999999998</v>
      </c>
      <c r="H6895" t="s">
        <v>17179</v>
      </c>
    </row>
    <row r="6896" spans="1:8" ht="14.25" customHeight="1">
      <c r="A6896" s="4">
        <v>374803</v>
      </c>
      <c r="B6896" s="2" t="s">
        <v>11426</v>
      </c>
      <c r="C6896" s="7">
        <v>832.01400000000001</v>
      </c>
      <c r="D6896" s="7">
        <f t="shared" si="107"/>
        <v>1006.73694</v>
      </c>
      <c r="F6896" s="3">
        <v>815.7</v>
      </c>
      <c r="G6896" s="7">
        <v>986.99700000000007</v>
      </c>
      <c r="H6896" t="s">
        <v>17179</v>
      </c>
    </row>
    <row r="6897" spans="1:8" ht="14.25" customHeight="1">
      <c r="A6897" s="4">
        <v>374898</v>
      </c>
      <c r="B6897" s="2" t="s">
        <v>5818</v>
      </c>
      <c r="C6897" s="7">
        <v>2307.2297999999996</v>
      </c>
      <c r="D6897" s="7">
        <f t="shared" si="107"/>
        <v>2791.7480579999997</v>
      </c>
      <c r="F6897" s="3">
        <v>2261.9899999999998</v>
      </c>
      <c r="G6897" s="7">
        <v>2737.0078999999996</v>
      </c>
      <c r="H6897" t="s">
        <v>17179</v>
      </c>
    </row>
    <row r="6898" spans="1:8" ht="14.25" customHeight="1">
      <c r="A6898" s="4">
        <v>374939</v>
      </c>
      <c r="B6898" s="2" t="s">
        <v>1584</v>
      </c>
      <c r="C6898" s="7">
        <v>330.25559999999996</v>
      </c>
      <c r="D6898" s="7">
        <f t="shared" si="107"/>
        <v>399.60927599999997</v>
      </c>
      <c r="F6898" s="3">
        <v>323.77999999999997</v>
      </c>
      <c r="G6898" s="7">
        <v>391.77379999999994</v>
      </c>
      <c r="H6898" t="s">
        <v>17179</v>
      </c>
    </row>
    <row r="6899" spans="1:8" ht="14.25" customHeight="1">
      <c r="A6899" s="4">
        <v>374941</v>
      </c>
      <c r="B6899" s="2" t="s">
        <v>11240</v>
      </c>
      <c r="C6899" s="7">
        <v>70.808400000000006</v>
      </c>
      <c r="D6899" s="7">
        <f t="shared" si="107"/>
        <v>85.67816400000001</v>
      </c>
      <c r="F6899" s="3">
        <v>69.42</v>
      </c>
      <c r="G6899" s="7">
        <v>83.998199999999997</v>
      </c>
      <c r="H6899" t="s">
        <v>17179</v>
      </c>
    </row>
    <row r="6900" spans="1:8" ht="14.25" customHeight="1">
      <c r="A6900" s="4">
        <v>374942</v>
      </c>
      <c r="B6900" s="2" t="s">
        <v>11547</v>
      </c>
      <c r="C6900" s="7">
        <v>70.808400000000006</v>
      </c>
      <c r="D6900" s="7">
        <f t="shared" si="107"/>
        <v>85.67816400000001</v>
      </c>
      <c r="F6900" s="3">
        <v>69.42</v>
      </c>
      <c r="G6900" s="7">
        <v>83.998199999999997</v>
      </c>
      <c r="H6900" t="s">
        <v>17179</v>
      </c>
    </row>
    <row r="6901" spans="1:8" ht="14.25" customHeight="1">
      <c r="A6901" s="4">
        <v>374943</v>
      </c>
      <c r="B6901" s="2" t="s">
        <v>11327</v>
      </c>
      <c r="C6901" s="7">
        <v>70.808400000000006</v>
      </c>
      <c r="D6901" s="7">
        <f t="shared" si="107"/>
        <v>85.67816400000001</v>
      </c>
      <c r="F6901" s="3">
        <v>69.42</v>
      </c>
      <c r="G6901" s="7">
        <v>83.998199999999997</v>
      </c>
      <c r="H6901" t="s">
        <v>17179</v>
      </c>
    </row>
    <row r="6902" spans="1:8" ht="14.25" customHeight="1">
      <c r="A6902" s="4">
        <v>374944</v>
      </c>
      <c r="B6902" s="2" t="s">
        <v>13676</v>
      </c>
      <c r="C6902" s="7">
        <v>638.13239999999996</v>
      </c>
      <c r="D6902" s="7">
        <f t="shared" si="107"/>
        <v>772.14020399999993</v>
      </c>
      <c r="F6902" s="3">
        <v>625.62</v>
      </c>
      <c r="G6902" s="7">
        <v>757.00019999999995</v>
      </c>
      <c r="H6902" t="s">
        <v>17179</v>
      </c>
    </row>
    <row r="6903" spans="1:8" ht="14.25" customHeight="1">
      <c r="A6903" s="4">
        <v>374949</v>
      </c>
      <c r="B6903" s="2" t="s">
        <v>8191</v>
      </c>
      <c r="C6903" s="7">
        <v>218.33100000000002</v>
      </c>
      <c r="D6903" s="7">
        <f t="shared" si="107"/>
        <v>264.18051000000003</v>
      </c>
      <c r="F6903" s="3">
        <v>214.05</v>
      </c>
      <c r="G6903" s="7">
        <v>259.00049999999999</v>
      </c>
      <c r="H6903" t="s">
        <v>17179</v>
      </c>
    </row>
    <row r="6904" spans="1:8" ht="14.25" customHeight="1">
      <c r="A6904" s="4">
        <v>374959</v>
      </c>
      <c r="B6904" s="2" t="s">
        <v>11521</v>
      </c>
      <c r="C6904" s="7">
        <v>70.808400000000006</v>
      </c>
      <c r="D6904" s="7">
        <f t="shared" si="107"/>
        <v>85.67816400000001</v>
      </c>
      <c r="F6904" s="3">
        <v>69.42</v>
      </c>
      <c r="G6904" s="7">
        <v>83.998199999999997</v>
      </c>
      <c r="H6904" t="s">
        <v>17179</v>
      </c>
    </row>
    <row r="6905" spans="1:8" ht="14.25" customHeight="1">
      <c r="A6905" s="4">
        <v>374967</v>
      </c>
      <c r="B6905" s="2" t="s">
        <v>1528</v>
      </c>
      <c r="C6905" s="7">
        <v>4345.3631999999998</v>
      </c>
      <c r="D6905" s="7">
        <f t="shared" si="107"/>
        <v>5257.8894719999998</v>
      </c>
      <c r="F6905" s="3">
        <v>4260.16</v>
      </c>
      <c r="G6905" s="7">
        <v>5154.7936</v>
      </c>
      <c r="H6905" t="s">
        <v>17179</v>
      </c>
    </row>
    <row r="6906" spans="1:8" ht="14.25" customHeight="1">
      <c r="A6906" s="4">
        <v>374976</v>
      </c>
      <c r="B6906" s="2" t="s">
        <v>8790</v>
      </c>
      <c r="C6906" s="7">
        <v>2410.0662000000002</v>
      </c>
      <c r="D6906" s="7">
        <f t="shared" si="107"/>
        <v>2916.1801020000003</v>
      </c>
      <c r="F6906" s="3">
        <v>2362.81</v>
      </c>
      <c r="G6906" s="7">
        <v>2859.0000999999997</v>
      </c>
      <c r="H6906" t="s">
        <v>17179</v>
      </c>
    </row>
    <row r="6907" spans="1:8" ht="14.25" customHeight="1">
      <c r="A6907" s="4">
        <v>375008</v>
      </c>
      <c r="B6907" s="2" t="s">
        <v>6965</v>
      </c>
      <c r="C6907" s="7">
        <v>892.71420000000001</v>
      </c>
      <c r="D6907" s="7">
        <f t="shared" si="107"/>
        <v>1080.184182</v>
      </c>
      <c r="F6907" s="3">
        <v>875.21</v>
      </c>
      <c r="G6907" s="7">
        <v>1059.0041000000001</v>
      </c>
      <c r="H6907" t="s">
        <v>17179</v>
      </c>
    </row>
    <row r="6908" spans="1:8" ht="14.25" customHeight="1">
      <c r="A6908" s="4">
        <v>375017</v>
      </c>
      <c r="B6908" s="2" t="s">
        <v>2414</v>
      </c>
      <c r="C6908" s="7">
        <v>458.2962</v>
      </c>
      <c r="D6908" s="7">
        <f t="shared" si="107"/>
        <v>554.53840200000002</v>
      </c>
      <c r="F6908" s="3">
        <v>449.31</v>
      </c>
      <c r="G6908" s="7">
        <v>543.66509999999994</v>
      </c>
      <c r="H6908" t="s">
        <v>17179</v>
      </c>
    </row>
    <row r="6909" spans="1:8" ht="14.25" customHeight="1">
      <c r="A6909" s="4">
        <v>375021</v>
      </c>
      <c r="B6909" s="2" t="s">
        <v>9605</v>
      </c>
      <c r="C6909" s="7">
        <v>23.613</v>
      </c>
      <c r="D6909" s="7">
        <f t="shared" si="107"/>
        <v>28.571729999999999</v>
      </c>
      <c r="F6909" s="3">
        <v>23.15</v>
      </c>
      <c r="G6909" s="7">
        <v>28.011499999999998</v>
      </c>
      <c r="H6909" t="s">
        <v>17179</v>
      </c>
    </row>
    <row r="6910" spans="1:8" ht="14.25" customHeight="1">
      <c r="A6910" s="4">
        <v>375026</v>
      </c>
      <c r="B6910" s="2" t="s">
        <v>1381</v>
      </c>
      <c r="C6910" s="7">
        <v>153.9486</v>
      </c>
      <c r="D6910" s="7">
        <f t="shared" si="107"/>
        <v>186.277806</v>
      </c>
      <c r="F6910" s="3">
        <v>150.93</v>
      </c>
      <c r="G6910" s="7">
        <v>182.62530000000001</v>
      </c>
      <c r="H6910" t="s">
        <v>17179</v>
      </c>
    </row>
    <row r="6911" spans="1:8" ht="14.25" customHeight="1">
      <c r="A6911" s="4">
        <v>375027</v>
      </c>
      <c r="B6911" s="2" t="s">
        <v>16737</v>
      </c>
      <c r="C6911" s="7">
        <v>251.24639999999999</v>
      </c>
      <c r="D6911" s="7">
        <f t="shared" si="107"/>
        <v>304.00814399999996</v>
      </c>
      <c r="F6911" s="3">
        <v>246.32</v>
      </c>
      <c r="G6911" s="7">
        <v>298.04719999999998</v>
      </c>
      <c r="H6911" t="s">
        <v>17179</v>
      </c>
    </row>
    <row r="6912" spans="1:8" ht="14.25" customHeight="1">
      <c r="A6912" s="4">
        <v>375033</v>
      </c>
      <c r="B6912" s="2" t="s">
        <v>11241</v>
      </c>
      <c r="C6912" s="7">
        <v>104.5296</v>
      </c>
      <c r="D6912" s="7">
        <f t="shared" si="107"/>
        <v>126.480816</v>
      </c>
      <c r="F6912" s="3">
        <v>102.48</v>
      </c>
      <c r="G6912" s="7">
        <v>124.0008</v>
      </c>
      <c r="H6912" t="s">
        <v>17179</v>
      </c>
    </row>
    <row r="6913" spans="1:8" ht="14.25" customHeight="1">
      <c r="A6913" s="4">
        <v>375039</v>
      </c>
      <c r="B6913" s="2" t="s">
        <v>735</v>
      </c>
      <c r="C6913" s="7">
        <v>614.52960000000007</v>
      </c>
      <c r="D6913" s="7">
        <f t="shared" si="107"/>
        <v>743.58081600000003</v>
      </c>
      <c r="F6913" s="3">
        <v>602.48</v>
      </c>
      <c r="G6913" s="7">
        <v>729.00080000000003</v>
      </c>
      <c r="H6913" t="s">
        <v>17179</v>
      </c>
    </row>
    <row r="6914" spans="1:8" ht="14.25" customHeight="1">
      <c r="A6914" s="4">
        <v>375083</v>
      </c>
      <c r="B6914" s="2" t="s">
        <v>1646</v>
      </c>
      <c r="C6914" s="7">
        <v>41.065199999999997</v>
      </c>
      <c r="D6914" s="7">
        <f t="shared" si="107"/>
        <v>49.688891999999996</v>
      </c>
      <c r="F6914" s="3">
        <v>40.26</v>
      </c>
      <c r="G6914" s="7">
        <v>48.714599999999997</v>
      </c>
      <c r="H6914" t="s">
        <v>17179</v>
      </c>
    </row>
    <row r="6915" spans="1:8" ht="14.25" customHeight="1">
      <c r="A6915" s="4">
        <v>375088</v>
      </c>
      <c r="B6915" s="2" t="s">
        <v>11328</v>
      </c>
      <c r="C6915" s="7">
        <v>70.808400000000006</v>
      </c>
      <c r="D6915" s="7">
        <f t="shared" si="107"/>
        <v>85.67816400000001</v>
      </c>
      <c r="F6915" s="3">
        <v>69.42</v>
      </c>
      <c r="G6915" s="7">
        <v>83.998199999999997</v>
      </c>
      <c r="H6915" t="s">
        <v>17179</v>
      </c>
    </row>
    <row r="6916" spans="1:8" ht="14.25" customHeight="1">
      <c r="A6916" s="4">
        <v>375103</v>
      </c>
      <c r="B6916" s="2" t="s">
        <v>5339</v>
      </c>
      <c r="C6916" s="7">
        <v>31.191599999999998</v>
      </c>
      <c r="D6916" s="7">
        <f t="shared" si="107"/>
        <v>37.741835999999999</v>
      </c>
      <c r="F6916" s="3">
        <v>30.58</v>
      </c>
      <c r="G6916" s="7">
        <v>37.001799999999996</v>
      </c>
      <c r="H6916" t="s">
        <v>17179</v>
      </c>
    </row>
    <row r="6917" spans="1:8" ht="14.25" customHeight="1">
      <c r="A6917" s="4">
        <v>375105</v>
      </c>
      <c r="B6917" s="2" t="s">
        <v>11427</v>
      </c>
      <c r="C6917" s="7">
        <v>104.5296</v>
      </c>
      <c r="D6917" s="7">
        <f t="shared" si="107"/>
        <v>126.480816</v>
      </c>
      <c r="F6917" s="3">
        <v>102.48</v>
      </c>
      <c r="G6917" s="7">
        <v>124.0008</v>
      </c>
      <c r="H6917" t="s">
        <v>17179</v>
      </c>
    </row>
    <row r="6918" spans="1:8" ht="14.25" customHeight="1">
      <c r="A6918" s="4">
        <v>375109</v>
      </c>
      <c r="B6918" s="2" t="s">
        <v>14846</v>
      </c>
      <c r="C6918" s="7">
        <v>48.970199999999998</v>
      </c>
      <c r="D6918" s="7">
        <f t="shared" ref="D6918:D6981" si="108">C6918*1.21</f>
        <v>59.253941999999995</v>
      </c>
      <c r="F6918" s="3">
        <v>48.01</v>
      </c>
      <c r="G6918" s="7">
        <v>58.092099999999995</v>
      </c>
      <c r="H6918" t="s">
        <v>17179</v>
      </c>
    </row>
    <row r="6919" spans="1:8" ht="14.25" customHeight="1">
      <c r="A6919" s="4">
        <v>375116</v>
      </c>
      <c r="B6919" s="2" t="s">
        <v>11522</v>
      </c>
      <c r="C6919" s="7">
        <v>77.550600000000003</v>
      </c>
      <c r="D6919" s="7">
        <f t="shared" si="108"/>
        <v>93.836225999999996</v>
      </c>
      <c r="F6919" s="3">
        <v>76.03</v>
      </c>
      <c r="G6919" s="7">
        <v>91.996300000000005</v>
      </c>
      <c r="H6919" t="s">
        <v>17179</v>
      </c>
    </row>
    <row r="6920" spans="1:8" ht="14.25" customHeight="1">
      <c r="A6920" s="4">
        <v>375135</v>
      </c>
      <c r="B6920" s="2" t="s">
        <v>6540</v>
      </c>
      <c r="C6920" s="7">
        <v>2222.9268000000002</v>
      </c>
      <c r="D6920" s="7">
        <f t="shared" si="108"/>
        <v>2689.7414280000003</v>
      </c>
      <c r="F6920" s="3">
        <v>2179.34</v>
      </c>
      <c r="G6920" s="7">
        <v>2637.0014000000001</v>
      </c>
      <c r="H6920" t="s">
        <v>17179</v>
      </c>
    </row>
    <row r="6921" spans="1:8" ht="14.25" customHeight="1">
      <c r="A6921" s="4">
        <v>375199</v>
      </c>
      <c r="B6921" s="2" t="s">
        <v>1382</v>
      </c>
      <c r="C6921" s="7">
        <v>123.8484</v>
      </c>
      <c r="D6921" s="7">
        <f t="shared" si="108"/>
        <v>149.85656399999999</v>
      </c>
      <c r="F6921" s="3">
        <v>121.42</v>
      </c>
      <c r="G6921" s="7">
        <v>146.91819999999998</v>
      </c>
      <c r="H6921" t="s">
        <v>17179</v>
      </c>
    </row>
    <row r="6922" spans="1:8" ht="14.25" customHeight="1">
      <c r="A6922" s="4">
        <v>375233</v>
      </c>
      <c r="B6922" s="2" t="s">
        <v>11610</v>
      </c>
      <c r="C6922" s="7">
        <v>104.5296</v>
      </c>
      <c r="D6922" s="7">
        <f t="shared" si="108"/>
        <v>126.480816</v>
      </c>
      <c r="F6922" s="3">
        <v>102.48</v>
      </c>
      <c r="G6922" s="7">
        <v>124.0008</v>
      </c>
      <c r="H6922" t="s">
        <v>17179</v>
      </c>
    </row>
    <row r="6923" spans="1:8" ht="14.25" customHeight="1">
      <c r="A6923" s="4">
        <v>375234</v>
      </c>
      <c r="B6923" s="2" t="s">
        <v>11428</v>
      </c>
      <c r="C6923" s="7">
        <v>104.5296</v>
      </c>
      <c r="D6923" s="7">
        <f t="shared" si="108"/>
        <v>126.480816</v>
      </c>
      <c r="F6923" s="3">
        <v>102.48</v>
      </c>
      <c r="G6923" s="7">
        <v>124.0008</v>
      </c>
      <c r="H6923" t="s">
        <v>17179</v>
      </c>
    </row>
    <row r="6924" spans="1:8" ht="14.25" customHeight="1">
      <c r="A6924" s="4">
        <v>375235</v>
      </c>
      <c r="B6924" s="2" t="s">
        <v>11611</v>
      </c>
      <c r="C6924" s="7">
        <v>104.5296</v>
      </c>
      <c r="D6924" s="7">
        <f t="shared" si="108"/>
        <v>126.480816</v>
      </c>
      <c r="F6924" s="3">
        <v>102.48</v>
      </c>
      <c r="G6924" s="7">
        <v>124.0008</v>
      </c>
      <c r="H6924" t="s">
        <v>17179</v>
      </c>
    </row>
    <row r="6925" spans="1:8" ht="14.25" customHeight="1">
      <c r="A6925" s="4">
        <v>375244</v>
      </c>
      <c r="B6925" s="2" t="s">
        <v>5568</v>
      </c>
      <c r="C6925" s="7">
        <v>701.35200000000009</v>
      </c>
      <c r="D6925" s="7">
        <f t="shared" si="108"/>
        <v>848.63592000000006</v>
      </c>
      <c r="F6925" s="3">
        <v>687.6</v>
      </c>
      <c r="G6925" s="7">
        <v>831.99599999999998</v>
      </c>
      <c r="H6925" t="s">
        <v>17179</v>
      </c>
    </row>
    <row r="6926" spans="1:8" ht="14.25" customHeight="1">
      <c r="A6926" s="4">
        <v>375267</v>
      </c>
      <c r="B6926" s="2" t="s">
        <v>11523</v>
      </c>
      <c r="C6926" s="7">
        <v>83.456399999999988</v>
      </c>
      <c r="D6926" s="7">
        <f t="shared" si="108"/>
        <v>100.98224399999998</v>
      </c>
      <c r="F6926" s="3">
        <v>81.819999999999993</v>
      </c>
      <c r="G6926" s="7">
        <v>99.002199999999988</v>
      </c>
      <c r="H6926" t="s">
        <v>17179</v>
      </c>
    </row>
    <row r="6927" spans="1:8" ht="14.25" customHeight="1">
      <c r="A6927" s="4">
        <v>375299</v>
      </c>
      <c r="B6927" s="2" t="s">
        <v>11242</v>
      </c>
      <c r="C6927" s="7">
        <v>2543.2577999999999</v>
      </c>
      <c r="D6927" s="7">
        <f t="shared" si="108"/>
        <v>3077.3419379999996</v>
      </c>
      <c r="F6927" s="3">
        <v>2493.39</v>
      </c>
      <c r="G6927" s="7">
        <v>3017.0018999999998</v>
      </c>
      <c r="H6927" t="s">
        <v>17179</v>
      </c>
    </row>
    <row r="6928" spans="1:8" ht="14.25" customHeight="1">
      <c r="A6928" s="4">
        <v>375324</v>
      </c>
      <c r="B6928" s="2" t="s">
        <v>2673</v>
      </c>
      <c r="C6928" s="7">
        <v>725.80140000000006</v>
      </c>
      <c r="D6928" s="7">
        <f t="shared" si="108"/>
        <v>878.219694</v>
      </c>
      <c r="F6928" s="3">
        <v>711.57</v>
      </c>
      <c r="G6928" s="7">
        <v>860.99970000000008</v>
      </c>
      <c r="H6928" t="s">
        <v>17179</v>
      </c>
    </row>
    <row r="6929" spans="1:8" ht="14.25" customHeight="1">
      <c r="A6929" s="4">
        <v>375327</v>
      </c>
      <c r="B6929" s="2" t="s">
        <v>11548</v>
      </c>
      <c r="C6929" s="7">
        <v>70.808400000000006</v>
      </c>
      <c r="D6929" s="7">
        <f t="shared" si="108"/>
        <v>85.67816400000001</v>
      </c>
      <c r="F6929" s="3">
        <v>69.42</v>
      </c>
      <c r="G6929" s="7">
        <v>83.998199999999997</v>
      </c>
      <c r="H6929" t="s">
        <v>17179</v>
      </c>
    </row>
    <row r="6930" spans="1:8" ht="14.25" customHeight="1">
      <c r="A6930" s="4">
        <v>375370</v>
      </c>
      <c r="B6930" s="2" t="s">
        <v>1585</v>
      </c>
      <c r="C6930" s="7">
        <v>3917.2284</v>
      </c>
      <c r="D6930" s="7">
        <f t="shared" si="108"/>
        <v>4739.846364</v>
      </c>
      <c r="F6930" s="3">
        <v>3840.42</v>
      </c>
      <c r="G6930" s="7">
        <v>4646.9081999999999</v>
      </c>
      <c r="H6930" t="s">
        <v>17179</v>
      </c>
    </row>
    <row r="6931" spans="1:8" ht="14.25" customHeight="1">
      <c r="A6931" s="4">
        <v>375399</v>
      </c>
      <c r="B6931" s="2" t="s">
        <v>6933</v>
      </c>
      <c r="C6931" s="7">
        <v>578.2890000000001</v>
      </c>
      <c r="D6931" s="7">
        <f t="shared" si="108"/>
        <v>699.72969000000012</v>
      </c>
      <c r="F6931" s="3">
        <v>566.95000000000005</v>
      </c>
      <c r="G6931" s="7">
        <v>686.0095</v>
      </c>
      <c r="H6931" t="s">
        <v>17179</v>
      </c>
    </row>
    <row r="6932" spans="1:8" ht="14.25" customHeight="1">
      <c r="A6932" s="4">
        <v>375513</v>
      </c>
      <c r="B6932" s="2" t="s">
        <v>6322</v>
      </c>
      <c r="C6932" s="7">
        <v>48.052199999999999</v>
      </c>
      <c r="D6932" s="7">
        <f t="shared" si="108"/>
        <v>58.143161999999997</v>
      </c>
      <c r="F6932" s="3">
        <v>47.11</v>
      </c>
      <c r="G6932" s="7">
        <v>57.003099999999996</v>
      </c>
      <c r="H6932" t="s">
        <v>17179</v>
      </c>
    </row>
    <row r="6933" spans="1:8" ht="14.25" customHeight="1">
      <c r="A6933" s="4">
        <v>375661</v>
      </c>
      <c r="B6933" s="2" t="s">
        <v>11549</v>
      </c>
      <c r="C6933" s="7">
        <v>54.794400000000003</v>
      </c>
      <c r="D6933" s="7">
        <f t="shared" si="108"/>
        <v>66.301224000000005</v>
      </c>
      <c r="F6933" s="3">
        <v>53.72</v>
      </c>
      <c r="G6933" s="7">
        <v>65.001199999999997</v>
      </c>
      <c r="H6933" t="s">
        <v>17179</v>
      </c>
    </row>
    <row r="6934" spans="1:8" ht="14.25" customHeight="1">
      <c r="A6934" s="4">
        <v>375662</v>
      </c>
      <c r="B6934" s="2" t="s">
        <v>11550</v>
      </c>
      <c r="C6934" s="7">
        <v>70.808400000000006</v>
      </c>
      <c r="D6934" s="7">
        <f t="shared" si="108"/>
        <v>85.67816400000001</v>
      </c>
      <c r="F6934" s="3">
        <v>69.42</v>
      </c>
      <c r="G6934" s="7">
        <v>83.998199999999997</v>
      </c>
      <c r="H6934" t="s">
        <v>17179</v>
      </c>
    </row>
    <row r="6935" spans="1:8" ht="14.25" customHeight="1">
      <c r="A6935" s="4">
        <v>375663</v>
      </c>
      <c r="B6935" s="2" t="s">
        <v>4425</v>
      </c>
      <c r="C6935" s="7">
        <v>113.8014</v>
      </c>
      <c r="D6935" s="7">
        <f t="shared" si="108"/>
        <v>137.69969399999999</v>
      </c>
      <c r="F6935" s="3">
        <v>111.57</v>
      </c>
      <c r="G6935" s="7">
        <v>134.99969999999999</v>
      </c>
      <c r="H6935" t="s">
        <v>17179</v>
      </c>
    </row>
    <row r="6936" spans="1:8" ht="14.25" customHeight="1">
      <c r="A6936" s="4">
        <v>375664</v>
      </c>
      <c r="B6936" s="2" t="s">
        <v>11612</v>
      </c>
      <c r="C6936" s="7">
        <v>70.808400000000006</v>
      </c>
      <c r="D6936" s="7">
        <f t="shared" si="108"/>
        <v>85.67816400000001</v>
      </c>
      <c r="F6936" s="3">
        <v>69.42</v>
      </c>
      <c r="G6936" s="7">
        <v>83.998199999999997</v>
      </c>
      <c r="H6936" t="s">
        <v>17179</v>
      </c>
    </row>
    <row r="6937" spans="1:8" ht="14.25" customHeight="1">
      <c r="A6937" s="4">
        <v>375710</v>
      </c>
      <c r="B6937" s="2" t="s">
        <v>1586</v>
      </c>
      <c r="C6937" s="7">
        <v>58.65</v>
      </c>
      <c r="D6937" s="7">
        <f t="shared" si="108"/>
        <v>70.966499999999996</v>
      </c>
      <c r="F6937" s="3">
        <v>57.5</v>
      </c>
      <c r="G6937" s="7">
        <v>69.575000000000003</v>
      </c>
      <c r="H6937" t="s">
        <v>17179</v>
      </c>
    </row>
    <row r="6938" spans="1:8" ht="14.25" customHeight="1">
      <c r="A6938" s="4">
        <v>375711</v>
      </c>
      <c r="B6938" s="2" t="s">
        <v>2415</v>
      </c>
      <c r="C6938" s="7">
        <v>52.703400000000002</v>
      </c>
      <c r="D6938" s="7">
        <f t="shared" si="108"/>
        <v>63.771113999999997</v>
      </c>
      <c r="F6938" s="3">
        <v>51.67</v>
      </c>
      <c r="G6938" s="7">
        <v>62.520699999999998</v>
      </c>
      <c r="H6938" t="s">
        <v>17179</v>
      </c>
    </row>
    <row r="6939" spans="1:8" ht="14.25" customHeight="1">
      <c r="A6939" s="4">
        <v>375740</v>
      </c>
      <c r="B6939" s="2" t="s">
        <v>3893</v>
      </c>
      <c r="C6939" s="7">
        <v>85.986000000000004</v>
      </c>
      <c r="D6939" s="7">
        <f t="shared" si="108"/>
        <v>104.04306</v>
      </c>
      <c r="F6939" s="3">
        <v>84.3</v>
      </c>
      <c r="G6939" s="7">
        <v>102.003</v>
      </c>
      <c r="H6939" t="s">
        <v>17179</v>
      </c>
    </row>
    <row r="6940" spans="1:8" ht="14.25" customHeight="1">
      <c r="A6940" s="4">
        <v>375751</v>
      </c>
      <c r="B6940" s="2" t="s">
        <v>4306</v>
      </c>
      <c r="C6940" s="7">
        <v>263.00700000000001</v>
      </c>
      <c r="D6940" s="7">
        <f t="shared" si="108"/>
        <v>318.23847000000001</v>
      </c>
      <c r="F6940" s="3">
        <v>257.85000000000002</v>
      </c>
      <c r="G6940" s="7">
        <v>311.99850000000004</v>
      </c>
      <c r="H6940" t="s">
        <v>17179</v>
      </c>
    </row>
    <row r="6941" spans="1:8" ht="14.25" customHeight="1">
      <c r="A6941" s="4">
        <v>375909</v>
      </c>
      <c r="B6941" s="2" t="s">
        <v>11524</v>
      </c>
      <c r="C6941" s="7">
        <v>336.34500000000003</v>
      </c>
      <c r="D6941" s="7">
        <f t="shared" si="108"/>
        <v>406.97745000000003</v>
      </c>
      <c r="F6941" s="3">
        <v>329.75</v>
      </c>
      <c r="G6941" s="7">
        <v>398.9975</v>
      </c>
      <c r="H6941" t="s">
        <v>17179</v>
      </c>
    </row>
    <row r="6942" spans="1:8" ht="14.25" customHeight="1">
      <c r="A6942" s="4">
        <v>375955</v>
      </c>
      <c r="B6942" s="2" t="s">
        <v>2416</v>
      </c>
      <c r="C6942" s="7">
        <v>1834.0314000000001</v>
      </c>
      <c r="D6942" s="7">
        <f t="shared" si="108"/>
        <v>2219.1779940000001</v>
      </c>
      <c r="F6942" s="3">
        <v>1798.07</v>
      </c>
      <c r="G6942" s="7">
        <v>2175.6646999999998</v>
      </c>
      <c r="H6942" t="s">
        <v>17179</v>
      </c>
    </row>
    <row r="6943" spans="1:8" ht="14.25" customHeight="1">
      <c r="A6943" s="4">
        <v>375957</v>
      </c>
      <c r="B6943" s="2" t="s">
        <v>11525</v>
      </c>
      <c r="C6943" s="7">
        <v>291.66899999999998</v>
      </c>
      <c r="D6943" s="7">
        <f t="shared" si="108"/>
        <v>352.91949</v>
      </c>
      <c r="F6943" s="3">
        <v>285.95</v>
      </c>
      <c r="G6943" s="7">
        <v>345.99949999999995</v>
      </c>
      <c r="H6943" t="s">
        <v>17179</v>
      </c>
    </row>
    <row r="6944" spans="1:8" ht="14.25" customHeight="1">
      <c r="A6944" s="4">
        <v>376023</v>
      </c>
      <c r="B6944" s="2" t="s">
        <v>11329</v>
      </c>
      <c r="C6944" s="7">
        <v>70.808400000000006</v>
      </c>
      <c r="D6944" s="7">
        <f t="shared" si="108"/>
        <v>85.67816400000001</v>
      </c>
      <c r="F6944" s="3">
        <v>69.42</v>
      </c>
      <c r="G6944" s="7">
        <v>83.998199999999997</v>
      </c>
      <c r="H6944" t="s">
        <v>17179</v>
      </c>
    </row>
    <row r="6945" spans="1:8" ht="14.25" customHeight="1">
      <c r="A6945" s="4">
        <v>376029</v>
      </c>
      <c r="B6945" s="2" t="s">
        <v>16954</v>
      </c>
      <c r="C6945" s="7">
        <v>47.970600000000005</v>
      </c>
      <c r="D6945" s="7">
        <f t="shared" si="108"/>
        <v>58.044426000000001</v>
      </c>
      <c r="F6945" s="3">
        <v>47.03</v>
      </c>
      <c r="G6945" s="7">
        <v>56.906300000000002</v>
      </c>
      <c r="H6945" t="s">
        <v>17179</v>
      </c>
    </row>
    <row r="6946" spans="1:8" ht="14.25" customHeight="1">
      <c r="A6946" s="4">
        <v>376054</v>
      </c>
      <c r="B6946" s="2" t="s">
        <v>13593</v>
      </c>
      <c r="C6946" s="7">
        <v>78.764399999999995</v>
      </c>
      <c r="D6946" s="7">
        <f t="shared" si="108"/>
        <v>95.304923999999986</v>
      </c>
      <c r="F6946" s="3">
        <v>77.22</v>
      </c>
      <c r="G6946" s="7">
        <v>93.436199999999999</v>
      </c>
      <c r="H6946" t="s">
        <v>17179</v>
      </c>
    </row>
    <row r="6947" spans="1:8" ht="14.25" customHeight="1">
      <c r="A6947" s="4">
        <v>376055</v>
      </c>
      <c r="B6947" s="2" t="s">
        <v>16084</v>
      </c>
      <c r="C6947" s="7">
        <v>104.5296</v>
      </c>
      <c r="D6947" s="7">
        <f t="shared" si="108"/>
        <v>126.480816</v>
      </c>
      <c r="F6947" s="3">
        <v>102.48</v>
      </c>
      <c r="G6947" s="7">
        <v>124.0008</v>
      </c>
      <c r="H6947" t="s">
        <v>17179</v>
      </c>
    </row>
    <row r="6948" spans="1:8" ht="14.25" customHeight="1">
      <c r="A6948" s="4">
        <v>376057</v>
      </c>
      <c r="B6948" s="2" t="s">
        <v>11551</v>
      </c>
      <c r="C6948" s="7">
        <v>302.62380000000002</v>
      </c>
      <c r="D6948" s="7">
        <f t="shared" si="108"/>
        <v>366.17479800000001</v>
      </c>
      <c r="F6948" s="3">
        <v>296.69</v>
      </c>
      <c r="G6948" s="7">
        <v>358.99489999999997</v>
      </c>
      <c r="H6948" t="s">
        <v>17179</v>
      </c>
    </row>
    <row r="6949" spans="1:8" ht="14.25" customHeight="1">
      <c r="A6949" s="4">
        <v>376064</v>
      </c>
      <c r="B6949" s="2" t="s">
        <v>11490</v>
      </c>
      <c r="C6949" s="7">
        <v>70.808400000000006</v>
      </c>
      <c r="D6949" s="7">
        <f t="shared" si="108"/>
        <v>85.67816400000001</v>
      </c>
      <c r="F6949" s="3">
        <v>69.42</v>
      </c>
      <c r="G6949" s="7">
        <v>83.998199999999997</v>
      </c>
      <c r="H6949" t="s">
        <v>17179</v>
      </c>
    </row>
    <row r="6950" spans="1:8" ht="14.25" customHeight="1">
      <c r="A6950" s="4">
        <v>376065</v>
      </c>
      <c r="B6950" s="2" t="s">
        <v>11491</v>
      </c>
      <c r="C6950" s="7">
        <v>104.5296</v>
      </c>
      <c r="D6950" s="7">
        <f t="shared" si="108"/>
        <v>126.480816</v>
      </c>
      <c r="F6950" s="3">
        <v>102.48</v>
      </c>
      <c r="G6950" s="7">
        <v>124.0008</v>
      </c>
      <c r="H6950" t="s">
        <v>17179</v>
      </c>
    </row>
    <row r="6951" spans="1:8" ht="14.25" customHeight="1">
      <c r="A6951" s="4">
        <v>376078</v>
      </c>
      <c r="B6951" s="2" t="s">
        <v>6924</v>
      </c>
      <c r="C6951" s="7">
        <v>1197.0311999999999</v>
      </c>
      <c r="D6951" s="7">
        <f t="shared" si="108"/>
        <v>1448.4077519999998</v>
      </c>
      <c r="F6951" s="3">
        <v>1173.56</v>
      </c>
      <c r="G6951" s="7">
        <v>1420.0075999999999</v>
      </c>
      <c r="H6951" t="s">
        <v>17179</v>
      </c>
    </row>
    <row r="6952" spans="1:8" ht="14.25" customHeight="1">
      <c r="A6952" s="4">
        <v>376085</v>
      </c>
      <c r="B6952" s="2" t="s">
        <v>16103</v>
      </c>
      <c r="C6952" s="7">
        <v>70.808400000000006</v>
      </c>
      <c r="D6952" s="7">
        <f t="shared" si="108"/>
        <v>85.67816400000001</v>
      </c>
      <c r="F6952" s="3">
        <v>69.42</v>
      </c>
      <c r="G6952" s="7">
        <v>83.998199999999997</v>
      </c>
      <c r="H6952" t="s">
        <v>17179</v>
      </c>
    </row>
    <row r="6953" spans="1:8" ht="14.25" customHeight="1">
      <c r="A6953" s="4">
        <v>376119</v>
      </c>
      <c r="B6953" s="2" t="s">
        <v>16104</v>
      </c>
      <c r="C6953" s="7">
        <v>70.808400000000006</v>
      </c>
      <c r="D6953" s="7">
        <f t="shared" si="108"/>
        <v>85.67816400000001</v>
      </c>
      <c r="F6953" s="3">
        <v>69.42</v>
      </c>
      <c r="G6953" s="7">
        <v>83.998199999999997</v>
      </c>
      <c r="H6953" t="s">
        <v>17179</v>
      </c>
    </row>
    <row r="6954" spans="1:8" ht="14.25" customHeight="1">
      <c r="A6954" s="4">
        <v>376161</v>
      </c>
      <c r="B6954" s="2" t="s">
        <v>16105</v>
      </c>
      <c r="C6954" s="7">
        <v>869.11140000000012</v>
      </c>
      <c r="D6954" s="7">
        <f t="shared" si="108"/>
        <v>1051.6247940000001</v>
      </c>
      <c r="F6954" s="3">
        <v>852.07</v>
      </c>
      <c r="G6954" s="7">
        <v>1031.0047</v>
      </c>
      <c r="H6954" t="s">
        <v>17179</v>
      </c>
    </row>
    <row r="6955" spans="1:8" ht="14.25" customHeight="1">
      <c r="A6955" s="4">
        <v>376353</v>
      </c>
      <c r="B6955" s="2" t="s">
        <v>8561</v>
      </c>
      <c r="C6955" s="7">
        <v>2201.8535999999999</v>
      </c>
      <c r="D6955" s="7">
        <f t="shared" si="108"/>
        <v>2664.2428559999998</v>
      </c>
      <c r="F6955" s="3">
        <v>2158.6799999999998</v>
      </c>
      <c r="G6955" s="7">
        <v>2612.0027999999998</v>
      </c>
      <c r="H6955" t="s">
        <v>17179</v>
      </c>
    </row>
    <row r="6956" spans="1:8" ht="14.25" customHeight="1">
      <c r="A6956" s="4">
        <v>376359</v>
      </c>
      <c r="B6956" s="2" t="s">
        <v>11526</v>
      </c>
      <c r="C6956" s="7">
        <v>104.5296</v>
      </c>
      <c r="D6956" s="7">
        <f t="shared" si="108"/>
        <v>126.480816</v>
      </c>
      <c r="F6956" s="3">
        <v>102.48</v>
      </c>
      <c r="G6956" s="7">
        <v>124.0008</v>
      </c>
      <c r="H6956" t="s">
        <v>17179</v>
      </c>
    </row>
    <row r="6957" spans="1:8" ht="14.25" customHeight="1">
      <c r="A6957" s="4">
        <v>376506</v>
      </c>
      <c r="B6957" s="2" t="s">
        <v>14313</v>
      </c>
      <c r="C6957" s="7">
        <v>881.07600000000002</v>
      </c>
      <c r="D6957" s="7">
        <f t="shared" si="108"/>
        <v>1066.10196</v>
      </c>
      <c r="F6957" s="3">
        <v>863.8</v>
      </c>
      <c r="G6957" s="7">
        <v>1045.1979999999999</v>
      </c>
      <c r="H6957" t="s">
        <v>17179</v>
      </c>
    </row>
    <row r="6958" spans="1:8" ht="14.25" customHeight="1">
      <c r="A6958" s="4">
        <v>376551</v>
      </c>
      <c r="B6958" s="2" t="s">
        <v>11243</v>
      </c>
      <c r="C6958" s="7">
        <v>63.2196</v>
      </c>
      <c r="D6958" s="7">
        <f t="shared" si="108"/>
        <v>76.495716000000002</v>
      </c>
      <c r="F6958" s="3">
        <v>61.98</v>
      </c>
      <c r="G6958" s="7">
        <v>74.995799999999988</v>
      </c>
      <c r="H6958" t="s">
        <v>17179</v>
      </c>
    </row>
    <row r="6959" spans="1:8" ht="14.25" customHeight="1">
      <c r="A6959" s="4">
        <v>376554</v>
      </c>
      <c r="B6959" s="2" t="s">
        <v>11676</v>
      </c>
      <c r="C6959" s="7">
        <v>81.773400000000009</v>
      </c>
      <c r="D6959" s="7">
        <f t="shared" si="108"/>
        <v>98.945814000000013</v>
      </c>
      <c r="F6959" s="3">
        <v>80.17</v>
      </c>
      <c r="G6959" s="7">
        <v>97.005700000000004</v>
      </c>
      <c r="H6959" t="s">
        <v>17179</v>
      </c>
    </row>
    <row r="6960" spans="1:8" ht="14.25" customHeight="1">
      <c r="A6960" s="4">
        <v>376557</v>
      </c>
      <c r="B6960" s="2" t="s">
        <v>11492</v>
      </c>
      <c r="C6960" s="7">
        <v>54.794400000000003</v>
      </c>
      <c r="D6960" s="7">
        <f t="shared" si="108"/>
        <v>66.301224000000005</v>
      </c>
      <c r="F6960" s="3">
        <v>53.72</v>
      </c>
      <c r="G6960" s="7">
        <v>65.001199999999997</v>
      </c>
      <c r="H6960" t="s">
        <v>17179</v>
      </c>
    </row>
    <row r="6961" spans="1:8" ht="14.25" customHeight="1">
      <c r="A6961" s="4">
        <v>376569</v>
      </c>
      <c r="B6961" s="2" t="s">
        <v>11452</v>
      </c>
      <c r="C6961" s="7">
        <v>40.4634</v>
      </c>
      <c r="D6961" s="7">
        <f t="shared" si="108"/>
        <v>48.960713999999996</v>
      </c>
      <c r="F6961" s="3">
        <v>39.67</v>
      </c>
      <c r="G6961" s="7">
        <v>48.000700000000002</v>
      </c>
      <c r="H6961" t="s">
        <v>17179</v>
      </c>
    </row>
    <row r="6962" spans="1:8" ht="14.25" customHeight="1">
      <c r="A6962" s="4">
        <v>376585</v>
      </c>
      <c r="B6962" s="2" t="s">
        <v>8789</v>
      </c>
      <c r="C6962" s="7">
        <v>31.191599999999998</v>
      </c>
      <c r="D6962" s="7">
        <f t="shared" si="108"/>
        <v>37.741835999999999</v>
      </c>
      <c r="F6962" s="3">
        <v>30.58</v>
      </c>
      <c r="G6962" s="7">
        <v>37.001799999999996</v>
      </c>
      <c r="H6962" t="s">
        <v>17179</v>
      </c>
    </row>
    <row r="6963" spans="1:8" ht="14.25" customHeight="1">
      <c r="A6963" s="4">
        <v>376588</v>
      </c>
      <c r="B6963" s="2" t="s">
        <v>11527</v>
      </c>
      <c r="C6963" s="7">
        <v>62.383199999999995</v>
      </c>
      <c r="D6963" s="7">
        <f t="shared" si="108"/>
        <v>75.483671999999999</v>
      </c>
      <c r="F6963" s="3">
        <v>61.16</v>
      </c>
      <c r="G6963" s="7">
        <v>74.003599999999992</v>
      </c>
      <c r="H6963" t="s">
        <v>17179</v>
      </c>
    </row>
    <row r="6964" spans="1:8" ht="14.25" customHeight="1">
      <c r="A6964" s="4">
        <v>376605</v>
      </c>
      <c r="B6964" s="2" t="s">
        <v>11244</v>
      </c>
      <c r="C6964" s="7">
        <v>42.1464</v>
      </c>
      <c r="D6964" s="7">
        <f t="shared" si="108"/>
        <v>50.997143999999999</v>
      </c>
      <c r="F6964" s="3">
        <v>41.32</v>
      </c>
      <c r="G6964" s="7">
        <v>49.997199999999999</v>
      </c>
      <c r="H6964" t="s">
        <v>17179</v>
      </c>
    </row>
    <row r="6965" spans="1:8" ht="14.25" customHeight="1">
      <c r="A6965" s="4">
        <v>376607</v>
      </c>
      <c r="B6965" s="2" t="s">
        <v>11552</v>
      </c>
      <c r="C6965" s="7">
        <v>42.1464</v>
      </c>
      <c r="D6965" s="7">
        <f t="shared" si="108"/>
        <v>50.997143999999999</v>
      </c>
      <c r="F6965" s="3">
        <v>41.32</v>
      </c>
      <c r="G6965" s="7">
        <v>49.997199999999999</v>
      </c>
      <c r="H6965" t="s">
        <v>17179</v>
      </c>
    </row>
    <row r="6966" spans="1:8" ht="14.25" customHeight="1">
      <c r="A6966" s="4">
        <v>376608</v>
      </c>
      <c r="B6966" s="2" t="s">
        <v>16847</v>
      </c>
      <c r="C6966" s="7">
        <v>47.94</v>
      </c>
      <c r="D6966" s="7">
        <f t="shared" si="108"/>
        <v>58.007399999999997</v>
      </c>
      <c r="F6966" s="3">
        <v>47</v>
      </c>
      <c r="G6966" s="7">
        <v>56.87</v>
      </c>
      <c r="H6966" t="s">
        <v>17179</v>
      </c>
    </row>
    <row r="6967" spans="1:8" ht="14.25" customHeight="1">
      <c r="A6967" s="4">
        <v>376610</v>
      </c>
      <c r="B6967" s="2" t="s">
        <v>11528</v>
      </c>
      <c r="C6967" s="7">
        <v>51.418199999999999</v>
      </c>
      <c r="D6967" s="7">
        <f t="shared" si="108"/>
        <v>62.216021999999995</v>
      </c>
      <c r="F6967" s="3">
        <v>50.41</v>
      </c>
      <c r="G6967" s="7">
        <v>60.996099999999991</v>
      </c>
      <c r="H6967" t="s">
        <v>17179</v>
      </c>
    </row>
    <row r="6968" spans="1:8" ht="14.25" customHeight="1">
      <c r="A6968" s="4">
        <v>376626</v>
      </c>
      <c r="B6968" s="2" t="s">
        <v>6732</v>
      </c>
      <c r="C6968" s="7">
        <v>81.773400000000009</v>
      </c>
      <c r="D6968" s="7">
        <f t="shared" si="108"/>
        <v>98.945814000000013</v>
      </c>
      <c r="F6968" s="3">
        <v>80.17</v>
      </c>
      <c r="G6968" s="7">
        <v>97.005700000000004</v>
      </c>
      <c r="H6968" t="s">
        <v>17179</v>
      </c>
    </row>
    <row r="6969" spans="1:8" ht="14.25" customHeight="1">
      <c r="A6969" s="4">
        <v>376632</v>
      </c>
      <c r="B6969" s="2" t="s">
        <v>11613</v>
      </c>
      <c r="C6969" s="7">
        <v>51.418199999999999</v>
      </c>
      <c r="D6969" s="7">
        <f t="shared" si="108"/>
        <v>62.216021999999995</v>
      </c>
      <c r="F6969" s="3">
        <v>50.41</v>
      </c>
      <c r="G6969" s="7">
        <v>60.996099999999991</v>
      </c>
      <c r="H6969" t="s">
        <v>17179</v>
      </c>
    </row>
    <row r="6970" spans="1:8" ht="14.25" customHeight="1">
      <c r="A6970" s="4">
        <v>376634</v>
      </c>
      <c r="B6970" s="2" t="s">
        <v>11429</v>
      </c>
      <c r="C6970" s="7">
        <v>77.550600000000003</v>
      </c>
      <c r="D6970" s="7">
        <f t="shared" si="108"/>
        <v>93.836225999999996</v>
      </c>
      <c r="F6970" s="3">
        <v>76.03</v>
      </c>
      <c r="G6970" s="7">
        <v>91.996300000000005</v>
      </c>
      <c r="H6970" t="s">
        <v>17179</v>
      </c>
    </row>
    <row r="6971" spans="1:8" ht="14.25" customHeight="1">
      <c r="A6971" s="4">
        <v>376755</v>
      </c>
      <c r="B6971" s="2" t="s">
        <v>3790</v>
      </c>
      <c r="C6971" s="7">
        <v>40.4634</v>
      </c>
      <c r="D6971" s="7">
        <f t="shared" si="108"/>
        <v>48.960713999999996</v>
      </c>
      <c r="F6971" s="3">
        <v>39.67</v>
      </c>
      <c r="G6971" s="7">
        <v>48.000700000000002</v>
      </c>
      <c r="H6971" t="s">
        <v>17179</v>
      </c>
    </row>
    <row r="6972" spans="1:8" ht="14.25" customHeight="1">
      <c r="A6972" s="4">
        <v>376818</v>
      </c>
      <c r="B6972" s="2" t="s">
        <v>1587</v>
      </c>
      <c r="C6972" s="7">
        <v>55.253399999999999</v>
      </c>
      <c r="D6972" s="7">
        <f t="shared" si="108"/>
        <v>66.856613999999993</v>
      </c>
      <c r="F6972" s="3">
        <v>54.17</v>
      </c>
      <c r="G6972" s="7">
        <v>65.545699999999997</v>
      </c>
      <c r="H6972" t="s">
        <v>17179</v>
      </c>
    </row>
    <row r="6973" spans="1:8" ht="14.25" customHeight="1">
      <c r="A6973" s="4">
        <v>376833</v>
      </c>
      <c r="B6973" s="2" t="s">
        <v>4041</v>
      </c>
      <c r="C6973" s="7">
        <v>230.97899999999998</v>
      </c>
      <c r="D6973" s="7">
        <f t="shared" si="108"/>
        <v>279.48458999999997</v>
      </c>
      <c r="F6973" s="3">
        <v>226.45</v>
      </c>
      <c r="G6973" s="7">
        <v>274.00449999999995</v>
      </c>
      <c r="H6973" t="s">
        <v>17179</v>
      </c>
    </row>
    <row r="6974" spans="1:8" ht="14.25" customHeight="1">
      <c r="A6974" s="4">
        <v>376837</v>
      </c>
      <c r="B6974" s="2" t="s">
        <v>4042</v>
      </c>
      <c r="C6974" s="7">
        <v>767.11140000000012</v>
      </c>
      <c r="D6974" s="7">
        <f t="shared" si="108"/>
        <v>928.20479400000011</v>
      </c>
      <c r="F6974" s="3">
        <v>752.07</v>
      </c>
      <c r="G6974" s="7">
        <v>910.00470000000007</v>
      </c>
      <c r="H6974" t="s">
        <v>17179</v>
      </c>
    </row>
    <row r="6975" spans="1:8" ht="14.25" customHeight="1">
      <c r="A6975" s="4">
        <v>376851</v>
      </c>
      <c r="B6975" s="2" t="s">
        <v>1532</v>
      </c>
      <c r="C6975" s="7">
        <v>275.39999999999998</v>
      </c>
      <c r="D6975" s="7">
        <f t="shared" si="108"/>
        <v>333.23399999999998</v>
      </c>
      <c r="F6975" s="3">
        <v>270</v>
      </c>
      <c r="G6975" s="7">
        <v>326.7</v>
      </c>
      <c r="H6975" t="s">
        <v>17179</v>
      </c>
    </row>
    <row r="6976" spans="1:8" ht="14.25" customHeight="1">
      <c r="A6976" s="4">
        <v>376855</v>
      </c>
      <c r="B6976" s="2" t="s">
        <v>7474</v>
      </c>
      <c r="C6976" s="7">
        <v>151.73519999999999</v>
      </c>
      <c r="D6976" s="7">
        <f t="shared" si="108"/>
        <v>183.59959199999997</v>
      </c>
      <c r="F6976" s="3">
        <v>148.76</v>
      </c>
      <c r="G6976" s="7">
        <v>179.99959999999999</v>
      </c>
      <c r="H6976" t="s">
        <v>17179</v>
      </c>
    </row>
    <row r="6977" spans="1:8" ht="14.25" customHeight="1">
      <c r="A6977" s="4">
        <v>376856</v>
      </c>
      <c r="B6977" s="2" t="s">
        <v>1588</v>
      </c>
      <c r="C6977" s="7">
        <v>203.1534</v>
      </c>
      <c r="D6977" s="7">
        <f t="shared" si="108"/>
        <v>245.81561400000001</v>
      </c>
      <c r="F6977" s="3">
        <v>199.17</v>
      </c>
      <c r="G6977" s="7">
        <v>240.99569999999997</v>
      </c>
      <c r="H6977" t="s">
        <v>17179</v>
      </c>
    </row>
    <row r="6978" spans="1:8" ht="14.25" customHeight="1">
      <c r="A6978" s="4">
        <v>376898</v>
      </c>
      <c r="B6978" s="2" t="s">
        <v>7345</v>
      </c>
      <c r="C6978" s="7">
        <v>42.1464</v>
      </c>
      <c r="D6978" s="7">
        <f t="shared" si="108"/>
        <v>50.997143999999999</v>
      </c>
      <c r="F6978" s="3">
        <v>41.32</v>
      </c>
      <c r="G6978" s="7">
        <v>49.997199999999999</v>
      </c>
      <c r="H6978" t="s">
        <v>17179</v>
      </c>
    </row>
    <row r="6979" spans="1:8" ht="14.25" customHeight="1">
      <c r="A6979" s="4">
        <v>377248</v>
      </c>
      <c r="B6979" s="2" t="s">
        <v>6814</v>
      </c>
      <c r="C6979" s="7">
        <v>207.37620000000001</v>
      </c>
      <c r="D6979" s="7">
        <f t="shared" si="108"/>
        <v>250.92520200000001</v>
      </c>
      <c r="F6979" s="3">
        <v>203.31</v>
      </c>
      <c r="G6979" s="7">
        <v>246.0051</v>
      </c>
      <c r="H6979" t="s">
        <v>17179</v>
      </c>
    </row>
    <row r="6980" spans="1:8" ht="14.25" customHeight="1">
      <c r="A6980" s="4">
        <v>377250</v>
      </c>
      <c r="B6980" s="2" t="s">
        <v>11430</v>
      </c>
      <c r="C6980" s="7">
        <v>1052.028</v>
      </c>
      <c r="D6980" s="7">
        <f t="shared" si="108"/>
        <v>1272.95388</v>
      </c>
      <c r="F6980" s="3">
        <v>1031.4000000000001</v>
      </c>
      <c r="G6980" s="7">
        <v>1247.9940000000001</v>
      </c>
      <c r="H6980" t="s">
        <v>17179</v>
      </c>
    </row>
    <row r="6981" spans="1:8" ht="14.25" customHeight="1">
      <c r="A6981" s="4">
        <v>377304</v>
      </c>
      <c r="B6981" s="2" t="s">
        <v>11614</v>
      </c>
      <c r="C6981" s="7">
        <v>59.007000000000005</v>
      </c>
      <c r="D6981" s="7">
        <f t="shared" si="108"/>
        <v>71.398470000000003</v>
      </c>
      <c r="F6981" s="3">
        <v>57.85</v>
      </c>
      <c r="G6981" s="7">
        <v>69.998499999999993</v>
      </c>
      <c r="H6981" t="s">
        <v>17179</v>
      </c>
    </row>
    <row r="6982" spans="1:8" ht="14.25" customHeight="1">
      <c r="A6982" s="4">
        <v>377306</v>
      </c>
      <c r="B6982" s="2" t="s">
        <v>16085</v>
      </c>
      <c r="C6982" s="7">
        <v>93.574799999999996</v>
      </c>
      <c r="D6982" s="7">
        <f t="shared" ref="D6982:D7045" si="109">C6982*1.21</f>
        <v>113.22550799999999</v>
      </c>
      <c r="F6982" s="3">
        <v>91.74</v>
      </c>
      <c r="G6982" s="7">
        <v>111.00539999999999</v>
      </c>
      <c r="H6982" t="s">
        <v>17179</v>
      </c>
    </row>
    <row r="6983" spans="1:8" ht="14.25" customHeight="1">
      <c r="A6983" s="4">
        <v>377349</v>
      </c>
      <c r="B6983" s="2" t="s">
        <v>2417</v>
      </c>
      <c r="C6983" s="7">
        <v>42.850200000000001</v>
      </c>
      <c r="D6983" s="7">
        <f t="shared" si="109"/>
        <v>51.848742000000001</v>
      </c>
      <c r="F6983" s="3">
        <v>42.01</v>
      </c>
      <c r="G6983" s="7">
        <v>50.832099999999997</v>
      </c>
      <c r="H6983" t="s">
        <v>17179</v>
      </c>
    </row>
    <row r="6984" spans="1:8" ht="14.25" customHeight="1">
      <c r="A6984" s="4">
        <v>377436</v>
      </c>
      <c r="B6984" s="2" t="s">
        <v>1647</v>
      </c>
      <c r="C6984" s="7">
        <v>2503.4880000000003</v>
      </c>
      <c r="D6984" s="7">
        <f t="shared" si="109"/>
        <v>3029.2204800000004</v>
      </c>
      <c r="F6984" s="3">
        <v>2454.4</v>
      </c>
      <c r="G6984" s="7">
        <v>2969.8240000000001</v>
      </c>
      <c r="H6984" t="s">
        <v>17179</v>
      </c>
    </row>
    <row r="6985" spans="1:8" ht="14.25" customHeight="1">
      <c r="A6985" s="4">
        <v>377502</v>
      </c>
      <c r="B6985" s="2" t="s">
        <v>11245</v>
      </c>
      <c r="C6985" s="7">
        <v>175.33800000000002</v>
      </c>
      <c r="D6985" s="7">
        <f t="shared" si="109"/>
        <v>212.15898000000001</v>
      </c>
      <c r="F6985" s="3">
        <v>171.9</v>
      </c>
      <c r="G6985" s="7">
        <v>207.999</v>
      </c>
      <c r="H6985" t="s">
        <v>17179</v>
      </c>
    </row>
    <row r="6986" spans="1:8" ht="14.25" customHeight="1">
      <c r="A6986" s="4">
        <v>377508</v>
      </c>
      <c r="B6986" s="2" t="s">
        <v>14840</v>
      </c>
      <c r="C6986" s="7">
        <v>47.970600000000005</v>
      </c>
      <c r="D6986" s="7">
        <f t="shared" si="109"/>
        <v>58.044426000000001</v>
      </c>
      <c r="F6986" s="3">
        <v>47.03</v>
      </c>
      <c r="G6986" s="7">
        <v>56.906300000000002</v>
      </c>
      <c r="H6986" t="s">
        <v>17179</v>
      </c>
    </row>
    <row r="6987" spans="1:8" ht="14.25" customHeight="1">
      <c r="A6987" s="4">
        <v>377514</v>
      </c>
      <c r="B6987" s="2" t="s">
        <v>16106</v>
      </c>
      <c r="C6987" s="7">
        <v>70.808400000000006</v>
      </c>
      <c r="D6987" s="7">
        <f t="shared" si="109"/>
        <v>85.67816400000001</v>
      </c>
      <c r="F6987" s="3">
        <v>69.42</v>
      </c>
      <c r="G6987" s="7">
        <v>83.998199999999997</v>
      </c>
      <c r="H6987" t="s">
        <v>17179</v>
      </c>
    </row>
    <row r="6988" spans="1:8" ht="14.25" customHeight="1">
      <c r="A6988" s="4">
        <v>377528</v>
      </c>
      <c r="B6988" s="2" t="s">
        <v>16086</v>
      </c>
      <c r="C6988" s="7">
        <v>70.808400000000006</v>
      </c>
      <c r="D6988" s="7">
        <f t="shared" si="109"/>
        <v>85.67816400000001</v>
      </c>
      <c r="F6988" s="3">
        <v>69.42</v>
      </c>
      <c r="G6988" s="7">
        <v>83.998199999999997</v>
      </c>
      <c r="H6988" t="s">
        <v>17179</v>
      </c>
    </row>
    <row r="6989" spans="1:8" ht="14.25" customHeight="1">
      <c r="A6989" s="4">
        <v>377547</v>
      </c>
      <c r="B6989" s="2" t="s">
        <v>11246</v>
      </c>
      <c r="C6989" s="7">
        <v>70.808400000000006</v>
      </c>
      <c r="D6989" s="7">
        <f t="shared" si="109"/>
        <v>85.67816400000001</v>
      </c>
      <c r="F6989" s="3">
        <v>69.42</v>
      </c>
      <c r="G6989" s="7">
        <v>83.998199999999997</v>
      </c>
      <c r="H6989" t="s">
        <v>17179</v>
      </c>
    </row>
    <row r="6990" spans="1:8" ht="14.25" customHeight="1">
      <c r="A6990" s="4">
        <v>377549</v>
      </c>
      <c r="B6990" s="2" t="s">
        <v>12659</v>
      </c>
      <c r="C6990" s="7">
        <v>48.898800000000001</v>
      </c>
      <c r="D6990" s="7">
        <f t="shared" si="109"/>
        <v>59.167547999999996</v>
      </c>
      <c r="F6990" s="3">
        <v>47.94</v>
      </c>
      <c r="G6990" s="7">
        <v>58.007399999999997</v>
      </c>
      <c r="H6990" t="s">
        <v>17179</v>
      </c>
    </row>
    <row r="6991" spans="1:8" ht="14.25" customHeight="1">
      <c r="A6991" s="4">
        <v>377628</v>
      </c>
      <c r="B6991" s="2" t="s">
        <v>7346</v>
      </c>
      <c r="C6991" s="7">
        <v>675.21960000000001</v>
      </c>
      <c r="D6991" s="7">
        <f t="shared" si="109"/>
        <v>817.015716</v>
      </c>
      <c r="F6991" s="3">
        <v>661.98</v>
      </c>
      <c r="G6991" s="7">
        <v>800.99580000000003</v>
      </c>
      <c r="H6991" t="s">
        <v>17179</v>
      </c>
    </row>
    <row r="6992" spans="1:8" ht="14.25" customHeight="1">
      <c r="A6992" s="4">
        <v>378011</v>
      </c>
      <c r="B6992" s="2" t="s">
        <v>11247</v>
      </c>
      <c r="C6992" s="7">
        <v>70.808400000000006</v>
      </c>
      <c r="D6992" s="7">
        <f t="shared" si="109"/>
        <v>85.67816400000001</v>
      </c>
      <c r="F6992" s="3">
        <v>69.42</v>
      </c>
      <c r="G6992" s="7">
        <v>83.998199999999997</v>
      </c>
      <c r="H6992" t="s">
        <v>17179</v>
      </c>
    </row>
    <row r="6993" spans="1:8" ht="14.25" customHeight="1">
      <c r="A6993" s="4">
        <v>378185</v>
      </c>
      <c r="B6993" s="2" t="s">
        <v>11553</v>
      </c>
      <c r="C6993" s="7">
        <v>569.00700000000006</v>
      </c>
      <c r="D6993" s="7">
        <f t="shared" si="109"/>
        <v>688.49847000000011</v>
      </c>
      <c r="F6993" s="3">
        <v>557.85</v>
      </c>
      <c r="G6993" s="7">
        <v>674.99850000000004</v>
      </c>
      <c r="H6993" t="s">
        <v>17179</v>
      </c>
    </row>
    <row r="6994" spans="1:8" ht="14.25" customHeight="1">
      <c r="A6994" s="4">
        <v>378200</v>
      </c>
      <c r="B6994" s="2" t="s">
        <v>14901</v>
      </c>
      <c r="C6994" s="7">
        <v>66.085800000000006</v>
      </c>
      <c r="D6994" s="7">
        <f t="shared" si="109"/>
        <v>79.963818000000003</v>
      </c>
      <c r="F6994" s="3">
        <v>64.790000000000006</v>
      </c>
      <c r="G6994" s="7">
        <v>78.395900000000012</v>
      </c>
      <c r="H6994" t="s">
        <v>17179</v>
      </c>
    </row>
    <row r="6995" spans="1:8" ht="14.25" customHeight="1">
      <c r="A6995" s="4">
        <v>378203</v>
      </c>
      <c r="B6995" s="2" t="s">
        <v>1565</v>
      </c>
      <c r="C6995" s="7">
        <v>121.38</v>
      </c>
      <c r="D6995" s="7">
        <f t="shared" si="109"/>
        <v>146.8698</v>
      </c>
      <c r="F6995" s="3">
        <v>119</v>
      </c>
      <c r="G6995" s="7">
        <v>143.99</v>
      </c>
      <c r="H6995" t="s">
        <v>17179</v>
      </c>
    </row>
    <row r="6996" spans="1:8" ht="14.25" customHeight="1">
      <c r="A6996" s="4">
        <v>378205</v>
      </c>
      <c r="B6996" s="2" t="s">
        <v>11186</v>
      </c>
      <c r="C6996" s="7">
        <v>176.18459999999999</v>
      </c>
      <c r="D6996" s="7">
        <f t="shared" si="109"/>
        <v>213.18336599999998</v>
      </c>
      <c r="F6996" s="3">
        <v>172.73</v>
      </c>
      <c r="G6996" s="7">
        <v>209.00329999999997</v>
      </c>
      <c r="H6996" t="s">
        <v>17179</v>
      </c>
    </row>
    <row r="6997" spans="1:8" ht="14.25" customHeight="1">
      <c r="A6997" s="4">
        <v>378206</v>
      </c>
      <c r="B6997" s="2" t="s">
        <v>1648</v>
      </c>
      <c r="C6997" s="7">
        <v>189.26100000000002</v>
      </c>
      <c r="D6997" s="7">
        <f t="shared" si="109"/>
        <v>229.00581000000003</v>
      </c>
      <c r="F6997" s="3">
        <v>185.55</v>
      </c>
      <c r="G6997" s="7">
        <v>224.5155</v>
      </c>
      <c r="H6997" t="s">
        <v>17179</v>
      </c>
    </row>
    <row r="6998" spans="1:8" ht="14.25" customHeight="1">
      <c r="A6998" s="4">
        <v>378209</v>
      </c>
      <c r="B6998" s="2" t="s">
        <v>8710</v>
      </c>
      <c r="C6998" s="7">
        <v>244.46339999999998</v>
      </c>
      <c r="D6998" s="7">
        <f t="shared" si="109"/>
        <v>295.80071399999997</v>
      </c>
      <c r="F6998" s="3">
        <v>239.67</v>
      </c>
      <c r="G6998" s="7">
        <v>290.00069999999999</v>
      </c>
      <c r="H6998" t="s">
        <v>17179</v>
      </c>
    </row>
    <row r="6999" spans="1:8" ht="14.25" customHeight="1">
      <c r="A6999" s="4">
        <v>378242</v>
      </c>
      <c r="B6999" s="2" t="s">
        <v>14758</v>
      </c>
      <c r="C6999" s="7">
        <v>47.970600000000005</v>
      </c>
      <c r="D6999" s="7">
        <f t="shared" si="109"/>
        <v>58.044426000000001</v>
      </c>
      <c r="F6999" s="3">
        <v>47.03</v>
      </c>
      <c r="G6999" s="7">
        <v>56.906300000000002</v>
      </c>
      <c r="H6999" t="s">
        <v>17179</v>
      </c>
    </row>
    <row r="7000" spans="1:8" ht="14.25" customHeight="1">
      <c r="A7000" s="4">
        <v>378274</v>
      </c>
      <c r="B7000" s="2" t="s">
        <v>2418</v>
      </c>
      <c r="C7000" s="7">
        <v>268.56600000000003</v>
      </c>
      <c r="D7000" s="7">
        <f t="shared" si="109"/>
        <v>324.96486000000004</v>
      </c>
      <c r="F7000" s="3">
        <v>263.3</v>
      </c>
      <c r="G7000" s="7">
        <v>318.59300000000002</v>
      </c>
      <c r="H7000" t="s">
        <v>17179</v>
      </c>
    </row>
    <row r="7001" spans="1:8" ht="14.25" customHeight="1">
      <c r="A7001" s="4">
        <v>378345</v>
      </c>
      <c r="B7001" s="2" t="s">
        <v>1383</v>
      </c>
      <c r="C7001" s="7">
        <v>403.38960000000003</v>
      </c>
      <c r="D7001" s="7">
        <f t="shared" si="109"/>
        <v>488.10141600000003</v>
      </c>
      <c r="F7001" s="3">
        <v>395.48</v>
      </c>
      <c r="G7001" s="7">
        <v>478.5308</v>
      </c>
      <c r="H7001" t="s">
        <v>17179</v>
      </c>
    </row>
    <row r="7002" spans="1:8" ht="14.25" customHeight="1">
      <c r="A7002" s="4">
        <v>378347</v>
      </c>
      <c r="B7002" s="2" t="s">
        <v>15578</v>
      </c>
      <c r="C7002" s="7">
        <v>875.26200000000006</v>
      </c>
      <c r="D7002" s="7">
        <f t="shared" si="109"/>
        <v>1059.06702</v>
      </c>
      <c r="F7002" s="3">
        <v>858.1</v>
      </c>
      <c r="G7002" s="7">
        <v>1038.3009999999999</v>
      </c>
      <c r="H7002" t="s">
        <v>17179</v>
      </c>
    </row>
    <row r="7003" spans="1:8" ht="14.25" customHeight="1">
      <c r="A7003" s="4">
        <v>378376</v>
      </c>
      <c r="B7003" s="2" t="s">
        <v>6938</v>
      </c>
      <c r="C7003" s="7">
        <v>48.898800000000001</v>
      </c>
      <c r="D7003" s="7">
        <f t="shared" si="109"/>
        <v>59.167547999999996</v>
      </c>
      <c r="F7003" s="3">
        <v>47.94</v>
      </c>
      <c r="G7003" s="7">
        <v>58.007399999999997</v>
      </c>
      <c r="H7003" t="s">
        <v>17179</v>
      </c>
    </row>
    <row r="7004" spans="1:8" ht="14.25" customHeight="1">
      <c r="A7004" s="4">
        <v>378377</v>
      </c>
      <c r="B7004" s="2" t="s">
        <v>11493</v>
      </c>
      <c r="C7004" s="7">
        <v>47.205600000000004</v>
      </c>
      <c r="D7004" s="7">
        <f t="shared" si="109"/>
        <v>57.118776000000004</v>
      </c>
      <c r="F7004" s="3">
        <v>46.28</v>
      </c>
      <c r="G7004" s="7">
        <v>55.998800000000003</v>
      </c>
      <c r="H7004" t="s">
        <v>17179</v>
      </c>
    </row>
    <row r="7005" spans="1:8" ht="14.25" customHeight="1">
      <c r="A7005" s="4">
        <v>378378</v>
      </c>
      <c r="B7005" s="2" t="s">
        <v>4057</v>
      </c>
      <c r="C7005" s="7">
        <v>57.324000000000005</v>
      </c>
      <c r="D7005" s="7">
        <f t="shared" si="109"/>
        <v>69.362040000000007</v>
      </c>
      <c r="F7005" s="3">
        <v>56.2</v>
      </c>
      <c r="G7005" s="7">
        <v>68.001999999999995</v>
      </c>
      <c r="H7005" t="s">
        <v>17179</v>
      </c>
    </row>
    <row r="7006" spans="1:8" ht="14.25" customHeight="1">
      <c r="A7006" s="4">
        <v>378389</v>
      </c>
      <c r="B7006" s="2" t="s">
        <v>6939</v>
      </c>
      <c r="C7006" s="7">
        <v>48.898800000000001</v>
      </c>
      <c r="D7006" s="7">
        <f t="shared" si="109"/>
        <v>59.167547999999996</v>
      </c>
      <c r="F7006" s="3">
        <v>47.94</v>
      </c>
      <c r="G7006" s="7">
        <v>58.007399999999997</v>
      </c>
      <c r="H7006" t="s">
        <v>17179</v>
      </c>
    </row>
    <row r="7007" spans="1:8" ht="14.25" customHeight="1">
      <c r="A7007" s="4">
        <v>378390</v>
      </c>
      <c r="B7007" s="2" t="s">
        <v>11494</v>
      </c>
      <c r="C7007" s="7">
        <v>55.640999999999998</v>
      </c>
      <c r="D7007" s="7">
        <f t="shared" si="109"/>
        <v>67.325609999999998</v>
      </c>
      <c r="F7007" s="3">
        <v>54.55</v>
      </c>
      <c r="G7007" s="7">
        <v>66.005499999999998</v>
      </c>
      <c r="H7007" t="s">
        <v>17179</v>
      </c>
    </row>
    <row r="7008" spans="1:8" ht="14.25" customHeight="1">
      <c r="A7008" s="4">
        <v>378391</v>
      </c>
      <c r="B7008" s="2" t="s">
        <v>11529</v>
      </c>
      <c r="C7008" s="7">
        <v>107.90580000000001</v>
      </c>
      <c r="D7008" s="7">
        <f t="shared" si="109"/>
        <v>130.56601800000001</v>
      </c>
      <c r="F7008" s="3">
        <v>105.79</v>
      </c>
      <c r="G7008" s="7">
        <v>128.0059</v>
      </c>
      <c r="H7008" t="s">
        <v>17179</v>
      </c>
    </row>
    <row r="7009" spans="1:8" ht="14.25" customHeight="1">
      <c r="A7009" s="4">
        <v>378392</v>
      </c>
      <c r="B7009" s="2" t="s">
        <v>6590</v>
      </c>
      <c r="C7009" s="7">
        <v>231.82560000000001</v>
      </c>
      <c r="D7009" s="7">
        <f t="shared" si="109"/>
        <v>280.50897600000002</v>
      </c>
      <c r="F7009" s="3">
        <v>227.28</v>
      </c>
      <c r="G7009" s="7">
        <v>275.00880000000001</v>
      </c>
      <c r="H7009" t="s">
        <v>17179</v>
      </c>
    </row>
    <row r="7010" spans="1:8" ht="14.25" customHeight="1">
      <c r="A7010" s="4">
        <v>378399</v>
      </c>
      <c r="B7010" s="2" t="s">
        <v>11554</v>
      </c>
      <c r="C7010" s="7">
        <v>55.640999999999998</v>
      </c>
      <c r="D7010" s="7">
        <f t="shared" si="109"/>
        <v>67.325609999999998</v>
      </c>
      <c r="F7010" s="3">
        <v>54.55</v>
      </c>
      <c r="G7010" s="7">
        <v>66.005499999999998</v>
      </c>
      <c r="H7010" t="s">
        <v>17179</v>
      </c>
    </row>
    <row r="7011" spans="1:8" ht="14.25" customHeight="1">
      <c r="A7011" s="4">
        <v>378441</v>
      </c>
      <c r="B7011" s="2" t="s">
        <v>4023</v>
      </c>
      <c r="C7011" s="7">
        <v>67.442400000000006</v>
      </c>
      <c r="D7011" s="7">
        <f t="shared" si="109"/>
        <v>81.605304000000004</v>
      </c>
      <c r="F7011" s="3">
        <v>66.12</v>
      </c>
      <c r="G7011" s="7">
        <v>80.005200000000002</v>
      </c>
      <c r="H7011" t="s">
        <v>17179</v>
      </c>
    </row>
    <row r="7012" spans="1:8" ht="14.25" customHeight="1">
      <c r="A7012" s="4">
        <v>378442</v>
      </c>
      <c r="B7012" s="2" t="s">
        <v>7475</v>
      </c>
      <c r="C7012" s="7">
        <v>50.581800000000001</v>
      </c>
      <c r="D7012" s="7">
        <f t="shared" si="109"/>
        <v>61.203977999999999</v>
      </c>
      <c r="F7012" s="3">
        <v>49.59</v>
      </c>
      <c r="G7012" s="7">
        <v>60.003900000000002</v>
      </c>
      <c r="H7012" t="s">
        <v>17179</v>
      </c>
    </row>
    <row r="7013" spans="1:8" ht="14.25" customHeight="1">
      <c r="A7013" s="4">
        <v>378447</v>
      </c>
      <c r="B7013" s="2" t="s">
        <v>16978</v>
      </c>
      <c r="C7013" s="7">
        <v>36.546599999999998</v>
      </c>
      <c r="D7013" s="7">
        <f t="shared" si="109"/>
        <v>44.221385999999995</v>
      </c>
      <c r="F7013" s="3">
        <v>35.83</v>
      </c>
      <c r="G7013" s="7">
        <v>43.354299999999995</v>
      </c>
      <c r="H7013" t="s">
        <v>17179</v>
      </c>
    </row>
    <row r="7014" spans="1:8" ht="14.25" customHeight="1">
      <c r="A7014" s="4">
        <v>378455</v>
      </c>
      <c r="B7014" s="2" t="s">
        <v>11555</v>
      </c>
      <c r="C7014" s="7">
        <v>46.359000000000002</v>
      </c>
      <c r="D7014" s="7">
        <f t="shared" si="109"/>
        <v>56.094389999999997</v>
      </c>
      <c r="F7014" s="3">
        <v>45.45</v>
      </c>
      <c r="G7014" s="7">
        <v>54.994500000000002</v>
      </c>
      <c r="H7014" t="s">
        <v>17179</v>
      </c>
    </row>
    <row r="7015" spans="1:8" ht="14.25" customHeight="1">
      <c r="A7015" s="4">
        <v>378456</v>
      </c>
      <c r="B7015" s="2" t="s">
        <v>1589</v>
      </c>
      <c r="C7015" s="7">
        <v>46.022399999999998</v>
      </c>
      <c r="D7015" s="7">
        <f t="shared" si="109"/>
        <v>55.687103999999998</v>
      </c>
      <c r="F7015" s="3">
        <v>45.12</v>
      </c>
      <c r="G7015" s="7">
        <v>54.595199999999998</v>
      </c>
      <c r="H7015" t="s">
        <v>17179</v>
      </c>
    </row>
    <row r="7016" spans="1:8" ht="14.25" customHeight="1">
      <c r="A7016" s="4">
        <v>378483</v>
      </c>
      <c r="B7016" s="2" t="s">
        <v>1649</v>
      </c>
      <c r="C7016" s="7">
        <v>58.089000000000006</v>
      </c>
      <c r="D7016" s="7">
        <f t="shared" si="109"/>
        <v>70.287689999999998</v>
      </c>
      <c r="F7016" s="3">
        <v>56.95</v>
      </c>
      <c r="G7016" s="7">
        <v>68.909500000000008</v>
      </c>
      <c r="H7016" t="s">
        <v>17179</v>
      </c>
    </row>
    <row r="7017" spans="1:8" ht="14.25" customHeight="1">
      <c r="A7017" s="4">
        <v>378484</v>
      </c>
      <c r="B7017" s="2" t="s">
        <v>2419</v>
      </c>
      <c r="C7017" s="7">
        <v>47.756399999999999</v>
      </c>
      <c r="D7017" s="7">
        <f t="shared" si="109"/>
        <v>57.785243999999999</v>
      </c>
      <c r="F7017" s="3">
        <v>46.82</v>
      </c>
      <c r="G7017" s="7">
        <v>56.652200000000001</v>
      </c>
      <c r="H7017" t="s">
        <v>17179</v>
      </c>
    </row>
    <row r="7018" spans="1:8" ht="14.25" customHeight="1">
      <c r="A7018" s="4">
        <v>378657</v>
      </c>
      <c r="B7018" s="2" t="s">
        <v>11556</v>
      </c>
      <c r="C7018" s="7">
        <v>70.808400000000006</v>
      </c>
      <c r="D7018" s="7">
        <f t="shared" si="109"/>
        <v>85.67816400000001</v>
      </c>
      <c r="F7018" s="3">
        <v>69.42</v>
      </c>
      <c r="G7018" s="7">
        <v>83.998199999999997</v>
      </c>
      <c r="H7018" t="s">
        <v>17179</v>
      </c>
    </row>
    <row r="7019" spans="1:8" ht="14.25" customHeight="1">
      <c r="A7019" s="4">
        <v>378658</v>
      </c>
      <c r="B7019" s="2" t="s">
        <v>11431</v>
      </c>
      <c r="C7019" s="7">
        <v>70.808400000000006</v>
      </c>
      <c r="D7019" s="7">
        <f t="shared" si="109"/>
        <v>85.67816400000001</v>
      </c>
      <c r="F7019" s="3">
        <v>69.42</v>
      </c>
      <c r="G7019" s="7">
        <v>83.998199999999997</v>
      </c>
      <c r="H7019" t="s">
        <v>17179</v>
      </c>
    </row>
    <row r="7020" spans="1:8" ht="14.25" customHeight="1">
      <c r="A7020" s="4">
        <v>378661</v>
      </c>
      <c r="B7020" s="2" t="s">
        <v>11432</v>
      </c>
      <c r="C7020" s="7">
        <v>541.19160000000011</v>
      </c>
      <c r="D7020" s="7">
        <f t="shared" si="109"/>
        <v>654.84183600000006</v>
      </c>
      <c r="F7020" s="3">
        <v>530.58000000000004</v>
      </c>
      <c r="G7020" s="7">
        <v>642.0018</v>
      </c>
      <c r="H7020" t="s">
        <v>17179</v>
      </c>
    </row>
    <row r="7021" spans="1:8" ht="14.25" customHeight="1">
      <c r="A7021" s="4">
        <v>378662</v>
      </c>
      <c r="B7021" s="2" t="s">
        <v>16107</v>
      </c>
      <c r="C7021" s="7">
        <v>86.822400000000002</v>
      </c>
      <c r="D7021" s="7">
        <f t="shared" si="109"/>
        <v>105.055104</v>
      </c>
      <c r="F7021" s="3">
        <v>85.12</v>
      </c>
      <c r="G7021" s="7">
        <v>102.9952</v>
      </c>
      <c r="H7021" t="s">
        <v>17179</v>
      </c>
    </row>
    <row r="7022" spans="1:8" ht="14.25" customHeight="1">
      <c r="A7022" s="4">
        <v>378668</v>
      </c>
      <c r="B7022" s="2" t="s">
        <v>11433</v>
      </c>
      <c r="C7022" s="7">
        <v>405.47039999999998</v>
      </c>
      <c r="D7022" s="7">
        <f t="shared" si="109"/>
        <v>490.61918399999996</v>
      </c>
      <c r="F7022" s="3">
        <v>397.52</v>
      </c>
      <c r="G7022" s="7">
        <v>480.99919999999997</v>
      </c>
      <c r="H7022" t="s">
        <v>17179</v>
      </c>
    </row>
    <row r="7023" spans="1:8" ht="14.25" customHeight="1">
      <c r="A7023" s="4">
        <v>378672</v>
      </c>
      <c r="B7023" s="2" t="s">
        <v>13906</v>
      </c>
      <c r="C7023" s="7">
        <v>24.990000000000002</v>
      </c>
      <c r="D7023" s="7">
        <f t="shared" si="109"/>
        <v>30.2379</v>
      </c>
      <c r="F7023" s="3">
        <v>24.5</v>
      </c>
      <c r="G7023" s="7">
        <v>29.645</v>
      </c>
      <c r="H7023" t="s">
        <v>17179</v>
      </c>
    </row>
    <row r="7024" spans="1:8" ht="14.25" customHeight="1">
      <c r="A7024" s="4">
        <v>378679</v>
      </c>
      <c r="B7024" s="2" t="s">
        <v>16760</v>
      </c>
      <c r="C7024" s="7">
        <v>432.84720000000004</v>
      </c>
      <c r="D7024" s="7">
        <f t="shared" si="109"/>
        <v>523.74511200000006</v>
      </c>
      <c r="F7024" s="3">
        <v>424.36</v>
      </c>
      <c r="G7024" s="7">
        <v>513.47559999999999</v>
      </c>
      <c r="H7024" t="s">
        <v>17179</v>
      </c>
    </row>
    <row r="7025" spans="1:8" ht="14.25" customHeight="1">
      <c r="A7025" s="4">
        <v>378719</v>
      </c>
      <c r="B7025" s="2" t="s">
        <v>11248</v>
      </c>
      <c r="C7025" s="7">
        <v>70.808400000000006</v>
      </c>
      <c r="D7025" s="7">
        <f t="shared" si="109"/>
        <v>85.67816400000001</v>
      </c>
      <c r="F7025" s="3">
        <v>69.42</v>
      </c>
      <c r="G7025" s="7">
        <v>83.998199999999997</v>
      </c>
      <c r="H7025" t="s">
        <v>17179</v>
      </c>
    </row>
    <row r="7026" spans="1:8" ht="14.25" customHeight="1">
      <c r="A7026" s="4">
        <v>378728</v>
      </c>
      <c r="B7026" s="2" t="s">
        <v>11495</v>
      </c>
      <c r="C7026" s="7">
        <v>104.5296</v>
      </c>
      <c r="D7026" s="7">
        <f t="shared" si="109"/>
        <v>126.480816</v>
      </c>
      <c r="F7026" s="3">
        <v>102.48</v>
      </c>
      <c r="G7026" s="7">
        <v>124.0008</v>
      </c>
      <c r="H7026" t="s">
        <v>17179</v>
      </c>
    </row>
    <row r="7027" spans="1:8" ht="14.25" customHeight="1">
      <c r="A7027" s="4">
        <v>378739</v>
      </c>
      <c r="B7027" s="2" t="s">
        <v>11530</v>
      </c>
      <c r="C7027" s="7">
        <v>221.70720000000003</v>
      </c>
      <c r="D7027" s="7">
        <f t="shared" si="109"/>
        <v>268.26571200000001</v>
      </c>
      <c r="F7027" s="3">
        <v>217.36</v>
      </c>
      <c r="G7027" s="7">
        <v>263.00560000000002</v>
      </c>
      <c r="H7027" t="s">
        <v>17179</v>
      </c>
    </row>
    <row r="7028" spans="1:8" ht="14.25" customHeight="1">
      <c r="A7028" s="4">
        <v>378746</v>
      </c>
      <c r="B7028" s="2" t="s">
        <v>11434</v>
      </c>
      <c r="C7028" s="7">
        <v>377.65500000000003</v>
      </c>
      <c r="D7028" s="7">
        <f t="shared" si="109"/>
        <v>456.96255000000002</v>
      </c>
      <c r="F7028" s="3">
        <v>370.25</v>
      </c>
      <c r="G7028" s="7">
        <v>448.0025</v>
      </c>
      <c r="H7028" t="s">
        <v>17179</v>
      </c>
    </row>
    <row r="7029" spans="1:8" ht="14.25" customHeight="1">
      <c r="A7029" s="4">
        <v>378749</v>
      </c>
      <c r="B7029" s="2" t="s">
        <v>11496</v>
      </c>
      <c r="C7029" s="7">
        <v>1116.9408000000001</v>
      </c>
      <c r="D7029" s="7">
        <f t="shared" si="109"/>
        <v>1351.498368</v>
      </c>
      <c r="F7029" s="3">
        <v>1095.04</v>
      </c>
      <c r="G7029" s="7">
        <v>1324.9983999999999</v>
      </c>
      <c r="H7029" t="s">
        <v>17179</v>
      </c>
    </row>
    <row r="7030" spans="1:8" ht="14.25" customHeight="1">
      <c r="A7030" s="4">
        <v>378759</v>
      </c>
      <c r="B7030" s="2" t="s">
        <v>13649</v>
      </c>
      <c r="C7030" s="7">
        <v>278.05200000000002</v>
      </c>
      <c r="D7030" s="7">
        <f t="shared" si="109"/>
        <v>336.44292000000002</v>
      </c>
      <c r="F7030" s="3">
        <v>272.60000000000002</v>
      </c>
      <c r="G7030" s="7">
        <v>329.846</v>
      </c>
      <c r="H7030" t="s">
        <v>17179</v>
      </c>
    </row>
    <row r="7031" spans="1:8" ht="14.25" customHeight="1">
      <c r="A7031" s="4">
        <v>378775</v>
      </c>
      <c r="B7031" s="2" t="s">
        <v>9100</v>
      </c>
      <c r="C7031" s="7">
        <v>1129.5888</v>
      </c>
      <c r="D7031" s="7">
        <f t="shared" si="109"/>
        <v>1366.8024479999999</v>
      </c>
      <c r="F7031" s="3">
        <v>1107.44</v>
      </c>
      <c r="G7031" s="7">
        <v>1340.0024000000001</v>
      </c>
      <c r="H7031" t="s">
        <v>17179</v>
      </c>
    </row>
    <row r="7032" spans="1:8" ht="14.25" customHeight="1">
      <c r="A7032" s="4">
        <v>378801</v>
      </c>
      <c r="B7032" s="2" t="s">
        <v>11531</v>
      </c>
      <c r="C7032" s="7">
        <v>104.5296</v>
      </c>
      <c r="D7032" s="7">
        <f t="shared" si="109"/>
        <v>126.480816</v>
      </c>
      <c r="F7032" s="3">
        <v>102.48</v>
      </c>
      <c r="G7032" s="7">
        <v>124.0008</v>
      </c>
      <c r="H7032" t="s">
        <v>17179</v>
      </c>
    </row>
    <row r="7033" spans="1:8" ht="14.25" customHeight="1">
      <c r="A7033" s="4">
        <v>378832</v>
      </c>
      <c r="B7033" s="2" t="s">
        <v>16108</v>
      </c>
      <c r="C7033" s="7">
        <v>104.5296</v>
      </c>
      <c r="D7033" s="7">
        <f t="shared" si="109"/>
        <v>126.480816</v>
      </c>
      <c r="F7033" s="3">
        <v>102.48</v>
      </c>
      <c r="G7033" s="7">
        <v>124.0008</v>
      </c>
      <c r="H7033" t="s">
        <v>17179</v>
      </c>
    </row>
    <row r="7034" spans="1:8" ht="14.25" customHeight="1">
      <c r="A7034" s="4">
        <v>378837</v>
      </c>
      <c r="B7034" s="2" t="s">
        <v>11249</v>
      </c>
      <c r="C7034" s="7">
        <v>638.97900000000004</v>
      </c>
      <c r="D7034" s="7">
        <f t="shared" si="109"/>
        <v>773.16458999999998</v>
      </c>
      <c r="F7034" s="3">
        <v>626.45000000000005</v>
      </c>
      <c r="G7034" s="7">
        <v>758.00450000000001</v>
      </c>
      <c r="H7034" t="s">
        <v>17179</v>
      </c>
    </row>
    <row r="7035" spans="1:8" ht="14.25" customHeight="1">
      <c r="A7035" s="4">
        <v>378883</v>
      </c>
      <c r="B7035" s="2" t="s">
        <v>1566</v>
      </c>
      <c r="C7035" s="7">
        <v>361.31460000000004</v>
      </c>
      <c r="D7035" s="7">
        <f t="shared" si="109"/>
        <v>437.19066600000002</v>
      </c>
      <c r="F7035" s="3">
        <v>354.23</v>
      </c>
      <c r="G7035" s="7">
        <v>428.61830000000003</v>
      </c>
      <c r="H7035" t="s">
        <v>17179</v>
      </c>
    </row>
    <row r="7036" spans="1:8" ht="14.25" customHeight="1">
      <c r="A7036" s="4">
        <v>378953</v>
      </c>
      <c r="B7036" s="2" t="s">
        <v>1650</v>
      </c>
      <c r="C7036" s="7">
        <v>1812.9786000000001</v>
      </c>
      <c r="D7036" s="7">
        <f t="shared" si="109"/>
        <v>2193.7041060000001</v>
      </c>
      <c r="F7036" s="3">
        <v>1777.43</v>
      </c>
      <c r="G7036" s="7">
        <v>2150.6903000000002</v>
      </c>
      <c r="H7036" t="s">
        <v>17179</v>
      </c>
    </row>
    <row r="7037" spans="1:8" ht="14.25" customHeight="1">
      <c r="A7037" s="4">
        <v>378960</v>
      </c>
      <c r="B7037" s="2" t="s">
        <v>6200</v>
      </c>
      <c r="C7037" s="7">
        <v>1589.0172</v>
      </c>
      <c r="D7037" s="7">
        <f t="shared" si="109"/>
        <v>1922.710812</v>
      </c>
      <c r="F7037" s="3">
        <v>1557.86</v>
      </c>
      <c r="G7037" s="7">
        <v>1885.0105999999998</v>
      </c>
      <c r="H7037" t="s">
        <v>17179</v>
      </c>
    </row>
    <row r="7038" spans="1:8" ht="14.25" customHeight="1">
      <c r="A7038" s="4">
        <v>378974</v>
      </c>
      <c r="B7038" s="2" t="s">
        <v>13955</v>
      </c>
      <c r="C7038" s="7">
        <v>2191.6026000000002</v>
      </c>
      <c r="D7038" s="7">
        <f t="shared" si="109"/>
        <v>2651.8391460000003</v>
      </c>
      <c r="F7038" s="3">
        <v>2148.63</v>
      </c>
      <c r="G7038" s="7">
        <v>2599.8423000000003</v>
      </c>
      <c r="H7038" t="s">
        <v>17179</v>
      </c>
    </row>
    <row r="7039" spans="1:8" ht="14.25" customHeight="1">
      <c r="A7039" s="4">
        <v>378997</v>
      </c>
      <c r="B7039" s="2" t="s">
        <v>1637</v>
      </c>
      <c r="C7039" s="7">
        <v>231.10139999999998</v>
      </c>
      <c r="D7039" s="7">
        <f t="shared" si="109"/>
        <v>279.63269399999996</v>
      </c>
      <c r="F7039" s="3">
        <v>226.57</v>
      </c>
      <c r="G7039" s="7">
        <v>274.1497</v>
      </c>
      <c r="H7039" t="s">
        <v>17179</v>
      </c>
    </row>
    <row r="7040" spans="1:8" ht="14.25" customHeight="1">
      <c r="A7040" s="4">
        <v>379192</v>
      </c>
      <c r="B7040" s="2" t="s">
        <v>1384</v>
      </c>
      <c r="C7040" s="7">
        <v>41.055</v>
      </c>
      <c r="D7040" s="7">
        <f t="shared" si="109"/>
        <v>49.676549999999999</v>
      </c>
      <c r="F7040" s="3">
        <v>40.25</v>
      </c>
      <c r="G7040" s="7">
        <v>48.702500000000001</v>
      </c>
      <c r="H7040" t="s">
        <v>17179</v>
      </c>
    </row>
    <row r="7041" spans="1:8" ht="14.25" customHeight="1">
      <c r="A7041" s="4">
        <v>379196</v>
      </c>
      <c r="B7041" s="2" t="s">
        <v>11250</v>
      </c>
      <c r="C7041" s="7">
        <v>139.08720000000002</v>
      </c>
      <c r="D7041" s="7">
        <f t="shared" si="109"/>
        <v>168.29551200000003</v>
      </c>
      <c r="F7041" s="3">
        <v>136.36000000000001</v>
      </c>
      <c r="G7041" s="7">
        <v>164.99560000000002</v>
      </c>
      <c r="H7041" t="s">
        <v>17179</v>
      </c>
    </row>
    <row r="7042" spans="1:8" ht="14.25" customHeight="1">
      <c r="A7042" s="4">
        <v>379201</v>
      </c>
      <c r="B7042" s="2" t="s">
        <v>16109</v>
      </c>
      <c r="C7042" s="7">
        <v>263.00700000000001</v>
      </c>
      <c r="D7042" s="7">
        <f t="shared" si="109"/>
        <v>318.23847000000001</v>
      </c>
      <c r="F7042" s="3">
        <v>257.85000000000002</v>
      </c>
      <c r="G7042" s="7">
        <v>311.99850000000004</v>
      </c>
      <c r="H7042" t="s">
        <v>17179</v>
      </c>
    </row>
    <row r="7043" spans="1:8" ht="14.25" customHeight="1">
      <c r="A7043" s="4">
        <v>379202</v>
      </c>
      <c r="B7043" s="2" t="s">
        <v>7476</v>
      </c>
      <c r="C7043" s="7">
        <v>459.41820000000001</v>
      </c>
      <c r="D7043" s="7">
        <f t="shared" si="109"/>
        <v>555.89602200000002</v>
      </c>
      <c r="F7043" s="3">
        <v>450.41</v>
      </c>
      <c r="G7043" s="7">
        <v>544.99610000000007</v>
      </c>
      <c r="H7043" t="s">
        <v>17179</v>
      </c>
    </row>
    <row r="7044" spans="1:8" ht="14.25" customHeight="1">
      <c r="A7044" s="4">
        <v>379209</v>
      </c>
      <c r="B7044" s="2" t="s">
        <v>2420</v>
      </c>
      <c r="C7044" s="7">
        <v>682.55340000000001</v>
      </c>
      <c r="D7044" s="7">
        <f t="shared" si="109"/>
        <v>825.88961399999994</v>
      </c>
      <c r="F7044" s="3">
        <v>669.17</v>
      </c>
      <c r="G7044" s="7">
        <v>809.69569999999987</v>
      </c>
      <c r="H7044" t="s">
        <v>17179</v>
      </c>
    </row>
    <row r="7045" spans="1:8" ht="14.25" customHeight="1">
      <c r="A7045" s="4">
        <v>379221</v>
      </c>
      <c r="B7045" s="2" t="s">
        <v>1638</v>
      </c>
      <c r="C7045" s="7">
        <v>45.1248</v>
      </c>
      <c r="D7045" s="7">
        <f t="shared" si="109"/>
        <v>54.601008</v>
      </c>
      <c r="F7045" s="3">
        <v>44.24</v>
      </c>
      <c r="G7045" s="7">
        <v>53.5304</v>
      </c>
      <c r="H7045" t="s">
        <v>17179</v>
      </c>
    </row>
    <row r="7046" spans="1:8" ht="14.25" customHeight="1">
      <c r="A7046" s="4">
        <v>379222</v>
      </c>
      <c r="B7046" s="2" t="s">
        <v>4024</v>
      </c>
      <c r="C7046" s="7">
        <v>397.04520000000002</v>
      </c>
      <c r="D7046" s="7">
        <f t="shared" ref="D7046:D7109" si="110">C7046*1.21</f>
        <v>480.42469199999999</v>
      </c>
      <c r="F7046" s="3">
        <v>389.26</v>
      </c>
      <c r="G7046" s="7">
        <v>471.00459999999998</v>
      </c>
      <c r="H7046" t="s">
        <v>17179</v>
      </c>
    </row>
    <row r="7047" spans="1:8" ht="14.25" customHeight="1">
      <c r="A7047" s="4">
        <v>379236</v>
      </c>
      <c r="B7047" s="2" t="s">
        <v>11532</v>
      </c>
      <c r="C7047" s="7">
        <v>55.640999999999998</v>
      </c>
      <c r="D7047" s="7">
        <f t="shared" si="110"/>
        <v>67.325609999999998</v>
      </c>
      <c r="F7047" s="3">
        <v>54.55</v>
      </c>
      <c r="G7047" s="7">
        <v>66.005499999999998</v>
      </c>
      <c r="H7047" t="s">
        <v>17179</v>
      </c>
    </row>
    <row r="7048" spans="1:8" ht="14.25" customHeight="1">
      <c r="A7048" s="4">
        <v>379261</v>
      </c>
      <c r="B7048" s="2" t="s">
        <v>1590</v>
      </c>
      <c r="C7048" s="7">
        <v>51.183599999999998</v>
      </c>
      <c r="D7048" s="7">
        <f t="shared" si="110"/>
        <v>61.932155999999999</v>
      </c>
      <c r="F7048" s="3">
        <v>50.18</v>
      </c>
      <c r="G7048" s="7">
        <v>60.717799999999997</v>
      </c>
      <c r="H7048" t="s">
        <v>17179</v>
      </c>
    </row>
    <row r="7049" spans="1:8" ht="14.25" customHeight="1">
      <c r="A7049" s="4">
        <v>379263</v>
      </c>
      <c r="B7049" s="2" t="s">
        <v>1591</v>
      </c>
      <c r="C7049" s="7">
        <v>47.7258</v>
      </c>
      <c r="D7049" s="7">
        <f t="shared" si="110"/>
        <v>57.748217999999994</v>
      </c>
      <c r="F7049" s="3">
        <v>46.79</v>
      </c>
      <c r="G7049" s="7">
        <v>56.615899999999996</v>
      </c>
      <c r="H7049" t="s">
        <v>17179</v>
      </c>
    </row>
    <row r="7050" spans="1:8" ht="14.25" customHeight="1">
      <c r="A7050" s="4">
        <v>379308</v>
      </c>
      <c r="B7050" s="2" t="s">
        <v>1567</v>
      </c>
      <c r="C7050" s="7">
        <v>55.253399999999999</v>
      </c>
      <c r="D7050" s="7">
        <f t="shared" si="110"/>
        <v>66.856613999999993</v>
      </c>
      <c r="F7050" s="3">
        <v>54.17</v>
      </c>
      <c r="G7050" s="7">
        <v>65.545699999999997</v>
      </c>
      <c r="H7050" t="s">
        <v>17179</v>
      </c>
    </row>
    <row r="7051" spans="1:8" ht="14.25" customHeight="1">
      <c r="A7051" s="4">
        <v>379309</v>
      </c>
      <c r="B7051" s="2" t="s">
        <v>1639</v>
      </c>
      <c r="C7051" s="7">
        <v>898.4466000000001</v>
      </c>
      <c r="D7051" s="7">
        <f t="shared" si="110"/>
        <v>1087.1203860000001</v>
      </c>
      <c r="F7051" s="3">
        <v>880.83</v>
      </c>
      <c r="G7051" s="7">
        <v>1065.8043</v>
      </c>
      <c r="H7051" t="s">
        <v>17179</v>
      </c>
    </row>
    <row r="7052" spans="1:8" ht="14.25" customHeight="1">
      <c r="A7052" s="4">
        <v>379335</v>
      </c>
      <c r="B7052" s="2" t="s">
        <v>4058</v>
      </c>
      <c r="C7052" s="7">
        <v>157.64100000000002</v>
      </c>
      <c r="D7052" s="7">
        <f t="shared" si="110"/>
        <v>190.74561000000003</v>
      </c>
      <c r="F7052" s="3">
        <v>154.55000000000001</v>
      </c>
      <c r="G7052" s="7">
        <v>187.00550000000001</v>
      </c>
      <c r="H7052" t="s">
        <v>17179</v>
      </c>
    </row>
    <row r="7053" spans="1:8" ht="14.25" customHeight="1">
      <c r="A7053" s="4">
        <v>379337</v>
      </c>
      <c r="B7053" s="2" t="s">
        <v>11533</v>
      </c>
      <c r="C7053" s="7">
        <v>87.669000000000011</v>
      </c>
      <c r="D7053" s="7">
        <f t="shared" si="110"/>
        <v>106.07949000000001</v>
      </c>
      <c r="F7053" s="3">
        <v>85.95</v>
      </c>
      <c r="G7053" s="7">
        <v>103.9995</v>
      </c>
      <c r="H7053" t="s">
        <v>17179</v>
      </c>
    </row>
    <row r="7054" spans="1:8" ht="14.25" customHeight="1">
      <c r="A7054" s="4">
        <v>379338</v>
      </c>
      <c r="B7054" s="2" t="s">
        <v>4043</v>
      </c>
      <c r="C7054" s="7">
        <v>40.4634</v>
      </c>
      <c r="D7054" s="7">
        <f t="shared" si="110"/>
        <v>48.960713999999996</v>
      </c>
      <c r="F7054" s="3">
        <v>39.67</v>
      </c>
      <c r="G7054" s="7">
        <v>48.000700000000002</v>
      </c>
      <c r="H7054" t="s">
        <v>17179</v>
      </c>
    </row>
    <row r="7055" spans="1:8" ht="14.25" customHeight="1">
      <c r="A7055" s="4">
        <v>379340</v>
      </c>
      <c r="B7055" s="2" t="s">
        <v>8795</v>
      </c>
      <c r="C7055" s="7">
        <v>10.965</v>
      </c>
      <c r="D7055" s="7">
        <f t="shared" si="110"/>
        <v>13.26765</v>
      </c>
      <c r="F7055" s="3">
        <v>10.75</v>
      </c>
      <c r="G7055" s="7">
        <v>13.0075</v>
      </c>
      <c r="H7055" t="s">
        <v>17179</v>
      </c>
    </row>
    <row r="7056" spans="1:8" ht="14.25" customHeight="1">
      <c r="A7056" s="4">
        <v>379341</v>
      </c>
      <c r="B7056" s="2" t="s">
        <v>9010</v>
      </c>
      <c r="C7056" s="7">
        <v>10.965</v>
      </c>
      <c r="D7056" s="7">
        <f t="shared" si="110"/>
        <v>13.26765</v>
      </c>
      <c r="F7056" s="3">
        <v>10.75</v>
      </c>
      <c r="G7056" s="7">
        <v>13.0075</v>
      </c>
      <c r="H7056" t="s">
        <v>17179</v>
      </c>
    </row>
    <row r="7057" spans="1:8" ht="14.25" customHeight="1">
      <c r="A7057" s="4">
        <v>379342</v>
      </c>
      <c r="B7057" s="2" t="s">
        <v>15345</v>
      </c>
      <c r="C7057" s="7">
        <v>10.965</v>
      </c>
      <c r="D7057" s="7">
        <f t="shared" si="110"/>
        <v>13.26765</v>
      </c>
      <c r="F7057" s="3">
        <v>10.75</v>
      </c>
      <c r="G7057" s="7">
        <v>13.0075</v>
      </c>
      <c r="H7057" t="s">
        <v>17179</v>
      </c>
    </row>
    <row r="7058" spans="1:8" ht="14.25" customHeight="1">
      <c r="A7058" s="4">
        <v>379345</v>
      </c>
      <c r="B7058" s="2" t="s">
        <v>3894</v>
      </c>
      <c r="C7058" s="7">
        <v>7.5888000000000009</v>
      </c>
      <c r="D7058" s="7">
        <f t="shared" si="110"/>
        <v>9.1824480000000008</v>
      </c>
      <c r="F7058" s="3">
        <v>7.44</v>
      </c>
      <c r="G7058" s="7">
        <v>9.0023999999999997</v>
      </c>
      <c r="H7058" t="s">
        <v>17179</v>
      </c>
    </row>
    <row r="7059" spans="1:8" ht="14.25" customHeight="1">
      <c r="A7059" s="4">
        <v>379347</v>
      </c>
      <c r="B7059" s="2" t="s">
        <v>7888</v>
      </c>
      <c r="C7059" s="7">
        <v>21.919799999999999</v>
      </c>
      <c r="D7059" s="7">
        <f t="shared" si="110"/>
        <v>26.522957999999999</v>
      </c>
      <c r="F7059" s="3">
        <v>21.49</v>
      </c>
      <c r="G7059" s="7">
        <v>26.002899999999997</v>
      </c>
      <c r="H7059" t="s">
        <v>17179</v>
      </c>
    </row>
    <row r="7060" spans="1:8" ht="14.25" customHeight="1">
      <c r="A7060" s="4">
        <v>379350</v>
      </c>
      <c r="B7060" s="2" t="s">
        <v>6896</v>
      </c>
      <c r="C7060" s="7">
        <v>33.721200000000003</v>
      </c>
      <c r="D7060" s="7">
        <f t="shared" si="110"/>
        <v>40.802652000000002</v>
      </c>
      <c r="F7060" s="3">
        <v>33.06</v>
      </c>
      <c r="G7060" s="7">
        <v>40.002600000000001</v>
      </c>
      <c r="H7060" t="s">
        <v>17179</v>
      </c>
    </row>
    <row r="7061" spans="1:8" ht="14.25" customHeight="1">
      <c r="A7061" s="4">
        <v>379358</v>
      </c>
      <c r="B7061" s="2" t="s">
        <v>6885</v>
      </c>
      <c r="C7061" s="7">
        <v>34.567799999999998</v>
      </c>
      <c r="D7061" s="7">
        <f t="shared" si="110"/>
        <v>41.827037999999995</v>
      </c>
      <c r="F7061" s="3">
        <v>33.89</v>
      </c>
      <c r="G7061" s="7">
        <v>41.006900000000002</v>
      </c>
      <c r="H7061" t="s">
        <v>17179</v>
      </c>
    </row>
    <row r="7062" spans="1:8" ht="14.25" customHeight="1">
      <c r="A7062" s="4">
        <v>379378</v>
      </c>
      <c r="B7062" s="2" t="s">
        <v>11435</v>
      </c>
      <c r="C7062" s="7">
        <v>2522.1846</v>
      </c>
      <c r="D7062" s="7">
        <f t="shared" si="110"/>
        <v>3051.8433660000001</v>
      </c>
      <c r="F7062" s="3">
        <v>2472.73</v>
      </c>
      <c r="G7062" s="7">
        <v>2992.0032999999999</v>
      </c>
      <c r="H7062" t="s">
        <v>17179</v>
      </c>
    </row>
    <row r="7063" spans="1:8" ht="14.25" customHeight="1">
      <c r="A7063" s="4">
        <v>379394</v>
      </c>
      <c r="B7063" s="2" t="s">
        <v>1651</v>
      </c>
      <c r="C7063" s="7">
        <v>2752.2966000000001</v>
      </c>
      <c r="D7063" s="7">
        <f t="shared" si="110"/>
        <v>3330.2788860000001</v>
      </c>
      <c r="F7063" s="3">
        <v>2698.33</v>
      </c>
      <c r="G7063" s="7">
        <v>3264.9793</v>
      </c>
      <c r="H7063" t="s">
        <v>17179</v>
      </c>
    </row>
    <row r="7064" spans="1:8" ht="14.25" customHeight="1">
      <c r="A7064" s="4">
        <v>379562</v>
      </c>
      <c r="B7064" s="2" t="s">
        <v>9355</v>
      </c>
      <c r="C7064" s="7">
        <v>2141.5104000000001</v>
      </c>
      <c r="D7064" s="7">
        <f t="shared" si="110"/>
        <v>2591.2275840000002</v>
      </c>
      <c r="F7064" s="3">
        <v>2099.52</v>
      </c>
      <c r="G7064" s="7">
        <v>2540.4191999999998</v>
      </c>
      <c r="H7064" t="s">
        <v>17179</v>
      </c>
    </row>
    <row r="7065" spans="1:8" ht="14.25" customHeight="1">
      <c r="A7065" s="4">
        <v>379568</v>
      </c>
      <c r="B7065" s="2" t="s">
        <v>11557</v>
      </c>
      <c r="C7065" s="7">
        <v>70.808400000000006</v>
      </c>
      <c r="D7065" s="7">
        <f t="shared" si="110"/>
        <v>85.67816400000001</v>
      </c>
      <c r="F7065" s="3">
        <v>69.42</v>
      </c>
      <c r="G7065" s="7">
        <v>83.998199999999997</v>
      </c>
      <c r="H7065" t="s">
        <v>17179</v>
      </c>
    </row>
    <row r="7066" spans="1:8" ht="14.25" customHeight="1">
      <c r="A7066" s="4">
        <v>379576</v>
      </c>
      <c r="B7066" s="2" t="s">
        <v>11251</v>
      </c>
      <c r="C7066" s="7">
        <v>70.808400000000006</v>
      </c>
      <c r="D7066" s="7">
        <f t="shared" si="110"/>
        <v>85.67816400000001</v>
      </c>
      <c r="F7066" s="3">
        <v>69.42</v>
      </c>
      <c r="G7066" s="7">
        <v>83.998199999999997</v>
      </c>
      <c r="H7066" t="s">
        <v>17179</v>
      </c>
    </row>
    <row r="7067" spans="1:8" ht="14.25" customHeight="1">
      <c r="A7067" s="4">
        <v>379629</v>
      </c>
      <c r="B7067" s="2" t="s">
        <v>16087</v>
      </c>
      <c r="C7067" s="7">
        <v>70.808400000000006</v>
      </c>
      <c r="D7067" s="7">
        <f t="shared" si="110"/>
        <v>85.67816400000001</v>
      </c>
      <c r="F7067" s="3">
        <v>69.42</v>
      </c>
      <c r="G7067" s="7">
        <v>83.998199999999997</v>
      </c>
      <c r="H7067" t="s">
        <v>17179</v>
      </c>
    </row>
    <row r="7068" spans="1:8" ht="14.25" customHeight="1">
      <c r="A7068" s="4">
        <v>379634</v>
      </c>
      <c r="B7068" s="2" t="s">
        <v>7347</v>
      </c>
      <c r="C7068" s="7">
        <v>385.24380000000002</v>
      </c>
      <c r="D7068" s="7">
        <f t="shared" si="110"/>
        <v>466.14499799999999</v>
      </c>
      <c r="F7068" s="3">
        <v>377.69</v>
      </c>
      <c r="G7068" s="7">
        <v>457.00489999999996</v>
      </c>
      <c r="H7068" t="s">
        <v>17179</v>
      </c>
    </row>
    <row r="7069" spans="1:8" ht="14.25" customHeight="1">
      <c r="A7069" s="4">
        <v>379674</v>
      </c>
      <c r="B7069" s="2" t="s">
        <v>7348</v>
      </c>
      <c r="C7069" s="7">
        <v>45.522600000000004</v>
      </c>
      <c r="D7069" s="7">
        <f t="shared" si="110"/>
        <v>55.082346000000001</v>
      </c>
      <c r="F7069" s="3">
        <v>44.63</v>
      </c>
      <c r="G7069" s="7">
        <v>54.002299999999998</v>
      </c>
      <c r="H7069" t="s">
        <v>17179</v>
      </c>
    </row>
    <row r="7070" spans="1:8" ht="14.25" customHeight="1">
      <c r="A7070" s="4">
        <v>379696</v>
      </c>
      <c r="B7070" s="2" t="s">
        <v>1652</v>
      </c>
      <c r="C7070" s="7">
        <v>55.253399999999999</v>
      </c>
      <c r="D7070" s="7">
        <f t="shared" si="110"/>
        <v>66.856613999999993</v>
      </c>
      <c r="F7070" s="3">
        <v>54.17</v>
      </c>
      <c r="G7070" s="7">
        <v>65.545699999999997</v>
      </c>
      <c r="H7070" t="s">
        <v>17179</v>
      </c>
    </row>
    <row r="7071" spans="1:8" ht="14.25" customHeight="1">
      <c r="A7071" s="4">
        <v>379697</v>
      </c>
      <c r="B7071" s="2" t="s">
        <v>1385</v>
      </c>
      <c r="C7071" s="7">
        <v>55.253399999999999</v>
      </c>
      <c r="D7071" s="7">
        <f t="shared" si="110"/>
        <v>66.856613999999993</v>
      </c>
      <c r="F7071" s="3">
        <v>54.17</v>
      </c>
      <c r="G7071" s="7">
        <v>65.545699999999997</v>
      </c>
      <c r="H7071" t="s">
        <v>17179</v>
      </c>
    </row>
    <row r="7072" spans="1:8" ht="14.25" customHeight="1">
      <c r="A7072" s="4">
        <v>379712</v>
      </c>
      <c r="B7072" s="2" t="s">
        <v>6672</v>
      </c>
      <c r="C7072" s="7">
        <v>81.773400000000009</v>
      </c>
      <c r="D7072" s="7">
        <f t="shared" si="110"/>
        <v>98.945814000000013</v>
      </c>
      <c r="F7072" s="3">
        <v>80.17</v>
      </c>
      <c r="G7072" s="7">
        <v>97.005700000000004</v>
      </c>
      <c r="H7072" t="s">
        <v>17179</v>
      </c>
    </row>
    <row r="7073" spans="1:8" ht="14.25" customHeight="1">
      <c r="A7073" s="4">
        <v>379745</v>
      </c>
      <c r="B7073" s="2" t="s">
        <v>8565</v>
      </c>
      <c r="C7073" s="7">
        <v>526.02420000000006</v>
      </c>
      <c r="D7073" s="7">
        <f t="shared" si="110"/>
        <v>636.489282</v>
      </c>
      <c r="F7073" s="3">
        <v>515.71</v>
      </c>
      <c r="G7073" s="7">
        <v>624.00909999999999</v>
      </c>
      <c r="H7073" t="s">
        <v>17179</v>
      </c>
    </row>
    <row r="7074" spans="1:8" ht="14.25" customHeight="1">
      <c r="A7074" s="4">
        <v>379813</v>
      </c>
      <c r="B7074" s="2" t="s">
        <v>4044</v>
      </c>
      <c r="C7074" s="7">
        <v>125.6028</v>
      </c>
      <c r="D7074" s="7">
        <f t="shared" si="110"/>
        <v>151.979388</v>
      </c>
      <c r="F7074" s="3">
        <v>123.14</v>
      </c>
      <c r="G7074" s="7">
        <v>148.99940000000001</v>
      </c>
      <c r="H7074" t="s">
        <v>17179</v>
      </c>
    </row>
    <row r="7075" spans="1:8" ht="14.25" customHeight="1">
      <c r="A7075" s="4">
        <v>379851</v>
      </c>
      <c r="B7075" s="2" t="s">
        <v>11497</v>
      </c>
      <c r="C7075" s="7">
        <v>279.86759999999998</v>
      </c>
      <c r="D7075" s="7">
        <f t="shared" si="110"/>
        <v>338.63979599999999</v>
      </c>
      <c r="F7075" s="3">
        <v>274.38</v>
      </c>
      <c r="G7075" s="7">
        <v>331.99979999999999</v>
      </c>
      <c r="H7075" t="s">
        <v>17179</v>
      </c>
    </row>
    <row r="7076" spans="1:8" ht="14.25" customHeight="1">
      <c r="A7076" s="4">
        <v>379875</v>
      </c>
      <c r="B7076" s="2" t="s">
        <v>11534</v>
      </c>
      <c r="C7076" s="7">
        <v>70.808400000000006</v>
      </c>
      <c r="D7076" s="7">
        <f t="shared" si="110"/>
        <v>85.67816400000001</v>
      </c>
      <c r="F7076" s="3">
        <v>69.42</v>
      </c>
      <c r="G7076" s="7">
        <v>83.998199999999997</v>
      </c>
      <c r="H7076" t="s">
        <v>17179</v>
      </c>
    </row>
    <row r="7077" spans="1:8" ht="14.25" customHeight="1">
      <c r="A7077" s="4">
        <v>379878</v>
      </c>
      <c r="B7077" s="2" t="s">
        <v>11615</v>
      </c>
      <c r="C7077" s="7">
        <v>70.808400000000006</v>
      </c>
      <c r="D7077" s="7">
        <f t="shared" si="110"/>
        <v>85.67816400000001</v>
      </c>
      <c r="F7077" s="3">
        <v>69.42</v>
      </c>
      <c r="G7077" s="7">
        <v>83.998199999999997</v>
      </c>
      <c r="H7077" t="s">
        <v>17179</v>
      </c>
    </row>
    <row r="7078" spans="1:8" ht="14.25" customHeight="1">
      <c r="A7078" s="4">
        <v>379915</v>
      </c>
      <c r="B7078" s="2" t="s">
        <v>10804</v>
      </c>
      <c r="C7078" s="7">
        <v>104.5296</v>
      </c>
      <c r="D7078" s="7">
        <f t="shared" si="110"/>
        <v>126.480816</v>
      </c>
      <c r="F7078" s="3">
        <v>102.48</v>
      </c>
      <c r="G7078" s="7">
        <v>124.0008</v>
      </c>
      <c r="H7078" t="s">
        <v>17179</v>
      </c>
    </row>
    <row r="7079" spans="1:8" ht="14.25" customHeight="1">
      <c r="A7079" s="4">
        <v>380117</v>
      </c>
      <c r="B7079" s="2" t="s">
        <v>7849</v>
      </c>
      <c r="C7079" s="7">
        <v>160.17060000000001</v>
      </c>
      <c r="D7079" s="7">
        <f t="shared" si="110"/>
        <v>193.80642600000002</v>
      </c>
      <c r="F7079" s="3">
        <v>157.03</v>
      </c>
      <c r="G7079" s="7">
        <v>190.00629999999998</v>
      </c>
      <c r="H7079" t="s">
        <v>17179</v>
      </c>
    </row>
    <row r="7080" spans="1:8" ht="14.25" customHeight="1">
      <c r="A7080" s="4">
        <v>380147</v>
      </c>
      <c r="B7080" s="2" t="s">
        <v>2421</v>
      </c>
      <c r="C7080" s="7">
        <v>2594.268</v>
      </c>
      <c r="D7080" s="7">
        <f t="shared" si="110"/>
        <v>3139.0642800000001</v>
      </c>
      <c r="F7080" s="3">
        <v>2543.4</v>
      </c>
      <c r="G7080" s="7">
        <v>3077.5140000000001</v>
      </c>
      <c r="H7080" t="s">
        <v>17179</v>
      </c>
    </row>
    <row r="7081" spans="1:8" ht="14.25" customHeight="1">
      <c r="A7081" s="4">
        <v>380202</v>
      </c>
      <c r="B7081" s="2" t="s">
        <v>15341</v>
      </c>
      <c r="C7081" s="7">
        <v>435.82559999999995</v>
      </c>
      <c r="D7081" s="7">
        <f t="shared" si="110"/>
        <v>527.34897599999988</v>
      </c>
      <c r="F7081" s="3">
        <v>427.28</v>
      </c>
      <c r="G7081" s="7">
        <v>517.00879999999995</v>
      </c>
      <c r="H7081" t="s">
        <v>17179</v>
      </c>
    </row>
    <row r="7082" spans="1:8" ht="14.25" customHeight="1">
      <c r="A7082" s="4">
        <v>380253</v>
      </c>
      <c r="B7082" s="2" t="s">
        <v>16110</v>
      </c>
      <c r="C7082" s="7">
        <v>93.574799999999996</v>
      </c>
      <c r="D7082" s="7">
        <f t="shared" si="110"/>
        <v>113.22550799999999</v>
      </c>
      <c r="F7082" s="3">
        <v>91.74</v>
      </c>
      <c r="G7082" s="7">
        <v>111.00539999999999</v>
      </c>
      <c r="H7082" t="s">
        <v>17179</v>
      </c>
    </row>
    <row r="7083" spans="1:8" ht="14.25" customHeight="1">
      <c r="A7083" s="4">
        <v>380261</v>
      </c>
      <c r="B7083" s="2" t="s">
        <v>11498</v>
      </c>
      <c r="C7083" s="7">
        <v>242.78040000000001</v>
      </c>
      <c r="D7083" s="7">
        <f t="shared" si="110"/>
        <v>293.76428400000003</v>
      </c>
      <c r="F7083" s="3">
        <v>238.02</v>
      </c>
      <c r="G7083" s="7">
        <v>288.00420000000003</v>
      </c>
      <c r="H7083" t="s">
        <v>17179</v>
      </c>
    </row>
    <row r="7084" spans="1:8" ht="14.25" customHeight="1">
      <c r="A7084" s="4">
        <v>380283</v>
      </c>
      <c r="B7084" s="2" t="s">
        <v>16088</v>
      </c>
      <c r="C7084" s="7">
        <v>47.205600000000004</v>
      </c>
      <c r="D7084" s="7">
        <f t="shared" si="110"/>
        <v>57.118776000000004</v>
      </c>
      <c r="F7084" s="3">
        <v>46.28</v>
      </c>
      <c r="G7084" s="7">
        <v>55.998800000000003</v>
      </c>
      <c r="H7084" t="s">
        <v>17179</v>
      </c>
    </row>
    <row r="7085" spans="1:8" ht="14.25" customHeight="1">
      <c r="A7085" s="4">
        <v>380285</v>
      </c>
      <c r="B7085" s="2" t="s">
        <v>14793</v>
      </c>
      <c r="C7085" s="7">
        <v>47.970600000000005</v>
      </c>
      <c r="D7085" s="7">
        <f t="shared" si="110"/>
        <v>58.044426000000001</v>
      </c>
      <c r="F7085" s="3">
        <v>47.03</v>
      </c>
      <c r="G7085" s="7">
        <v>56.906300000000002</v>
      </c>
      <c r="H7085" t="s">
        <v>17179</v>
      </c>
    </row>
    <row r="7086" spans="1:8" ht="14.25" customHeight="1">
      <c r="A7086" s="4">
        <v>380286</v>
      </c>
      <c r="B7086" s="2" t="s">
        <v>16089</v>
      </c>
      <c r="C7086" s="7">
        <v>59.8536</v>
      </c>
      <c r="D7086" s="7">
        <f t="shared" si="110"/>
        <v>72.422855999999996</v>
      </c>
      <c r="F7086" s="3">
        <v>58.68</v>
      </c>
      <c r="G7086" s="7">
        <v>71.002799999999993</v>
      </c>
      <c r="H7086" t="s">
        <v>17179</v>
      </c>
    </row>
    <row r="7087" spans="1:8" ht="14.25" customHeight="1">
      <c r="A7087" s="4">
        <v>380287</v>
      </c>
      <c r="B7087" s="2" t="s">
        <v>8621</v>
      </c>
      <c r="C7087" s="7">
        <v>50.581800000000001</v>
      </c>
      <c r="D7087" s="7">
        <f t="shared" si="110"/>
        <v>61.203977999999999</v>
      </c>
      <c r="F7087" s="3">
        <v>49.59</v>
      </c>
      <c r="G7087" s="7">
        <v>60.003900000000002</v>
      </c>
      <c r="H7087" t="s">
        <v>17179</v>
      </c>
    </row>
    <row r="7088" spans="1:8" ht="14.25" customHeight="1">
      <c r="A7088" s="4">
        <v>380288</v>
      </c>
      <c r="B7088" s="2" t="s">
        <v>11535</v>
      </c>
      <c r="C7088" s="7">
        <v>50.581800000000001</v>
      </c>
      <c r="D7088" s="7">
        <f t="shared" si="110"/>
        <v>61.203977999999999</v>
      </c>
      <c r="F7088" s="3">
        <v>49.59</v>
      </c>
      <c r="G7088" s="7">
        <v>60.003900000000002</v>
      </c>
      <c r="H7088" t="s">
        <v>17179</v>
      </c>
    </row>
    <row r="7089" spans="1:8" ht="14.25" customHeight="1">
      <c r="A7089" s="4">
        <v>380292</v>
      </c>
      <c r="B7089" s="2" t="s">
        <v>16111</v>
      </c>
      <c r="C7089" s="7">
        <v>93.574799999999996</v>
      </c>
      <c r="D7089" s="7">
        <f t="shared" si="110"/>
        <v>113.22550799999999</v>
      </c>
      <c r="F7089" s="3">
        <v>91.74</v>
      </c>
      <c r="G7089" s="7">
        <v>111.00539999999999</v>
      </c>
      <c r="H7089" t="s">
        <v>17179</v>
      </c>
    </row>
    <row r="7090" spans="1:8" ht="14.25" customHeight="1">
      <c r="A7090" s="4">
        <v>380294</v>
      </c>
      <c r="B7090" s="2" t="s">
        <v>16112</v>
      </c>
      <c r="C7090" s="7">
        <v>175.33800000000002</v>
      </c>
      <c r="D7090" s="7">
        <f t="shared" si="110"/>
        <v>212.15898000000001</v>
      </c>
      <c r="F7090" s="3">
        <v>171.9</v>
      </c>
      <c r="G7090" s="7">
        <v>207.999</v>
      </c>
      <c r="H7090" t="s">
        <v>17179</v>
      </c>
    </row>
    <row r="7091" spans="1:8" ht="14.25" customHeight="1">
      <c r="A7091" s="4">
        <v>380295</v>
      </c>
      <c r="B7091" s="2" t="s">
        <v>1653</v>
      </c>
      <c r="C7091" s="7">
        <v>85.098600000000005</v>
      </c>
      <c r="D7091" s="7">
        <f t="shared" si="110"/>
        <v>102.969306</v>
      </c>
      <c r="F7091" s="3">
        <v>83.43</v>
      </c>
      <c r="G7091" s="7">
        <v>100.9503</v>
      </c>
      <c r="H7091" t="s">
        <v>17179</v>
      </c>
    </row>
    <row r="7092" spans="1:8" ht="14.25" customHeight="1">
      <c r="A7092" s="4">
        <v>380296</v>
      </c>
      <c r="B7092" s="2" t="s">
        <v>7675</v>
      </c>
      <c r="C7092" s="7">
        <v>67.442400000000006</v>
      </c>
      <c r="D7092" s="7">
        <f t="shared" si="110"/>
        <v>81.605304000000004</v>
      </c>
      <c r="F7092" s="3">
        <v>66.12</v>
      </c>
      <c r="G7092" s="7">
        <v>80.005200000000002</v>
      </c>
      <c r="H7092" t="s">
        <v>17179</v>
      </c>
    </row>
    <row r="7093" spans="1:8" ht="14.25" customHeight="1">
      <c r="A7093" s="4">
        <v>380297</v>
      </c>
      <c r="B7093" s="2" t="s">
        <v>11616</v>
      </c>
      <c r="C7093" s="7">
        <v>77.550600000000003</v>
      </c>
      <c r="D7093" s="7">
        <f t="shared" si="110"/>
        <v>93.836225999999996</v>
      </c>
      <c r="F7093" s="3">
        <v>76.03</v>
      </c>
      <c r="G7093" s="7">
        <v>91.996300000000005</v>
      </c>
      <c r="H7093" t="s">
        <v>17179</v>
      </c>
    </row>
    <row r="7094" spans="1:8" ht="14.25" customHeight="1">
      <c r="A7094" s="4">
        <v>380316</v>
      </c>
      <c r="B7094" s="2" t="s">
        <v>11252</v>
      </c>
      <c r="C7094" s="7">
        <v>132.345</v>
      </c>
      <c r="D7094" s="7">
        <f t="shared" si="110"/>
        <v>160.13745</v>
      </c>
      <c r="F7094" s="3">
        <v>129.75</v>
      </c>
      <c r="G7094" s="7">
        <v>156.9975</v>
      </c>
      <c r="H7094" t="s">
        <v>17179</v>
      </c>
    </row>
    <row r="7095" spans="1:8" ht="14.25" customHeight="1">
      <c r="A7095" s="4">
        <v>380372</v>
      </c>
      <c r="B7095" s="2" t="s">
        <v>11253</v>
      </c>
      <c r="C7095" s="7">
        <v>175.33800000000002</v>
      </c>
      <c r="D7095" s="7">
        <f t="shared" si="110"/>
        <v>212.15898000000001</v>
      </c>
      <c r="F7095" s="3">
        <v>171.9</v>
      </c>
      <c r="G7095" s="7">
        <v>207.999</v>
      </c>
      <c r="H7095" t="s">
        <v>17179</v>
      </c>
    </row>
    <row r="7096" spans="1:8" ht="14.25" customHeight="1">
      <c r="A7096" s="4">
        <v>380373</v>
      </c>
      <c r="B7096" s="2" t="s">
        <v>16113</v>
      </c>
      <c r="C7096" s="7">
        <v>175.33800000000002</v>
      </c>
      <c r="D7096" s="7">
        <f t="shared" si="110"/>
        <v>212.15898000000001</v>
      </c>
      <c r="F7096" s="3">
        <v>171.9</v>
      </c>
      <c r="G7096" s="7">
        <v>207.999</v>
      </c>
      <c r="H7096" t="s">
        <v>17179</v>
      </c>
    </row>
    <row r="7097" spans="1:8" ht="14.25" customHeight="1">
      <c r="A7097" s="4">
        <v>380374</v>
      </c>
      <c r="B7097" s="2" t="s">
        <v>11558</v>
      </c>
      <c r="C7097" s="7">
        <v>192.1986</v>
      </c>
      <c r="D7097" s="7">
        <f t="shared" si="110"/>
        <v>232.560306</v>
      </c>
      <c r="F7097" s="3">
        <v>188.43</v>
      </c>
      <c r="G7097" s="7">
        <v>228.00030000000001</v>
      </c>
      <c r="H7097" t="s">
        <v>17179</v>
      </c>
    </row>
    <row r="7098" spans="1:8" ht="14.25" customHeight="1">
      <c r="A7098" s="4">
        <v>380375</v>
      </c>
      <c r="B7098" s="2" t="s">
        <v>11536</v>
      </c>
      <c r="C7098" s="7">
        <v>175.33800000000002</v>
      </c>
      <c r="D7098" s="7">
        <f t="shared" si="110"/>
        <v>212.15898000000001</v>
      </c>
      <c r="F7098" s="3">
        <v>171.9</v>
      </c>
      <c r="G7098" s="7">
        <v>207.999</v>
      </c>
      <c r="H7098" t="s">
        <v>17179</v>
      </c>
    </row>
    <row r="7099" spans="1:8" ht="14.25" customHeight="1">
      <c r="A7099" s="4">
        <v>380376</v>
      </c>
      <c r="B7099" s="2" t="s">
        <v>16115</v>
      </c>
      <c r="C7099" s="7">
        <v>175.33800000000002</v>
      </c>
      <c r="D7099" s="7">
        <f t="shared" si="110"/>
        <v>212.15898000000001</v>
      </c>
      <c r="F7099" s="3">
        <v>171.9</v>
      </c>
      <c r="G7099" s="7">
        <v>207.999</v>
      </c>
      <c r="H7099" t="s">
        <v>17179</v>
      </c>
    </row>
    <row r="7100" spans="1:8" ht="14.25" customHeight="1">
      <c r="A7100" s="4">
        <v>380406</v>
      </c>
      <c r="B7100" s="2" t="s">
        <v>11546</v>
      </c>
      <c r="C7100" s="7">
        <v>192.1986</v>
      </c>
      <c r="D7100" s="7">
        <f t="shared" si="110"/>
        <v>232.560306</v>
      </c>
      <c r="F7100" s="3">
        <v>188.43</v>
      </c>
      <c r="G7100" s="7">
        <v>228.00030000000001</v>
      </c>
      <c r="H7100" t="s">
        <v>17179</v>
      </c>
    </row>
    <row r="7101" spans="1:8" ht="14.25" customHeight="1">
      <c r="A7101" s="4">
        <v>380407</v>
      </c>
      <c r="B7101" s="2" t="s">
        <v>11499</v>
      </c>
      <c r="C7101" s="7">
        <v>132.345</v>
      </c>
      <c r="D7101" s="7">
        <f t="shared" si="110"/>
        <v>160.13745</v>
      </c>
      <c r="F7101" s="3">
        <v>129.75</v>
      </c>
      <c r="G7101" s="7">
        <v>156.9975</v>
      </c>
      <c r="H7101" t="s">
        <v>17179</v>
      </c>
    </row>
    <row r="7102" spans="1:8" ht="14.25" customHeight="1">
      <c r="A7102" s="4">
        <v>380410</v>
      </c>
      <c r="B7102" s="2" t="s">
        <v>1183</v>
      </c>
      <c r="C7102" s="7">
        <v>864.8886</v>
      </c>
      <c r="D7102" s="7">
        <f t="shared" si="110"/>
        <v>1046.515206</v>
      </c>
      <c r="F7102" s="3">
        <v>847.93</v>
      </c>
      <c r="G7102" s="7">
        <v>1025.9952999999998</v>
      </c>
      <c r="H7102" t="s">
        <v>17179</v>
      </c>
    </row>
    <row r="7103" spans="1:8" ht="14.25" customHeight="1">
      <c r="A7103" s="4">
        <v>380465</v>
      </c>
      <c r="B7103" s="2" t="s">
        <v>11436</v>
      </c>
      <c r="C7103" s="7">
        <v>701.35200000000009</v>
      </c>
      <c r="D7103" s="7">
        <f t="shared" si="110"/>
        <v>848.63592000000006</v>
      </c>
      <c r="F7103" s="3">
        <v>687.6</v>
      </c>
      <c r="G7103" s="7">
        <v>831.99599999999998</v>
      </c>
      <c r="H7103" t="s">
        <v>17179</v>
      </c>
    </row>
    <row r="7104" spans="1:8" ht="14.25" customHeight="1">
      <c r="A7104" s="4">
        <v>380473</v>
      </c>
      <c r="B7104" s="2" t="s">
        <v>1695</v>
      </c>
      <c r="C7104" s="7">
        <v>668.21220000000005</v>
      </c>
      <c r="D7104" s="7">
        <f t="shared" si="110"/>
        <v>808.53676200000007</v>
      </c>
      <c r="F7104" s="3">
        <v>655.11</v>
      </c>
      <c r="G7104" s="7">
        <v>792.68309999999997</v>
      </c>
      <c r="H7104" t="s">
        <v>17179</v>
      </c>
    </row>
    <row r="7105" spans="1:8" ht="14.25" customHeight="1">
      <c r="A7105" s="4">
        <v>380479</v>
      </c>
      <c r="B7105" s="2" t="s">
        <v>11728</v>
      </c>
      <c r="C7105" s="7">
        <v>81.773400000000009</v>
      </c>
      <c r="D7105" s="7">
        <f t="shared" si="110"/>
        <v>98.945814000000013</v>
      </c>
      <c r="F7105" s="3">
        <v>80.17</v>
      </c>
      <c r="G7105" s="7">
        <v>97.005700000000004</v>
      </c>
      <c r="H7105" t="s">
        <v>17179</v>
      </c>
    </row>
    <row r="7106" spans="1:8" ht="14.25" customHeight="1">
      <c r="A7106" s="4">
        <v>380481</v>
      </c>
      <c r="B7106" s="2" t="s">
        <v>1529</v>
      </c>
      <c r="C7106" s="7">
        <v>49.143599999999999</v>
      </c>
      <c r="D7106" s="7">
        <f t="shared" si="110"/>
        <v>59.463755999999997</v>
      </c>
      <c r="F7106" s="3">
        <v>48.18</v>
      </c>
      <c r="G7106" s="7">
        <v>58.297799999999995</v>
      </c>
      <c r="H7106" t="s">
        <v>17179</v>
      </c>
    </row>
    <row r="7107" spans="1:8" ht="14.25" customHeight="1">
      <c r="A7107" s="4">
        <v>380482</v>
      </c>
      <c r="B7107" s="2" t="s">
        <v>1529</v>
      </c>
      <c r="C7107" s="7">
        <v>49.622999999999998</v>
      </c>
      <c r="D7107" s="7">
        <f t="shared" si="110"/>
        <v>60.043829999999993</v>
      </c>
      <c r="F7107" s="3">
        <v>48.65</v>
      </c>
      <c r="G7107" s="7">
        <v>58.866499999999995</v>
      </c>
      <c r="H7107" t="s">
        <v>17179</v>
      </c>
    </row>
    <row r="7108" spans="1:8" ht="14.25" customHeight="1">
      <c r="A7108" s="4">
        <v>380514</v>
      </c>
      <c r="B7108" s="2" t="s">
        <v>9344</v>
      </c>
      <c r="C7108" s="7">
        <v>1121.1636000000001</v>
      </c>
      <c r="D7108" s="7">
        <f t="shared" si="110"/>
        <v>1356.6079560000001</v>
      </c>
      <c r="F7108" s="3">
        <v>1099.18</v>
      </c>
      <c r="G7108" s="7">
        <v>1330.0078000000001</v>
      </c>
      <c r="H7108" t="s">
        <v>17179</v>
      </c>
    </row>
    <row r="7109" spans="1:8" ht="14.25" customHeight="1">
      <c r="A7109" s="4">
        <v>380517</v>
      </c>
      <c r="B7109" s="2" t="s">
        <v>9084</v>
      </c>
      <c r="C7109" s="7">
        <v>41.31</v>
      </c>
      <c r="D7109" s="7">
        <f t="shared" si="110"/>
        <v>49.985100000000003</v>
      </c>
      <c r="F7109" s="3">
        <v>40.5</v>
      </c>
      <c r="G7109" s="7">
        <v>49.004999999999995</v>
      </c>
      <c r="H7109" t="s">
        <v>17179</v>
      </c>
    </row>
    <row r="7110" spans="1:8" ht="14.25" customHeight="1">
      <c r="A7110" s="4">
        <v>380518</v>
      </c>
      <c r="B7110" s="2" t="s">
        <v>11437</v>
      </c>
      <c r="C7110" s="7">
        <v>59.8536</v>
      </c>
      <c r="D7110" s="7">
        <f t="shared" ref="D7110:D7173" si="111">C7110*1.21</f>
        <v>72.422855999999996</v>
      </c>
      <c r="F7110" s="3">
        <v>58.68</v>
      </c>
      <c r="G7110" s="7">
        <v>71.002799999999993</v>
      </c>
      <c r="H7110" t="s">
        <v>17179</v>
      </c>
    </row>
    <row r="7111" spans="1:8" ht="14.25" customHeight="1">
      <c r="A7111" s="4">
        <v>380520</v>
      </c>
      <c r="B7111" s="2" t="s">
        <v>11500</v>
      </c>
      <c r="C7111" s="7">
        <v>80.080200000000005</v>
      </c>
      <c r="D7111" s="7">
        <f t="shared" si="111"/>
        <v>96.897041999999999</v>
      </c>
      <c r="F7111" s="3">
        <v>78.510000000000005</v>
      </c>
      <c r="G7111" s="7">
        <v>94.997100000000003</v>
      </c>
      <c r="H7111" t="s">
        <v>17179</v>
      </c>
    </row>
    <row r="7112" spans="1:8" ht="14.25" customHeight="1">
      <c r="A7112" s="4">
        <v>380532</v>
      </c>
      <c r="B7112" s="2" t="s">
        <v>5920</v>
      </c>
      <c r="C7112" s="7">
        <v>37.464599999999997</v>
      </c>
      <c r="D7112" s="7">
        <f t="shared" si="111"/>
        <v>45.332165999999994</v>
      </c>
      <c r="F7112" s="3">
        <v>36.729999999999997</v>
      </c>
      <c r="G7112" s="7">
        <v>44.443299999999994</v>
      </c>
      <c r="H7112" t="s">
        <v>17179</v>
      </c>
    </row>
    <row r="7113" spans="1:8" ht="14.25" customHeight="1">
      <c r="A7113" s="4">
        <v>380534</v>
      </c>
      <c r="B7113" s="2" t="s">
        <v>11501</v>
      </c>
      <c r="C7113" s="7">
        <v>93.574799999999996</v>
      </c>
      <c r="D7113" s="7">
        <f t="shared" si="111"/>
        <v>113.22550799999999</v>
      </c>
      <c r="F7113" s="3">
        <v>91.74</v>
      </c>
      <c r="G7113" s="7">
        <v>111.00539999999999</v>
      </c>
      <c r="H7113" t="s">
        <v>17179</v>
      </c>
    </row>
    <row r="7114" spans="1:8" ht="14.25" customHeight="1">
      <c r="A7114" s="4">
        <v>380535</v>
      </c>
      <c r="B7114" s="2" t="s">
        <v>1696</v>
      </c>
      <c r="C7114" s="7">
        <v>82.446600000000004</v>
      </c>
      <c r="D7114" s="7">
        <f t="shared" si="111"/>
        <v>99.760385999999997</v>
      </c>
      <c r="F7114" s="3">
        <v>80.83</v>
      </c>
      <c r="G7114" s="7">
        <v>97.804299999999998</v>
      </c>
      <c r="H7114" t="s">
        <v>17179</v>
      </c>
    </row>
    <row r="7115" spans="1:8" ht="14.25" customHeight="1">
      <c r="A7115" s="4">
        <v>380545</v>
      </c>
      <c r="B7115" s="2" t="s">
        <v>8105</v>
      </c>
      <c r="C7115" s="7">
        <v>192.1986</v>
      </c>
      <c r="D7115" s="7">
        <f t="shared" si="111"/>
        <v>232.560306</v>
      </c>
      <c r="F7115" s="3">
        <v>188.43</v>
      </c>
      <c r="G7115" s="7">
        <v>228.00030000000001</v>
      </c>
      <c r="H7115" t="s">
        <v>17179</v>
      </c>
    </row>
    <row r="7116" spans="1:8" ht="14.25" customHeight="1">
      <c r="A7116" s="4">
        <v>380557</v>
      </c>
      <c r="B7116" s="2" t="s">
        <v>6367</v>
      </c>
      <c r="C7116" s="7">
        <v>448.46340000000004</v>
      </c>
      <c r="D7116" s="7">
        <f t="shared" si="111"/>
        <v>542.640714</v>
      </c>
      <c r="F7116" s="3">
        <v>439.67</v>
      </c>
      <c r="G7116" s="7">
        <v>532.00070000000005</v>
      </c>
      <c r="H7116" t="s">
        <v>17179</v>
      </c>
    </row>
    <row r="7117" spans="1:8" ht="14.25" customHeight="1">
      <c r="A7117" s="4">
        <v>380558</v>
      </c>
      <c r="B7117" s="2" t="s">
        <v>1386</v>
      </c>
      <c r="C7117" s="7">
        <v>41.065199999999997</v>
      </c>
      <c r="D7117" s="7">
        <f t="shared" si="111"/>
        <v>49.688891999999996</v>
      </c>
      <c r="F7117" s="3">
        <v>40.26</v>
      </c>
      <c r="G7117" s="7">
        <v>48.714599999999997</v>
      </c>
      <c r="H7117" t="s">
        <v>17179</v>
      </c>
    </row>
    <row r="7118" spans="1:8" ht="14.25" customHeight="1">
      <c r="A7118" s="4">
        <v>380585</v>
      </c>
      <c r="B7118" s="2" t="s">
        <v>11438</v>
      </c>
      <c r="C7118" s="7">
        <v>70.808400000000006</v>
      </c>
      <c r="D7118" s="7">
        <f t="shared" si="111"/>
        <v>85.67816400000001</v>
      </c>
      <c r="F7118" s="3">
        <v>69.42</v>
      </c>
      <c r="G7118" s="7">
        <v>83.998199999999997</v>
      </c>
      <c r="H7118" t="s">
        <v>17179</v>
      </c>
    </row>
    <row r="7119" spans="1:8" ht="14.25" customHeight="1">
      <c r="A7119" s="4">
        <v>380588</v>
      </c>
      <c r="B7119" s="2" t="s">
        <v>16114</v>
      </c>
      <c r="C7119" s="7">
        <v>70.808400000000006</v>
      </c>
      <c r="D7119" s="7">
        <f t="shared" si="111"/>
        <v>85.67816400000001</v>
      </c>
      <c r="F7119" s="3">
        <v>69.42</v>
      </c>
      <c r="G7119" s="7">
        <v>83.998199999999997</v>
      </c>
      <c r="H7119" t="s">
        <v>17179</v>
      </c>
    </row>
    <row r="7120" spans="1:8" ht="14.25" customHeight="1">
      <c r="A7120" s="4">
        <v>380603</v>
      </c>
      <c r="B7120" s="2" t="s">
        <v>11537</v>
      </c>
      <c r="C7120" s="7">
        <v>266.38320000000004</v>
      </c>
      <c r="D7120" s="7">
        <f t="shared" si="111"/>
        <v>322.32367200000004</v>
      </c>
      <c r="F7120" s="3">
        <v>261.16000000000003</v>
      </c>
      <c r="G7120" s="7">
        <v>316.00360000000001</v>
      </c>
      <c r="H7120" t="s">
        <v>17179</v>
      </c>
    </row>
    <row r="7121" spans="1:8" ht="14.25" customHeight="1">
      <c r="A7121" s="4">
        <v>380700</v>
      </c>
      <c r="B7121" s="2" t="s">
        <v>1387</v>
      </c>
      <c r="C7121" s="7">
        <v>59.466000000000001</v>
      </c>
      <c r="D7121" s="7">
        <f t="shared" si="111"/>
        <v>71.953860000000006</v>
      </c>
      <c r="F7121" s="3">
        <v>58.3</v>
      </c>
      <c r="G7121" s="7">
        <v>70.542999999999992</v>
      </c>
      <c r="H7121" t="s">
        <v>17179</v>
      </c>
    </row>
    <row r="7122" spans="1:8" ht="14.25" customHeight="1">
      <c r="A7122" s="4">
        <v>380723</v>
      </c>
      <c r="B7122" s="2" t="s">
        <v>11559</v>
      </c>
      <c r="C7122" s="7">
        <v>952.55759999999998</v>
      </c>
      <c r="D7122" s="7">
        <f t="shared" si="111"/>
        <v>1152.5946959999999</v>
      </c>
      <c r="F7122" s="3">
        <v>933.88</v>
      </c>
      <c r="G7122" s="7">
        <v>1129.9947999999999</v>
      </c>
      <c r="H7122" t="s">
        <v>17179</v>
      </c>
    </row>
    <row r="7123" spans="1:8" ht="14.25" customHeight="1">
      <c r="A7123" s="4">
        <v>380748</v>
      </c>
      <c r="B7123" s="2" t="s">
        <v>11538</v>
      </c>
      <c r="C7123" s="7">
        <v>70.808400000000006</v>
      </c>
      <c r="D7123" s="7">
        <f t="shared" si="111"/>
        <v>85.67816400000001</v>
      </c>
      <c r="F7123" s="3">
        <v>69.42</v>
      </c>
      <c r="G7123" s="7">
        <v>83.998199999999997</v>
      </c>
      <c r="H7123" t="s">
        <v>17179</v>
      </c>
    </row>
    <row r="7124" spans="1:8" ht="14.25" customHeight="1">
      <c r="A7124" s="4">
        <v>380783</v>
      </c>
      <c r="B7124" s="2" t="s">
        <v>13551</v>
      </c>
      <c r="C7124" s="7">
        <v>435.82559999999995</v>
      </c>
      <c r="D7124" s="7">
        <f t="shared" si="111"/>
        <v>527.34897599999988</v>
      </c>
      <c r="F7124" s="3">
        <v>427.28</v>
      </c>
      <c r="G7124" s="7">
        <v>517.00879999999995</v>
      </c>
      <c r="H7124" t="s">
        <v>17179</v>
      </c>
    </row>
    <row r="7125" spans="1:8" ht="14.25" customHeight="1">
      <c r="A7125" s="4">
        <v>380798</v>
      </c>
      <c r="B7125" s="2" t="s">
        <v>7725</v>
      </c>
      <c r="C7125" s="7">
        <v>904.51559999999995</v>
      </c>
      <c r="D7125" s="7">
        <f t="shared" si="111"/>
        <v>1094.4638759999998</v>
      </c>
      <c r="F7125" s="3">
        <v>886.78</v>
      </c>
      <c r="G7125" s="7">
        <v>1073.0038</v>
      </c>
      <c r="H7125" t="s">
        <v>17179</v>
      </c>
    </row>
    <row r="7126" spans="1:8" ht="14.25" customHeight="1">
      <c r="A7126" s="4">
        <v>380805</v>
      </c>
      <c r="B7126" s="2" t="s">
        <v>7349</v>
      </c>
      <c r="C7126" s="7">
        <v>40.4634</v>
      </c>
      <c r="D7126" s="7">
        <f t="shared" si="111"/>
        <v>48.960713999999996</v>
      </c>
      <c r="F7126" s="3">
        <v>39.67</v>
      </c>
      <c r="G7126" s="7">
        <v>48.000700000000002</v>
      </c>
      <c r="H7126" t="s">
        <v>17179</v>
      </c>
    </row>
    <row r="7127" spans="1:8" ht="14.25" customHeight="1">
      <c r="A7127" s="4">
        <v>380835</v>
      </c>
      <c r="B7127" s="2" t="s">
        <v>2422</v>
      </c>
      <c r="C7127" s="7">
        <v>997.03980000000001</v>
      </c>
      <c r="D7127" s="7">
        <f t="shared" si="111"/>
        <v>1206.4181579999999</v>
      </c>
      <c r="F7127" s="3">
        <v>977.49</v>
      </c>
      <c r="G7127" s="7">
        <v>1182.7628999999999</v>
      </c>
      <c r="H7127" t="s">
        <v>17179</v>
      </c>
    </row>
    <row r="7128" spans="1:8" ht="14.25" customHeight="1">
      <c r="A7128" s="4">
        <v>380851</v>
      </c>
      <c r="B7128" s="2" t="s">
        <v>16116</v>
      </c>
      <c r="C7128" s="7">
        <v>70.808400000000006</v>
      </c>
      <c r="D7128" s="7">
        <f t="shared" si="111"/>
        <v>85.67816400000001</v>
      </c>
      <c r="F7128" s="3">
        <v>69.42</v>
      </c>
      <c r="G7128" s="7">
        <v>83.998199999999997</v>
      </c>
      <c r="H7128" t="s">
        <v>17179</v>
      </c>
    </row>
    <row r="7129" spans="1:8" ht="14.25" customHeight="1">
      <c r="A7129" s="4">
        <v>380872</v>
      </c>
      <c r="B7129" s="2" t="s">
        <v>11677</v>
      </c>
      <c r="C7129" s="7">
        <v>132.345</v>
      </c>
      <c r="D7129" s="7">
        <f t="shared" si="111"/>
        <v>160.13745</v>
      </c>
      <c r="F7129" s="3">
        <v>129.75</v>
      </c>
      <c r="G7129" s="7">
        <v>156.9975</v>
      </c>
      <c r="H7129" t="s">
        <v>17179</v>
      </c>
    </row>
    <row r="7130" spans="1:8" ht="14.25" customHeight="1">
      <c r="A7130" s="4">
        <v>380893</v>
      </c>
      <c r="B7130" s="2" t="s">
        <v>16117</v>
      </c>
      <c r="C7130" s="7">
        <v>70.808400000000006</v>
      </c>
      <c r="D7130" s="7">
        <f t="shared" si="111"/>
        <v>85.67816400000001</v>
      </c>
      <c r="F7130" s="3">
        <v>69.42</v>
      </c>
      <c r="G7130" s="7">
        <v>83.998199999999997</v>
      </c>
      <c r="H7130" t="s">
        <v>17179</v>
      </c>
    </row>
    <row r="7131" spans="1:8" ht="14.25" customHeight="1">
      <c r="A7131" s="4">
        <v>380898</v>
      </c>
      <c r="B7131" s="2" t="s">
        <v>6787</v>
      </c>
      <c r="C7131" s="7">
        <v>22.766400000000001</v>
      </c>
      <c r="D7131" s="7">
        <f t="shared" si="111"/>
        <v>27.547343999999999</v>
      </c>
      <c r="F7131" s="3">
        <v>22.32</v>
      </c>
      <c r="G7131" s="7">
        <v>27.007200000000001</v>
      </c>
      <c r="H7131" t="s">
        <v>17179</v>
      </c>
    </row>
    <row r="7132" spans="1:8" ht="14.25" customHeight="1">
      <c r="A7132" s="4">
        <v>380899</v>
      </c>
      <c r="B7132" s="2" t="s">
        <v>4045</v>
      </c>
      <c r="C7132" s="7">
        <v>56.477399999999996</v>
      </c>
      <c r="D7132" s="7">
        <f t="shared" si="111"/>
        <v>68.337653999999986</v>
      </c>
      <c r="F7132" s="3">
        <v>55.37</v>
      </c>
      <c r="G7132" s="7">
        <v>66.997699999999995</v>
      </c>
      <c r="H7132" t="s">
        <v>17179</v>
      </c>
    </row>
    <row r="7133" spans="1:8" ht="14.25" customHeight="1">
      <c r="A7133" s="4">
        <v>380905</v>
      </c>
      <c r="B7133" s="2" t="s">
        <v>1530</v>
      </c>
      <c r="C7133" s="7">
        <v>162.35339999999999</v>
      </c>
      <c r="D7133" s="7">
        <f t="shared" si="111"/>
        <v>196.44761399999999</v>
      </c>
      <c r="F7133" s="3">
        <v>159.16999999999999</v>
      </c>
      <c r="G7133" s="7">
        <v>192.59569999999997</v>
      </c>
      <c r="H7133" t="s">
        <v>17179</v>
      </c>
    </row>
    <row r="7134" spans="1:8" ht="14.25" customHeight="1">
      <c r="A7134" s="4">
        <v>380911</v>
      </c>
      <c r="B7134" s="2" t="s">
        <v>11439</v>
      </c>
      <c r="C7134" s="7">
        <v>70.808400000000006</v>
      </c>
      <c r="D7134" s="7">
        <f t="shared" si="111"/>
        <v>85.67816400000001</v>
      </c>
      <c r="F7134" s="3">
        <v>69.42</v>
      </c>
      <c r="G7134" s="7">
        <v>83.998199999999997</v>
      </c>
      <c r="H7134" t="s">
        <v>17179</v>
      </c>
    </row>
    <row r="7135" spans="1:8" ht="14.25" customHeight="1">
      <c r="A7135" s="4">
        <v>380912</v>
      </c>
      <c r="B7135" s="2" t="s">
        <v>8322</v>
      </c>
      <c r="C7135" s="7">
        <v>958.46339999999998</v>
      </c>
      <c r="D7135" s="7">
        <f t="shared" si="111"/>
        <v>1159.740714</v>
      </c>
      <c r="F7135" s="3">
        <v>939.67</v>
      </c>
      <c r="G7135" s="7">
        <v>1137.0006999999998</v>
      </c>
      <c r="H7135" t="s">
        <v>17179</v>
      </c>
    </row>
    <row r="7136" spans="1:8" ht="14.25" customHeight="1">
      <c r="A7136" s="4">
        <v>380971</v>
      </c>
      <c r="B7136" s="2" t="s">
        <v>2423</v>
      </c>
      <c r="C7136" s="7">
        <v>74.796599999999998</v>
      </c>
      <c r="D7136" s="7">
        <f t="shared" si="111"/>
        <v>90.503885999999994</v>
      </c>
      <c r="F7136" s="3">
        <v>73.33</v>
      </c>
      <c r="G7136" s="7">
        <v>88.729299999999995</v>
      </c>
      <c r="H7136" t="s">
        <v>17179</v>
      </c>
    </row>
    <row r="7137" spans="1:8" ht="14.25" customHeight="1">
      <c r="A7137" s="4">
        <v>380972</v>
      </c>
      <c r="B7137" s="2" t="s">
        <v>2805</v>
      </c>
      <c r="C7137" s="7">
        <v>74.796599999999998</v>
      </c>
      <c r="D7137" s="7">
        <f t="shared" si="111"/>
        <v>90.503885999999994</v>
      </c>
      <c r="F7137" s="3">
        <v>73.33</v>
      </c>
      <c r="G7137" s="7">
        <v>88.729299999999995</v>
      </c>
      <c r="H7137" t="s">
        <v>17179</v>
      </c>
    </row>
    <row r="7138" spans="1:8" ht="14.25" customHeight="1">
      <c r="A7138" s="4">
        <v>380986</v>
      </c>
      <c r="B7138" s="2" t="s">
        <v>7477</v>
      </c>
      <c r="C7138" s="7">
        <v>89.35199999999999</v>
      </c>
      <c r="D7138" s="7">
        <f t="shared" si="111"/>
        <v>108.11591999999999</v>
      </c>
      <c r="F7138" s="3">
        <v>87.6</v>
      </c>
      <c r="G7138" s="7">
        <v>105.996</v>
      </c>
      <c r="H7138" t="s">
        <v>17179</v>
      </c>
    </row>
    <row r="7139" spans="1:8" ht="14.25" customHeight="1">
      <c r="A7139" s="4">
        <v>381055</v>
      </c>
      <c r="B7139" s="2" t="s">
        <v>14880</v>
      </c>
      <c r="C7139" s="7">
        <v>212.874</v>
      </c>
      <c r="D7139" s="7">
        <f t="shared" si="111"/>
        <v>257.57754</v>
      </c>
      <c r="F7139" s="3">
        <v>208.7</v>
      </c>
      <c r="G7139" s="7">
        <v>252.52699999999999</v>
      </c>
      <c r="H7139" t="s">
        <v>17179</v>
      </c>
    </row>
    <row r="7140" spans="1:8" ht="14.25" customHeight="1">
      <c r="A7140" s="4">
        <v>381364</v>
      </c>
      <c r="B7140" s="2" t="s">
        <v>7918</v>
      </c>
      <c r="C7140" s="7">
        <v>222.5538</v>
      </c>
      <c r="D7140" s="7">
        <f t="shared" si="111"/>
        <v>269.290098</v>
      </c>
      <c r="F7140" s="3">
        <v>218.19</v>
      </c>
      <c r="G7140" s="7">
        <v>264.00990000000002</v>
      </c>
      <c r="H7140" t="s">
        <v>17179</v>
      </c>
    </row>
    <row r="7141" spans="1:8" ht="14.25" customHeight="1">
      <c r="A7141" s="4">
        <v>381366</v>
      </c>
      <c r="B7141" s="2" t="s">
        <v>7340</v>
      </c>
      <c r="C7141" s="7">
        <v>339.72120000000001</v>
      </c>
      <c r="D7141" s="7">
        <f t="shared" si="111"/>
        <v>411.06265200000001</v>
      </c>
      <c r="F7141" s="3">
        <v>333.06</v>
      </c>
      <c r="G7141" s="7">
        <v>403.00259999999997</v>
      </c>
      <c r="H7141" t="s">
        <v>17179</v>
      </c>
    </row>
    <row r="7142" spans="1:8" ht="14.25" customHeight="1">
      <c r="A7142" s="4">
        <v>381454</v>
      </c>
      <c r="B7142" s="2" t="s">
        <v>4025</v>
      </c>
      <c r="C7142" s="7">
        <v>236.02800000000002</v>
      </c>
      <c r="D7142" s="7">
        <f t="shared" si="111"/>
        <v>285.59388000000001</v>
      </c>
      <c r="F7142" s="3">
        <v>231.4</v>
      </c>
      <c r="G7142" s="7">
        <v>279.99399999999997</v>
      </c>
      <c r="H7142" t="s">
        <v>17179</v>
      </c>
    </row>
    <row r="7143" spans="1:8" ht="14.25" customHeight="1">
      <c r="A7143" s="4">
        <v>381455</v>
      </c>
      <c r="B7143" s="2" t="s">
        <v>2806</v>
      </c>
      <c r="C7143" s="7">
        <v>402.05340000000001</v>
      </c>
      <c r="D7143" s="7">
        <f t="shared" si="111"/>
        <v>486.48461400000002</v>
      </c>
      <c r="F7143" s="3">
        <v>394.17</v>
      </c>
      <c r="G7143" s="7">
        <v>476.94569999999999</v>
      </c>
      <c r="H7143" t="s">
        <v>17179</v>
      </c>
    </row>
    <row r="7144" spans="1:8" ht="14.25" customHeight="1">
      <c r="A7144" s="4">
        <v>381465</v>
      </c>
      <c r="B7144" s="2" t="s">
        <v>1640</v>
      </c>
      <c r="C7144" s="7">
        <v>55.253399999999999</v>
      </c>
      <c r="D7144" s="7">
        <f t="shared" si="111"/>
        <v>66.856613999999993</v>
      </c>
      <c r="F7144" s="3">
        <v>54.17</v>
      </c>
      <c r="G7144" s="7">
        <v>65.545699999999997</v>
      </c>
      <c r="H7144" t="s">
        <v>17179</v>
      </c>
    </row>
    <row r="7145" spans="1:8" ht="14.25" customHeight="1">
      <c r="A7145" s="4">
        <v>381491</v>
      </c>
      <c r="B7145" s="2" t="s">
        <v>11440</v>
      </c>
      <c r="C7145" s="7">
        <v>143.31</v>
      </c>
      <c r="D7145" s="7">
        <f t="shared" si="111"/>
        <v>173.4051</v>
      </c>
      <c r="F7145" s="3">
        <v>140.5</v>
      </c>
      <c r="G7145" s="7">
        <v>170.005</v>
      </c>
      <c r="H7145" t="s">
        <v>17179</v>
      </c>
    </row>
    <row r="7146" spans="1:8" ht="14.25" customHeight="1">
      <c r="A7146" s="4">
        <v>381506</v>
      </c>
      <c r="B7146" s="2" t="s">
        <v>16137</v>
      </c>
      <c r="C7146" s="7">
        <v>617.9058</v>
      </c>
      <c r="D7146" s="7">
        <f t="shared" si="111"/>
        <v>747.66601800000001</v>
      </c>
      <c r="F7146" s="3">
        <v>605.79</v>
      </c>
      <c r="G7146" s="7">
        <v>733.00589999999988</v>
      </c>
      <c r="H7146" t="s">
        <v>17179</v>
      </c>
    </row>
    <row r="7147" spans="1:8" ht="14.25" customHeight="1">
      <c r="A7147" s="4">
        <v>381509</v>
      </c>
      <c r="B7147" s="2" t="s">
        <v>1388</v>
      </c>
      <c r="C7147" s="7">
        <v>112.6182</v>
      </c>
      <c r="D7147" s="7">
        <f t="shared" si="111"/>
        <v>136.268022</v>
      </c>
      <c r="F7147" s="3">
        <v>110.41</v>
      </c>
      <c r="G7147" s="7">
        <v>133.59609999999998</v>
      </c>
      <c r="H7147" t="s">
        <v>17179</v>
      </c>
    </row>
    <row r="7148" spans="1:8" ht="14.25" customHeight="1">
      <c r="A7148" s="4">
        <v>381574</v>
      </c>
      <c r="B7148" s="2" t="s">
        <v>11560</v>
      </c>
      <c r="C7148" s="7">
        <v>42.1464</v>
      </c>
      <c r="D7148" s="7">
        <f t="shared" si="111"/>
        <v>50.997143999999999</v>
      </c>
      <c r="F7148" s="3">
        <v>41.32</v>
      </c>
      <c r="G7148" s="7">
        <v>49.997199999999999</v>
      </c>
      <c r="H7148" t="s">
        <v>17179</v>
      </c>
    </row>
    <row r="7149" spans="1:8" ht="14.25" customHeight="1">
      <c r="A7149" s="4">
        <v>381578</v>
      </c>
      <c r="B7149" s="2" t="s">
        <v>16683</v>
      </c>
      <c r="C7149" s="7">
        <v>47.94</v>
      </c>
      <c r="D7149" s="7">
        <f t="shared" si="111"/>
        <v>58.007399999999997</v>
      </c>
      <c r="F7149" s="3">
        <v>47</v>
      </c>
      <c r="G7149" s="7">
        <v>56.87</v>
      </c>
      <c r="H7149" t="s">
        <v>17179</v>
      </c>
    </row>
    <row r="7150" spans="1:8" ht="14.25" customHeight="1">
      <c r="A7150" s="4">
        <v>381579</v>
      </c>
      <c r="B7150" s="2" t="s">
        <v>16118</v>
      </c>
      <c r="C7150" s="7">
        <v>44.675999999999995</v>
      </c>
      <c r="D7150" s="7">
        <f t="shared" si="111"/>
        <v>54.057959999999994</v>
      </c>
      <c r="F7150" s="3">
        <v>43.8</v>
      </c>
      <c r="G7150" s="7">
        <v>52.997999999999998</v>
      </c>
      <c r="H7150" t="s">
        <v>17179</v>
      </c>
    </row>
    <row r="7151" spans="1:8" ht="14.25" customHeight="1">
      <c r="A7151" s="4">
        <v>381593</v>
      </c>
      <c r="B7151" s="2" t="s">
        <v>11678</v>
      </c>
      <c r="C7151" s="7">
        <v>35.404200000000003</v>
      </c>
      <c r="D7151" s="7">
        <f t="shared" si="111"/>
        <v>42.839082000000005</v>
      </c>
      <c r="F7151" s="3">
        <v>34.71</v>
      </c>
      <c r="G7151" s="7">
        <v>41.999099999999999</v>
      </c>
      <c r="H7151" t="s">
        <v>17179</v>
      </c>
    </row>
    <row r="7152" spans="1:8" ht="14.25" customHeight="1">
      <c r="A7152" s="4">
        <v>381616</v>
      </c>
      <c r="B7152" s="2" t="s">
        <v>11254</v>
      </c>
      <c r="C7152" s="7">
        <v>46.359000000000002</v>
      </c>
      <c r="D7152" s="7">
        <f t="shared" si="111"/>
        <v>56.094389999999997</v>
      </c>
      <c r="F7152" s="3">
        <v>45.45</v>
      </c>
      <c r="G7152" s="7">
        <v>54.994500000000002</v>
      </c>
      <c r="H7152" t="s">
        <v>17179</v>
      </c>
    </row>
    <row r="7153" spans="1:8" ht="14.25" customHeight="1">
      <c r="A7153" s="4">
        <v>381624</v>
      </c>
      <c r="B7153" s="2" t="s">
        <v>1592</v>
      </c>
      <c r="C7153" s="7">
        <v>1151.4066</v>
      </c>
      <c r="D7153" s="7">
        <f t="shared" si="111"/>
        <v>1393.201986</v>
      </c>
      <c r="F7153" s="3">
        <v>1128.83</v>
      </c>
      <c r="G7153" s="7">
        <v>1365.8842999999999</v>
      </c>
      <c r="H7153" t="s">
        <v>17179</v>
      </c>
    </row>
    <row r="7154" spans="1:8" ht="14.25" customHeight="1">
      <c r="A7154" s="4">
        <v>381648</v>
      </c>
      <c r="B7154" s="2" t="s">
        <v>16757</v>
      </c>
      <c r="C7154" s="7">
        <v>739.40819999999997</v>
      </c>
      <c r="D7154" s="7">
        <f t="shared" si="111"/>
        <v>894.68392199999994</v>
      </c>
      <c r="F7154" s="3">
        <v>724.91</v>
      </c>
      <c r="G7154" s="7">
        <v>877.14109999999994</v>
      </c>
      <c r="H7154" t="s">
        <v>17179</v>
      </c>
    </row>
    <row r="7155" spans="1:8" ht="14.25" customHeight="1">
      <c r="A7155" s="4">
        <v>381671</v>
      </c>
      <c r="B7155" s="2" t="s">
        <v>15117</v>
      </c>
      <c r="C7155" s="7">
        <v>47.970600000000005</v>
      </c>
      <c r="D7155" s="7">
        <f t="shared" si="111"/>
        <v>58.044426000000001</v>
      </c>
      <c r="F7155" s="3">
        <v>47.03</v>
      </c>
      <c r="G7155" s="7">
        <v>56.906300000000002</v>
      </c>
      <c r="H7155" t="s">
        <v>17179</v>
      </c>
    </row>
    <row r="7156" spans="1:8" ht="14.25" customHeight="1">
      <c r="A7156" s="4">
        <v>381672</v>
      </c>
      <c r="B7156" s="2" t="s">
        <v>11561</v>
      </c>
      <c r="C7156" s="7">
        <v>46.359000000000002</v>
      </c>
      <c r="D7156" s="7">
        <f t="shared" si="111"/>
        <v>56.094389999999997</v>
      </c>
      <c r="F7156" s="3">
        <v>45.45</v>
      </c>
      <c r="G7156" s="7">
        <v>54.994500000000002</v>
      </c>
      <c r="H7156" t="s">
        <v>17179</v>
      </c>
    </row>
    <row r="7157" spans="1:8" ht="14.25" customHeight="1">
      <c r="A7157" s="4">
        <v>381687</v>
      </c>
      <c r="B7157" s="2" t="s">
        <v>16119</v>
      </c>
      <c r="C7157" s="7">
        <v>1097.5506</v>
      </c>
      <c r="D7157" s="7">
        <f t="shared" si="111"/>
        <v>1328.0362259999999</v>
      </c>
      <c r="F7157" s="3">
        <v>1076.03</v>
      </c>
      <c r="G7157" s="7">
        <v>1301.9963</v>
      </c>
      <c r="H7157" t="s">
        <v>17179</v>
      </c>
    </row>
    <row r="7158" spans="1:8" ht="14.25" customHeight="1">
      <c r="A7158" s="4">
        <v>381693</v>
      </c>
      <c r="B7158" s="2" t="s">
        <v>11441</v>
      </c>
      <c r="C7158" s="7">
        <v>70.808400000000006</v>
      </c>
      <c r="D7158" s="7">
        <f t="shared" si="111"/>
        <v>85.67816400000001</v>
      </c>
      <c r="F7158" s="3">
        <v>69.42</v>
      </c>
      <c r="G7158" s="7">
        <v>83.998199999999997</v>
      </c>
      <c r="H7158" t="s">
        <v>17179</v>
      </c>
    </row>
    <row r="7159" spans="1:8" ht="14.25" customHeight="1">
      <c r="A7159" s="4">
        <v>381731</v>
      </c>
      <c r="B7159" s="2" t="s">
        <v>4307</v>
      </c>
      <c r="C7159" s="7">
        <v>5.0591999999999997</v>
      </c>
      <c r="D7159" s="7">
        <f t="shared" si="111"/>
        <v>6.1216319999999991</v>
      </c>
      <c r="F7159" s="3">
        <v>4.96</v>
      </c>
      <c r="G7159" s="7">
        <v>6.0015999999999998</v>
      </c>
      <c r="H7159" t="s">
        <v>17179</v>
      </c>
    </row>
    <row r="7160" spans="1:8" ht="14.25" customHeight="1">
      <c r="A7160" s="4">
        <v>381735</v>
      </c>
      <c r="B7160" s="2" t="s">
        <v>3791</v>
      </c>
      <c r="C7160" s="7">
        <v>59.007000000000005</v>
      </c>
      <c r="D7160" s="7">
        <f t="shared" si="111"/>
        <v>71.398470000000003</v>
      </c>
      <c r="F7160" s="3">
        <v>57.85</v>
      </c>
      <c r="G7160" s="7">
        <v>69.998499999999993</v>
      </c>
      <c r="H7160" t="s">
        <v>17179</v>
      </c>
    </row>
    <row r="7161" spans="1:8" ht="14.25" customHeight="1">
      <c r="A7161" s="4">
        <v>381736</v>
      </c>
      <c r="B7161" s="2" t="s">
        <v>16120</v>
      </c>
      <c r="C7161" s="7">
        <v>55.640999999999998</v>
      </c>
      <c r="D7161" s="7">
        <f t="shared" si="111"/>
        <v>67.325609999999998</v>
      </c>
      <c r="F7161" s="3">
        <v>54.55</v>
      </c>
      <c r="G7161" s="7">
        <v>66.005499999999998</v>
      </c>
      <c r="H7161" t="s">
        <v>17179</v>
      </c>
    </row>
    <row r="7162" spans="1:8" ht="14.25" customHeight="1">
      <c r="A7162" s="4">
        <v>381764</v>
      </c>
      <c r="B7162" s="2" t="s">
        <v>13272</v>
      </c>
      <c r="C7162" s="7">
        <v>37.464599999999997</v>
      </c>
      <c r="D7162" s="7">
        <f t="shared" si="111"/>
        <v>45.332165999999994</v>
      </c>
      <c r="F7162" s="3">
        <v>36.729999999999997</v>
      </c>
      <c r="G7162" s="7">
        <v>44.443299999999994</v>
      </c>
      <c r="H7162" t="s">
        <v>17179</v>
      </c>
    </row>
    <row r="7163" spans="1:8" ht="14.25" customHeight="1">
      <c r="A7163" s="4">
        <v>381890</v>
      </c>
      <c r="B7163" s="2" t="s">
        <v>14885</v>
      </c>
      <c r="C7163" s="7">
        <v>1056.7302</v>
      </c>
      <c r="D7163" s="7">
        <f t="shared" si="111"/>
        <v>1278.643542</v>
      </c>
      <c r="F7163" s="3">
        <v>1036.01</v>
      </c>
      <c r="G7163" s="7">
        <v>1253.5720999999999</v>
      </c>
      <c r="H7163" t="s">
        <v>17179</v>
      </c>
    </row>
    <row r="7164" spans="1:8" ht="14.25" customHeight="1">
      <c r="A7164" s="4">
        <v>381904</v>
      </c>
      <c r="B7164" s="2" t="s">
        <v>4059</v>
      </c>
      <c r="C7164" s="7">
        <v>40.4634</v>
      </c>
      <c r="D7164" s="7">
        <f t="shared" si="111"/>
        <v>48.960713999999996</v>
      </c>
      <c r="F7164" s="3">
        <v>39.67</v>
      </c>
      <c r="G7164" s="7">
        <v>48.000700000000002</v>
      </c>
      <c r="H7164" t="s">
        <v>17179</v>
      </c>
    </row>
    <row r="7165" spans="1:8" ht="14.25" customHeight="1">
      <c r="A7165" s="4">
        <v>381910</v>
      </c>
      <c r="B7165" s="2" t="s">
        <v>11617</v>
      </c>
      <c r="C7165" s="7">
        <v>63.2196</v>
      </c>
      <c r="D7165" s="7">
        <f t="shared" si="111"/>
        <v>76.495716000000002</v>
      </c>
      <c r="F7165" s="3">
        <v>61.98</v>
      </c>
      <c r="G7165" s="7">
        <v>74.995799999999988</v>
      </c>
      <c r="H7165" t="s">
        <v>17179</v>
      </c>
    </row>
    <row r="7166" spans="1:8" ht="14.25" customHeight="1">
      <c r="A7166" s="4">
        <v>381914</v>
      </c>
      <c r="B7166" s="2" t="s">
        <v>11252</v>
      </c>
      <c r="C7166" s="7">
        <v>132.345</v>
      </c>
      <c r="D7166" s="7">
        <f t="shared" si="111"/>
        <v>160.13745</v>
      </c>
      <c r="F7166" s="3">
        <v>129.75</v>
      </c>
      <c r="G7166" s="7">
        <v>156.9975</v>
      </c>
      <c r="H7166" t="s">
        <v>17179</v>
      </c>
    </row>
    <row r="7167" spans="1:8" ht="14.25" customHeight="1">
      <c r="A7167" s="4">
        <v>381916</v>
      </c>
      <c r="B7167" s="2" t="s">
        <v>11502</v>
      </c>
      <c r="C7167" s="7">
        <v>175.33800000000002</v>
      </c>
      <c r="D7167" s="7">
        <f t="shared" si="111"/>
        <v>212.15898000000001</v>
      </c>
      <c r="F7167" s="3">
        <v>171.9</v>
      </c>
      <c r="G7167" s="7">
        <v>207.999</v>
      </c>
      <c r="H7167" t="s">
        <v>17179</v>
      </c>
    </row>
    <row r="7168" spans="1:8" ht="14.25" customHeight="1">
      <c r="A7168" s="4">
        <v>381917</v>
      </c>
      <c r="B7168" s="2" t="s">
        <v>6733</v>
      </c>
      <c r="C7168" s="7">
        <v>81.773400000000009</v>
      </c>
      <c r="D7168" s="7">
        <f t="shared" si="111"/>
        <v>98.945814000000013</v>
      </c>
      <c r="F7168" s="3">
        <v>80.17</v>
      </c>
      <c r="G7168" s="7">
        <v>97.005700000000004</v>
      </c>
      <c r="H7168" t="s">
        <v>17179</v>
      </c>
    </row>
    <row r="7169" spans="1:8" ht="14.25" customHeight="1">
      <c r="A7169" s="4">
        <v>381919</v>
      </c>
      <c r="B7169" s="2" t="s">
        <v>11562</v>
      </c>
      <c r="C7169" s="7">
        <v>58.160400000000003</v>
      </c>
      <c r="D7169" s="7">
        <f t="shared" si="111"/>
        <v>70.374083999999996</v>
      </c>
      <c r="F7169" s="3">
        <v>57.02</v>
      </c>
      <c r="G7169" s="7">
        <v>68.994200000000006</v>
      </c>
      <c r="H7169" t="s">
        <v>17179</v>
      </c>
    </row>
    <row r="7170" spans="1:8" ht="14.25" customHeight="1">
      <c r="A7170" s="4">
        <v>381920</v>
      </c>
      <c r="B7170" s="2" t="s">
        <v>2424</v>
      </c>
      <c r="C7170" s="7">
        <v>2728.5</v>
      </c>
      <c r="D7170" s="7">
        <f t="shared" si="111"/>
        <v>3301.4850000000001</v>
      </c>
      <c r="F7170" s="3">
        <v>2675</v>
      </c>
      <c r="G7170" s="7">
        <v>3236.75</v>
      </c>
      <c r="H7170" t="s">
        <v>17179</v>
      </c>
    </row>
    <row r="7171" spans="1:8" ht="14.25" customHeight="1">
      <c r="A7171" s="4">
        <v>381921</v>
      </c>
      <c r="B7171" s="2" t="s">
        <v>7054</v>
      </c>
      <c r="C7171" s="7">
        <v>2681.5085999999997</v>
      </c>
      <c r="D7171" s="7">
        <f t="shared" si="111"/>
        <v>3244.6254059999997</v>
      </c>
      <c r="F7171" s="3">
        <v>2628.93</v>
      </c>
      <c r="G7171" s="7">
        <v>3181.0052999999998</v>
      </c>
      <c r="H7171" t="s">
        <v>17179</v>
      </c>
    </row>
    <row r="7172" spans="1:8" ht="14.25" customHeight="1">
      <c r="A7172" s="4">
        <v>381928</v>
      </c>
      <c r="B7172" s="2" t="s">
        <v>1654</v>
      </c>
      <c r="C7172" s="7">
        <v>3977.1534000000001</v>
      </c>
      <c r="D7172" s="7">
        <f t="shared" si="111"/>
        <v>4812.3556140000001</v>
      </c>
      <c r="F7172" s="3">
        <v>3899.17</v>
      </c>
      <c r="G7172" s="7">
        <v>4717.9957000000004</v>
      </c>
      <c r="H7172" t="s">
        <v>17179</v>
      </c>
    </row>
    <row r="7173" spans="1:8" ht="14.25" customHeight="1">
      <c r="A7173" s="4">
        <v>381930</v>
      </c>
      <c r="B7173" s="2" t="s">
        <v>7316</v>
      </c>
      <c r="C7173" s="7">
        <v>5130.3552</v>
      </c>
      <c r="D7173" s="7">
        <f t="shared" si="111"/>
        <v>6207.7297920000001</v>
      </c>
      <c r="F7173" s="3">
        <v>5029.76</v>
      </c>
      <c r="G7173" s="7">
        <v>6086.0096000000003</v>
      </c>
      <c r="H7173" t="s">
        <v>17179</v>
      </c>
    </row>
    <row r="7174" spans="1:8" ht="14.25" customHeight="1">
      <c r="A7174" s="4">
        <v>381946</v>
      </c>
      <c r="B7174" s="2" t="s">
        <v>12658</v>
      </c>
      <c r="C7174" s="7">
        <v>92.728200000000001</v>
      </c>
      <c r="D7174" s="7">
        <f t="shared" ref="D7174:D7237" si="112">C7174*1.21</f>
        <v>112.201122</v>
      </c>
      <c r="F7174" s="3">
        <v>90.91</v>
      </c>
      <c r="G7174" s="7">
        <v>110.00109999999999</v>
      </c>
      <c r="H7174" t="s">
        <v>17179</v>
      </c>
    </row>
    <row r="7175" spans="1:8" ht="14.25" customHeight="1">
      <c r="A7175" s="4">
        <v>381947</v>
      </c>
      <c r="B7175" s="2" t="s">
        <v>10884</v>
      </c>
      <c r="C7175" s="7">
        <v>107.05919999999999</v>
      </c>
      <c r="D7175" s="7">
        <f t="shared" si="112"/>
        <v>129.54163199999999</v>
      </c>
      <c r="F7175" s="3">
        <v>104.96</v>
      </c>
      <c r="G7175" s="7">
        <v>127.00159999999998</v>
      </c>
      <c r="H7175" t="s">
        <v>17179</v>
      </c>
    </row>
    <row r="7176" spans="1:8" ht="14.25" customHeight="1">
      <c r="A7176" s="4">
        <v>381953</v>
      </c>
      <c r="B7176" s="2" t="s">
        <v>16121</v>
      </c>
      <c r="C7176" s="7">
        <v>70.808400000000006</v>
      </c>
      <c r="D7176" s="7">
        <f t="shared" si="112"/>
        <v>85.67816400000001</v>
      </c>
      <c r="F7176" s="3">
        <v>69.42</v>
      </c>
      <c r="G7176" s="7">
        <v>83.998199999999997</v>
      </c>
      <c r="H7176" t="s">
        <v>17179</v>
      </c>
    </row>
    <row r="7177" spans="1:8" ht="14.25" customHeight="1">
      <c r="A7177" s="4">
        <v>381974</v>
      </c>
      <c r="B7177" s="2" t="s">
        <v>6390</v>
      </c>
      <c r="C7177" s="7">
        <v>40.4634</v>
      </c>
      <c r="D7177" s="7">
        <f t="shared" si="112"/>
        <v>48.960713999999996</v>
      </c>
      <c r="F7177" s="3">
        <v>39.67</v>
      </c>
      <c r="G7177" s="7">
        <v>48.000700000000002</v>
      </c>
      <c r="H7177" t="s">
        <v>17179</v>
      </c>
    </row>
    <row r="7178" spans="1:8" ht="14.25" customHeight="1">
      <c r="A7178" s="4">
        <v>381980</v>
      </c>
      <c r="B7178" s="2" t="s">
        <v>11618</v>
      </c>
      <c r="C7178" s="7">
        <v>50.581800000000001</v>
      </c>
      <c r="D7178" s="7">
        <f t="shared" si="112"/>
        <v>61.203977999999999</v>
      </c>
      <c r="F7178" s="3">
        <v>49.59</v>
      </c>
      <c r="G7178" s="7">
        <v>60.003900000000002</v>
      </c>
      <c r="H7178" t="s">
        <v>17179</v>
      </c>
    </row>
    <row r="7179" spans="1:8" ht="14.25" customHeight="1">
      <c r="A7179" s="4">
        <v>382171</v>
      </c>
      <c r="B7179" s="2" t="s">
        <v>4046</v>
      </c>
      <c r="C7179" s="7">
        <v>236.02800000000002</v>
      </c>
      <c r="D7179" s="7">
        <f t="shared" si="112"/>
        <v>285.59388000000001</v>
      </c>
      <c r="F7179" s="3">
        <v>231.4</v>
      </c>
      <c r="G7179" s="7">
        <v>279.99399999999997</v>
      </c>
      <c r="H7179" t="s">
        <v>17179</v>
      </c>
    </row>
    <row r="7180" spans="1:8" ht="14.25" customHeight="1">
      <c r="A7180" s="4">
        <v>382177</v>
      </c>
      <c r="B7180" s="2" t="s">
        <v>6594</v>
      </c>
      <c r="C7180" s="7">
        <v>829.49459999999999</v>
      </c>
      <c r="D7180" s="7">
        <f t="shared" si="112"/>
        <v>1003.6884659999999</v>
      </c>
      <c r="F7180" s="3">
        <v>813.23</v>
      </c>
      <c r="G7180" s="7">
        <v>984.00829999999996</v>
      </c>
      <c r="H7180" t="s">
        <v>17179</v>
      </c>
    </row>
    <row r="7181" spans="1:8" ht="14.25" customHeight="1">
      <c r="A7181" s="4">
        <v>382225</v>
      </c>
      <c r="B7181" s="2" t="s">
        <v>6155</v>
      </c>
      <c r="C7181" s="7">
        <v>59.017200000000003</v>
      </c>
      <c r="D7181" s="7">
        <f t="shared" si="112"/>
        <v>71.410812000000007</v>
      </c>
      <c r="F7181" s="3">
        <v>57.86</v>
      </c>
      <c r="G7181" s="7">
        <v>70.010599999999997</v>
      </c>
      <c r="H7181" t="s">
        <v>17179</v>
      </c>
    </row>
    <row r="7182" spans="1:8" ht="14.25" customHeight="1">
      <c r="A7182" s="4">
        <v>382226</v>
      </c>
      <c r="B7182" s="2" t="s">
        <v>14554</v>
      </c>
      <c r="C7182" s="7">
        <v>1189.3607999999999</v>
      </c>
      <c r="D7182" s="7">
        <f t="shared" si="112"/>
        <v>1439.1265679999999</v>
      </c>
      <c r="F7182" s="3">
        <v>1166.04</v>
      </c>
      <c r="G7182" s="7">
        <v>1410.9083999999998</v>
      </c>
      <c r="H7182" t="s">
        <v>17179</v>
      </c>
    </row>
    <row r="7183" spans="1:8" ht="14.25" customHeight="1">
      <c r="A7183" s="4">
        <v>382279</v>
      </c>
      <c r="B7183" s="2" t="s">
        <v>15625</v>
      </c>
      <c r="C7183" s="7">
        <v>1159.3932000000002</v>
      </c>
      <c r="D7183" s="7">
        <f t="shared" si="112"/>
        <v>1402.8657720000001</v>
      </c>
      <c r="F7183" s="3">
        <v>1136.6600000000001</v>
      </c>
      <c r="G7183" s="7">
        <v>1375.3586</v>
      </c>
      <c r="H7183" t="s">
        <v>17179</v>
      </c>
    </row>
    <row r="7184" spans="1:8" ht="14.25" customHeight="1">
      <c r="A7184" s="4">
        <v>382530</v>
      </c>
      <c r="B7184" s="2" t="s">
        <v>4308</v>
      </c>
      <c r="C7184" s="7">
        <v>225.91980000000001</v>
      </c>
      <c r="D7184" s="7">
        <f t="shared" si="112"/>
        <v>273.36295799999999</v>
      </c>
      <c r="F7184" s="3">
        <v>221.49</v>
      </c>
      <c r="G7184" s="7">
        <v>268.00290000000001</v>
      </c>
      <c r="H7184" t="s">
        <v>17179</v>
      </c>
    </row>
    <row r="7185" spans="1:8" ht="14.25" customHeight="1">
      <c r="A7185" s="4">
        <v>382534</v>
      </c>
      <c r="B7185" s="2" t="s">
        <v>1697</v>
      </c>
      <c r="C7185" s="7">
        <v>3162</v>
      </c>
      <c r="D7185" s="7">
        <f t="shared" si="112"/>
        <v>3826.02</v>
      </c>
      <c r="F7185" s="3">
        <v>3100</v>
      </c>
      <c r="G7185" s="7">
        <v>3751</v>
      </c>
      <c r="H7185" t="s">
        <v>17179</v>
      </c>
    </row>
    <row r="7186" spans="1:8" ht="14.25" customHeight="1">
      <c r="A7186" s="4">
        <v>382637</v>
      </c>
      <c r="B7186" s="2" t="s">
        <v>12514</v>
      </c>
      <c r="C7186" s="7">
        <v>1054.5678</v>
      </c>
      <c r="D7186" s="7">
        <f t="shared" si="112"/>
        <v>1276.0270379999999</v>
      </c>
      <c r="F7186" s="3">
        <v>1033.8900000000001</v>
      </c>
      <c r="G7186" s="7">
        <v>1251.0069000000001</v>
      </c>
      <c r="H7186" t="s">
        <v>17179</v>
      </c>
    </row>
    <row r="7187" spans="1:8" ht="14.25" customHeight="1">
      <c r="A7187" s="4">
        <v>382673</v>
      </c>
      <c r="B7187" s="2" t="s">
        <v>3895</v>
      </c>
      <c r="C7187" s="7">
        <v>248.67600000000002</v>
      </c>
      <c r="D7187" s="7">
        <f t="shared" si="112"/>
        <v>300.89796000000001</v>
      </c>
      <c r="F7187" s="3">
        <v>243.8</v>
      </c>
      <c r="G7187" s="7">
        <v>294.99799999999999</v>
      </c>
      <c r="H7187" t="s">
        <v>17179</v>
      </c>
    </row>
    <row r="7188" spans="1:8" ht="14.25" customHeight="1">
      <c r="A7188" s="4">
        <v>382771</v>
      </c>
      <c r="B7188" s="2" t="s">
        <v>11673</v>
      </c>
      <c r="C7188" s="7">
        <v>224.23680000000002</v>
      </c>
      <c r="D7188" s="7">
        <f t="shared" si="112"/>
        <v>271.326528</v>
      </c>
      <c r="F7188" s="3">
        <v>219.84</v>
      </c>
      <c r="G7188" s="7">
        <v>266.00639999999999</v>
      </c>
      <c r="H7188" t="s">
        <v>17179</v>
      </c>
    </row>
    <row r="7189" spans="1:8" ht="14.25" customHeight="1">
      <c r="A7189" s="4">
        <v>382910</v>
      </c>
      <c r="B7189" s="2" t="s">
        <v>7149</v>
      </c>
      <c r="C7189" s="7">
        <v>339.72120000000001</v>
      </c>
      <c r="D7189" s="7">
        <f t="shared" si="112"/>
        <v>411.06265200000001</v>
      </c>
      <c r="F7189" s="3">
        <v>333.06</v>
      </c>
      <c r="G7189" s="7">
        <v>403.00259999999997</v>
      </c>
      <c r="H7189" t="s">
        <v>17179</v>
      </c>
    </row>
    <row r="7190" spans="1:8" ht="14.25" customHeight="1">
      <c r="A7190" s="4">
        <v>382921</v>
      </c>
      <c r="B7190" s="2" t="s">
        <v>16138</v>
      </c>
      <c r="C7190" s="7">
        <v>132.345</v>
      </c>
      <c r="D7190" s="7">
        <f t="shared" si="112"/>
        <v>160.13745</v>
      </c>
      <c r="F7190" s="3">
        <v>129.75</v>
      </c>
      <c r="G7190" s="7">
        <v>156.9975</v>
      </c>
      <c r="H7190" t="s">
        <v>17179</v>
      </c>
    </row>
    <row r="7191" spans="1:8" ht="14.25" customHeight="1">
      <c r="A7191" s="4">
        <v>382924</v>
      </c>
      <c r="B7191" s="2" t="s">
        <v>4026</v>
      </c>
      <c r="C7191" s="7">
        <v>38.780400000000007</v>
      </c>
      <c r="D7191" s="7">
        <f t="shared" si="112"/>
        <v>46.924284000000007</v>
      </c>
      <c r="F7191" s="3">
        <v>38.020000000000003</v>
      </c>
      <c r="G7191" s="7">
        <v>46.004200000000004</v>
      </c>
      <c r="H7191" t="s">
        <v>17179</v>
      </c>
    </row>
    <row r="7192" spans="1:8" ht="14.25" customHeight="1">
      <c r="A7192" s="4">
        <v>382926</v>
      </c>
      <c r="B7192" s="2" t="s">
        <v>3921</v>
      </c>
      <c r="C7192" s="7">
        <v>98.623800000000003</v>
      </c>
      <c r="D7192" s="7">
        <f t="shared" si="112"/>
        <v>119.33479800000001</v>
      </c>
      <c r="F7192" s="3">
        <v>96.69</v>
      </c>
      <c r="G7192" s="7">
        <v>116.99489999999999</v>
      </c>
      <c r="H7192" t="s">
        <v>17179</v>
      </c>
    </row>
    <row r="7193" spans="1:8" ht="14.25" customHeight="1">
      <c r="A7193" s="4">
        <v>383013</v>
      </c>
      <c r="B7193" s="2" t="s">
        <v>4309</v>
      </c>
      <c r="C7193" s="7">
        <v>385.24380000000002</v>
      </c>
      <c r="D7193" s="7">
        <f t="shared" si="112"/>
        <v>466.14499799999999</v>
      </c>
      <c r="F7193" s="3">
        <v>377.69</v>
      </c>
      <c r="G7193" s="7">
        <v>457.00489999999996</v>
      </c>
      <c r="H7193" t="s">
        <v>17179</v>
      </c>
    </row>
    <row r="7194" spans="1:8" ht="14.25" customHeight="1">
      <c r="A7194" s="4">
        <v>383022</v>
      </c>
      <c r="B7194" s="2" t="s">
        <v>11503</v>
      </c>
      <c r="C7194" s="7">
        <v>504.94080000000002</v>
      </c>
      <c r="D7194" s="7">
        <f t="shared" si="112"/>
        <v>610.97836800000005</v>
      </c>
      <c r="F7194" s="3">
        <v>495.04</v>
      </c>
      <c r="G7194" s="7">
        <v>598.99840000000006</v>
      </c>
      <c r="H7194" t="s">
        <v>17179</v>
      </c>
    </row>
    <row r="7195" spans="1:8" ht="14.25" customHeight="1">
      <c r="A7195" s="4">
        <v>383024</v>
      </c>
      <c r="B7195" s="2" t="s">
        <v>4310</v>
      </c>
      <c r="C7195" s="7">
        <v>297.57480000000004</v>
      </c>
      <c r="D7195" s="7">
        <f t="shared" si="112"/>
        <v>360.06550800000002</v>
      </c>
      <c r="F7195" s="3">
        <v>291.74</v>
      </c>
      <c r="G7195" s="7">
        <v>353.00540000000001</v>
      </c>
      <c r="H7195" t="s">
        <v>17179</v>
      </c>
    </row>
    <row r="7196" spans="1:8" ht="14.25" customHeight="1">
      <c r="A7196" s="4">
        <v>383033</v>
      </c>
      <c r="B7196" s="2" t="s">
        <v>7350</v>
      </c>
      <c r="C7196" s="7">
        <v>504.94080000000002</v>
      </c>
      <c r="D7196" s="7">
        <f t="shared" si="112"/>
        <v>610.97836800000005</v>
      </c>
      <c r="F7196" s="3">
        <v>495.04</v>
      </c>
      <c r="G7196" s="7">
        <v>598.99840000000006</v>
      </c>
      <c r="H7196" t="s">
        <v>17179</v>
      </c>
    </row>
    <row r="7197" spans="1:8" ht="14.25" customHeight="1">
      <c r="A7197" s="4">
        <v>383104</v>
      </c>
      <c r="B7197" s="2" t="s">
        <v>3922</v>
      </c>
      <c r="C7197" s="7">
        <v>40.4634</v>
      </c>
      <c r="D7197" s="7">
        <f t="shared" si="112"/>
        <v>48.960713999999996</v>
      </c>
      <c r="F7197" s="3">
        <v>39.67</v>
      </c>
      <c r="G7197" s="7">
        <v>48.000700000000002</v>
      </c>
      <c r="H7197" t="s">
        <v>17179</v>
      </c>
    </row>
    <row r="7198" spans="1:8" ht="14.25" customHeight="1">
      <c r="A7198" s="4">
        <v>383105</v>
      </c>
      <c r="B7198" s="2" t="s">
        <v>8187</v>
      </c>
      <c r="C7198" s="7">
        <v>19.390200000000004</v>
      </c>
      <c r="D7198" s="7">
        <f t="shared" si="112"/>
        <v>23.462142000000004</v>
      </c>
      <c r="F7198" s="3">
        <v>19.010000000000002</v>
      </c>
      <c r="G7198" s="7">
        <v>23.002100000000002</v>
      </c>
      <c r="H7198" t="s">
        <v>17179</v>
      </c>
    </row>
    <row r="7199" spans="1:8" ht="14.25" customHeight="1">
      <c r="A7199" s="4">
        <v>383217</v>
      </c>
      <c r="B7199" s="2" t="s">
        <v>1531</v>
      </c>
      <c r="C7199" s="7">
        <v>379.10340000000002</v>
      </c>
      <c r="D7199" s="7">
        <f t="shared" si="112"/>
        <v>458.71511400000003</v>
      </c>
      <c r="F7199" s="3">
        <v>371.67</v>
      </c>
      <c r="G7199" s="7">
        <v>449.72070000000002</v>
      </c>
      <c r="H7199" t="s">
        <v>17179</v>
      </c>
    </row>
    <row r="7200" spans="1:8" ht="14.25" customHeight="1">
      <c r="A7200" s="4">
        <v>383218</v>
      </c>
      <c r="B7200" s="2" t="s">
        <v>8515</v>
      </c>
      <c r="C7200" s="7">
        <v>421.49460000000005</v>
      </c>
      <c r="D7200" s="7">
        <f t="shared" si="112"/>
        <v>510.00846600000006</v>
      </c>
      <c r="F7200" s="3">
        <v>413.23</v>
      </c>
      <c r="G7200" s="7">
        <v>500.00830000000002</v>
      </c>
      <c r="H7200" t="s">
        <v>17179</v>
      </c>
    </row>
    <row r="7201" spans="1:8" ht="14.25" customHeight="1">
      <c r="A7201" s="4">
        <v>383220</v>
      </c>
      <c r="B7201" s="2" t="s">
        <v>9449</v>
      </c>
      <c r="C7201" s="7">
        <v>206.52959999999999</v>
      </c>
      <c r="D7201" s="7">
        <f t="shared" si="112"/>
        <v>249.90081599999999</v>
      </c>
      <c r="F7201" s="3">
        <v>202.48</v>
      </c>
      <c r="G7201" s="7">
        <v>245.00079999999997</v>
      </c>
      <c r="H7201" t="s">
        <v>17179</v>
      </c>
    </row>
    <row r="7202" spans="1:8" ht="14.25" customHeight="1">
      <c r="A7202" s="4">
        <v>383234</v>
      </c>
      <c r="B7202" s="2" t="s">
        <v>2759</v>
      </c>
      <c r="C7202" s="7">
        <v>481.95</v>
      </c>
      <c r="D7202" s="7">
        <f t="shared" si="112"/>
        <v>583.15949999999998</v>
      </c>
      <c r="F7202" s="3">
        <v>472.5</v>
      </c>
      <c r="G7202" s="7">
        <v>571.72500000000002</v>
      </c>
      <c r="H7202" t="s">
        <v>17179</v>
      </c>
    </row>
    <row r="7203" spans="1:8" ht="14.25" customHeight="1">
      <c r="A7203" s="4">
        <v>383235</v>
      </c>
      <c r="B7203" s="2" t="s">
        <v>8515</v>
      </c>
      <c r="C7203" s="7">
        <v>421.49460000000005</v>
      </c>
      <c r="D7203" s="7">
        <f t="shared" si="112"/>
        <v>510.00846600000006</v>
      </c>
      <c r="F7203" s="3">
        <v>413.23</v>
      </c>
      <c r="G7203" s="7">
        <v>500.00830000000002</v>
      </c>
      <c r="H7203" t="s">
        <v>17179</v>
      </c>
    </row>
    <row r="7204" spans="1:8" ht="14.25" customHeight="1">
      <c r="A7204" s="4">
        <v>383261</v>
      </c>
      <c r="B7204" s="2" t="s">
        <v>1532</v>
      </c>
      <c r="C7204" s="7">
        <v>295.8</v>
      </c>
      <c r="D7204" s="7">
        <f t="shared" si="112"/>
        <v>357.91800000000001</v>
      </c>
      <c r="F7204" s="3">
        <v>290</v>
      </c>
      <c r="G7204" s="7">
        <v>350.9</v>
      </c>
      <c r="H7204" t="s">
        <v>17179</v>
      </c>
    </row>
    <row r="7205" spans="1:8" ht="14.25" customHeight="1">
      <c r="A7205" s="4">
        <v>383266</v>
      </c>
      <c r="B7205" s="2" t="s">
        <v>1533</v>
      </c>
      <c r="C7205" s="7">
        <v>295.8</v>
      </c>
      <c r="D7205" s="7">
        <f t="shared" si="112"/>
        <v>357.91800000000001</v>
      </c>
      <c r="F7205" s="3">
        <v>290</v>
      </c>
      <c r="G7205" s="7">
        <v>350.9</v>
      </c>
      <c r="H7205" t="s">
        <v>17179</v>
      </c>
    </row>
    <row r="7206" spans="1:8" ht="14.25" customHeight="1">
      <c r="A7206" s="4">
        <v>383275</v>
      </c>
      <c r="B7206" s="2" t="s">
        <v>14822</v>
      </c>
      <c r="C7206" s="7">
        <v>526.02420000000006</v>
      </c>
      <c r="D7206" s="7">
        <f t="shared" si="112"/>
        <v>636.489282</v>
      </c>
      <c r="F7206" s="3">
        <v>515.71</v>
      </c>
      <c r="G7206" s="7">
        <v>624.00909999999999</v>
      </c>
      <c r="H7206" t="s">
        <v>17179</v>
      </c>
    </row>
    <row r="7207" spans="1:8" ht="14.25" customHeight="1">
      <c r="A7207" s="4">
        <v>384022</v>
      </c>
      <c r="B7207" s="2" t="s">
        <v>16139</v>
      </c>
      <c r="C7207" s="7">
        <v>233.5086</v>
      </c>
      <c r="D7207" s="7">
        <f t="shared" si="112"/>
        <v>282.54540600000001</v>
      </c>
      <c r="F7207" s="3">
        <v>228.93</v>
      </c>
      <c r="G7207" s="7">
        <v>277.00529999999998</v>
      </c>
      <c r="H7207" t="s">
        <v>17179</v>
      </c>
    </row>
    <row r="7208" spans="1:8" ht="14.25" customHeight="1">
      <c r="A7208" s="4">
        <v>384254</v>
      </c>
      <c r="B7208" s="2" t="s">
        <v>8833</v>
      </c>
      <c r="C7208" s="7">
        <v>287.45639999999997</v>
      </c>
      <c r="D7208" s="7">
        <f t="shared" si="112"/>
        <v>347.82224399999996</v>
      </c>
      <c r="F7208" s="3">
        <v>281.82</v>
      </c>
      <c r="G7208" s="7">
        <v>341.00219999999996</v>
      </c>
      <c r="H7208" t="s">
        <v>17179</v>
      </c>
    </row>
    <row r="7209" spans="1:8" ht="14.25" customHeight="1">
      <c r="A7209" s="4">
        <v>384256</v>
      </c>
      <c r="B7209" s="2" t="s">
        <v>1641</v>
      </c>
      <c r="C7209" s="7">
        <v>257.8458</v>
      </c>
      <c r="D7209" s="7">
        <f t="shared" si="112"/>
        <v>311.99341799999996</v>
      </c>
      <c r="F7209" s="3">
        <v>252.79</v>
      </c>
      <c r="G7209" s="7">
        <v>305.8759</v>
      </c>
      <c r="H7209" t="s">
        <v>17179</v>
      </c>
    </row>
    <row r="7210" spans="1:8" ht="14.25" customHeight="1">
      <c r="A7210" s="4">
        <v>384286</v>
      </c>
      <c r="B7210" s="2" t="s">
        <v>13062</v>
      </c>
      <c r="C7210" s="7">
        <v>3291.8256000000001</v>
      </c>
      <c r="D7210" s="7">
        <f t="shared" si="112"/>
        <v>3983.108976</v>
      </c>
      <c r="F7210" s="3">
        <v>3227.28</v>
      </c>
      <c r="G7210" s="7">
        <v>3905.0088000000001</v>
      </c>
      <c r="H7210" t="s">
        <v>17179</v>
      </c>
    </row>
    <row r="7211" spans="1:8" ht="14.25" customHeight="1">
      <c r="A7211" s="4">
        <v>384298</v>
      </c>
      <c r="B7211" s="2" t="s">
        <v>7212</v>
      </c>
      <c r="C7211" s="7">
        <v>141.62700000000001</v>
      </c>
      <c r="D7211" s="7">
        <f t="shared" si="112"/>
        <v>171.36867000000001</v>
      </c>
      <c r="F7211" s="3">
        <v>138.85</v>
      </c>
      <c r="G7211" s="7">
        <v>168.0085</v>
      </c>
      <c r="H7211" t="s">
        <v>17179</v>
      </c>
    </row>
    <row r="7212" spans="1:8" ht="14.25" customHeight="1">
      <c r="A7212" s="4">
        <v>384299</v>
      </c>
      <c r="B7212" s="2" t="s">
        <v>16122</v>
      </c>
      <c r="C7212" s="7">
        <v>299.25779999999997</v>
      </c>
      <c r="D7212" s="7">
        <f t="shared" si="112"/>
        <v>362.10193799999996</v>
      </c>
      <c r="F7212" s="3">
        <v>293.39</v>
      </c>
      <c r="G7212" s="7">
        <v>355.00189999999998</v>
      </c>
      <c r="H7212" t="s">
        <v>17179</v>
      </c>
    </row>
    <row r="7213" spans="1:8" ht="14.25" customHeight="1">
      <c r="A7213" s="4">
        <v>384345</v>
      </c>
      <c r="B7213" s="2" t="s">
        <v>11255</v>
      </c>
      <c r="C7213" s="7">
        <v>104.5296</v>
      </c>
      <c r="D7213" s="7">
        <f t="shared" si="112"/>
        <v>126.480816</v>
      </c>
      <c r="F7213" s="3">
        <v>102.48</v>
      </c>
      <c r="G7213" s="7">
        <v>124.0008</v>
      </c>
      <c r="H7213" t="s">
        <v>17179</v>
      </c>
    </row>
    <row r="7214" spans="1:8" ht="14.25" customHeight="1">
      <c r="A7214" s="4">
        <v>384387</v>
      </c>
      <c r="B7214" s="2" t="s">
        <v>1744</v>
      </c>
      <c r="C7214" s="7">
        <v>74.796599999999998</v>
      </c>
      <c r="D7214" s="7">
        <f t="shared" si="112"/>
        <v>90.503885999999994</v>
      </c>
      <c r="F7214" s="3">
        <v>73.33</v>
      </c>
      <c r="G7214" s="7">
        <v>88.729299999999995</v>
      </c>
      <c r="H7214" t="s">
        <v>17179</v>
      </c>
    </row>
    <row r="7215" spans="1:8" ht="14.25" customHeight="1">
      <c r="A7215" s="4">
        <v>384392</v>
      </c>
      <c r="B7215" s="2" t="s">
        <v>16123</v>
      </c>
      <c r="C7215" s="7">
        <v>123.0732</v>
      </c>
      <c r="D7215" s="7">
        <f t="shared" si="112"/>
        <v>148.91857199999998</v>
      </c>
      <c r="F7215" s="3">
        <v>120.66</v>
      </c>
      <c r="G7215" s="7">
        <v>145.99859999999998</v>
      </c>
      <c r="H7215" t="s">
        <v>17179</v>
      </c>
    </row>
    <row r="7216" spans="1:8" ht="14.25" customHeight="1">
      <c r="A7216" s="4">
        <v>384532</v>
      </c>
      <c r="B7216" s="2" t="s">
        <v>2760</v>
      </c>
      <c r="C7216" s="7">
        <v>273.10500000000002</v>
      </c>
      <c r="D7216" s="7">
        <f t="shared" si="112"/>
        <v>330.45705000000004</v>
      </c>
      <c r="F7216" s="3">
        <v>267.75</v>
      </c>
      <c r="G7216" s="7">
        <v>323.97749999999996</v>
      </c>
      <c r="H7216" t="s">
        <v>17179</v>
      </c>
    </row>
    <row r="7217" spans="1:8" ht="14.25" customHeight="1">
      <c r="A7217" s="4">
        <v>384702</v>
      </c>
      <c r="B7217" s="2" t="s">
        <v>7351</v>
      </c>
      <c r="C7217" s="7">
        <v>504.94080000000002</v>
      </c>
      <c r="D7217" s="7">
        <f t="shared" si="112"/>
        <v>610.97836800000005</v>
      </c>
      <c r="F7217" s="3">
        <v>495.04</v>
      </c>
      <c r="G7217" s="7">
        <v>598.99840000000006</v>
      </c>
      <c r="H7217" t="s">
        <v>17179</v>
      </c>
    </row>
    <row r="7218" spans="1:8" ht="14.25" customHeight="1">
      <c r="A7218" s="4">
        <v>384734</v>
      </c>
      <c r="B7218" s="2" t="s">
        <v>1698</v>
      </c>
      <c r="C7218" s="7">
        <v>68.003399999999999</v>
      </c>
      <c r="D7218" s="7">
        <f t="shared" si="112"/>
        <v>82.284114000000002</v>
      </c>
      <c r="F7218" s="3">
        <v>66.67</v>
      </c>
      <c r="G7218" s="7">
        <v>80.670699999999997</v>
      </c>
      <c r="H7218" t="s">
        <v>17179</v>
      </c>
    </row>
    <row r="7219" spans="1:8" ht="14.25" customHeight="1">
      <c r="A7219" s="4">
        <v>384749</v>
      </c>
      <c r="B7219" s="2" t="s">
        <v>14970</v>
      </c>
      <c r="C7219" s="7">
        <v>243.62700000000001</v>
      </c>
      <c r="D7219" s="7">
        <f t="shared" si="112"/>
        <v>294.78867000000002</v>
      </c>
      <c r="F7219" s="3">
        <v>238.85</v>
      </c>
      <c r="G7219" s="7">
        <v>289.00849999999997</v>
      </c>
      <c r="H7219" t="s">
        <v>17179</v>
      </c>
    </row>
    <row r="7220" spans="1:8" ht="14.25" customHeight="1">
      <c r="A7220" s="4">
        <v>384751</v>
      </c>
      <c r="B7220" s="2" t="s">
        <v>11483</v>
      </c>
      <c r="C7220" s="7">
        <v>175.33800000000002</v>
      </c>
      <c r="D7220" s="7">
        <f t="shared" si="112"/>
        <v>212.15898000000001</v>
      </c>
      <c r="F7220" s="3">
        <v>171.9</v>
      </c>
      <c r="G7220" s="7">
        <v>207.999</v>
      </c>
      <c r="H7220" t="s">
        <v>17179</v>
      </c>
    </row>
    <row r="7221" spans="1:8" ht="14.25" customHeight="1">
      <c r="A7221" s="4">
        <v>384766</v>
      </c>
      <c r="B7221" s="2" t="s">
        <v>11256</v>
      </c>
      <c r="C7221" s="7">
        <v>441.72120000000001</v>
      </c>
      <c r="D7221" s="7">
        <f t="shared" si="112"/>
        <v>534.48265200000003</v>
      </c>
      <c r="F7221" s="3">
        <v>433.06</v>
      </c>
      <c r="G7221" s="7">
        <v>524.00260000000003</v>
      </c>
      <c r="H7221" t="s">
        <v>17179</v>
      </c>
    </row>
    <row r="7222" spans="1:8" ht="14.25" customHeight="1">
      <c r="A7222" s="4">
        <v>384768</v>
      </c>
      <c r="B7222" s="2" t="s">
        <v>11584</v>
      </c>
      <c r="C7222" s="7">
        <v>441.72120000000001</v>
      </c>
      <c r="D7222" s="7">
        <f t="shared" si="112"/>
        <v>534.48265200000003</v>
      </c>
      <c r="F7222" s="3">
        <v>433.06</v>
      </c>
      <c r="G7222" s="7">
        <v>524.00260000000003</v>
      </c>
      <c r="H7222" t="s">
        <v>17179</v>
      </c>
    </row>
    <row r="7223" spans="1:8" ht="14.25" customHeight="1">
      <c r="A7223" s="4">
        <v>384786</v>
      </c>
      <c r="B7223" s="2" t="s">
        <v>13259</v>
      </c>
      <c r="C7223" s="7">
        <v>1702.4004</v>
      </c>
      <c r="D7223" s="7">
        <f t="shared" si="112"/>
        <v>2059.9044840000001</v>
      </c>
      <c r="F7223" s="3">
        <v>1669.02</v>
      </c>
      <c r="G7223" s="7">
        <v>2019.5141999999998</v>
      </c>
      <c r="H7223" t="s">
        <v>17179</v>
      </c>
    </row>
    <row r="7224" spans="1:8" ht="14.25" customHeight="1">
      <c r="A7224" s="4">
        <v>384817</v>
      </c>
      <c r="B7224" s="2" t="s">
        <v>6434</v>
      </c>
      <c r="C7224" s="7">
        <v>40.4634</v>
      </c>
      <c r="D7224" s="7">
        <f t="shared" si="112"/>
        <v>48.960713999999996</v>
      </c>
      <c r="F7224" s="3">
        <v>39.67</v>
      </c>
      <c r="G7224" s="7">
        <v>48.000700000000002</v>
      </c>
      <c r="H7224" t="s">
        <v>17179</v>
      </c>
    </row>
    <row r="7225" spans="1:8" ht="14.25" customHeight="1">
      <c r="A7225" s="4">
        <v>384895</v>
      </c>
      <c r="B7225" s="2" t="s">
        <v>4060</v>
      </c>
      <c r="C7225" s="7">
        <v>442.55759999999998</v>
      </c>
      <c r="D7225" s="7">
        <f t="shared" si="112"/>
        <v>535.49469599999998</v>
      </c>
      <c r="F7225" s="3">
        <v>433.88</v>
      </c>
      <c r="G7225" s="7">
        <v>524.99479999999994</v>
      </c>
      <c r="H7225" t="s">
        <v>17179</v>
      </c>
    </row>
    <row r="7226" spans="1:8" ht="14.25" customHeight="1">
      <c r="A7226" s="4">
        <v>384899</v>
      </c>
      <c r="B7226" s="2" t="s">
        <v>6325</v>
      </c>
      <c r="C7226" s="7">
        <v>660.05219999999997</v>
      </c>
      <c r="D7226" s="7">
        <f t="shared" si="112"/>
        <v>798.66316199999994</v>
      </c>
      <c r="F7226" s="3">
        <v>647.11</v>
      </c>
      <c r="G7226" s="7">
        <v>783.00310000000002</v>
      </c>
      <c r="H7226" t="s">
        <v>17179</v>
      </c>
    </row>
    <row r="7227" spans="1:8" ht="14.25" customHeight="1">
      <c r="A7227" s="4">
        <v>384900</v>
      </c>
      <c r="B7227" s="2" t="s">
        <v>2761</v>
      </c>
      <c r="C7227" s="7">
        <v>777.75</v>
      </c>
      <c r="D7227" s="7">
        <f t="shared" si="112"/>
        <v>941.07749999999999</v>
      </c>
      <c r="F7227" s="3">
        <v>762.5</v>
      </c>
      <c r="G7227" s="7">
        <v>922.625</v>
      </c>
      <c r="H7227" t="s">
        <v>17179</v>
      </c>
    </row>
    <row r="7228" spans="1:8" ht="14.25" customHeight="1">
      <c r="A7228" s="4">
        <v>384901</v>
      </c>
      <c r="B7228" s="2" t="s">
        <v>4163</v>
      </c>
      <c r="C7228" s="7">
        <v>766.26480000000004</v>
      </c>
      <c r="D7228" s="7">
        <f t="shared" si="112"/>
        <v>927.18040800000006</v>
      </c>
      <c r="F7228" s="3">
        <v>751.24</v>
      </c>
      <c r="G7228" s="7">
        <v>909.00040000000001</v>
      </c>
      <c r="H7228" t="s">
        <v>17179</v>
      </c>
    </row>
    <row r="7229" spans="1:8" ht="14.25" customHeight="1">
      <c r="A7229" s="4">
        <v>384902</v>
      </c>
      <c r="B7229" s="2" t="s">
        <v>4311</v>
      </c>
      <c r="C7229" s="7">
        <v>236.02800000000002</v>
      </c>
      <c r="D7229" s="7">
        <f t="shared" si="112"/>
        <v>285.59388000000001</v>
      </c>
      <c r="F7229" s="3">
        <v>231.4</v>
      </c>
      <c r="G7229" s="7">
        <v>279.99399999999997</v>
      </c>
      <c r="H7229" t="s">
        <v>17179</v>
      </c>
    </row>
    <row r="7230" spans="1:8" ht="14.25" customHeight="1">
      <c r="A7230" s="4">
        <v>384903</v>
      </c>
      <c r="B7230" s="2" t="s">
        <v>7774</v>
      </c>
      <c r="C7230" s="7">
        <v>330.44940000000003</v>
      </c>
      <c r="D7230" s="7">
        <f t="shared" si="112"/>
        <v>399.843774</v>
      </c>
      <c r="F7230" s="3">
        <v>323.97000000000003</v>
      </c>
      <c r="G7230" s="7">
        <v>392.00370000000004</v>
      </c>
      <c r="H7230" t="s">
        <v>17179</v>
      </c>
    </row>
    <row r="7231" spans="1:8" ht="14.25" customHeight="1">
      <c r="A7231" s="4">
        <v>384905</v>
      </c>
      <c r="B7231" s="2" t="s">
        <v>9230</v>
      </c>
      <c r="C7231" s="7">
        <v>719.9058</v>
      </c>
      <c r="D7231" s="7">
        <f t="shared" si="112"/>
        <v>871.08601799999997</v>
      </c>
      <c r="F7231" s="3">
        <v>705.79</v>
      </c>
      <c r="G7231" s="7">
        <v>854.00589999999988</v>
      </c>
      <c r="H7231" t="s">
        <v>17179</v>
      </c>
    </row>
    <row r="7232" spans="1:8" ht="14.25" customHeight="1">
      <c r="A7232" s="4">
        <v>384907</v>
      </c>
      <c r="B7232" s="2" t="s">
        <v>6205</v>
      </c>
      <c r="C7232" s="7">
        <v>434.97899999999998</v>
      </c>
      <c r="D7232" s="7">
        <f t="shared" si="112"/>
        <v>526.32458999999994</v>
      </c>
      <c r="F7232" s="3">
        <v>426.45</v>
      </c>
      <c r="G7232" s="7">
        <v>516.00450000000001</v>
      </c>
      <c r="H7232" t="s">
        <v>17179</v>
      </c>
    </row>
    <row r="7233" spans="1:8" ht="14.25" customHeight="1">
      <c r="A7233" s="4">
        <v>384910</v>
      </c>
      <c r="B7233" s="2" t="s">
        <v>2762</v>
      </c>
      <c r="C7233" s="7">
        <v>2032.3500000000001</v>
      </c>
      <c r="D7233" s="7">
        <f t="shared" si="112"/>
        <v>2459.1435000000001</v>
      </c>
      <c r="F7233" s="3">
        <v>1992.5</v>
      </c>
      <c r="G7233" s="7">
        <v>2410.9249999999997</v>
      </c>
      <c r="H7233" t="s">
        <v>17179</v>
      </c>
    </row>
    <row r="7234" spans="1:8" ht="14.25" customHeight="1">
      <c r="A7234" s="4">
        <v>384911</v>
      </c>
      <c r="B7234" s="2" t="s">
        <v>1642</v>
      </c>
      <c r="C7234" s="7">
        <v>463.2534</v>
      </c>
      <c r="D7234" s="7">
        <f t="shared" si="112"/>
        <v>560.53661399999999</v>
      </c>
      <c r="F7234" s="3">
        <v>454.17</v>
      </c>
      <c r="G7234" s="7">
        <v>549.54570000000001</v>
      </c>
      <c r="H7234" t="s">
        <v>17179</v>
      </c>
    </row>
    <row r="7235" spans="1:8" ht="14.25" customHeight="1">
      <c r="A7235" s="4">
        <v>384912</v>
      </c>
      <c r="B7235" s="2" t="s">
        <v>1745</v>
      </c>
      <c r="C7235" s="7">
        <v>463.2534</v>
      </c>
      <c r="D7235" s="7">
        <f t="shared" si="112"/>
        <v>560.53661399999999</v>
      </c>
      <c r="F7235" s="3">
        <v>454.17</v>
      </c>
      <c r="G7235" s="7">
        <v>549.54570000000001</v>
      </c>
      <c r="H7235" t="s">
        <v>17179</v>
      </c>
    </row>
    <row r="7236" spans="1:8" ht="14.25" customHeight="1">
      <c r="A7236" s="4">
        <v>384933</v>
      </c>
      <c r="B7236" s="2" t="s">
        <v>7273</v>
      </c>
      <c r="C7236" s="7">
        <v>745.19160000000011</v>
      </c>
      <c r="D7236" s="7">
        <f t="shared" si="112"/>
        <v>901.68183600000009</v>
      </c>
      <c r="F7236" s="3">
        <v>730.58</v>
      </c>
      <c r="G7236" s="7">
        <v>884.0018</v>
      </c>
      <c r="H7236" t="s">
        <v>17179</v>
      </c>
    </row>
    <row r="7237" spans="1:8" ht="14.25" customHeight="1">
      <c r="A7237" s="4">
        <v>384936</v>
      </c>
      <c r="B7237" s="2" t="s">
        <v>11585</v>
      </c>
      <c r="C7237" s="7">
        <v>535.28579999999999</v>
      </c>
      <c r="D7237" s="7">
        <f t="shared" si="112"/>
        <v>647.69581800000003</v>
      </c>
      <c r="F7237" s="3">
        <v>524.79</v>
      </c>
      <c r="G7237" s="7">
        <v>634.99589999999989</v>
      </c>
      <c r="H7237" t="s">
        <v>17179</v>
      </c>
    </row>
    <row r="7238" spans="1:8" ht="14.25" customHeight="1">
      <c r="A7238" s="4">
        <v>384937</v>
      </c>
      <c r="B7238" s="2" t="s">
        <v>4082</v>
      </c>
      <c r="C7238" s="7">
        <v>645.72119999999995</v>
      </c>
      <c r="D7238" s="7">
        <f t="shared" ref="D7238:D7301" si="113">C7238*1.21</f>
        <v>781.32265199999995</v>
      </c>
      <c r="F7238" s="3">
        <v>633.05999999999995</v>
      </c>
      <c r="G7238" s="7">
        <v>766.00259999999992</v>
      </c>
      <c r="H7238" t="s">
        <v>17179</v>
      </c>
    </row>
    <row r="7239" spans="1:8" ht="14.25" customHeight="1">
      <c r="A7239" s="4">
        <v>384938</v>
      </c>
      <c r="B7239" s="2" t="s">
        <v>4061</v>
      </c>
      <c r="C7239" s="7">
        <v>762.8886</v>
      </c>
      <c r="D7239" s="7">
        <f t="shared" si="113"/>
        <v>923.09520599999996</v>
      </c>
      <c r="F7239" s="3">
        <v>747.93</v>
      </c>
      <c r="G7239" s="7">
        <v>904.99529999999993</v>
      </c>
      <c r="H7239" t="s">
        <v>17179</v>
      </c>
    </row>
    <row r="7240" spans="1:8" ht="14.25" customHeight="1">
      <c r="A7240" s="4">
        <v>384939</v>
      </c>
      <c r="B7240" s="2" t="s">
        <v>4164</v>
      </c>
      <c r="C7240" s="7">
        <v>736.75619999999992</v>
      </c>
      <c r="D7240" s="7">
        <f t="shared" si="113"/>
        <v>891.4750019999999</v>
      </c>
      <c r="F7240" s="3">
        <v>722.31</v>
      </c>
      <c r="G7240" s="7">
        <v>873.99509999999987</v>
      </c>
      <c r="H7240" t="s">
        <v>17179</v>
      </c>
    </row>
    <row r="7241" spans="1:8" ht="14.25" customHeight="1">
      <c r="A7241" s="4">
        <v>384940</v>
      </c>
      <c r="B7241" s="2" t="s">
        <v>4083</v>
      </c>
      <c r="C7241" s="7">
        <v>686.18460000000005</v>
      </c>
      <c r="D7241" s="7">
        <f t="shared" si="113"/>
        <v>830.283366</v>
      </c>
      <c r="F7241" s="3">
        <v>672.73</v>
      </c>
      <c r="G7241" s="7">
        <v>814.00329999999997</v>
      </c>
      <c r="H7241" t="s">
        <v>17179</v>
      </c>
    </row>
    <row r="7242" spans="1:8" ht="14.25" customHeight="1">
      <c r="A7242" s="4">
        <v>384942</v>
      </c>
      <c r="B7242" s="2" t="s">
        <v>4312</v>
      </c>
      <c r="C7242" s="7">
        <v>40.4634</v>
      </c>
      <c r="D7242" s="7">
        <f t="shared" si="113"/>
        <v>48.960713999999996</v>
      </c>
      <c r="F7242" s="3">
        <v>39.67</v>
      </c>
      <c r="G7242" s="7">
        <v>48.000700000000002</v>
      </c>
      <c r="H7242" t="s">
        <v>17179</v>
      </c>
    </row>
    <row r="7243" spans="1:8" ht="14.25" customHeight="1">
      <c r="A7243" s="4">
        <v>384946</v>
      </c>
      <c r="B7243" s="2" t="s">
        <v>7478</v>
      </c>
      <c r="C7243" s="7">
        <v>40.4634</v>
      </c>
      <c r="D7243" s="7">
        <f t="shared" si="113"/>
        <v>48.960713999999996</v>
      </c>
      <c r="F7243" s="3">
        <v>39.67</v>
      </c>
      <c r="G7243" s="7">
        <v>48.000700000000002</v>
      </c>
      <c r="H7243" t="s">
        <v>17179</v>
      </c>
    </row>
    <row r="7244" spans="1:8" ht="14.25" customHeight="1">
      <c r="A7244" s="4">
        <v>384947</v>
      </c>
      <c r="B7244" s="2" t="s">
        <v>4084</v>
      </c>
      <c r="C7244" s="7">
        <v>40.4634</v>
      </c>
      <c r="D7244" s="7">
        <f t="shared" si="113"/>
        <v>48.960713999999996</v>
      </c>
      <c r="F7244" s="3">
        <v>39.67</v>
      </c>
      <c r="G7244" s="7">
        <v>48.000700000000002</v>
      </c>
      <c r="H7244" t="s">
        <v>17179</v>
      </c>
    </row>
    <row r="7245" spans="1:8" ht="14.25" customHeight="1">
      <c r="A7245" s="4">
        <v>384948</v>
      </c>
      <c r="B7245" s="2" t="s">
        <v>14259</v>
      </c>
      <c r="C7245" s="7">
        <v>123.0834</v>
      </c>
      <c r="D7245" s="7">
        <f t="shared" si="113"/>
        <v>148.930914</v>
      </c>
      <c r="F7245" s="3">
        <v>120.67</v>
      </c>
      <c r="G7245" s="7">
        <v>146.01069999999999</v>
      </c>
      <c r="H7245" t="s">
        <v>17179</v>
      </c>
    </row>
    <row r="7246" spans="1:8" ht="14.25" customHeight="1">
      <c r="A7246" s="4">
        <v>384949</v>
      </c>
      <c r="B7246" s="2" t="s">
        <v>4313</v>
      </c>
      <c r="C7246" s="7">
        <v>273.12540000000001</v>
      </c>
      <c r="D7246" s="7">
        <f t="shared" si="113"/>
        <v>330.48173400000002</v>
      </c>
      <c r="F7246" s="3">
        <v>267.77</v>
      </c>
      <c r="G7246" s="7">
        <v>324.00169999999997</v>
      </c>
      <c r="H7246" t="s">
        <v>17179</v>
      </c>
    </row>
    <row r="7247" spans="1:8" ht="14.25" customHeight="1">
      <c r="A7247" s="4">
        <v>384950</v>
      </c>
      <c r="B7247" s="2" t="s">
        <v>4165</v>
      </c>
      <c r="C7247" s="7">
        <v>209.0592</v>
      </c>
      <c r="D7247" s="7">
        <f t="shared" si="113"/>
        <v>252.96163200000001</v>
      </c>
      <c r="F7247" s="3">
        <v>204.96</v>
      </c>
      <c r="G7247" s="7">
        <v>248.0016</v>
      </c>
      <c r="H7247" t="s">
        <v>17179</v>
      </c>
    </row>
    <row r="7248" spans="1:8" ht="14.25" customHeight="1">
      <c r="A7248" s="4">
        <v>384951</v>
      </c>
      <c r="B7248" s="2" t="s">
        <v>4047</v>
      </c>
      <c r="C7248" s="7">
        <v>122.2266</v>
      </c>
      <c r="D7248" s="7">
        <f t="shared" si="113"/>
        <v>147.89418599999999</v>
      </c>
      <c r="F7248" s="3">
        <v>119.83</v>
      </c>
      <c r="G7248" s="7">
        <v>144.99429999999998</v>
      </c>
      <c r="H7248" t="s">
        <v>17179</v>
      </c>
    </row>
    <row r="7249" spans="1:8" ht="14.25" customHeight="1">
      <c r="A7249" s="4">
        <v>384952</v>
      </c>
      <c r="B7249" s="2" t="s">
        <v>4048</v>
      </c>
      <c r="C7249" s="7">
        <v>196.41120000000001</v>
      </c>
      <c r="D7249" s="7">
        <f t="shared" si="113"/>
        <v>237.65755200000001</v>
      </c>
      <c r="F7249" s="3">
        <v>192.56</v>
      </c>
      <c r="G7249" s="7">
        <v>232.99760000000001</v>
      </c>
      <c r="H7249" t="s">
        <v>17179</v>
      </c>
    </row>
    <row r="7250" spans="1:8" ht="14.25" customHeight="1">
      <c r="A7250" s="4">
        <v>384953</v>
      </c>
      <c r="B7250" s="2" t="s">
        <v>4166</v>
      </c>
      <c r="C7250" s="7">
        <v>156.7944</v>
      </c>
      <c r="D7250" s="7">
        <f t="shared" si="113"/>
        <v>189.72122399999998</v>
      </c>
      <c r="F7250" s="3">
        <v>153.72</v>
      </c>
      <c r="G7250" s="7">
        <v>186.00119999999998</v>
      </c>
      <c r="H7250" t="s">
        <v>17179</v>
      </c>
    </row>
    <row r="7251" spans="1:8" ht="14.25" customHeight="1">
      <c r="A7251" s="4">
        <v>384973</v>
      </c>
      <c r="B7251" s="2" t="s">
        <v>7496</v>
      </c>
      <c r="C7251" s="7">
        <v>1151.5086000000001</v>
      </c>
      <c r="D7251" s="7">
        <f t="shared" si="113"/>
        <v>1393.3254060000002</v>
      </c>
      <c r="F7251" s="3">
        <v>1128.93</v>
      </c>
      <c r="G7251" s="7">
        <v>1366.0053</v>
      </c>
      <c r="H7251" t="s">
        <v>17179</v>
      </c>
    </row>
    <row r="7252" spans="1:8" ht="14.25" customHeight="1">
      <c r="A7252" s="4">
        <v>384985</v>
      </c>
      <c r="B7252" s="2" t="s">
        <v>1643</v>
      </c>
      <c r="C7252" s="7">
        <v>2614.5965999999999</v>
      </c>
      <c r="D7252" s="7">
        <f t="shared" si="113"/>
        <v>3163.6618859999999</v>
      </c>
      <c r="F7252" s="3">
        <v>2563.33</v>
      </c>
      <c r="G7252" s="7">
        <v>3101.6292999999996</v>
      </c>
      <c r="H7252" t="s">
        <v>17179</v>
      </c>
    </row>
    <row r="7253" spans="1:8" ht="14.25" customHeight="1">
      <c r="A7253" s="4">
        <v>384987</v>
      </c>
      <c r="B7253" s="2" t="s">
        <v>4062</v>
      </c>
      <c r="C7253" s="7">
        <v>581.65499999999997</v>
      </c>
      <c r="D7253" s="7">
        <f t="shared" si="113"/>
        <v>703.80255</v>
      </c>
      <c r="F7253" s="3">
        <v>570.25</v>
      </c>
      <c r="G7253" s="7">
        <v>690.00249999999994</v>
      </c>
      <c r="H7253" t="s">
        <v>17179</v>
      </c>
    </row>
    <row r="7254" spans="1:8" ht="14.25" customHeight="1">
      <c r="A7254" s="4">
        <v>384988</v>
      </c>
      <c r="B7254" s="2" t="s">
        <v>1389</v>
      </c>
      <c r="C7254" s="7">
        <v>194.64660000000001</v>
      </c>
      <c r="D7254" s="7">
        <f t="shared" si="113"/>
        <v>235.52238600000001</v>
      </c>
      <c r="F7254" s="3">
        <v>190.83</v>
      </c>
      <c r="G7254" s="7">
        <v>230.90430000000001</v>
      </c>
      <c r="H7254" t="s">
        <v>17179</v>
      </c>
    </row>
    <row r="7255" spans="1:8" ht="14.25" customHeight="1">
      <c r="A7255" s="4">
        <v>384989</v>
      </c>
      <c r="B7255" s="2" t="s">
        <v>4167</v>
      </c>
      <c r="C7255" s="7">
        <v>56.477399999999996</v>
      </c>
      <c r="D7255" s="7">
        <f t="shared" si="113"/>
        <v>68.337653999999986</v>
      </c>
      <c r="F7255" s="3">
        <v>55.37</v>
      </c>
      <c r="G7255" s="7">
        <v>66.997699999999995</v>
      </c>
      <c r="H7255" t="s">
        <v>17179</v>
      </c>
    </row>
    <row r="7256" spans="1:8" ht="14.25" customHeight="1">
      <c r="A7256" s="4">
        <v>384990</v>
      </c>
      <c r="B7256" s="2" t="s">
        <v>4063</v>
      </c>
      <c r="C7256" s="7">
        <v>53.947800000000001</v>
      </c>
      <c r="D7256" s="7">
        <f t="shared" si="113"/>
        <v>65.276837999999998</v>
      </c>
      <c r="F7256" s="3">
        <v>52.89</v>
      </c>
      <c r="G7256" s="7">
        <v>63.996899999999997</v>
      </c>
      <c r="H7256" t="s">
        <v>17179</v>
      </c>
    </row>
    <row r="7257" spans="1:8" ht="14.25" customHeight="1">
      <c r="A7257" s="4">
        <v>384991</v>
      </c>
      <c r="B7257" s="2" t="s">
        <v>3923</v>
      </c>
      <c r="C7257" s="7">
        <v>53.947800000000001</v>
      </c>
      <c r="D7257" s="7">
        <f t="shared" si="113"/>
        <v>65.276837999999998</v>
      </c>
      <c r="F7257" s="3">
        <v>52.89</v>
      </c>
      <c r="G7257" s="7">
        <v>63.996899999999997</v>
      </c>
      <c r="H7257" t="s">
        <v>17179</v>
      </c>
    </row>
    <row r="7258" spans="1:8" ht="14.25" customHeight="1">
      <c r="A7258" s="4">
        <v>384992</v>
      </c>
      <c r="B7258" s="2" t="s">
        <v>4085</v>
      </c>
      <c r="C7258" s="7">
        <v>53.947800000000001</v>
      </c>
      <c r="D7258" s="7">
        <f t="shared" si="113"/>
        <v>65.276837999999998</v>
      </c>
      <c r="F7258" s="3">
        <v>52.89</v>
      </c>
      <c r="G7258" s="7">
        <v>63.996899999999997</v>
      </c>
      <c r="H7258" t="s">
        <v>17179</v>
      </c>
    </row>
    <row r="7259" spans="1:8" ht="14.25" customHeight="1">
      <c r="A7259" s="4">
        <v>385088</v>
      </c>
      <c r="B7259" s="2" t="s">
        <v>2763</v>
      </c>
      <c r="C7259" s="7">
        <v>231.744</v>
      </c>
      <c r="D7259" s="7">
        <f t="shared" si="113"/>
        <v>280.41023999999999</v>
      </c>
      <c r="F7259" s="3">
        <v>227.2</v>
      </c>
      <c r="G7259" s="7">
        <v>274.91199999999998</v>
      </c>
      <c r="H7259" t="s">
        <v>17179</v>
      </c>
    </row>
    <row r="7260" spans="1:8" ht="14.25" customHeight="1">
      <c r="A7260" s="4">
        <v>385201</v>
      </c>
      <c r="B7260" s="2" t="s">
        <v>11699</v>
      </c>
      <c r="C7260" s="7">
        <v>350.67600000000004</v>
      </c>
      <c r="D7260" s="7">
        <f t="shared" si="113"/>
        <v>424.31796000000003</v>
      </c>
      <c r="F7260" s="3">
        <v>343.8</v>
      </c>
      <c r="G7260" s="7">
        <v>415.99799999999999</v>
      </c>
      <c r="H7260" t="s">
        <v>17179</v>
      </c>
    </row>
    <row r="7261" spans="1:8" ht="14.25" customHeight="1">
      <c r="A7261" s="4">
        <v>385225</v>
      </c>
      <c r="B7261" s="2" t="s">
        <v>1699</v>
      </c>
      <c r="C7261" s="7">
        <v>182.07</v>
      </c>
      <c r="D7261" s="7">
        <f t="shared" si="113"/>
        <v>220.3047</v>
      </c>
      <c r="F7261" s="3">
        <v>178.5</v>
      </c>
      <c r="G7261" s="7">
        <v>215.98499999999999</v>
      </c>
      <c r="H7261" t="s">
        <v>17179</v>
      </c>
    </row>
    <row r="7262" spans="1:8" ht="14.25" customHeight="1">
      <c r="A7262" s="4">
        <v>385254</v>
      </c>
      <c r="B7262" s="2" t="s">
        <v>2764</v>
      </c>
      <c r="C7262" s="7">
        <v>326.12460000000004</v>
      </c>
      <c r="D7262" s="7">
        <f t="shared" si="113"/>
        <v>394.61076600000007</v>
      </c>
      <c r="F7262" s="3">
        <v>319.73</v>
      </c>
      <c r="G7262" s="7">
        <v>386.87330000000003</v>
      </c>
      <c r="H7262" t="s">
        <v>17179</v>
      </c>
    </row>
    <row r="7263" spans="1:8" ht="14.25" customHeight="1">
      <c r="A7263" s="4">
        <v>385317</v>
      </c>
      <c r="B7263" s="2" t="s">
        <v>1534</v>
      </c>
      <c r="C7263" s="7">
        <v>2326.4670000000001</v>
      </c>
      <c r="D7263" s="7">
        <f t="shared" si="113"/>
        <v>2815.0250700000001</v>
      </c>
      <c r="F7263" s="3">
        <v>2280.85</v>
      </c>
      <c r="G7263" s="7">
        <v>2759.8284999999996</v>
      </c>
      <c r="H7263" t="s">
        <v>17179</v>
      </c>
    </row>
    <row r="7264" spans="1:8" ht="14.25" customHeight="1">
      <c r="A7264" s="4">
        <v>385356</v>
      </c>
      <c r="B7264" s="2" t="s">
        <v>2807</v>
      </c>
      <c r="C7264" s="7">
        <v>1597.8606</v>
      </c>
      <c r="D7264" s="7">
        <f t="shared" si="113"/>
        <v>1933.4113259999999</v>
      </c>
      <c r="F7264" s="3">
        <v>1566.53</v>
      </c>
      <c r="G7264" s="7">
        <v>1895.5012999999999</v>
      </c>
      <c r="H7264" t="s">
        <v>17179</v>
      </c>
    </row>
    <row r="7265" spans="1:8" ht="14.25" customHeight="1">
      <c r="A7265" s="4">
        <v>385461</v>
      </c>
      <c r="B7265" s="2" t="s">
        <v>1655</v>
      </c>
      <c r="C7265" s="7">
        <v>35.904000000000003</v>
      </c>
      <c r="D7265" s="7">
        <f t="shared" si="113"/>
        <v>43.443840000000002</v>
      </c>
      <c r="F7265" s="3">
        <v>35.200000000000003</v>
      </c>
      <c r="G7265" s="7">
        <v>42.591999999999999</v>
      </c>
      <c r="H7265" t="s">
        <v>17179</v>
      </c>
    </row>
    <row r="7266" spans="1:8" ht="14.25" customHeight="1">
      <c r="A7266" s="4">
        <v>385463</v>
      </c>
      <c r="B7266" s="2" t="s">
        <v>2808</v>
      </c>
      <c r="C7266" s="7">
        <v>327.91980000000001</v>
      </c>
      <c r="D7266" s="7">
        <f t="shared" si="113"/>
        <v>396.78295800000001</v>
      </c>
      <c r="F7266" s="3">
        <v>321.49</v>
      </c>
      <c r="G7266" s="7">
        <v>389.00290000000001</v>
      </c>
      <c r="H7266" t="s">
        <v>17179</v>
      </c>
    </row>
    <row r="7267" spans="1:8" ht="14.25" customHeight="1">
      <c r="A7267" s="4">
        <v>385467</v>
      </c>
      <c r="B7267" s="2" t="s">
        <v>15090</v>
      </c>
      <c r="C7267" s="7">
        <v>420.64799999999997</v>
      </c>
      <c r="D7267" s="7">
        <f t="shared" si="113"/>
        <v>508.98407999999995</v>
      </c>
      <c r="F7267" s="3">
        <v>412.4</v>
      </c>
      <c r="G7267" s="7">
        <v>499.00399999999996</v>
      </c>
      <c r="H7267" t="s">
        <v>17179</v>
      </c>
    </row>
    <row r="7268" spans="1:8" ht="14.25" customHeight="1">
      <c r="A7268" s="4">
        <v>385644</v>
      </c>
      <c r="B7268" s="2" t="s">
        <v>9226</v>
      </c>
      <c r="C7268" s="7">
        <v>2742.1985999999997</v>
      </c>
      <c r="D7268" s="7">
        <f t="shared" si="113"/>
        <v>3318.0603059999994</v>
      </c>
      <c r="F7268" s="3">
        <v>2688.43</v>
      </c>
      <c r="G7268" s="7">
        <v>3253.0002999999997</v>
      </c>
      <c r="H7268" t="s">
        <v>17179</v>
      </c>
    </row>
    <row r="7269" spans="1:8" ht="14.25" customHeight="1">
      <c r="A7269" s="4">
        <v>385646</v>
      </c>
      <c r="B7269" s="2" t="s">
        <v>1700</v>
      </c>
      <c r="C7269" s="7">
        <v>2619.8393999999998</v>
      </c>
      <c r="D7269" s="7">
        <f t="shared" si="113"/>
        <v>3170.0056739999995</v>
      </c>
      <c r="F7269" s="3">
        <v>2568.4699999999998</v>
      </c>
      <c r="G7269" s="7">
        <v>3107.8486999999996</v>
      </c>
      <c r="H7269" t="s">
        <v>17179</v>
      </c>
    </row>
    <row r="7270" spans="1:8" ht="14.25" customHeight="1">
      <c r="A7270" s="4">
        <v>385649</v>
      </c>
      <c r="B7270" s="2" t="s">
        <v>14969</v>
      </c>
      <c r="C7270" s="7">
        <v>3299.4143999999997</v>
      </c>
      <c r="D7270" s="7">
        <f t="shared" si="113"/>
        <v>3992.2914239999996</v>
      </c>
      <c r="F7270" s="3">
        <v>3234.72</v>
      </c>
      <c r="G7270" s="7">
        <v>3914.0111999999995</v>
      </c>
      <c r="H7270" t="s">
        <v>17179</v>
      </c>
    </row>
    <row r="7271" spans="1:8" ht="14.25" customHeight="1">
      <c r="A7271" s="4">
        <v>385717</v>
      </c>
      <c r="B7271" s="2" t="s">
        <v>12827</v>
      </c>
      <c r="C7271" s="7">
        <v>67.136399999999995</v>
      </c>
      <c r="D7271" s="7">
        <f t="shared" si="113"/>
        <v>81.235043999999988</v>
      </c>
      <c r="F7271" s="3">
        <v>65.819999999999993</v>
      </c>
      <c r="G7271" s="7">
        <v>79.642199999999988</v>
      </c>
      <c r="H7271" t="s">
        <v>17179</v>
      </c>
    </row>
    <row r="7272" spans="1:8" ht="14.25" customHeight="1">
      <c r="A7272" s="4">
        <v>385719</v>
      </c>
      <c r="B7272" s="2" t="s">
        <v>4064</v>
      </c>
      <c r="C7272" s="7">
        <v>21.0732</v>
      </c>
      <c r="D7272" s="7">
        <f t="shared" si="113"/>
        <v>25.498571999999999</v>
      </c>
      <c r="F7272" s="3">
        <v>20.66</v>
      </c>
      <c r="G7272" s="7">
        <v>24.9986</v>
      </c>
      <c r="H7272" t="s">
        <v>17179</v>
      </c>
    </row>
    <row r="7273" spans="1:8" ht="14.25" customHeight="1">
      <c r="A7273" s="4">
        <v>385720</v>
      </c>
      <c r="B7273" s="2" t="s">
        <v>1701</v>
      </c>
      <c r="C7273" s="7">
        <v>1149.6623999999999</v>
      </c>
      <c r="D7273" s="7">
        <f t="shared" si="113"/>
        <v>1391.091504</v>
      </c>
      <c r="F7273" s="3">
        <v>1127.1199999999999</v>
      </c>
      <c r="G7273" s="7">
        <v>1363.8151999999998</v>
      </c>
      <c r="H7273" t="s">
        <v>17179</v>
      </c>
    </row>
    <row r="7274" spans="1:8" ht="14.25" customHeight="1">
      <c r="A7274" s="4">
        <v>385721</v>
      </c>
      <c r="B7274" s="2" t="s">
        <v>7584</v>
      </c>
      <c r="C7274" s="7">
        <v>1225.6932000000002</v>
      </c>
      <c r="D7274" s="7">
        <f t="shared" si="113"/>
        <v>1483.0887720000001</v>
      </c>
      <c r="F7274" s="3">
        <v>1201.6600000000001</v>
      </c>
      <c r="G7274" s="7">
        <v>1454.0086000000001</v>
      </c>
      <c r="H7274" t="s">
        <v>17179</v>
      </c>
    </row>
    <row r="7275" spans="1:8" ht="14.25" customHeight="1">
      <c r="A7275" s="4">
        <v>385742</v>
      </c>
      <c r="B7275" s="2" t="s">
        <v>8951</v>
      </c>
      <c r="C7275" s="7">
        <v>19.461599999999997</v>
      </c>
      <c r="D7275" s="7">
        <f t="shared" si="113"/>
        <v>23.548535999999995</v>
      </c>
      <c r="F7275" s="3">
        <v>19.079999999999998</v>
      </c>
      <c r="G7275" s="7">
        <v>23.086799999999997</v>
      </c>
      <c r="H7275" t="s">
        <v>17179</v>
      </c>
    </row>
    <row r="7276" spans="1:8" ht="14.25" customHeight="1">
      <c r="A7276" s="4">
        <v>385743</v>
      </c>
      <c r="B7276" s="2" t="s">
        <v>11679</v>
      </c>
      <c r="C7276" s="7">
        <v>34.557600000000001</v>
      </c>
      <c r="D7276" s="7">
        <f t="shared" si="113"/>
        <v>41.814695999999998</v>
      </c>
      <c r="F7276" s="3">
        <v>33.880000000000003</v>
      </c>
      <c r="G7276" s="7">
        <v>40.994800000000005</v>
      </c>
      <c r="H7276" t="s">
        <v>17179</v>
      </c>
    </row>
    <row r="7277" spans="1:8" ht="14.25" customHeight="1">
      <c r="A7277" s="4">
        <v>385745</v>
      </c>
      <c r="B7277" s="2" t="s">
        <v>13980</v>
      </c>
      <c r="C7277" s="7">
        <v>16.0242</v>
      </c>
      <c r="D7277" s="7">
        <f t="shared" si="113"/>
        <v>19.389282000000001</v>
      </c>
      <c r="F7277" s="3">
        <v>15.71</v>
      </c>
      <c r="G7277" s="7">
        <v>19.0091</v>
      </c>
      <c r="H7277" t="s">
        <v>17179</v>
      </c>
    </row>
    <row r="7278" spans="1:8" ht="14.25" customHeight="1">
      <c r="A7278" s="4">
        <v>385746</v>
      </c>
      <c r="B7278" s="2" t="s">
        <v>11700</v>
      </c>
      <c r="C7278" s="7">
        <v>121.39020000000001</v>
      </c>
      <c r="D7278" s="7">
        <f t="shared" si="113"/>
        <v>146.88214200000002</v>
      </c>
      <c r="F7278" s="3">
        <v>119.01</v>
      </c>
      <c r="G7278" s="7">
        <v>144.00210000000001</v>
      </c>
      <c r="H7278" t="s">
        <v>17179</v>
      </c>
    </row>
    <row r="7279" spans="1:8" ht="14.25" customHeight="1">
      <c r="A7279" s="4">
        <v>385748</v>
      </c>
      <c r="B7279" s="2" t="s">
        <v>6646</v>
      </c>
      <c r="C7279" s="7">
        <v>403.053</v>
      </c>
      <c r="D7279" s="7">
        <f t="shared" si="113"/>
        <v>487.69412999999997</v>
      </c>
      <c r="F7279" s="3">
        <v>395.15</v>
      </c>
      <c r="G7279" s="7">
        <v>478.13149999999996</v>
      </c>
      <c r="H7279" t="s">
        <v>17179</v>
      </c>
    </row>
    <row r="7280" spans="1:8" ht="14.25" customHeight="1">
      <c r="A7280" s="4">
        <v>385749</v>
      </c>
      <c r="B7280" s="2" t="s">
        <v>9107</v>
      </c>
      <c r="C7280" s="7">
        <v>436.43759999999997</v>
      </c>
      <c r="D7280" s="7">
        <f t="shared" si="113"/>
        <v>528.08949599999994</v>
      </c>
      <c r="F7280" s="3">
        <v>427.88</v>
      </c>
      <c r="G7280" s="7">
        <v>517.73479999999995</v>
      </c>
      <c r="H7280" t="s">
        <v>17179</v>
      </c>
    </row>
    <row r="7281" spans="1:8" ht="14.25" customHeight="1">
      <c r="A7281" s="4">
        <v>385750</v>
      </c>
      <c r="B7281" s="2" t="s">
        <v>15501</v>
      </c>
      <c r="C7281" s="7">
        <v>86.832599999999999</v>
      </c>
      <c r="D7281" s="7">
        <f t="shared" si="113"/>
        <v>105.06744599999999</v>
      </c>
      <c r="F7281" s="3">
        <v>85.13</v>
      </c>
      <c r="G7281" s="7">
        <v>103.00729999999999</v>
      </c>
      <c r="H7281" t="s">
        <v>17179</v>
      </c>
    </row>
    <row r="7282" spans="1:8" ht="14.25" customHeight="1">
      <c r="A7282" s="4">
        <v>385751</v>
      </c>
      <c r="B7282" s="2" t="s">
        <v>9173</v>
      </c>
      <c r="C7282" s="7">
        <v>86.832599999999999</v>
      </c>
      <c r="D7282" s="7">
        <f t="shared" si="113"/>
        <v>105.06744599999999</v>
      </c>
      <c r="F7282" s="3">
        <v>85.13</v>
      </c>
      <c r="G7282" s="7">
        <v>103.00729999999999</v>
      </c>
      <c r="H7282" t="s">
        <v>17179</v>
      </c>
    </row>
    <row r="7283" spans="1:8" ht="14.25" customHeight="1">
      <c r="A7283" s="4">
        <v>385752</v>
      </c>
      <c r="B7283" s="2" t="s">
        <v>4314</v>
      </c>
      <c r="C7283" s="7">
        <v>25.285799999999998</v>
      </c>
      <c r="D7283" s="7">
        <f t="shared" si="113"/>
        <v>30.595817999999998</v>
      </c>
      <c r="F7283" s="3">
        <v>24.79</v>
      </c>
      <c r="G7283" s="7">
        <v>29.995899999999999</v>
      </c>
      <c r="H7283" t="s">
        <v>17179</v>
      </c>
    </row>
    <row r="7284" spans="1:8" ht="14.25" customHeight="1">
      <c r="A7284" s="4">
        <v>385753</v>
      </c>
      <c r="B7284" s="2" t="s">
        <v>2769</v>
      </c>
      <c r="C7284" s="7">
        <v>306</v>
      </c>
      <c r="D7284" s="7">
        <f t="shared" si="113"/>
        <v>370.26</v>
      </c>
      <c r="F7284" s="3">
        <v>300</v>
      </c>
      <c r="G7284" s="7">
        <v>363</v>
      </c>
      <c r="H7284" t="s">
        <v>17179</v>
      </c>
    </row>
    <row r="7285" spans="1:8" ht="14.25" customHeight="1">
      <c r="A7285" s="4">
        <v>385755</v>
      </c>
      <c r="B7285" s="2" t="s">
        <v>4168</v>
      </c>
      <c r="C7285" s="7">
        <v>23.602800000000002</v>
      </c>
      <c r="D7285" s="7">
        <f t="shared" si="113"/>
        <v>28.559388000000002</v>
      </c>
      <c r="F7285" s="3">
        <v>23.14</v>
      </c>
      <c r="G7285" s="7">
        <v>27.999400000000001</v>
      </c>
      <c r="H7285" t="s">
        <v>17179</v>
      </c>
    </row>
    <row r="7286" spans="1:8" ht="14.25" customHeight="1">
      <c r="A7286" s="4">
        <v>385756</v>
      </c>
      <c r="B7286" s="2" t="s">
        <v>7722</v>
      </c>
      <c r="C7286" s="7">
        <v>21.083400000000001</v>
      </c>
      <c r="D7286" s="7">
        <f t="shared" si="113"/>
        <v>25.510914</v>
      </c>
      <c r="F7286" s="3">
        <v>20.67</v>
      </c>
      <c r="G7286" s="7">
        <v>25.0107</v>
      </c>
      <c r="H7286" t="s">
        <v>17179</v>
      </c>
    </row>
    <row r="7287" spans="1:8" ht="14.25" customHeight="1">
      <c r="A7287" s="4">
        <v>385757</v>
      </c>
      <c r="B7287" s="2" t="s">
        <v>7728</v>
      </c>
      <c r="C7287" s="7">
        <v>16.0242</v>
      </c>
      <c r="D7287" s="7">
        <f t="shared" si="113"/>
        <v>19.389282000000001</v>
      </c>
      <c r="F7287" s="3">
        <v>15.71</v>
      </c>
      <c r="G7287" s="7">
        <v>19.0091</v>
      </c>
      <c r="H7287" t="s">
        <v>17179</v>
      </c>
    </row>
    <row r="7288" spans="1:8" ht="14.25" customHeight="1">
      <c r="A7288" s="4">
        <v>385758</v>
      </c>
      <c r="B7288" s="2" t="s">
        <v>4169</v>
      </c>
      <c r="C7288" s="7">
        <v>25.285799999999998</v>
      </c>
      <c r="D7288" s="7">
        <f t="shared" si="113"/>
        <v>30.595817999999998</v>
      </c>
      <c r="F7288" s="3">
        <v>24.79</v>
      </c>
      <c r="G7288" s="7">
        <v>29.995899999999999</v>
      </c>
      <c r="H7288" t="s">
        <v>17179</v>
      </c>
    </row>
    <row r="7289" spans="1:8" ht="14.25" customHeight="1">
      <c r="A7289" s="4">
        <v>385761</v>
      </c>
      <c r="B7289" s="2" t="s">
        <v>13313</v>
      </c>
      <c r="C7289" s="7">
        <v>66.096000000000004</v>
      </c>
      <c r="D7289" s="7">
        <f t="shared" si="113"/>
        <v>79.976160000000007</v>
      </c>
      <c r="F7289" s="3">
        <v>64.8</v>
      </c>
      <c r="G7289" s="7">
        <v>78.408000000000001</v>
      </c>
      <c r="H7289" t="s">
        <v>17179</v>
      </c>
    </row>
    <row r="7290" spans="1:8" ht="14.25" customHeight="1">
      <c r="A7290" s="4">
        <v>385767</v>
      </c>
      <c r="B7290" s="2" t="s">
        <v>14337</v>
      </c>
      <c r="C7290" s="7">
        <v>547.14839999999992</v>
      </c>
      <c r="D7290" s="7">
        <f t="shared" si="113"/>
        <v>662.04956399999992</v>
      </c>
      <c r="F7290" s="3">
        <v>536.41999999999996</v>
      </c>
      <c r="G7290" s="7">
        <v>649.06819999999993</v>
      </c>
      <c r="H7290" t="s">
        <v>17179</v>
      </c>
    </row>
    <row r="7291" spans="1:8" ht="14.25" customHeight="1">
      <c r="A7291" s="4">
        <v>385768</v>
      </c>
      <c r="B7291" s="2" t="s">
        <v>1269</v>
      </c>
      <c r="C7291" s="7">
        <v>108.75240000000001</v>
      </c>
      <c r="D7291" s="7">
        <f t="shared" si="113"/>
        <v>131.59040400000001</v>
      </c>
      <c r="F7291" s="3">
        <v>106.62</v>
      </c>
      <c r="G7291" s="7">
        <v>129.0102</v>
      </c>
      <c r="H7291" t="s">
        <v>17179</v>
      </c>
    </row>
    <row r="7292" spans="1:8" ht="14.25" customHeight="1">
      <c r="A7292" s="4">
        <v>385769</v>
      </c>
      <c r="B7292" s="2" t="s">
        <v>1702</v>
      </c>
      <c r="C7292" s="7">
        <v>94.30919999999999</v>
      </c>
      <c r="D7292" s="7">
        <f t="shared" si="113"/>
        <v>114.11413199999998</v>
      </c>
      <c r="F7292" s="3">
        <v>92.46</v>
      </c>
      <c r="G7292" s="7">
        <v>111.87659999999998</v>
      </c>
      <c r="H7292" t="s">
        <v>17179</v>
      </c>
    </row>
    <row r="7293" spans="1:8" ht="14.25" customHeight="1">
      <c r="A7293" s="4">
        <v>385771</v>
      </c>
      <c r="B7293" s="2" t="s">
        <v>1746</v>
      </c>
      <c r="C7293" s="7">
        <v>105.06</v>
      </c>
      <c r="D7293" s="7">
        <f t="shared" si="113"/>
        <v>127.12260000000001</v>
      </c>
      <c r="F7293" s="3">
        <v>103</v>
      </c>
      <c r="G7293" s="7">
        <v>124.63</v>
      </c>
      <c r="H7293" t="s">
        <v>17179</v>
      </c>
    </row>
    <row r="7294" spans="1:8" ht="14.25" customHeight="1">
      <c r="A7294" s="4">
        <v>385784</v>
      </c>
      <c r="B7294" s="2" t="s">
        <v>11738</v>
      </c>
      <c r="C7294" s="7">
        <v>142.46339999999998</v>
      </c>
      <c r="D7294" s="7">
        <f t="shared" si="113"/>
        <v>172.38071399999998</v>
      </c>
      <c r="F7294" s="3">
        <v>139.66999999999999</v>
      </c>
      <c r="G7294" s="7">
        <v>169.00069999999997</v>
      </c>
      <c r="H7294" t="s">
        <v>17179</v>
      </c>
    </row>
    <row r="7295" spans="1:8" ht="14.25" customHeight="1">
      <c r="A7295" s="4">
        <v>385785</v>
      </c>
      <c r="B7295" s="2" t="s">
        <v>14129</v>
      </c>
      <c r="C7295" s="7">
        <v>42.156599999999997</v>
      </c>
      <c r="D7295" s="7">
        <f t="shared" si="113"/>
        <v>51.009485999999995</v>
      </c>
      <c r="F7295" s="3">
        <v>41.33</v>
      </c>
      <c r="G7295" s="7">
        <v>50.009299999999996</v>
      </c>
      <c r="H7295" t="s">
        <v>17179</v>
      </c>
    </row>
    <row r="7296" spans="1:8" ht="14.25" customHeight="1">
      <c r="A7296" s="4">
        <v>385787</v>
      </c>
      <c r="B7296" s="2" t="s">
        <v>3061</v>
      </c>
      <c r="C7296" s="7">
        <v>134.50740000000002</v>
      </c>
      <c r="D7296" s="7">
        <f t="shared" si="113"/>
        <v>162.75395400000002</v>
      </c>
      <c r="F7296" s="3">
        <v>131.87</v>
      </c>
      <c r="G7296" s="7">
        <v>159.56270000000001</v>
      </c>
      <c r="H7296" t="s">
        <v>17179</v>
      </c>
    </row>
    <row r="7297" spans="1:8" ht="14.25" customHeight="1">
      <c r="A7297" s="4">
        <v>385790</v>
      </c>
      <c r="B7297" s="2" t="s">
        <v>15009</v>
      </c>
      <c r="C7297" s="7">
        <v>42.931800000000003</v>
      </c>
      <c r="D7297" s="7">
        <f t="shared" si="113"/>
        <v>51.947478000000004</v>
      </c>
      <c r="F7297" s="3">
        <v>42.09</v>
      </c>
      <c r="G7297" s="7">
        <v>50.928900000000006</v>
      </c>
      <c r="H7297" t="s">
        <v>17179</v>
      </c>
    </row>
    <row r="7298" spans="1:8" ht="14.25" customHeight="1">
      <c r="A7298" s="4">
        <v>385802</v>
      </c>
      <c r="B7298" s="2" t="s">
        <v>3062</v>
      </c>
      <c r="C7298" s="7">
        <v>19.532999999999998</v>
      </c>
      <c r="D7298" s="7">
        <f t="shared" si="113"/>
        <v>23.634929999999997</v>
      </c>
      <c r="F7298" s="3">
        <v>19.149999999999999</v>
      </c>
      <c r="G7298" s="7">
        <v>23.171499999999998</v>
      </c>
      <c r="H7298" t="s">
        <v>17179</v>
      </c>
    </row>
    <row r="7299" spans="1:8" ht="14.25" customHeight="1">
      <c r="A7299" s="4">
        <v>385803</v>
      </c>
      <c r="B7299" s="2" t="s">
        <v>4170</v>
      </c>
      <c r="C7299" s="7">
        <v>21.0732</v>
      </c>
      <c r="D7299" s="7">
        <f t="shared" si="113"/>
        <v>25.498571999999999</v>
      </c>
      <c r="F7299" s="3">
        <v>20.66</v>
      </c>
      <c r="G7299" s="7">
        <v>24.9986</v>
      </c>
      <c r="H7299" t="s">
        <v>17179</v>
      </c>
    </row>
    <row r="7300" spans="1:8" ht="14.25" customHeight="1">
      <c r="A7300" s="4">
        <v>385805</v>
      </c>
      <c r="B7300" s="2" t="s">
        <v>11726</v>
      </c>
      <c r="C7300" s="7">
        <v>21.083400000000001</v>
      </c>
      <c r="D7300" s="7">
        <f t="shared" si="113"/>
        <v>25.510914</v>
      </c>
      <c r="F7300" s="3">
        <v>20.67</v>
      </c>
      <c r="G7300" s="7">
        <v>25.0107</v>
      </c>
      <c r="H7300" t="s">
        <v>17179</v>
      </c>
    </row>
    <row r="7301" spans="1:8" ht="14.25" customHeight="1">
      <c r="A7301" s="4">
        <v>385806</v>
      </c>
      <c r="B7301" s="2" t="s">
        <v>4241</v>
      </c>
      <c r="C7301" s="7">
        <v>42.809399999999997</v>
      </c>
      <c r="D7301" s="7">
        <f t="shared" si="113"/>
        <v>51.799373999999993</v>
      </c>
      <c r="F7301" s="3">
        <v>41.97</v>
      </c>
      <c r="G7301" s="7">
        <v>50.783699999999996</v>
      </c>
      <c r="H7301" t="s">
        <v>17179</v>
      </c>
    </row>
    <row r="7302" spans="1:8" ht="14.25" customHeight="1">
      <c r="A7302" s="4">
        <v>385811</v>
      </c>
      <c r="B7302" s="2" t="s">
        <v>4171</v>
      </c>
      <c r="C7302" s="7">
        <v>25.285799999999998</v>
      </c>
      <c r="D7302" s="7">
        <f t="shared" ref="D7302:D7365" si="114">C7302*1.21</f>
        <v>30.595817999999998</v>
      </c>
      <c r="F7302" s="3">
        <v>24.79</v>
      </c>
      <c r="G7302" s="7">
        <v>29.995899999999999</v>
      </c>
      <c r="H7302" t="s">
        <v>17179</v>
      </c>
    </row>
    <row r="7303" spans="1:8" ht="14.25" customHeight="1">
      <c r="A7303" s="4">
        <v>385812</v>
      </c>
      <c r="B7303" s="2" t="s">
        <v>3924</v>
      </c>
      <c r="C7303" s="7">
        <v>37.933799999999998</v>
      </c>
      <c r="D7303" s="7">
        <f t="shared" si="114"/>
        <v>45.899897999999993</v>
      </c>
      <c r="F7303" s="3">
        <v>37.19</v>
      </c>
      <c r="G7303" s="7">
        <v>44.999899999999997</v>
      </c>
      <c r="H7303" t="s">
        <v>17179</v>
      </c>
    </row>
    <row r="7304" spans="1:8" ht="14.25" customHeight="1">
      <c r="A7304" s="4">
        <v>385813</v>
      </c>
      <c r="B7304" s="2" t="s">
        <v>4172</v>
      </c>
      <c r="C7304" s="7">
        <v>33.721200000000003</v>
      </c>
      <c r="D7304" s="7">
        <f t="shared" si="114"/>
        <v>40.802652000000002</v>
      </c>
      <c r="F7304" s="3">
        <v>33.06</v>
      </c>
      <c r="G7304" s="7">
        <v>40.002600000000001</v>
      </c>
      <c r="H7304" t="s">
        <v>17179</v>
      </c>
    </row>
    <row r="7305" spans="1:8" ht="14.25" customHeight="1">
      <c r="A7305" s="4">
        <v>385814</v>
      </c>
      <c r="B7305" s="2" t="s">
        <v>6070</v>
      </c>
      <c r="C7305" s="7">
        <v>25.285799999999998</v>
      </c>
      <c r="D7305" s="7">
        <f t="shared" si="114"/>
        <v>30.595817999999998</v>
      </c>
      <c r="F7305" s="3">
        <v>24.79</v>
      </c>
      <c r="G7305" s="7">
        <v>29.995899999999999</v>
      </c>
      <c r="H7305" t="s">
        <v>17179</v>
      </c>
    </row>
    <row r="7306" spans="1:8" ht="14.25" customHeight="1">
      <c r="A7306" s="4">
        <v>385815</v>
      </c>
      <c r="B7306" s="2" t="s">
        <v>6790</v>
      </c>
      <c r="C7306" s="7">
        <v>30.355200000000004</v>
      </c>
      <c r="D7306" s="7">
        <f t="shared" si="114"/>
        <v>36.729792000000003</v>
      </c>
      <c r="F7306" s="3">
        <v>29.76</v>
      </c>
      <c r="G7306" s="7">
        <v>36.009599999999999</v>
      </c>
      <c r="H7306" t="s">
        <v>17179</v>
      </c>
    </row>
    <row r="7307" spans="1:8" ht="14.25" customHeight="1">
      <c r="A7307" s="4">
        <v>385816</v>
      </c>
      <c r="B7307" s="2" t="s">
        <v>16977</v>
      </c>
      <c r="C7307" s="7">
        <v>18.910799999999998</v>
      </c>
      <c r="D7307" s="7">
        <f t="shared" si="114"/>
        <v>22.882067999999997</v>
      </c>
      <c r="F7307" s="3">
        <v>18.54</v>
      </c>
      <c r="G7307" s="7">
        <v>22.433399999999999</v>
      </c>
      <c r="H7307" t="s">
        <v>17179</v>
      </c>
    </row>
    <row r="7308" spans="1:8" ht="14.25" customHeight="1">
      <c r="A7308" s="4">
        <v>385817</v>
      </c>
      <c r="B7308" s="2" t="s">
        <v>3925</v>
      </c>
      <c r="C7308" s="7">
        <v>25.285799999999998</v>
      </c>
      <c r="D7308" s="7">
        <f t="shared" si="114"/>
        <v>30.595817999999998</v>
      </c>
      <c r="F7308" s="3">
        <v>24.79</v>
      </c>
      <c r="G7308" s="7">
        <v>29.995899999999999</v>
      </c>
      <c r="H7308" t="s">
        <v>17179</v>
      </c>
    </row>
    <row r="7309" spans="1:8" ht="14.25" customHeight="1">
      <c r="A7309" s="4">
        <v>385818</v>
      </c>
      <c r="B7309" s="2" t="s">
        <v>7352</v>
      </c>
      <c r="C7309" s="7">
        <v>25.285799999999998</v>
      </c>
      <c r="D7309" s="7">
        <f t="shared" si="114"/>
        <v>30.595817999999998</v>
      </c>
      <c r="F7309" s="3">
        <v>24.79</v>
      </c>
      <c r="G7309" s="7">
        <v>29.995899999999999</v>
      </c>
      <c r="H7309" t="s">
        <v>17179</v>
      </c>
    </row>
    <row r="7310" spans="1:8" ht="14.25" customHeight="1">
      <c r="A7310" s="4">
        <v>385819</v>
      </c>
      <c r="B7310" s="2" t="s">
        <v>7179</v>
      </c>
      <c r="C7310" s="7">
        <v>16.0242</v>
      </c>
      <c r="D7310" s="7">
        <f t="shared" si="114"/>
        <v>19.389282000000001</v>
      </c>
      <c r="F7310" s="3">
        <v>15.71</v>
      </c>
      <c r="G7310" s="7">
        <v>19.0091</v>
      </c>
      <c r="H7310" t="s">
        <v>17179</v>
      </c>
    </row>
    <row r="7311" spans="1:8" ht="14.25" customHeight="1">
      <c r="A7311" s="4">
        <v>385821</v>
      </c>
      <c r="B7311" s="2" t="s">
        <v>3801</v>
      </c>
      <c r="C7311" s="7">
        <v>16.0242</v>
      </c>
      <c r="D7311" s="7">
        <f t="shared" si="114"/>
        <v>19.389282000000001</v>
      </c>
      <c r="F7311" s="3">
        <v>15.71</v>
      </c>
      <c r="G7311" s="7">
        <v>19.0091</v>
      </c>
      <c r="H7311" t="s">
        <v>17179</v>
      </c>
    </row>
    <row r="7312" spans="1:8" ht="14.25" customHeight="1">
      <c r="A7312" s="4">
        <v>385822</v>
      </c>
      <c r="B7312" s="2" t="s">
        <v>4086</v>
      </c>
      <c r="C7312" s="7">
        <v>50.581800000000001</v>
      </c>
      <c r="D7312" s="7">
        <f t="shared" si="114"/>
        <v>61.203977999999999</v>
      </c>
      <c r="F7312" s="3">
        <v>49.59</v>
      </c>
      <c r="G7312" s="7">
        <v>60.003900000000002</v>
      </c>
      <c r="H7312" t="s">
        <v>17179</v>
      </c>
    </row>
    <row r="7313" spans="1:8" ht="14.25" customHeight="1">
      <c r="A7313" s="4">
        <v>385823</v>
      </c>
      <c r="B7313" s="2" t="s">
        <v>1656</v>
      </c>
      <c r="C7313" s="7">
        <v>89.882400000000004</v>
      </c>
      <c r="D7313" s="7">
        <f t="shared" si="114"/>
        <v>108.757704</v>
      </c>
      <c r="F7313" s="3">
        <v>88.12</v>
      </c>
      <c r="G7313" s="7">
        <v>106.62520000000001</v>
      </c>
      <c r="H7313" t="s">
        <v>17179</v>
      </c>
    </row>
    <row r="7314" spans="1:8" ht="14.25" customHeight="1">
      <c r="A7314" s="4">
        <v>385825</v>
      </c>
      <c r="B7314" s="2" t="s">
        <v>2765</v>
      </c>
      <c r="C7314" s="7">
        <v>61.465199999999996</v>
      </c>
      <c r="D7314" s="7">
        <f t="shared" si="114"/>
        <v>74.372891999999993</v>
      </c>
      <c r="F7314" s="3">
        <v>60.26</v>
      </c>
      <c r="G7314" s="7">
        <v>72.914599999999993</v>
      </c>
      <c r="H7314" t="s">
        <v>17179</v>
      </c>
    </row>
    <row r="7315" spans="1:8" ht="14.25" customHeight="1">
      <c r="A7315" s="4">
        <v>385826</v>
      </c>
      <c r="B7315" s="2" t="s">
        <v>14203</v>
      </c>
      <c r="C7315" s="7">
        <v>24.990000000000002</v>
      </c>
      <c r="D7315" s="7">
        <f t="shared" si="114"/>
        <v>30.2379</v>
      </c>
      <c r="F7315" s="3">
        <v>24.5</v>
      </c>
      <c r="G7315" s="7">
        <v>29.645</v>
      </c>
      <c r="H7315" t="s">
        <v>17179</v>
      </c>
    </row>
    <row r="7316" spans="1:8" ht="14.25" customHeight="1">
      <c r="A7316" s="4">
        <v>385827</v>
      </c>
      <c r="B7316" s="2" t="s">
        <v>1666</v>
      </c>
      <c r="C7316" s="7">
        <v>145.83959999999999</v>
      </c>
      <c r="D7316" s="7">
        <f t="shared" si="114"/>
        <v>176.46591599999999</v>
      </c>
      <c r="F7316" s="3">
        <v>142.97999999999999</v>
      </c>
      <c r="G7316" s="7">
        <v>173.00579999999999</v>
      </c>
      <c r="H7316" t="s">
        <v>17179</v>
      </c>
    </row>
    <row r="7317" spans="1:8" ht="14.25" customHeight="1">
      <c r="A7317" s="4">
        <v>385829</v>
      </c>
      <c r="B7317" s="2" t="s">
        <v>11586</v>
      </c>
      <c r="C7317" s="7">
        <v>36.250799999999998</v>
      </c>
      <c r="D7317" s="7">
        <f t="shared" si="114"/>
        <v>43.863467999999997</v>
      </c>
      <c r="F7317" s="3">
        <v>35.54</v>
      </c>
      <c r="G7317" s="7">
        <v>43.003399999999999</v>
      </c>
      <c r="H7317" t="s">
        <v>17179</v>
      </c>
    </row>
    <row r="7318" spans="1:8" ht="14.25" customHeight="1">
      <c r="A7318" s="4">
        <v>385830</v>
      </c>
      <c r="B7318" s="2" t="s">
        <v>13550</v>
      </c>
      <c r="C7318" s="7">
        <v>27.825600000000001</v>
      </c>
      <c r="D7318" s="7">
        <f t="shared" si="114"/>
        <v>33.668976000000001</v>
      </c>
      <c r="F7318" s="3">
        <v>27.28</v>
      </c>
      <c r="G7318" s="7">
        <v>33.008800000000001</v>
      </c>
      <c r="H7318" t="s">
        <v>17179</v>
      </c>
    </row>
    <row r="7319" spans="1:8" ht="14.25" customHeight="1">
      <c r="A7319" s="4">
        <v>385831</v>
      </c>
      <c r="B7319" s="2" t="s">
        <v>4173</v>
      </c>
      <c r="C7319" s="7">
        <v>67.442400000000006</v>
      </c>
      <c r="D7319" s="7">
        <f t="shared" si="114"/>
        <v>81.605304000000004</v>
      </c>
      <c r="F7319" s="3">
        <v>66.12</v>
      </c>
      <c r="G7319" s="7">
        <v>80.005200000000002</v>
      </c>
      <c r="H7319" t="s">
        <v>17179</v>
      </c>
    </row>
    <row r="7320" spans="1:8" ht="14.25" customHeight="1">
      <c r="A7320" s="4">
        <v>385832</v>
      </c>
      <c r="B7320" s="2" t="s">
        <v>4174</v>
      </c>
      <c r="C7320" s="7">
        <v>42.1464</v>
      </c>
      <c r="D7320" s="7">
        <f t="shared" si="114"/>
        <v>50.997143999999999</v>
      </c>
      <c r="F7320" s="3">
        <v>41.32</v>
      </c>
      <c r="G7320" s="7">
        <v>49.997199999999999</v>
      </c>
      <c r="H7320" t="s">
        <v>17179</v>
      </c>
    </row>
    <row r="7321" spans="1:8" ht="14.25" customHeight="1">
      <c r="A7321" s="4">
        <v>385834</v>
      </c>
      <c r="B7321" s="2" t="s">
        <v>4905</v>
      </c>
      <c r="C7321" s="7">
        <v>392.83260000000001</v>
      </c>
      <c r="D7321" s="7">
        <f t="shared" si="114"/>
        <v>475.32744600000001</v>
      </c>
      <c r="F7321" s="3">
        <v>385.13</v>
      </c>
      <c r="G7321" s="7">
        <v>466.00729999999999</v>
      </c>
      <c r="H7321" t="s">
        <v>17179</v>
      </c>
    </row>
    <row r="7322" spans="1:8" ht="14.25" customHeight="1">
      <c r="A7322" s="4">
        <v>385835</v>
      </c>
      <c r="B7322" s="2" t="s">
        <v>7306</v>
      </c>
      <c r="C7322" s="7">
        <v>24.449400000000001</v>
      </c>
      <c r="D7322" s="7">
        <f t="shared" si="114"/>
        <v>29.583773999999998</v>
      </c>
      <c r="F7322" s="3">
        <v>23.97</v>
      </c>
      <c r="G7322" s="7">
        <v>29.003699999999998</v>
      </c>
      <c r="H7322" t="s">
        <v>17179</v>
      </c>
    </row>
    <row r="7323" spans="1:8" ht="14.25" customHeight="1">
      <c r="A7323" s="4">
        <v>385837</v>
      </c>
      <c r="B7323" s="2" t="s">
        <v>2766</v>
      </c>
      <c r="C7323" s="7">
        <v>38.678400000000003</v>
      </c>
      <c r="D7323" s="7">
        <f t="shared" si="114"/>
        <v>46.800864000000004</v>
      </c>
      <c r="F7323" s="3">
        <v>37.92</v>
      </c>
      <c r="G7323" s="7">
        <v>45.883200000000002</v>
      </c>
      <c r="H7323" t="s">
        <v>17179</v>
      </c>
    </row>
    <row r="7324" spans="1:8" ht="14.25" customHeight="1">
      <c r="A7324" s="4">
        <v>385839</v>
      </c>
      <c r="B7324" s="2" t="s">
        <v>7117</v>
      </c>
      <c r="C7324" s="7">
        <v>789.02099999999996</v>
      </c>
      <c r="D7324" s="7">
        <f t="shared" si="114"/>
        <v>954.71540999999991</v>
      </c>
      <c r="F7324" s="3">
        <v>773.55</v>
      </c>
      <c r="G7324" s="7">
        <v>935.99549999999988</v>
      </c>
      <c r="H7324" t="s">
        <v>17179</v>
      </c>
    </row>
    <row r="7325" spans="1:8" ht="14.25" customHeight="1">
      <c r="A7325" s="4">
        <v>385840</v>
      </c>
      <c r="B7325" s="2" t="s">
        <v>7241</v>
      </c>
      <c r="C7325" s="7">
        <v>139.09739999999999</v>
      </c>
      <c r="D7325" s="7">
        <f t="shared" si="114"/>
        <v>168.30785399999999</v>
      </c>
      <c r="F7325" s="3">
        <v>136.37</v>
      </c>
      <c r="G7325" s="7">
        <v>165.0077</v>
      </c>
      <c r="H7325" t="s">
        <v>17179</v>
      </c>
    </row>
    <row r="7326" spans="1:8" ht="14.25" customHeight="1">
      <c r="A7326" s="4">
        <v>385841</v>
      </c>
      <c r="B7326" s="2" t="s">
        <v>3938</v>
      </c>
      <c r="C7326" s="7">
        <v>143.31</v>
      </c>
      <c r="D7326" s="7">
        <f t="shared" si="114"/>
        <v>173.4051</v>
      </c>
      <c r="F7326" s="3">
        <v>140.5</v>
      </c>
      <c r="G7326" s="7">
        <v>170.005</v>
      </c>
      <c r="H7326" t="s">
        <v>17179</v>
      </c>
    </row>
    <row r="7327" spans="1:8" ht="14.25" customHeight="1">
      <c r="A7327" s="4">
        <v>385842</v>
      </c>
      <c r="B7327" s="2" t="s">
        <v>8994</v>
      </c>
      <c r="C7327" s="7">
        <v>340.56779999999998</v>
      </c>
      <c r="D7327" s="7">
        <f t="shared" si="114"/>
        <v>412.08703799999995</v>
      </c>
      <c r="F7327" s="3">
        <v>333.89</v>
      </c>
      <c r="G7327" s="7">
        <v>404.00689999999997</v>
      </c>
      <c r="H7327" t="s">
        <v>17179</v>
      </c>
    </row>
    <row r="7328" spans="1:8" ht="14.25" customHeight="1">
      <c r="A7328" s="4">
        <v>385843</v>
      </c>
      <c r="B7328" s="2" t="s">
        <v>1657</v>
      </c>
      <c r="C7328" s="7">
        <v>422.02500000000003</v>
      </c>
      <c r="D7328" s="7">
        <f t="shared" si="114"/>
        <v>510.65025000000003</v>
      </c>
      <c r="F7328" s="3">
        <v>413.75</v>
      </c>
      <c r="G7328" s="7">
        <v>500.63749999999999</v>
      </c>
      <c r="H7328" t="s">
        <v>17179</v>
      </c>
    </row>
    <row r="7329" spans="1:8" ht="14.25" customHeight="1">
      <c r="A7329" s="4">
        <v>385844</v>
      </c>
      <c r="B7329" s="2" t="s">
        <v>1703</v>
      </c>
      <c r="C7329" s="7">
        <v>56.079599999999999</v>
      </c>
      <c r="D7329" s="7">
        <f t="shared" si="114"/>
        <v>67.856315999999993</v>
      </c>
      <c r="F7329" s="3">
        <v>54.98</v>
      </c>
      <c r="G7329" s="7">
        <v>66.52579999999999</v>
      </c>
      <c r="H7329" t="s">
        <v>17179</v>
      </c>
    </row>
    <row r="7330" spans="1:8" ht="14.25" customHeight="1">
      <c r="A7330" s="4">
        <v>385845</v>
      </c>
      <c r="B7330" s="2" t="s">
        <v>1257</v>
      </c>
      <c r="C7330" s="7">
        <v>1179.3240000000001</v>
      </c>
      <c r="D7330" s="7">
        <f t="shared" si="114"/>
        <v>1426.9820400000001</v>
      </c>
      <c r="F7330" s="3">
        <v>1156.2</v>
      </c>
      <c r="G7330" s="7">
        <v>1399.002</v>
      </c>
      <c r="H7330" t="s">
        <v>17179</v>
      </c>
    </row>
    <row r="7331" spans="1:8" ht="14.25" customHeight="1">
      <c r="A7331" s="4">
        <v>385846</v>
      </c>
      <c r="B7331" s="2" t="s">
        <v>532</v>
      </c>
      <c r="C7331" s="7">
        <v>556.00200000000007</v>
      </c>
      <c r="D7331" s="7">
        <f t="shared" si="114"/>
        <v>672.76242000000002</v>
      </c>
      <c r="F7331" s="3">
        <v>545.1</v>
      </c>
      <c r="G7331" s="7">
        <v>659.57100000000003</v>
      </c>
      <c r="H7331" t="s">
        <v>17179</v>
      </c>
    </row>
    <row r="7332" spans="1:8" ht="14.25" customHeight="1">
      <c r="A7332" s="4">
        <v>385847</v>
      </c>
      <c r="B7332" s="2" t="s">
        <v>585</v>
      </c>
      <c r="C7332" s="7">
        <v>1321.3998000000001</v>
      </c>
      <c r="D7332" s="7">
        <f t="shared" si="114"/>
        <v>1598.8937580000002</v>
      </c>
      <c r="F7332" s="3">
        <v>1295.49</v>
      </c>
      <c r="G7332" s="7">
        <v>1567.5428999999999</v>
      </c>
      <c r="H7332" t="s">
        <v>17179</v>
      </c>
    </row>
    <row r="7333" spans="1:8" ht="14.25" customHeight="1">
      <c r="A7333" s="4">
        <v>385848</v>
      </c>
      <c r="B7333" s="2" t="s">
        <v>6013</v>
      </c>
      <c r="C7333" s="7">
        <v>54.794400000000003</v>
      </c>
      <c r="D7333" s="7">
        <f t="shared" si="114"/>
        <v>66.301224000000005</v>
      </c>
      <c r="F7333" s="3">
        <v>53.72</v>
      </c>
      <c r="G7333" s="7">
        <v>65.001199999999997</v>
      </c>
      <c r="H7333" t="s">
        <v>17179</v>
      </c>
    </row>
    <row r="7334" spans="1:8" ht="14.25" customHeight="1">
      <c r="A7334" s="4">
        <v>385849</v>
      </c>
      <c r="B7334" s="2" t="s">
        <v>943</v>
      </c>
      <c r="C7334" s="7">
        <v>316.96500000000003</v>
      </c>
      <c r="D7334" s="7">
        <f t="shared" si="114"/>
        <v>383.52765000000005</v>
      </c>
      <c r="F7334" s="3">
        <v>310.75</v>
      </c>
      <c r="G7334" s="7">
        <v>376.00749999999999</v>
      </c>
      <c r="H7334" t="s">
        <v>17179</v>
      </c>
    </row>
    <row r="7335" spans="1:8" ht="14.25" customHeight="1">
      <c r="A7335" s="4">
        <v>385898</v>
      </c>
      <c r="B7335" s="2" t="s">
        <v>11504</v>
      </c>
      <c r="C7335" s="7">
        <v>350.67600000000004</v>
      </c>
      <c r="D7335" s="7">
        <f t="shared" si="114"/>
        <v>424.31796000000003</v>
      </c>
      <c r="F7335" s="3">
        <v>343.8</v>
      </c>
      <c r="G7335" s="7">
        <v>415.99799999999999</v>
      </c>
      <c r="H7335" t="s">
        <v>17179</v>
      </c>
    </row>
    <row r="7336" spans="1:8" ht="14.25" customHeight="1">
      <c r="A7336" s="4">
        <v>385899</v>
      </c>
      <c r="B7336" s="2" t="s">
        <v>11680</v>
      </c>
      <c r="C7336" s="7">
        <v>322.86059999999998</v>
      </c>
      <c r="D7336" s="7">
        <f t="shared" si="114"/>
        <v>390.66132599999997</v>
      </c>
      <c r="F7336" s="3">
        <v>316.52999999999997</v>
      </c>
      <c r="G7336" s="7">
        <v>383.00129999999996</v>
      </c>
      <c r="H7336" t="s">
        <v>17179</v>
      </c>
    </row>
    <row r="7337" spans="1:8" ht="14.25" customHeight="1">
      <c r="A7337" s="4">
        <v>385916</v>
      </c>
      <c r="B7337" s="2" t="s">
        <v>6540</v>
      </c>
      <c r="C7337" s="7">
        <v>2547.4704000000002</v>
      </c>
      <c r="D7337" s="7">
        <f t="shared" si="114"/>
        <v>3082.4391840000003</v>
      </c>
      <c r="F7337" s="3">
        <v>2497.52</v>
      </c>
      <c r="G7337" s="7">
        <v>3021.9991999999997</v>
      </c>
      <c r="H7337" t="s">
        <v>17179</v>
      </c>
    </row>
    <row r="7338" spans="1:8" ht="14.25" customHeight="1">
      <c r="A7338" s="4">
        <v>385972</v>
      </c>
      <c r="B7338" s="2" t="s">
        <v>1747</v>
      </c>
      <c r="C7338" s="7">
        <v>367.12860000000001</v>
      </c>
      <c r="D7338" s="7">
        <f t="shared" si="114"/>
        <v>444.22560599999997</v>
      </c>
      <c r="F7338" s="3">
        <v>359.93</v>
      </c>
      <c r="G7338" s="7">
        <v>435.51529999999997</v>
      </c>
      <c r="H7338" t="s">
        <v>17179</v>
      </c>
    </row>
    <row r="7339" spans="1:8" ht="14.25" customHeight="1">
      <c r="A7339" s="4">
        <v>385987</v>
      </c>
      <c r="B7339" s="2" t="s">
        <v>1390</v>
      </c>
      <c r="C7339" s="7">
        <v>248.625</v>
      </c>
      <c r="D7339" s="7">
        <f t="shared" si="114"/>
        <v>300.83625000000001</v>
      </c>
      <c r="F7339" s="3">
        <v>243.75</v>
      </c>
      <c r="G7339" s="7">
        <v>294.9375</v>
      </c>
      <c r="H7339" t="s">
        <v>17179</v>
      </c>
    </row>
    <row r="7340" spans="1:8" ht="14.25" customHeight="1">
      <c r="A7340" s="4">
        <v>386003</v>
      </c>
      <c r="B7340" s="2" t="s">
        <v>1593</v>
      </c>
      <c r="C7340" s="7">
        <v>306.6936</v>
      </c>
      <c r="D7340" s="7">
        <f t="shared" si="114"/>
        <v>371.09925599999997</v>
      </c>
      <c r="F7340" s="3">
        <v>300.68</v>
      </c>
      <c r="G7340" s="7">
        <v>363.82279999999997</v>
      </c>
      <c r="H7340" t="s">
        <v>17179</v>
      </c>
    </row>
    <row r="7341" spans="1:8" ht="14.25" customHeight="1">
      <c r="A7341" s="4">
        <v>386011</v>
      </c>
      <c r="B7341" s="2" t="s">
        <v>2767</v>
      </c>
      <c r="C7341" s="7">
        <v>367.32240000000002</v>
      </c>
      <c r="D7341" s="7">
        <f t="shared" si="114"/>
        <v>444.460104</v>
      </c>
      <c r="F7341" s="3">
        <v>360.12</v>
      </c>
      <c r="G7341" s="7">
        <v>435.74520000000001</v>
      </c>
      <c r="H7341" t="s">
        <v>17179</v>
      </c>
    </row>
    <row r="7342" spans="1:8" ht="14.25" customHeight="1">
      <c r="A7342" s="4">
        <v>386021</v>
      </c>
      <c r="B7342" s="2" t="s">
        <v>1704</v>
      </c>
      <c r="C7342" s="7">
        <v>2651.1534000000001</v>
      </c>
      <c r="D7342" s="7">
        <f t="shared" si="114"/>
        <v>3207.895614</v>
      </c>
      <c r="F7342" s="3">
        <v>2599.17</v>
      </c>
      <c r="G7342" s="7">
        <v>3144.9956999999999</v>
      </c>
      <c r="H7342" t="s">
        <v>17179</v>
      </c>
    </row>
    <row r="7343" spans="1:8" ht="14.25" customHeight="1">
      <c r="A7343" s="4">
        <v>386022</v>
      </c>
      <c r="B7343" s="2" t="s">
        <v>1594</v>
      </c>
      <c r="C7343" s="7">
        <v>306.6936</v>
      </c>
      <c r="D7343" s="7">
        <f t="shared" si="114"/>
        <v>371.09925599999997</v>
      </c>
      <c r="F7343" s="3">
        <v>300.68</v>
      </c>
      <c r="G7343" s="7">
        <v>363.82279999999997</v>
      </c>
      <c r="H7343" t="s">
        <v>17179</v>
      </c>
    </row>
    <row r="7344" spans="1:8" ht="14.25" customHeight="1">
      <c r="A7344" s="4">
        <v>386046</v>
      </c>
      <c r="B7344" s="2" t="s">
        <v>2463</v>
      </c>
      <c r="C7344" s="7">
        <v>989.4</v>
      </c>
      <c r="D7344" s="7">
        <f t="shared" si="114"/>
        <v>1197.174</v>
      </c>
      <c r="F7344" s="3">
        <v>970</v>
      </c>
      <c r="G7344" s="7">
        <v>1173.7</v>
      </c>
      <c r="H7344" t="s">
        <v>17179</v>
      </c>
    </row>
    <row r="7345" spans="1:8" ht="14.25" customHeight="1">
      <c r="A7345" s="4">
        <v>386052</v>
      </c>
      <c r="B7345" s="2" t="s">
        <v>14677</v>
      </c>
      <c r="C7345" s="7">
        <v>330.44940000000003</v>
      </c>
      <c r="D7345" s="7">
        <f t="shared" si="114"/>
        <v>399.843774</v>
      </c>
      <c r="F7345" s="3">
        <v>323.97000000000003</v>
      </c>
      <c r="G7345" s="7">
        <v>392.00370000000004</v>
      </c>
      <c r="H7345" t="s">
        <v>17179</v>
      </c>
    </row>
    <row r="7346" spans="1:8" ht="14.25" customHeight="1">
      <c r="A7346" s="4">
        <v>386075</v>
      </c>
      <c r="B7346" s="2" t="s">
        <v>11587</v>
      </c>
      <c r="C7346" s="7">
        <v>350.67600000000004</v>
      </c>
      <c r="D7346" s="7">
        <f t="shared" si="114"/>
        <v>424.31796000000003</v>
      </c>
      <c r="F7346" s="3">
        <v>343.8</v>
      </c>
      <c r="G7346" s="7">
        <v>415.99799999999999</v>
      </c>
      <c r="H7346" t="s">
        <v>17179</v>
      </c>
    </row>
    <row r="7347" spans="1:8" ht="14.25" customHeight="1">
      <c r="A7347" s="4">
        <v>386077</v>
      </c>
      <c r="B7347" s="2" t="s">
        <v>13922</v>
      </c>
      <c r="C7347" s="7">
        <v>319.87200000000001</v>
      </c>
      <c r="D7347" s="7">
        <f t="shared" si="114"/>
        <v>387.04512</v>
      </c>
      <c r="F7347" s="3">
        <v>313.60000000000002</v>
      </c>
      <c r="G7347" s="7">
        <v>379.45600000000002</v>
      </c>
      <c r="H7347" t="s">
        <v>17179</v>
      </c>
    </row>
    <row r="7348" spans="1:8" ht="14.25" customHeight="1">
      <c r="A7348" s="4">
        <v>386115</v>
      </c>
      <c r="B7348" s="2" t="s">
        <v>1644</v>
      </c>
      <c r="C7348" s="7">
        <v>281.54039999999998</v>
      </c>
      <c r="D7348" s="7">
        <f t="shared" si="114"/>
        <v>340.66388399999994</v>
      </c>
      <c r="F7348" s="3">
        <v>276.02</v>
      </c>
      <c r="G7348" s="7">
        <v>333.98419999999999</v>
      </c>
      <c r="H7348" t="s">
        <v>17179</v>
      </c>
    </row>
    <row r="7349" spans="1:8" ht="14.25" customHeight="1">
      <c r="A7349" s="4">
        <v>386116</v>
      </c>
      <c r="B7349" s="2" t="s">
        <v>11619</v>
      </c>
      <c r="C7349" s="7">
        <v>361.64100000000002</v>
      </c>
      <c r="D7349" s="7">
        <f t="shared" si="114"/>
        <v>437.58561000000003</v>
      </c>
      <c r="F7349" s="3">
        <v>354.55</v>
      </c>
      <c r="G7349" s="7">
        <v>429.00549999999998</v>
      </c>
      <c r="H7349" t="s">
        <v>17179</v>
      </c>
    </row>
    <row r="7350" spans="1:8" ht="14.25" customHeight="1">
      <c r="A7350" s="4">
        <v>386128</v>
      </c>
      <c r="B7350" s="2" t="s">
        <v>11588</v>
      </c>
      <c r="C7350" s="7">
        <v>104.5296</v>
      </c>
      <c r="D7350" s="7">
        <f t="shared" si="114"/>
        <v>126.480816</v>
      </c>
      <c r="F7350" s="3">
        <v>102.48</v>
      </c>
      <c r="G7350" s="7">
        <v>124.0008</v>
      </c>
      <c r="H7350" t="s">
        <v>17179</v>
      </c>
    </row>
    <row r="7351" spans="1:8" ht="14.25" customHeight="1">
      <c r="A7351" s="4">
        <v>386129</v>
      </c>
      <c r="B7351" s="2" t="s">
        <v>4049</v>
      </c>
      <c r="C7351" s="7">
        <v>100.31699999999999</v>
      </c>
      <c r="D7351" s="7">
        <f t="shared" si="114"/>
        <v>121.38356999999999</v>
      </c>
      <c r="F7351" s="3">
        <v>98.35</v>
      </c>
      <c r="G7351" s="7">
        <v>119.00349999999999</v>
      </c>
      <c r="H7351" t="s">
        <v>17179</v>
      </c>
    </row>
    <row r="7352" spans="1:8" ht="14.25" customHeight="1">
      <c r="A7352" s="4">
        <v>386224</v>
      </c>
      <c r="B7352" s="2" t="s">
        <v>6640</v>
      </c>
      <c r="C7352" s="7">
        <v>37.0974</v>
      </c>
      <c r="D7352" s="7">
        <f t="shared" si="114"/>
        <v>44.887853999999997</v>
      </c>
      <c r="F7352" s="3">
        <v>36.369999999999997</v>
      </c>
      <c r="G7352" s="7">
        <v>44.007699999999993</v>
      </c>
      <c r="H7352" t="s">
        <v>17179</v>
      </c>
    </row>
    <row r="7353" spans="1:8" ht="14.25" customHeight="1">
      <c r="A7353" s="4">
        <v>386263</v>
      </c>
      <c r="B7353" s="2" t="s">
        <v>11589</v>
      </c>
      <c r="C7353" s="7">
        <v>104.5296</v>
      </c>
      <c r="D7353" s="7">
        <f t="shared" si="114"/>
        <v>126.480816</v>
      </c>
      <c r="F7353" s="3">
        <v>102.48</v>
      </c>
      <c r="G7353" s="7">
        <v>124.0008</v>
      </c>
      <c r="H7353" t="s">
        <v>17179</v>
      </c>
    </row>
    <row r="7354" spans="1:8" ht="14.25" customHeight="1">
      <c r="A7354" s="4">
        <v>386269</v>
      </c>
      <c r="B7354" s="2" t="s">
        <v>11701</v>
      </c>
      <c r="C7354" s="7">
        <v>104.5296</v>
      </c>
      <c r="D7354" s="7">
        <f t="shared" si="114"/>
        <v>126.480816</v>
      </c>
      <c r="F7354" s="3">
        <v>102.48</v>
      </c>
      <c r="G7354" s="7">
        <v>124.0008</v>
      </c>
      <c r="H7354" t="s">
        <v>17179</v>
      </c>
    </row>
    <row r="7355" spans="1:8" ht="14.25" customHeight="1">
      <c r="A7355" s="4">
        <v>386271</v>
      </c>
      <c r="B7355" s="2" t="s">
        <v>16140</v>
      </c>
      <c r="C7355" s="7">
        <v>104.5296</v>
      </c>
      <c r="D7355" s="7">
        <f t="shared" si="114"/>
        <v>126.480816</v>
      </c>
      <c r="F7355" s="3">
        <v>102.48</v>
      </c>
      <c r="G7355" s="7">
        <v>124.0008</v>
      </c>
      <c r="H7355" t="s">
        <v>17179</v>
      </c>
    </row>
    <row r="7356" spans="1:8" ht="14.25" customHeight="1">
      <c r="A7356" s="4">
        <v>386484</v>
      </c>
      <c r="B7356" s="2" t="s">
        <v>11505</v>
      </c>
      <c r="C7356" s="7">
        <v>85.139399999999995</v>
      </c>
      <c r="D7356" s="7">
        <f t="shared" si="114"/>
        <v>103.01867399999999</v>
      </c>
      <c r="F7356" s="3">
        <v>83.47</v>
      </c>
      <c r="G7356" s="7">
        <v>100.9987</v>
      </c>
      <c r="H7356" t="s">
        <v>17179</v>
      </c>
    </row>
    <row r="7357" spans="1:8" ht="14.25" customHeight="1">
      <c r="A7357" s="4">
        <v>386485</v>
      </c>
      <c r="B7357" s="2" t="s">
        <v>7479</v>
      </c>
      <c r="C7357" s="7">
        <v>66.595800000000011</v>
      </c>
      <c r="D7357" s="7">
        <f t="shared" si="114"/>
        <v>80.580918000000011</v>
      </c>
      <c r="F7357" s="3">
        <v>65.290000000000006</v>
      </c>
      <c r="G7357" s="7">
        <v>79.000900000000001</v>
      </c>
      <c r="H7357" t="s">
        <v>17179</v>
      </c>
    </row>
    <row r="7358" spans="1:8" ht="14.25" customHeight="1">
      <c r="A7358" s="4">
        <v>386710</v>
      </c>
      <c r="B7358" s="2" t="s">
        <v>16671</v>
      </c>
      <c r="C7358" s="7">
        <v>2300.3957999999998</v>
      </c>
      <c r="D7358" s="7">
        <f t="shared" si="114"/>
        <v>2783.4789179999998</v>
      </c>
      <c r="F7358" s="3">
        <v>2255.29</v>
      </c>
      <c r="G7358" s="7">
        <v>2728.9009000000001</v>
      </c>
      <c r="H7358" t="s">
        <v>17179</v>
      </c>
    </row>
    <row r="7359" spans="1:8" ht="14.25" customHeight="1">
      <c r="A7359" s="4">
        <v>386712</v>
      </c>
      <c r="B7359" s="2" t="s">
        <v>4065</v>
      </c>
      <c r="C7359" s="7">
        <v>110.4252</v>
      </c>
      <c r="D7359" s="7">
        <f t="shared" si="114"/>
        <v>133.61449200000001</v>
      </c>
      <c r="F7359" s="3">
        <v>108.26</v>
      </c>
      <c r="G7359" s="7">
        <v>130.99459999999999</v>
      </c>
      <c r="H7359" t="s">
        <v>17179</v>
      </c>
    </row>
    <row r="7360" spans="1:8" ht="14.25" customHeight="1">
      <c r="A7360" s="4">
        <v>386713</v>
      </c>
      <c r="B7360" s="2" t="s">
        <v>8803</v>
      </c>
      <c r="C7360" s="7">
        <v>112.11840000000001</v>
      </c>
      <c r="D7360" s="7">
        <f t="shared" si="114"/>
        <v>135.663264</v>
      </c>
      <c r="F7360" s="3">
        <v>109.92</v>
      </c>
      <c r="G7360" s="7">
        <v>133.00319999999999</v>
      </c>
      <c r="H7360" t="s">
        <v>17179</v>
      </c>
    </row>
    <row r="7361" spans="1:8" ht="14.25" customHeight="1">
      <c r="A7361" s="4">
        <v>386714</v>
      </c>
      <c r="B7361" s="2" t="s">
        <v>7480</v>
      </c>
      <c r="C7361" s="7">
        <v>117.1776</v>
      </c>
      <c r="D7361" s="7">
        <f t="shared" si="114"/>
        <v>141.784896</v>
      </c>
      <c r="F7361" s="3">
        <v>114.88</v>
      </c>
      <c r="G7361" s="7">
        <v>139.00479999999999</v>
      </c>
      <c r="H7361" t="s">
        <v>17179</v>
      </c>
    </row>
    <row r="7362" spans="1:8" ht="14.25" customHeight="1">
      <c r="A7362" s="4">
        <v>386721</v>
      </c>
      <c r="B7362" s="2" t="s">
        <v>4411</v>
      </c>
      <c r="C7362" s="7">
        <v>226.7664</v>
      </c>
      <c r="D7362" s="7">
        <f t="shared" si="114"/>
        <v>274.38734399999998</v>
      </c>
      <c r="F7362" s="3">
        <v>222.32</v>
      </c>
      <c r="G7362" s="7">
        <v>269.00720000000001</v>
      </c>
      <c r="H7362" t="s">
        <v>17179</v>
      </c>
    </row>
    <row r="7363" spans="1:8" ht="14.25" customHeight="1">
      <c r="A7363" s="4">
        <v>386733</v>
      </c>
      <c r="B7363" s="2" t="s">
        <v>4175</v>
      </c>
      <c r="C7363" s="7">
        <v>143.31</v>
      </c>
      <c r="D7363" s="7">
        <f t="shared" si="114"/>
        <v>173.4051</v>
      </c>
      <c r="F7363" s="3">
        <v>140.5</v>
      </c>
      <c r="G7363" s="7">
        <v>170.005</v>
      </c>
      <c r="H7363" t="s">
        <v>17179</v>
      </c>
    </row>
    <row r="7364" spans="1:8" ht="14.25" customHeight="1">
      <c r="A7364" s="4">
        <v>386757</v>
      </c>
      <c r="B7364" s="2" t="s">
        <v>1748</v>
      </c>
      <c r="C7364" s="7">
        <v>1904.0034000000001</v>
      </c>
      <c r="D7364" s="7">
        <f t="shared" si="114"/>
        <v>2303.844114</v>
      </c>
      <c r="F7364" s="3">
        <v>1866.67</v>
      </c>
      <c r="G7364" s="7">
        <v>2258.6707000000001</v>
      </c>
      <c r="H7364" t="s">
        <v>17179</v>
      </c>
    </row>
    <row r="7365" spans="1:8" ht="14.25" customHeight="1">
      <c r="A7365" s="4">
        <v>386758</v>
      </c>
      <c r="B7365" s="2" t="s">
        <v>4087</v>
      </c>
      <c r="C7365" s="7">
        <v>248.67600000000002</v>
      </c>
      <c r="D7365" s="7">
        <f t="shared" si="114"/>
        <v>300.89796000000001</v>
      </c>
      <c r="F7365" s="3">
        <v>243.8</v>
      </c>
      <c r="G7365" s="7">
        <v>294.99799999999999</v>
      </c>
      <c r="H7365" t="s">
        <v>17179</v>
      </c>
    </row>
    <row r="7366" spans="1:8" ht="14.25" customHeight="1">
      <c r="A7366" s="4">
        <v>386760</v>
      </c>
      <c r="B7366" s="2" t="s">
        <v>1535</v>
      </c>
      <c r="C7366" s="7">
        <v>3133.1034</v>
      </c>
      <c r="D7366" s="7">
        <f t="shared" ref="D7366:D7429" si="115">C7366*1.21</f>
        <v>3791.0551139999998</v>
      </c>
      <c r="F7366" s="3">
        <v>3071.67</v>
      </c>
      <c r="G7366" s="7">
        <v>3716.7206999999999</v>
      </c>
      <c r="H7366" t="s">
        <v>17179</v>
      </c>
    </row>
    <row r="7367" spans="1:8" ht="14.25" customHeight="1">
      <c r="A7367" s="4">
        <v>386833</v>
      </c>
      <c r="B7367" s="2" t="s">
        <v>2768</v>
      </c>
      <c r="C7367" s="7">
        <v>755.93220000000008</v>
      </c>
      <c r="D7367" s="7">
        <f t="shared" si="115"/>
        <v>914.67796200000009</v>
      </c>
      <c r="F7367" s="3">
        <v>741.11</v>
      </c>
      <c r="G7367" s="7">
        <v>896.74310000000003</v>
      </c>
      <c r="H7367" t="s">
        <v>17179</v>
      </c>
    </row>
    <row r="7368" spans="1:8" ht="14.25" customHeight="1">
      <c r="A7368" s="4">
        <v>386835</v>
      </c>
      <c r="B7368" s="2" t="s">
        <v>1701</v>
      </c>
      <c r="C7368" s="7">
        <v>1137.1776000000002</v>
      </c>
      <c r="D7368" s="7">
        <f t="shared" si="115"/>
        <v>1375.9848960000002</v>
      </c>
      <c r="F7368" s="3">
        <v>1114.8800000000001</v>
      </c>
      <c r="G7368" s="7">
        <v>1349.0048000000002</v>
      </c>
      <c r="H7368" t="s">
        <v>17179</v>
      </c>
    </row>
    <row r="7369" spans="1:8" ht="14.25" customHeight="1">
      <c r="A7369" s="4">
        <v>386837</v>
      </c>
      <c r="B7369" s="2" t="s">
        <v>11590</v>
      </c>
      <c r="C7369" s="7">
        <v>41.31</v>
      </c>
      <c r="D7369" s="7">
        <f t="shared" si="115"/>
        <v>49.985100000000003</v>
      </c>
      <c r="F7369" s="3">
        <v>40.5</v>
      </c>
      <c r="G7369" s="7">
        <v>49.004999999999995</v>
      </c>
      <c r="H7369" t="s">
        <v>17179</v>
      </c>
    </row>
    <row r="7370" spans="1:8" ht="14.25" customHeight="1">
      <c r="A7370" s="4">
        <v>386839</v>
      </c>
      <c r="B7370" s="2" t="s">
        <v>2769</v>
      </c>
      <c r="C7370" s="7">
        <v>925.33380000000011</v>
      </c>
      <c r="D7370" s="7">
        <f t="shared" si="115"/>
        <v>1119.653898</v>
      </c>
      <c r="F7370" s="3">
        <v>907.19</v>
      </c>
      <c r="G7370" s="7">
        <v>1097.6999000000001</v>
      </c>
      <c r="H7370" t="s">
        <v>17179</v>
      </c>
    </row>
    <row r="7371" spans="1:8" ht="14.25" customHeight="1">
      <c r="A7371" s="4">
        <v>386840</v>
      </c>
      <c r="B7371" s="2" t="s">
        <v>13943</v>
      </c>
      <c r="C7371" s="7">
        <v>85.527000000000001</v>
      </c>
      <c r="D7371" s="7">
        <f t="shared" si="115"/>
        <v>103.48766999999999</v>
      </c>
      <c r="F7371" s="3">
        <v>83.85</v>
      </c>
      <c r="G7371" s="7">
        <v>101.45849999999999</v>
      </c>
      <c r="H7371" t="s">
        <v>17179</v>
      </c>
    </row>
    <row r="7372" spans="1:8" ht="14.25" customHeight="1">
      <c r="A7372" s="4">
        <v>386844</v>
      </c>
      <c r="B7372" s="2" t="s">
        <v>14349</v>
      </c>
      <c r="C7372" s="7">
        <v>817.77480000000003</v>
      </c>
      <c r="D7372" s="7">
        <f t="shared" si="115"/>
        <v>989.50750800000003</v>
      </c>
      <c r="F7372" s="3">
        <v>801.74</v>
      </c>
      <c r="G7372" s="7">
        <v>970.10540000000003</v>
      </c>
      <c r="H7372" t="s">
        <v>17179</v>
      </c>
    </row>
    <row r="7373" spans="1:8" ht="14.25" customHeight="1">
      <c r="A7373" s="4">
        <v>386845</v>
      </c>
      <c r="B7373" s="2" t="s">
        <v>2770</v>
      </c>
      <c r="C7373" s="7">
        <v>107.69159999999999</v>
      </c>
      <c r="D7373" s="7">
        <f t="shared" si="115"/>
        <v>130.30683599999998</v>
      </c>
      <c r="F7373" s="3">
        <v>105.58</v>
      </c>
      <c r="G7373" s="7">
        <v>127.75179999999999</v>
      </c>
      <c r="H7373" t="s">
        <v>17179</v>
      </c>
    </row>
    <row r="7374" spans="1:8" ht="14.25" customHeight="1">
      <c r="A7374" s="4">
        <v>386848</v>
      </c>
      <c r="B7374" s="2" t="s">
        <v>7632</v>
      </c>
      <c r="C7374" s="7">
        <v>48.888600000000004</v>
      </c>
      <c r="D7374" s="7">
        <f t="shared" si="115"/>
        <v>59.155206</v>
      </c>
      <c r="F7374" s="3">
        <v>47.93</v>
      </c>
      <c r="G7374" s="7">
        <v>57.9953</v>
      </c>
      <c r="H7374" t="s">
        <v>17179</v>
      </c>
    </row>
    <row r="7375" spans="1:8" ht="14.25" customHeight="1">
      <c r="A7375" s="4">
        <v>386849</v>
      </c>
      <c r="B7375" s="2" t="s">
        <v>13491</v>
      </c>
      <c r="C7375" s="7">
        <v>183.67140000000001</v>
      </c>
      <c r="D7375" s="7">
        <f t="shared" si="115"/>
        <v>222.24239399999999</v>
      </c>
      <c r="F7375" s="3">
        <v>180.07</v>
      </c>
      <c r="G7375" s="7">
        <v>217.88469999999998</v>
      </c>
      <c r="H7375" t="s">
        <v>17179</v>
      </c>
    </row>
    <row r="7376" spans="1:8" ht="14.25" customHeight="1">
      <c r="A7376" s="4">
        <v>386850</v>
      </c>
      <c r="B7376" s="2" t="s">
        <v>3228</v>
      </c>
      <c r="C7376" s="7">
        <v>105.3762</v>
      </c>
      <c r="D7376" s="7">
        <f t="shared" si="115"/>
        <v>127.505202</v>
      </c>
      <c r="F7376" s="3">
        <v>103.31</v>
      </c>
      <c r="G7376" s="7">
        <v>125.0051</v>
      </c>
      <c r="H7376" t="s">
        <v>17179</v>
      </c>
    </row>
    <row r="7377" spans="1:8" ht="14.25" customHeight="1">
      <c r="A7377" s="4">
        <v>386851</v>
      </c>
      <c r="B7377" s="2" t="s">
        <v>1269</v>
      </c>
      <c r="C7377" s="7">
        <v>95.257800000000003</v>
      </c>
      <c r="D7377" s="7">
        <f t="shared" si="115"/>
        <v>115.261938</v>
      </c>
      <c r="F7377" s="3">
        <v>93.39</v>
      </c>
      <c r="G7377" s="7">
        <v>113.00189999999999</v>
      </c>
      <c r="H7377" t="s">
        <v>17179</v>
      </c>
    </row>
    <row r="7378" spans="1:8" ht="14.25" customHeight="1">
      <c r="A7378" s="4">
        <v>386852</v>
      </c>
      <c r="B7378" s="2" t="s">
        <v>6698</v>
      </c>
      <c r="C7378" s="7">
        <v>35.414400000000001</v>
      </c>
      <c r="D7378" s="7">
        <f t="shared" si="115"/>
        <v>42.851424000000002</v>
      </c>
      <c r="F7378" s="3">
        <v>34.72</v>
      </c>
      <c r="G7378" s="7">
        <v>42.011199999999995</v>
      </c>
      <c r="H7378" t="s">
        <v>17179</v>
      </c>
    </row>
    <row r="7379" spans="1:8" ht="14.25" customHeight="1">
      <c r="A7379" s="4">
        <v>386853</v>
      </c>
      <c r="B7379" s="2" t="s">
        <v>1595</v>
      </c>
      <c r="C7379" s="7">
        <v>39.535199999999996</v>
      </c>
      <c r="D7379" s="7">
        <f t="shared" si="115"/>
        <v>47.837591999999994</v>
      </c>
      <c r="F7379" s="3">
        <v>38.76</v>
      </c>
      <c r="G7379" s="7">
        <v>46.8996</v>
      </c>
      <c r="H7379" t="s">
        <v>17179</v>
      </c>
    </row>
    <row r="7380" spans="1:8" ht="14.25" customHeight="1">
      <c r="A7380" s="4">
        <v>386856</v>
      </c>
      <c r="B7380" s="2" t="s">
        <v>11702</v>
      </c>
      <c r="C7380" s="7">
        <v>60.69</v>
      </c>
      <c r="D7380" s="7">
        <f t="shared" si="115"/>
        <v>73.434899999999999</v>
      </c>
      <c r="F7380" s="3">
        <v>59.5</v>
      </c>
      <c r="G7380" s="7">
        <v>71.995000000000005</v>
      </c>
      <c r="H7380" t="s">
        <v>17179</v>
      </c>
    </row>
    <row r="7381" spans="1:8" ht="14.25" customHeight="1">
      <c r="A7381" s="4">
        <v>386858</v>
      </c>
      <c r="B7381" s="2" t="s">
        <v>1091</v>
      </c>
      <c r="C7381" s="7">
        <v>1145.2662</v>
      </c>
      <c r="D7381" s="7">
        <f t="shared" si="115"/>
        <v>1385.7721019999999</v>
      </c>
      <c r="F7381" s="3">
        <v>1122.81</v>
      </c>
      <c r="G7381" s="7">
        <v>1358.6000999999999</v>
      </c>
      <c r="H7381" t="s">
        <v>17179</v>
      </c>
    </row>
    <row r="7382" spans="1:8" ht="14.25" customHeight="1">
      <c r="A7382" s="4">
        <v>386906</v>
      </c>
      <c r="B7382" s="2" t="s">
        <v>9113</v>
      </c>
      <c r="C7382" s="7">
        <v>327.87900000000002</v>
      </c>
      <c r="D7382" s="7">
        <f t="shared" si="115"/>
        <v>396.73358999999999</v>
      </c>
      <c r="F7382" s="3">
        <v>321.45</v>
      </c>
      <c r="G7382" s="7">
        <v>388.9545</v>
      </c>
      <c r="H7382" t="s">
        <v>17179</v>
      </c>
    </row>
    <row r="7383" spans="1:8" ht="14.25" customHeight="1">
      <c r="A7383" s="4">
        <v>386920</v>
      </c>
      <c r="B7383" s="2" t="s">
        <v>7353</v>
      </c>
      <c r="C7383" s="7">
        <v>56.477399999999996</v>
      </c>
      <c r="D7383" s="7">
        <f t="shared" si="115"/>
        <v>68.337653999999986</v>
      </c>
      <c r="F7383" s="3">
        <v>55.37</v>
      </c>
      <c r="G7383" s="7">
        <v>66.997699999999995</v>
      </c>
      <c r="H7383" t="s">
        <v>17179</v>
      </c>
    </row>
    <row r="7384" spans="1:8" ht="14.25" customHeight="1">
      <c r="A7384" s="4">
        <v>386925</v>
      </c>
      <c r="B7384" s="2" t="s">
        <v>9107</v>
      </c>
      <c r="C7384" s="7">
        <v>328.22580000000005</v>
      </c>
      <c r="D7384" s="7">
        <f t="shared" si="115"/>
        <v>397.15321800000004</v>
      </c>
      <c r="F7384" s="3">
        <v>321.79000000000002</v>
      </c>
      <c r="G7384" s="7">
        <v>389.36590000000001</v>
      </c>
      <c r="H7384" t="s">
        <v>17179</v>
      </c>
    </row>
    <row r="7385" spans="1:8" ht="14.25" customHeight="1">
      <c r="A7385" s="4">
        <v>386926</v>
      </c>
      <c r="B7385" s="2" t="s">
        <v>6892</v>
      </c>
      <c r="C7385" s="7">
        <v>364.17059999999998</v>
      </c>
      <c r="D7385" s="7">
        <f t="shared" si="115"/>
        <v>440.64642599999996</v>
      </c>
      <c r="F7385" s="3">
        <v>357.03</v>
      </c>
      <c r="G7385" s="7">
        <v>432.00629999999995</v>
      </c>
      <c r="H7385" t="s">
        <v>17179</v>
      </c>
    </row>
    <row r="7386" spans="1:8" ht="14.25" customHeight="1">
      <c r="A7386" s="4">
        <v>386935</v>
      </c>
      <c r="B7386" s="2" t="s">
        <v>4066</v>
      </c>
      <c r="C7386" s="7">
        <v>100.31699999999999</v>
      </c>
      <c r="D7386" s="7">
        <f t="shared" si="115"/>
        <v>121.38356999999999</v>
      </c>
      <c r="F7386" s="3">
        <v>98.35</v>
      </c>
      <c r="G7386" s="7">
        <v>119.00349999999999</v>
      </c>
      <c r="H7386" t="s">
        <v>17179</v>
      </c>
    </row>
    <row r="7387" spans="1:8" ht="14.25" customHeight="1">
      <c r="A7387" s="4">
        <v>386936</v>
      </c>
      <c r="B7387" s="2" t="s">
        <v>7354</v>
      </c>
      <c r="C7387" s="7">
        <v>100.31699999999999</v>
      </c>
      <c r="D7387" s="7">
        <f t="shared" si="115"/>
        <v>121.38356999999999</v>
      </c>
      <c r="F7387" s="3">
        <v>98.35</v>
      </c>
      <c r="G7387" s="7">
        <v>119.00349999999999</v>
      </c>
      <c r="H7387" t="s">
        <v>17179</v>
      </c>
    </row>
    <row r="7388" spans="1:8" ht="14.25" customHeight="1">
      <c r="A7388" s="4">
        <v>386937</v>
      </c>
      <c r="B7388" s="2" t="s">
        <v>1596</v>
      </c>
      <c r="C7388" s="7">
        <v>97.746600000000001</v>
      </c>
      <c r="D7388" s="7">
        <f t="shared" si="115"/>
        <v>118.273386</v>
      </c>
      <c r="F7388" s="3">
        <v>95.83</v>
      </c>
      <c r="G7388" s="7">
        <v>115.95429999999999</v>
      </c>
      <c r="H7388" t="s">
        <v>17179</v>
      </c>
    </row>
    <row r="7389" spans="1:8" ht="14.25" customHeight="1">
      <c r="A7389" s="4">
        <v>386938</v>
      </c>
      <c r="B7389" s="2" t="s">
        <v>1749</v>
      </c>
      <c r="C7389" s="7">
        <v>97.746600000000001</v>
      </c>
      <c r="D7389" s="7">
        <f t="shared" si="115"/>
        <v>118.273386</v>
      </c>
      <c r="F7389" s="3">
        <v>95.83</v>
      </c>
      <c r="G7389" s="7">
        <v>115.95429999999999</v>
      </c>
      <c r="H7389" t="s">
        <v>17179</v>
      </c>
    </row>
    <row r="7390" spans="1:8" ht="14.25" customHeight="1">
      <c r="A7390" s="4">
        <v>386939</v>
      </c>
      <c r="B7390" s="2" t="s">
        <v>1771</v>
      </c>
      <c r="C7390" s="7">
        <v>282.20340000000004</v>
      </c>
      <c r="D7390" s="7">
        <f t="shared" si="115"/>
        <v>341.46611400000006</v>
      </c>
      <c r="F7390" s="3">
        <v>276.67</v>
      </c>
      <c r="G7390" s="7">
        <v>334.77070000000003</v>
      </c>
      <c r="H7390" t="s">
        <v>17179</v>
      </c>
    </row>
    <row r="7391" spans="1:8" ht="14.25" customHeight="1">
      <c r="A7391" s="4">
        <v>386943</v>
      </c>
      <c r="B7391" s="2" t="s">
        <v>9744</v>
      </c>
      <c r="C7391" s="7">
        <v>43.900799999999997</v>
      </c>
      <c r="D7391" s="7">
        <f t="shared" si="115"/>
        <v>53.119967999999993</v>
      </c>
      <c r="F7391" s="3">
        <v>43.04</v>
      </c>
      <c r="G7391" s="7">
        <v>52.078399999999995</v>
      </c>
      <c r="H7391" t="s">
        <v>17179</v>
      </c>
    </row>
    <row r="7392" spans="1:8" ht="14.25" customHeight="1">
      <c r="A7392" s="4">
        <v>387011</v>
      </c>
      <c r="B7392" s="2" t="s">
        <v>11257</v>
      </c>
      <c r="C7392" s="7">
        <v>46.359000000000002</v>
      </c>
      <c r="D7392" s="7">
        <f t="shared" si="115"/>
        <v>56.094389999999997</v>
      </c>
      <c r="F7392" s="3">
        <v>45.45</v>
      </c>
      <c r="G7392" s="7">
        <v>54.994500000000002</v>
      </c>
      <c r="H7392" t="s">
        <v>17179</v>
      </c>
    </row>
    <row r="7393" spans="1:8" ht="14.25" customHeight="1">
      <c r="A7393" s="4">
        <v>387112</v>
      </c>
      <c r="B7393" s="2" t="s">
        <v>16141</v>
      </c>
      <c r="C7393" s="7">
        <v>85.986000000000004</v>
      </c>
      <c r="D7393" s="7">
        <f t="shared" si="115"/>
        <v>104.04306</v>
      </c>
      <c r="F7393" s="3">
        <v>84.3</v>
      </c>
      <c r="G7393" s="7">
        <v>102.003</v>
      </c>
      <c r="H7393" t="s">
        <v>17179</v>
      </c>
    </row>
    <row r="7394" spans="1:8" ht="14.25" customHeight="1">
      <c r="A7394" s="4">
        <v>387113</v>
      </c>
      <c r="B7394" s="2" t="s">
        <v>1705</v>
      </c>
      <c r="C7394" s="7">
        <v>69.696600000000004</v>
      </c>
      <c r="D7394" s="7">
        <f t="shared" si="115"/>
        <v>84.332886000000002</v>
      </c>
      <c r="F7394" s="3">
        <v>68.33</v>
      </c>
      <c r="G7394" s="7">
        <v>82.679299999999998</v>
      </c>
      <c r="H7394" t="s">
        <v>17179</v>
      </c>
    </row>
    <row r="7395" spans="1:8" ht="14.25" customHeight="1">
      <c r="A7395" s="4">
        <v>387166</v>
      </c>
      <c r="B7395" s="2" t="s">
        <v>11703</v>
      </c>
      <c r="C7395" s="7">
        <v>104.5296</v>
      </c>
      <c r="D7395" s="7">
        <f t="shared" si="115"/>
        <v>126.480816</v>
      </c>
      <c r="F7395" s="3">
        <v>102.48</v>
      </c>
      <c r="G7395" s="7">
        <v>124.0008</v>
      </c>
      <c r="H7395" t="s">
        <v>17179</v>
      </c>
    </row>
    <row r="7396" spans="1:8" ht="14.25" customHeight="1">
      <c r="A7396" s="4">
        <v>387167</v>
      </c>
      <c r="B7396" s="2" t="s">
        <v>11681</v>
      </c>
      <c r="C7396" s="7">
        <v>70.808400000000006</v>
      </c>
      <c r="D7396" s="7">
        <f t="shared" si="115"/>
        <v>85.67816400000001</v>
      </c>
      <c r="F7396" s="3">
        <v>69.42</v>
      </c>
      <c r="G7396" s="7">
        <v>83.998199999999997</v>
      </c>
      <c r="H7396" t="s">
        <v>17179</v>
      </c>
    </row>
    <row r="7397" spans="1:8" ht="14.25" customHeight="1">
      <c r="A7397" s="4">
        <v>387183</v>
      </c>
      <c r="B7397" s="2" t="s">
        <v>4050</v>
      </c>
      <c r="C7397" s="7">
        <v>137.4042</v>
      </c>
      <c r="D7397" s="7">
        <f t="shared" si="115"/>
        <v>166.25908200000001</v>
      </c>
      <c r="F7397" s="3">
        <v>134.71</v>
      </c>
      <c r="G7397" s="7">
        <v>162.9991</v>
      </c>
      <c r="H7397" t="s">
        <v>17179</v>
      </c>
    </row>
    <row r="7398" spans="1:8" ht="14.25" customHeight="1">
      <c r="A7398" s="4">
        <v>387282</v>
      </c>
      <c r="B7398" s="2" t="s">
        <v>4176</v>
      </c>
      <c r="C7398" s="7">
        <v>523.48440000000005</v>
      </c>
      <c r="D7398" s="7">
        <f t="shared" si="115"/>
        <v>633.41612400000008</v>
      </c>
      <c r="F7398" s="3">
        <v>513.22</v>
      </c>
      <c r="G7398" s="7">
        <v>620.99620000000004</v>
      </c>
      <c r="H7398" t="s">
        <v>17179</v>
      </c>
    </row>
    <row r="7399" spans="1:8" ht="14.25" customHeight="1">
      <c r="A7399" s="4">
        <v>387316</v>
      </c>
      <c r="B7399" s="2" t="s">
        <v>4177</v>
      </c>
      <c r="C7399" s="7">
        <v>135.72120000000001</v>
      </c>
      <c r="D7399" s="7">
        <f t="shared" si="115"/>
        <v>164.22265200000001</v>
      </c>
      <c r="F7399" s="3">
        <v>133.06</v>
      </c>
      <c r="G7399" s="7">
        <v>161.0026</v>
      </c>
      <c r="H7399" t="s">
        <v>17179</v>
      </c>
    </row>
    <row r="7400" spans="1:8" ht="14.25" customHeight="1">
      <c r="A7400" s="4">
        <v>387318</v>
      </c>
      <c r="B7400" s="2" t="s">
        <v>1706</v>
      </c>
      <c r="C7400" s="7">
        <v>501.5034</v>
      </c>
      <c r="D7400" s="7">
        <f t="shared" si="115"/>
        <v>606.81911400000001</v>
      </c>
      <c r="F7400" s="3">
        <v>491.67</v>
      </c>
      <c r="G7400" s="7">
        <v>594.92070000000001</v>
      </c>
      <c r="H7400" t="s">
        <v>17179</v>
      </c>
    </row>
    <row r="7401" spans="1:8" ht="14.25" customHeight="1">
      <c r="A7401" s="4">
        <v>387319</v>
      </c>
      <c r="B7401" s="2" t="s">
        <v>6116</v>
      </c>
      <c r="C7401" s="7">
        <v>49.745400000000004</v>
      </c>
      <c r="D7401" s="7">
        <f t="shared" si="115"/>
        <v>60.191934000000003</v>
      </c>
      <c r="F7401" s="3">
        <v>48.77</v>
      </c>
      <c r="G7401" s="7">
        <v>59.011700000000005</v>
      </c>
      <c r="H7401" t="s">
        <v>17179</v>
      </c>
    </row>
    <row r="7402" spans="1:8" ht="14.25" customHeight="1">
      <c r="A7402" s="4">
        <v>387320</v>
      </c>
      <c r="B7402" s="2" t="s">
        <v>4088</v>
      </c>
      <c r="C7402" s="7">
        <v>115.48440000000001</v>
      </c>
      <c r="D7402" s="7">
        <f t="shared" si="115"/>
        <v>139.73612400000002</v>
      </c>
      <c r="F7402" s="3">
        <v>113.22</v>
      </c>
      <c r="G7402" s="7">
        <v>136.99619999999999</v>
      </c>
      <c r="H7402" t="s">
        <v>17179</v>
      </c>
    </row>
    <row r="7403" spans="1:8" ht="14.25" customHeight="1">
      <c r="A7403" s="4">
        <v>387321</v>
      </c>
      <c r="B7403" s="2" t="s">
        <v>3926</v>
      </c>
      <c r="C7403" s="7">
        <v>115.48440000000001</v>
      </c>
      <c r="D7403" s="7">
        <f t="shared" si="115"/>
        <v>139.73612400000002</v>
      </c>
      <c r="F7403" s="3">
        <v>113.22</v>
      </c>
      <c r="G7403" s="7">
        <v>136.99619999999999</v>
      </c>
      <c r="H7403" t="s">
        <v>17179</v>
      </c>
    </row>
    <row r="7404" spans="1:8" ht="14.25" customHeight="1">
      <c r="A7404" s="4">
        <v>387325</v>
      </c>
      <c r="B7404" s="2" t="s">
        <v>11591</v>
      </c>
      <c r="C7404" s="7">
        <v>213.27180000000001</v>
      </c>
      <c r="D7404" s="7">
        <f t="shared" si="115"/>
        <v>258.05887799999999</v>
      </c>
      <c r="F7404" s="3">
        <v>209.09</v>
      </c>
      <c r="G7404" s="7">
        <v>252.99889999999999</v>
      </c>
      <c r="H7404" t="s">
        <v>17179</v>
      </c>
    </row>
    <row r="7405" spans="1:8" ht="14.25" customHeight="1">
      <c r="A7405" s="4">
        <v>387326</v>
      </c>
      <c r="B7405" s="2" t="s">
        <v>11506</v>
      </c>
      <c r="C7405" s="7">
        <v>163.53660000000002</v>
      </c>
      <c r="D7405" s="7">
        <f t="shared" si="115"/>
        <v>197.87928600000001</v>
      </c>
      <c r="F7405" s="3">
        <v>160.33000000000001</v>
      </c>
      <c r="G7405" s="7">
        <v>193.99930000000001</v>
      </c>
      <c r="H7405" t="s">
        <v>17179</v>
      </c>
    </row>
    <row r="7406" spans="1:8" ht="14.25" customHeight="1">
      <c r="A7406" s="4">
        <v>387327</v>
      </c>
      <c r="B7406" s="2" t="s">
        <v>1658</v>
      </c>
      <c r="C7406" s="7">
        <v>93.503399999999999</v>
      </c>
      <c r="D7406" s="7">
        <f t="shared" si="115"/>
        <v>113.13911399999999</v>
      </c>
      <c r="F7406" s="3">
        <v>91.67</v>
      </c>
      <c r="G7406" s="7">
        <v>110.9207</v>
      </c>
      <c r="H7406" t="s">
        <v>17179</v>
      </c>
    </row>
    <row r="7407" spans="1:8" ht="14.25" customHeight="1">
      <c r="A7407" s="4">
        <v>387328</v>
      </c>
      <c r="B7407" s="2" t="s">
        <v>16142</v>
      </c>
      <c r="C7407" s="7">
        <v>208.21260000000001</v>
      </c>
      <c r="D7407" s="7">
        <f t="shared" si="115"/>
        <v>251.93724600000002</v>
      </c>
      <c r="F7407" s="3">
        <v>204.13</v>
      </c>
      <c r="G7407" s="7">
        <v>246.9973</v>
      </c>
      <c r="H7407" t="s">
        <v>17179</v>
      </c>
    </row>
    <row r="7408" spans="1:8" ht="14.25" customHeight="1">
      <c r="A7408" s="4">
        <v>387329</v>
      </c>
      <c r="B7408" s="2" t="s">
        <v>11258</v>
      </c>
      <c r="C7408" s="7">
        <v>104.5296</v>
      </c>
      <c r="D7408" s="7">
        <f t="shared" si="115"/>
        <v>126.480816</v>
      </c>
      <c r="F7408" s="3">
        <v>102.48</v>
      </c>
      <c r="G7408" s="7">
        <v>124.0008</v>
      </c>
      <c r="H7408" t="s">
        <v>17179</v>
      </c>
    </row>
    <row r="7409" spans="1:8" ht="14.25" customHeight="1">
      <c r="A7409" s="4">
        <v>387330</v>
      </c>
      <c r="B7409" s="2" t="s">
        <v>7481</v>
      </c>
      <c r="C7409" s="7">
        <v>56.477399999999996</v>
      </c>
      <c r="D7409" s="7">
        <f t="shared" si="115"/>
        <v>68.337653999999986</v>
      </c>
      <c r="F7409" s="3">
        <v>55.37</v>
      </c>
      <c r="G7409" s="7">
        <v>66.997699999999995</v>
      </c>
      <c r="H7409" t="s">
        <v>17179</v>
      </c>
    </row>
    <row r="7410" spans="1:8" ht="14.25" customHeight="1">
      <c r="A7410" s="4">
        <v>387331</v>
      </c>
      <c r="B7410" s="2" t="s">
        <v>4315</v>
      </c>
      <c r="C7410" s="7">
        <v>56.477399999999996</v>
      </c>
      <c r="D7410" s="7">
        <f t="shared" si="115"/>
        <v>68.337653999999986</v>
      </c>
      <c r="F7410" s="3">
        <v>55.37</v>
      </c>
      <c r="G7410" s="7">
        <v>66.997699999999995</v>
      </c>
      <c r="H7410" t="s">
        <v>17179</v>
      </c>
    </row>
    <row r="7411" spans="1:8" ht="14.25" customHeight="1">
      <c r="A7411" s="4">
        <v>387335</v>
      </c>
      <c r="B7411" s="2" t="s">
        <v>2771</v>
      </c>
      <c r="C7411" s="7">
        <v>1094.7965999999999</v>
      </c>
      <c r="D7411" s="7">
        <f t="shared" si="115"/>
        <v>1324.7038859999998</v>
      </c>
      <c r="F7411" s="3">
        <v>1073.33</v>
      </c>
      <c r="G7411" s="7">
        <v>1298.7293</v>
      </c>
      <c r="H7411" t="s">
        <v>17179</v>
      </c>
    </row>
    <row r="7412" spans="1:8" ht="14.25" customHeight="1">
      <c r="A7412" s="4">
        <v>387336</v>
      </c>
      <c r="B7412" s="2" t="s">
        <v>2772</v>
      </c>
      <c r="C7412" s="7">
        <v>371.45340000000004</v>
      </c>
      <c r="D7412" s="7">
        <f t="shared" si="115"/>
        <v>449.45861400000007</v>
      </c>
      <c r="F7412" s="3">
        <v>364.17</v>
      </c>
      <c r="G7412" s="7">
        <v>440.64570000000003</v>
      </c>
      <c r="H7412" t="s">
        <v>17179</v>
      </c>
    </row>
    <row r="7413" spans="1:8" ht="14.25" customHeight="1">
      <c r="A7413" s="4">
        <v>387342</v>
      </c>
      <c r="B7413" s="2" t="s">
        <v>2773</v>
      </c>
      <c r="C7413" s="7">
        <v>192.09660000000002</v>
      </c>
      <c r="D7413" s="7">
        <f t="shared" si="115"/>
        <v>232.43688600000002</v>
      </c>
      <c r="F7413" s="3">
        <v>188.33</v>
      </c>
      <c r="G7413" s="7">
        <v>227.8793</v>
      </c>
      <c r="H7413" t="s">
        <v>17179</v>
      </c>
    </row>
    <row r="7414" spans="1:8" ht="14.25" customHeight="1">
      <c r="A7414" s="4">
        <v>387343</v>
      </c>
      <c r="B7414" s="2" t="s">
        <v>3063</v>
      </c>
      <c r="C7414" s="7">
        <v>301.7466</v>
      </c>
      <c r="D7414" s="7">
        <f t="shared" si="115"/>
        <v>365.11338599999999</v>
      </c>
      <c r="F7414" s="3">
        <v>295.83</v>
      </c>
      <c r="G7414" s="7">
        <v>357.95429999999999</v>
      </c>
      <c r="H7414" t="s">
        <v>17179</v>
      </c>
    </row>
    <row r="7415" spans="1:8" ht="14.25" customHeight="1">
      <c r="A7415" s="4">
        <v>387346</v>
      </c>
      <c r="B7415" s="2" t="s">
        <v>4178</v>
      </c>
      <c r="C7415" s="7">
        <v>40.4634</v>
      </c>
      <c r="D7415" s="7">
        <f t="shared" si="115"/>
        <v>48.960713999999996</v>
      </c>
      <c r="F7415" s="3">
        <v>39.67</v>
      </c>
      <c r="G7415" s="7">
        <v>48.000700000000002</v>
      </c>
      <c r="H7415" t="s">
        <v>17179</v>
      </c>
    </row>
    <row r="7416" spans="1:8" ht="14.25" customHeight="1">
      <c r="A7416" s="4">
        <v>387349</v>
      </c>
      <c r="B7416" s="2" t="s">
        <v>7871</v>
      </c>
      <c r="C7416" s="7">
        <v>26.132400000000001</v>
      </c>
      <c r="D7416" s="7">
        <f t="shared" si="115"/>
        <v>31.620204000000001</v>
      </c>
      <c r="F7416" s="3">
        <v>25.62</v>
      </c>
      <c r="G7416" s="7">
        <v>31.0002</v>
      </c>
      <c r="H7416" t="s">
        <v>17179</v>
      </c>
    </row>
    <row r="7417" spans="1:8" ht="14.25" customHeight="1">
      <c r="A7417" s="4">
        <v>387357</v>
      </c>
      <c r="B7417" s="2" t="s">
        <v>11259</v>
      </c>
      <c r="C7417" s="7">
        <v>70.808400000000006</v>
      </c>
      <c r="D7417" s="7">
        <f t="shared" si="115"/>
        <v>85.67816400000001</v>
      </c>
      <c r="F7417" s="3">
        <v>69.42</v>
      </c>
      <c r="G7417" s="7">
        <v>83.998199999999997</v>
      </c>
      <c r="H7417" t="s">
        <v>17179</v>
      </c>
    </row>
    <row r="7418" spans="1:8" ht="14.25" customHeight="1">
      <c r="A7418" s="4">
        <v>387362</v>
      </c>
      <c r="B7418" s="2" t="s">
        <v>11620</v>
      </c>
      <c r="C7418" s="7">
        <v>70.808400000000006</v>
      </c>
      <c r="D7418" s="7">
        <f t="shared" si="115"/>
        <v>85.67816400000001</v>
      </c>
      <c r="F7418" s="3">
        <v>69.42</v>
      </c>
      <c r="G7418" s="7">
        <v>83.998199999999997</v>
      </c>
      <c r="H7418" t="s">
        <v>17179</v>
      </c>
    </row>
    <row r="7419" spans="1:8" ht="14.25" customHeight="1">
      <c r="A7419" s="4">
        <v>387370</v>
      </c>
      <c r="B7419" s="2" t="s">
        <v>11621</v>
      </c>
      <c r="C7419" s="7">
        <v>70.808400000000006</v>
      </c>
      <c r="D7419" s="7">
        <f t="shared" si="115"/>
        <v>85.67816400000001</v>
      </c>
      <c r="F7419" s="3">
        <v>69.42</v>
      </c>
      <c r="G7419" s="7">
        <v>83.998199999999997</v>
      </c>
      <c r="H7419" t="s">
        <v>17179</v>
      </c>
    </row>
    <row r="7420" spans="1:8" ht="14.25" customHeight="1">
      <c r="A7420" s="4">
        <v>387391</v>
      </c>
      <c r="B7420" s="2" t="s">
        <v>16143</v>
      </c>
      <c r="C7420" s="7">
        <v>70.808400000000006</v>
      </c>
      <c r="D7420" s="7">
        <f t="shared" si="115"/>
        <v>85.67816400000001</v>
      </c>
      <c r="F7420" s="3">
        <v>69.42</v>
      </c>
      <c r="G7420" s="7">
        <v>83.998199999999997</v>
      </c>
      <c r="H7420" t="s">
        <v>17179</v>
      </c>
    </row>
    <row r="7421" spans="1:8" ht="14.25" customHeight="1">
      <c r="A7421" s="4">
        <v>387394</v>
      </c>
      <c r="B7421" s="2" t="s">
        <v>11507</v>
      </c>
      <c r="C7421" s="7">
        <v>132.345</v>
      </c>
      <c r="D7421" s="7">
        <f t="shared" si="115"/>
        <v>160.13745</v>
      </c>
      <c r="F7421" s="3">
        <v>129.75</v>
      </c>
      <c r="G7421" s="7">
        <v>156.9975</v>
      </c>
      <c r="H7421" t="s">
        <v>17179</v>
      </c>
    </row>
    <row r="7422" spans="1:8" ht="14.25" customHeight="1">
      <c r="A7422" s="4">
        <v>387395</v>
      </c>
      <c r="B7422" s="2" t="s">
        <v>16124</v>
      </c>
      <c r="C7422" s="7">
        <v>70.808400000000006</v>
      </c>
      <c r="D7422" s="7">
        <f t="shared" si="115"/>
        <v>85.67816400000001</v>
      </c>
      <c r="F7422" s="3">
        <v>69.42</v>
      </c>
      <c r="G7422" s="7">
        <v>83.998199999999997</v>
      </c>
      <c r="H7422" t="s">
        <v>17179</v>
      </c>
    </row>
    <row r="7423" spans="1:8" ht="14.25" customHeight="1">
      <c r="A7423" s="4">
        <v>387396</v>
      </c>
      <c r="B7423" s="2" t="s">
        <v>11682</v>
      </c>
      <c r="C7423" s="7">
        <v>70.808400000000006</v>
      </c>
      <c r="D7423" s="7">
        <f t="shared" si="115"/>
        <v>85.67816400000001</v>
      </c>
      <c r="F7423" s="3">
        <v>69.42</v>
      </c>
      <c r="G7423" s="7">
        <v>83.998199999999997</v>
      </c>
      <c r="H7423" t="s">
        <v>17179</v>
      </c>
    </row>
    <row r="7424" spans="1:8" ht="14.25" customHeight="1">
      <c r="A7424" s="4">
        <v>387414</v>
      </c>
      <c r="B7424" s="2" t="s">
        <v>11508</v>
      </c>
      <c r="C7424" s="7">
        <v>132.345</v>
      </c>
      <c r="D7424" s="7">
        <f t="shared" si="115"/>
        <v>160.13745</v>
      </c>
      <c r="F7424" s="3">
        <v>129.75</v>
      </c>
      <c r="G7424" s="7">
        <v>156.9975</v>
      </c>
      <c r="H7424" t="s">
        <v>17179</v>
      </c>
    </row>
    <row r="7425" spans="1:8" ht="14.25" customHeight="1">
      <c r="A7425" s="4">
        <v>387415</v>
      </c>
      <c r="B7425" s="2" t="s">
        <v>11683</v>
      </c>
      <c r="C7425" s="7">
        <v>70.808400000000006</v>
      </c>
      <c r="D7425" s="7">
        <f t="shared" si="115"/>
        <v>85.67816400000001</v>
      </c>
      <c r="F7425" s="3">
        <v>69.42</v>
      </c>
      <c r="G7425" s="7">
        <v>83.998199999999997</v>
      </c>
      <c r="H7425" t="s">
        <v>17179</v>
      </c>
    </row>
    <row r="7426" spans="1:8" ht="14.25" customHeight="1">
      <c r="A7426" s="4">
        <v>387421</v>
      </c>
      <c r="B7426" s="2" t="s">
        <v>11260</v>
      </c>
      <c r="C7426" s="7">
        <v>70.808400000000006</v>
      </c>
      <c r="D7426" s="7">
        <f t="shared" si="115"/>
        <v>85.67816400000001</v>
      </c>
      <c r="F7426" s="3">
        <v>69.42</v>
      </c>
      <c r="G7426" s="7">
        <v>83.998199999999997</v>
      </c>
      <c r="H7426" t="s">
        <v>17179</v>
      </c>
    </row>
    <row r="7427" spans="1:8" ht="14.25" customHeight="1">
      <c r="A7427" s="4">
        <v>387432</v>
      </c>
      <c r="B7427" s="2" t="s">
        <v>6921</v>
      </c>
      <c r="C7427" s="7">
        <v>241.09740000000002</v>
      </c>
      <c r="D7427" s="7">
        <f t="shared" si="115"/>
        <v>291.72785400000004</v>
      </c>
      <c r="F7427" s="3">
        <v>236.37</v>
      </c>
      <c r="G7427" s="7">
        <v>286.0077</v>
      </c>
      <c r="H7427" t="s">
        <v>17179</v>
      </c>
    </row>
    <row r="7428" spans="1:8" ht="14.25" customHeight="1">
      <c r="A7428" s="4">
        <v>387445</v>
      </c>
      <c r="B7428" s="2" t="s">
        <v>11399</v>
      </c>
      <c r="C7428" s="7">
        <v>104.5296</v>
      </c>
      <c r="D7428" s="7">
        <f t="shared" si="115"/>
        <v>126.480816</v>
      </c>
      <c r="F7428" s="3">
        <v>102.48</v>
      </c>
      <c r="G7428" s="7">
        <v>124.0008</v>
      </c>
      <c r="H7428" t="s">
        <v>17179</v>
      </c>
    </row>
    <row r="7429" spans="1:8" ht="14.25" customHeight="1">
      <c r="A7429" s="4">
        <v>387451</v>
      </c>
      <c r="B7429" s="2" t="s">
        <v>16125</v>
      </c>
      <c r="C7429" s="7">
        <v>104.5296</v>
      </c>
      <c r="D7429" s="7">
        <f t="shared" si="115"/>
        <v>126.480816</v>
      </c>
      <c r="F7429" s="3">
        <v>102.48</v>
      </c>
      <c r="G7429" s="7">
        <v>124.0008</v>
      </c>
      <c r="H7429" t="s">
        <v>17179</v>
      </c>
    </row>
    <row r="7430" spans="1:8" ht="14.25" customHeight="1">
      <c r="A7430" s="4">
        <v>387469</v>
      </c>
      <c r="B7430" s="2" t="s">
        <v>7482</v>
      </c>
      <c r="C7430" s="7">
        <v>53.947800000000001</v>
      </c>
      <c r="D7430" s="7">
        <f t="shared" ref="D7430:D7493" si="116">C7430*1.21</f>
        <v>65.276837999999998</v>
      </c>
      <c r="F7430" s="3">
        <v>52.89</v>
      </c>
      <c r="G7430" s="7">
        <v>63.996899999999997</v>
      </c>
      <c r="H7430" t="s">
        <v>17179</v>
      </c>
    </row>
    <row r="7431" spans="1:8" ht="14.25" customHeight="1">
      <c r="A7431" s="4">
        <v>387471</v>
      </c>
      <c r="B7431" s="2" t="s">
        <v>1707</v>
      </c>
      <c r="C7431" s="7">
        <v>74.796599999999998</v>
      </c>
      <c r="D7431" s="7">
        <f t="shared" si="116"/>
        <v>90.503885999999994</v>
      </c>
      <c r="F7431" s="3">
        <v>73.33</v>
      </c>
      <c r="G7431" s="7">
        <v>88.729299999999995</v>
      </c>
      <c r="H7431" t="s">
        <v>17179</v>
      </c>
    </row>
    <row r="7432" spans="1:8" ht="14.25" customHeight="1">
      <c r="A7432" s="4">
        <v>387472</v>
      </c>
      <c r="B7432" s="2" t="s">
        <v>1707</v>
      </c>
      <c r="C7432" s="7">
        <v>74.796599999999998</v>
      </c>
      <c r="D7432" s="7">
        <f t="shared" si="116"/>
        <v>90.503885999999994</v>
      </c>
      <c r="F7432" s="3">
        <v>73.33</v>
      </c>
      <c r="G7432" s="7">
        <v>88.729299999999995</v>
      </c>
      <c r="H7432" t="s">
        <v>17179</v>
      </c>
    </row>
    <row r="7433" spans="1:8" ht="14.25" customHeight="1">
      <c r="A7433" s="4">
        <v>387473</v>
      </c>
      <c r="B7433" s="2" t="s">
        <v>1707</v>
      </c>
      <c r="C7433" s="7">
        <v>74.796599999999998</v>
      </c>
      <c r="D7433" s="7">
        <f t="shared" si="116"/>
        <v>90.503885999999994</v>
      </c>
      <c r="F7433" s="3">
        <v>73.33</v>
      </c>
      <c r="G7433" s="7">
        <v>88.729299999999995</v>
      </c>
      <c r="H7433" t="s">
        <v>17179</v>
      </c>
    </row>
    <row r="7434" spans="1:8" ht="14.25" customHeight="1">
      <c r="A7434" s="4">
        <v>387474</v>
      </c>
      <c r="B7434" s="2" t="s">
        <v>1707</v>
      </c>
      <c r="C7434" s="7">
        <v>74.796599999999998</v>
      </c>
      <c r="D7434" s="7">
        <f t="shared" si="116"/>
        <v>90.503885999999994</v>
      </c>
      <c r="F7434" s="3">
        <v>73.33</v>
      </c>
      <c r="G7434" s="7">
        <v>88.729299999999995</v>
      </c>
      <c r="H7434" t="s">
        <v>17179</v>
      </c>
    </row>
    <row r="7435" spans="1:8" ht="14.25" customHeight="1">
      <c r="A7435" s="4">
        <v>387476</v>
      </c>
      <c r="B7435" s="2" t="s">
        <v>1708</v>
      </c>
      <c r="C7435" s="7">
        <v>74.796599999999998</v>
      </c>
      <c r="D7435" s="7">
        <f t="shared" si="116"/>
        <v>90.503885999999994</v>
      </c>
      <c r="F7435" s="3">
        <v>73.33</v>
      </c>
      <c r="G7435" s="7">
        <v>88.729299999999995</v>
      </c>
      <c r="H7435" t="s">
        <v>17179</v>
      </c>
    </row>
    <row r="7436" spans="1:8" ht="14.25" customHeight="1">
      <c r="A7436" s="4">
        <v>387479</v>
      </c>
      <c r="B7436" s="2" t="s">
        <v>1750</v>
      </c>
      <c r="C7436" s="7">
        <v>67.146600000000007</v>
      </c>
      <c r="D7436" s="7">
        <f t="shared" si="116"/>
        <v>81.247386000000006</v>
      </c>
      <c r="F7436" s="3">
        <v>65.83</v>
      </c>
      <c r="G7436" s="7">
        <v>79.654299999999992</v>
      </c>
      <c r="H7436" t="s">
        <v>17179</v>
      </c>
    </row>
    <row r="7437" spans="1:8" ht="14.25" customHeight="1">
      <c r="A7437" s="4">
        <v>387480</v>
      </c>
      <c r="B7437" s="2" t="s">
        <v>11400</v>
      </c>
      <c r="C7437" s="7">
        <v>70.808400000000006</v>
      </c>
      <c r="D7437" s="7">
        <f t="shared" si="116"/>
        <v>85.67816400000001</v>
      </c>
      <c r="F7437" s="3">
        <v>69.42</v>
      </c>
      <c r="G7437" s="7">
        <v>83.998199999999997</v>
      </c>
      <c r="H7437" t="s">
        <v>17179</v>
      </c>
    </row>
    <row r="7438" spans="1:8" ht="14.25" customHeight="1">
      <c r="A7438" s="4">
        <v>387481</v>
      </c>
      <c r="B7438" s="2" t="s">
        <v>1750</v>
      </c>
      <c r="C7438" s="7">
        <v>67.146600000000007</v>
      </c>
      <c r="D7438" s="7">
        <f t="shared" si="116"/>
        <v>81.247386000000006</v>
      </c>
      <c r="F7438" s="3">
        <v>65.83</v>
      </c>
      <c r="G7438" s="7">
        <v>79.654299999999992</v>
      </c>
      <c r="H7438" t="s">
        <v>17179</v>
      </c>
    </row>
    <row r="7439" spans="1:8" ht="14.25" customHeight="1">
      <c r="A7439" s="4">
        <v>387483</v>
      </c>
      <c r="B7439" s="2" t="s">
        <v>7089</v>
      </c>
      <c r="C7439" s="7">
        <v>48.052199999999999</v>
      </c>
      <c r="D7439" s="7">
        <f t="shared" si="116"/>
        <v>58.143161999999997</v>
      </c>
      <c r="F7439" s="3">
        <v>47.11</v>
      </c>
      <c r="G7439" s="7">
        <v>57.003099999999996</v>
      </c>
      <c r="H7439" t="s">
        <v>17179</v>
      </c>
    </row>
    <row r="7440" spans="1:8" ht="14.25" customHeight="1">
      <c r="A7440" s="4">
        <v>387487</v>
      </c>
      <c r="B7440" s="2" t="s">
        <v>11401</v>
      </c>
      <c r="C7440" s="7">
        <v>132.345</v>
      </c>
      <c r="D7440" s="7">
        <f t="shared" si="116"/>
        <v>160.13745</v>
      </c>
      <c r="F7440" s="3">
        <v>129.75</v>
      </c>
      <c r="G7440" s="7">
        <v>156.9975</v>
      </c>
      <c r="H7440" t="s">
        <v>17179</v>
      </c>
    </row>
    <row r="7441" spans="1:8" ht="14.25" customHeight="1">
      <c r="A7441" s="4">
        <v>387488</v>
      </c>
      <c r="B7441" s="2" t="s">
        <v>11704</v>
      </c>
      <c r="C7441" s="7">
        <v>104.5296</v>
      </c>
      <c r="D7441" s="7">
        <f t="shared" si="116"/>
        <v>126.480816</v>
      </c>
      <c r="F7441" s="3">
        <v>102.48</v>
      </c>
      <c r="G7441" s="7">
        <v>124.0008</v>
      </c>
      <c r="H7441" t="s">
        <v>17179</v>
      </c>
    </row>
    <row r="7442" spans="1:8" ht="14.25" customHeight="1">
      <c r="A7442" s="4">
        <v>387491</v>
      </c>
      <c r="B7442" s="2" t="s">
        <v>11684</v>
      </c>
      <c r="C7442" s="7">
        <v>70.808400000000006</v>
      </c>
      <c r="D7442" s="7">
        <f t="shared" si="116"/>
        <v>85.67816400000001</v>
      </c>
      <c r="F7442" s="3">
        <v>69.42</v>
      </c>
      <c r="G7442" s="7">
        <v>83.998199999999997</v>
      </c>
      <c r="H7442" t="s">
        <v>17179</v>
      </c>
    </row>
    <row r="7443" spans="1:8" ht="14.25" customHeight="1">
      <c r="A7443" s="4">
        <v>387493</v>
      </c>
      <c r="B7443" s="2" t="s">
        <v>11685</v>
      </c>
      <c r="C7443" s="7">
        <v>132.345</v>
      </c>
      <c r="D7443" s="7">
        <f t="shared" si="116"/>
        <v>160.13745</v>
      </c>
      <c r="F7443" s="3">
        <v>129.75</v>
      </c>
      <c r="G7443" s="7">
        <v>156.9975</v>
      </c>
      <c r="H7443" t="s">
        <v>17179</v>
      </c>
    </row>
    <row r="7444" spans="1:8" ht="14.25" customHeight="1">
      <c r="A7444" s="4">
        <v>387502</v>
      </c>
      <c r="B7444" s="2" t="s">
        <v>643</v>
      </c>
      <c r="C7444" s="7">
        <v>1210.9950000000001</v>
      </c>
      <c r="D7444" s="7">
        <f t="shared" si="116"/>
        <v>1465.3039500000002</v>
      </c>
      <c r="F7444" s="3">
        <v>1187.25</v>
      </c>
      <c r="G7444" s="7">
        <v>1436.5725</v>
      </c>
      <c r="H7444" t="s">
        <v>17179</v>
      </c>
    </row>
    <row r="7445" spans="1:8" ht="14.25" customHeight="1">
      <c r="A7445" s="4">
        <v>387513</v>
      </c>
      <c r="B7445" s="2" t="s">
        <v>1597</v>
      </c>
      <c r="C7445" s="7">
        <v>170.85</v>
      </c>
      <c r="D7445" s="7">
        <f t="shared" si="116"/>
        <v>206.7285</v>
      </c>
      <c r="F7445" s="3">
        <v>167.5</v>
      </c>
      <c r="G7445" s="7">
        <v>202.67499999999998</v>
      </c>
      <c r="H7445" t="s">
        <v>17179</v>
      </c>
    </row>
    <row r="7446" spans="1:8" ht="14.25" customHeight="1">
      <c r="A7446" s="4">
        <v>387515</v>
      </c>
      <c r="B7446" s="2" t="s">
        <v>7355</v>
      </c>
      <c r="C7446" s="7">
        <v>327.07320000000004</v>
      </c>
      <c r="D7446" s="7">
        <f t="shared" si="116"/>
        <v>395.75857200000002</v>
      </c>
      <c r="F7446" s="3">
        <v>320.66000000000003</v>
      </c>
      <c r="G7446" s="7">
        <v>387.99860000000001</v>
      </c>
      <c r="H7446" t="s">
        <v>17179</v>
      </c>
    </row>
    <row r="7447" spans="1:8" ht="14.25" customHeight="1">
      <c r="A7447" s="4">
        <v>387556</v>
      </c>
      <c r="B7447" s="2" t="s">
        <v>4179</v>
      </c>
      <c r="C7447" s="7">
        <v>53.947800000000001</v>
      </c>
      <c r="D7447" s="7">
        <f t="shared" si="116"/>
        <v>65.276837999999998</v>
      </c>
      <c r="F7447" s="3">
        <v>52.89</v>
      </c>
      <c r="G7447" s="7">
        <v>63.996899999999997</v>
      </c>
      <c r="H7447" t="s">
        <v>17179</v>
      </c>
    </row>
    <row r="7448" spans="1:8" ht="14.25" customHeight="1">
      <c r="A7448" s="4">
        <v>387695</v>
      </c>
      <c r="B7448" s="2" t="s">
        <v>11686</v>
      </c>
      <c r="C7448" s="7">
        <v>2543.2577999999999</v>
      </c>
      <c r="D7448" s="7">
        <f t="shared" si="116"/>
        <v>3077.3419379999996</v>
      </c>
      <c r="F7448" s="3">
        <v>2493.39</v>
      </c>
      <c r="G7448" s="7">
        <v>3017.0018999999998</v>
      </c>
      <c r="H7448" t="s">
        <v>17179</v>
      </c>
    </row>
    <row r="7449" spans="1:8" ht="14.25" customHeight="1">
      <c r="A7449" s="4">
        <v>387707</v>
      </c>
      <c r="B7449" s="2" t="s">
        <v>15605</v>
      </c>
      <c r="C7449" s="7">
        <v>1841.4978000000001</v>
      </c>
      <c r="D7449" s="7">
        <f t="shared" si="116"/>
        <v>2228.2123380000003</v>
      </c>
      <c r="F7449" s="3">
        <v>1805.39</v>
      </c>
      <c r="G7449" s="7">
        <v>2184.5219000000002</v>
      </c>
      <c r="H7449" t="s">
        <v>17179</v>
      </c>
    </row>
    <row r="7450" spans="1:8" ht="14.25" customHeight="1">
      <c r="A7450" s="4">
        <v>387759</v>
      </c>
      <c r="B7450" s="2" t="s">
        <v>7483</v>
      </c>
      <c r="C7450" s="7">
        <v>40.4634</v>
      </c>
      <c r="D7450" s="7">
        <f t="shared" si="116"/>
        <v>48.960713999999996</v>
      </c>
      <c r="F7450" s="3">
        <v>39.67</v>
      </c>
      <c r="G7450" s="7">
        <v>48.000700000000002</v>
      </c>
      <c r="H7450" t="s">
        <v>17179</v>
      </c>
    </row>
    <row r="7451" spans="1:8" ht="14.25" customHeight="1">
      <c r="A7451" s="4">
        <v>387764</v>
      </c>
      <c r="B7451" s="2" t="s">
        <v>1536</v>
      </c>
      <c r="C7451" s="7">
        <v>1741.5378000000001</v>
      </c>
      <c r="D7451" s="7">
        <f t="shared" si="116"/>
        <v>2107.2607379999999</v>
      </c>
      <c r="F7451" s="3">
        <v>1707.39</v>
      </c>
      <c r="G7451" s="7">
        <v>2065.9419000000003</v>
      </c>
      <c r="H7451" t="s">
        <v>17179</v>
      </c>
    </row>
    <row r="7452" spans="1:8" ht="14.25" customHeight="1">
      <c r="A7452" s="4">
        <v>387765</v>
      </c>
      <c r="B7452" s="2" t="s">
        <v>11687</v>
      </c>
      <c r="C7452" s="7">
        <v>1759.2857999999999</v>
      </c>
      <c r="D7452" s="7">
        <f t="shared" si="116"/>
        <v>2128.7358179999997</v>
      </c>
      <c r="F7452" s="3">
        <v>1724.79</v>
      </c>
      <c r="G7452" s="7">
        <v>2086.9958999999999</v>
      </c>
      <c r="H7452" t="s">
        <v>17179</v>
      </c>
    </row>
    <row r="7453" spans="1:8" ht="14.25" customHeight="1">
      <c r="A7453" s="4">
        <v>387768</v>
      </c>
      <c r="B7453" s="2" t="s">
        <v>4067</v>
      </c>
      <c r="C7453" s="7">
        <v>385.24380000000002</v>
      </c>
      <c r="D7453" s="7">
        <f t="shared" si="116"/>
        <v>466.14499799999999</v>
      </c>
      <c r="F7453" s="3">
        <v>377.69</v>
      </c>
      <c r="G7453" s="7">
        <v>457.00489999999996</v>
      </c>
      <c r="H7453" t="s">
        <v>17179</v>
      </c>
    </row>
    <row r="7454" spans="1:8" ht="14.25" customHeight="1">
      <c r="A7454" s="4">
        <v>387798</v>
      </c>
      <c r="B7454" s="2" t="s">
        <v>1751</v>
      </c>
      <c r="C7454" s="7">
        <v>1699.9422</v>
      </c>
      <c r="D7454" s="7">
        <f t="shared" si="116"/>
        <v>2056.9300619999999</v>
      </c>
      <c r="F7454" s="3">
        <v>1666.61</v>
      </c>
      <c r="G7454" s="7">
        <v>2016.5980999999999</v>
      </c>
      <c r="H7454" t="s">
        <v>17179</v>
      </c>
    </row>
    <row r="7455" spans="1:8" ht="14.25" customHeight="1">
      <c r="A7455" s="4">
        <v>387868</v>
      </c>
      <c r="B7455" s="2" t="s">
        <v>11622</v>
      </c>
      <c r="C7455" s="7">
        <v>104.5296</v>
      </c>
      <c r="D7455" s="7">
        <f t="shared" si="116"/>
        <v>126.480816</v>
      </c>
      <c r="F7455" s="3">
        <v>102.48</v>
      </c>
      <c r="G7455" s="7">
        <v>124.0008</v>
      </c>
      <c r="H7455" t="s">
        <v>17179</v>
      </c>
    </row>
    <row r="7456" spans="1:8" ht="14.25" customHeight="1">
      <c r="A7456" s="4">
        <v>387955</v>
      </c>
      <c r="B7456" s="2" t="s">
        <v>6999</v>
      </c>
      <c r="C7456" s="7">
        <v>1262.7804000000001</v>
      </c>
      <c r="D7456" s="7">
        <f t="shared" si="116"/>
        <v>1527.9642840000001</v>
      </c>
      <c r="F7456" s="3">
        <v>1238.02</v>
      </c>
      <c r="G7456" s="7">
        <v>1498.0041999999999</v>
      </c>
      <c r="H7456" t="s">
        <v>17179</v>
      </c>
    </row>
    <row r="7457" spans="1:8" ht="14.25" customHeight="1">
      <c r="A7457" s="4">
        <v>387969</v>
      </c>
      <c r="B7457" s="2" t="s">
        <v>15437</v>
      </c>
      <c r="C7457" s="7">
        <v>1517.3622</v>
      </c>
      <c r="D7457" s="7">
        <f t="shared" si="116"/>
        <v>1836.0082620000001</v>
      </c>
      <c r="F7457" s="3">
        <v>1487.61</v>
      </c>
      <c r="G7457" s="7">
        <v>1800.0080999999998</v>
      </c>
      <c r="H7457" t="s">
        <v>17179</v>
      </c>
    </row>
    <row r="7458" spans="1:8" ht="14.25" customHeight="1">
      <c r="A7458" s="4">
        <v>387970</v>
      </c>
      <c r="B7458" s="2" t="s">
        <v>3064</v>
      </c>
      <c r="C7458" s="7">
        <v>1489.2</v>
      </c>
      <c r="D7458" s="7">
        <f t="shared" si="116"/>
        <v>1801.932</v>
      </c>
      <c r="F7458" s="3">
        <v>1460</v>
      </c>
      <c r="G7458" s="7">
        <v>1766.6</v>
      </c>
      <c r="H7458" t="s">
        <v>17179</v>
      </c>
    </row>
    <row r="7459" spans="1:8" ht="14.25" customHeight="1">
      <c r="A7459" s="4">
        <v>388026</v>
      </c>
      <c r="B7459" s="2" t="s">
        <v>1597</v>
      </c>
      <c r="C7459" s="7">
        <v>303.45</v>
      </c>
      <c r="D7459" s="7">
        <f t="shared" si="116"/>
        <v>367.17449999999997</v>
      </c>
      <c r="F7459" s="3">
        <v>297.5</v>
      </c>
      <c r="G7459" s="7">
        <v>359.97499999999997</v>
      </c>
      <c r="H7459" t="s">
        <v>17179</v>
      </c>
    </row>
    <row r="7460" spans="1:8" ht="14.25" customHeight="1">
      <c r="A7460" s="4">
        <v>388029</v>
      </c>
      <c r="B7460" s="2" t="s">
        <v>7484</v>
      </c>
      <c r="C7460" s="7">
        <v>385.24380000000002</v>
      </c>
      <c r="D7460" s="7">
        <f t="shared" si="116"/>
        <v>466.14499799999999</v>
      </c>
      <c r="F7460" s="3">
        <v>377.69</v>
      </c>
      <c r="G7460" s="7">
        <v>457.00489999999996</v>
      </c>
      <c r="H7460" t="s">
        <v>17179</v>
      </c>
    </row>
    <row r="7461" spans="1:8" ht="14.25" customHeight="1">
      <c r="A7461" s="4">
        <v>388040</v>
      </c>
      <c r="B7461" s="2" t="s">
        <v>7356</v>
      </c>
      <c r="C7461" s="7">
        <v>53.947800000000001</v>
      </c>
      <c r="D7461" s="7">
        <f t="shared" si="116"/>
        <v>65.276837999999998</v>
      </c>
      <c r="F7461" s="3">
        <v>52.89</v>
      </c>
      <c r="G7461" s="7">
        <v>63.996899999999997</v>
      </c>
      <c r="H7461" t="s">
        <v>17179</v>
      </c>
    </row>
    <row r="7462" spans="1:8" ht="14.25" customHeight="1">
      <c r="A7462" s="4">
        <v>388054</v>
      </c>
      <c r="B7462" s="2" t="s">
        <v>11705</v>
      </c>
      <c r="C7462" s="7">
        <v>193.88160000000002</v>
      </c>
      <c r="D7462" s="7">
        <f t="shared" si="116"/>
        <v>234.59673600000002</v>
      </c>
      <c r="F7462" s="3">
        <v>190.08</v>
      </c>
      <c r="G7462" s="7">
        <v>229.99680000000001</v>
      </c>
      <c r="H7462" t="s">
        <v>17179</v>
      </c>
    </row>
    <row r="7463" spans="1:8" ht="14.25" customHeight="1">
      <c r="A7463" s="4">
        <v>388060</v>
      </c>
      <c r="B7463" s="2" t="s">
        <v>6098</v>
      </c>
      <c r="C7463" s="7">
        <v>48.052199999999999</v>
      </c>
      <c r="D7463" s="7">
        <f t="shared" si="116"/>
        <v>58.143161999999997</v>
      </c>
      <c r="F7463" s="3">
        <v>47.11</v>
      </c>
      <c r="G7463" s="7">
        <v>57.003099999999996</v>
      </c>
      <c r="H7463" t="s">
        <v>17179</v>
      </c>
    </row>
    <row r="7464" spans="1:8" ht="14.25" customHeight="1">
      <c r="A7464" s="4">
        <v>388115</v>
      </c>
      <c r="B7464" s="2" t="s">
        <v>1537</v>
      </c>
      <c r="C7464" s="7">
        <v>378.2466</v>
      </c>
      <c r="D7464" s="7">
        <f t="shared" si="116"/>
        <v>457.67838599999999</v>
      </c>
      <c r="F7464" s="3">
        <v>370.83</v>
      </c>
      <c r="G7464" s="7">
        <v>448.70429999999999</v>
      </c>
      <c r="H7464" t="s">
        <v>17179</v>
      </c>
    </row>
    <row r="7465" spans="1:8" ht="14.25" customHeight="1">
      <c r="A7465" s="4">
        <v>388119</v>
      </c>
      <c r="B7465" s="2" t="s">
        <v>4068</v>
      </c>
      <c r="C7465" s="7">
        <v>53.947800000000001</v>
      </c>
      <c r="D7465" s="7">
        <f t="shared" si="116"/>
        <v>65.276837999999998</v>
      </c>
      <c r="F7465" s="3">
        <v>52.89</v>
      </c>
      <c r="G7465" s="7">
        <v>63.996899999999997</v>
      </c>
      <c r="H7465" t="s">
        <v>17179</v>
      </c>
    </row>
    <row r="7466" spans="1:8" ht="14.25" customHeight="1">
      <c r="A7466" s="4">
        <v>388121</v>
      </c>
      <c r="B7466" s="2" t="s">
        <v>1772</v>
      </c>
      <c r="C7466" s="7">
        <v>55.253399999999999</v>
      </c>
      <c r="D7466" s="7">
        <f t="shared" si="116"/>
        <v>66.856613999999993</v>
      </c>
      <c r="F7466" s="3">
        <v>54.17</v>
      </c>
      <c r="G7466" s="7">
        <v>65.545699999999997</v>
      </c>
      <c r="H7466" t="s">
        <v>17179</v>
      </c>
    </row>
    <row r="7467" spans="1:8" ht="14.25" customHeight="1">
      <c r="A7467" s="4">
        <v>388122</v>
      </c>
      <c r="B7467" s="2" t="s">
        <v>1538</v>
      </c>
      <c r="C7467" s="7">
        <v>55.253399999999999</v>
      </c>
      <c r="D7467" s="7">
        <f t="shared" si="116"/>
        <v>66.856613999999993</v>
      </c>
      <c r="F7467" s="3">
        <v>54.17</v>
      </c>
      <c r="G7467" s="7">
        <v>65.545699999999997</v>
      </c>
      <c r="H7467" t="s">
        <v>17179</v>
      </c>
    </row>
    <row r="7468" spans="1:8" ht="14.25" customHeight="1">
      <c r="A7468" s="4">
        <v>388130</v>
      </c>
      <c r="B7468" s="2" t="s">
        <v>7485</v>
      </c>
      <c r="C7468" s="7">
        <v>53.947800000000001</v>
      </c>
      <c r="D7468" s="7">
        <f t="shared" si="116"/>
        <v>65.276837999999998</v>
      </c>
      <c r="F7468" s="3">
        <v>52.89</v>
      </c>
      <c r="G7468" s="7">
        <v>63.996899999999997</v>
      </c>
      <c r="H7468" t="s">
        <v>17179</v>
      </c>
    </row>
    <row r="7469" spans="1:8" ht="14.25" customHeight="1">
      <c r="A7469" s="4">
        <v>388163</v>
      </c>
      <c r="B7469" s="2" t="s">
        <v>12356</v>
      </c>
      <c r="C7469" s="7">
        <v>108.75240000000001</v>
      </c>
      <c r="D7469" s="7">
        <f t="shared" si="116"/>
        <v>131.59040400000001</v>
      </c>
      <c r="F7469" s="3">
        <v>106.62</v>
      </c>
      <c r="G7469" s="7">
        <v>129.0102</v>
      </c>
      <c r="H7469" t="s">
        <v>17179</v>
      </c>
    </row>
    <row r="7470" spans="1:8" ht="14.25" customHeight="1">
      <c r="A7470" s="4">
        <v>388167</v>
      </c>
      <c r="B7470" s="2" t="s">
        <v>11912</v>
      </c>
      <c r="C7470" s="7">
        <v>407.16360000000003</v>
      </c>
      <c r="D7470" s="7">
        <f t="shared" si="116"/>
        <v>492.667956</v>
      </c>
      <c r="F7470" s="3">
        <v>399.18</v>
      </c>
      <c r="G7470" s="7">
        <v>483.00779999999997</v>
      </c>
      <c r="H7470" t="s">
        <v>17179</v>
      </c>
    </row>
    <row r="7471" spans="1:8" ht="14.25" customHeight="1">
      <c r="A7471" s="4">
        <v>388202</v>
      </c>
      <c r="B7471" s="2" t="s">
        <v>8000</v>
      </c>
      <c r="C7471" s="7">
        <v>464.48759999999999</v>
      </c>
      <c r="D7471" s="7">
        <f t="shared" si="116"/>
        <v>562.02999599999998</v>
      </c>
      <c r="F7471" s="3">
        <v>455.38</v>
      </c>
      <c r="G7471" s="7">
        <v>551.00979999999993</v>
      </c>
      <c r="H7471" t="s">
        <v>17179</v>
      </c>
    </row>
    <row r="7472" spans="1:8" ht="14.25" customHeight="1">
      <c r="A7472" s="4">
        <v>388205</v>
      </c>
      <c r="B7472" s="2" t="s">
        <v>10596</v>
      </c>
      <c r="C7472" s="7">
        <v>510</v>
      </c>
      <c r="D7472" s="7">
        <f t="shared" si="116"/>
        <v>617.1</v>
      </c>
      <c r="F7472" s="3">
        <v>500</v>
      </c>
      <c r="G7472" s="7">
        <v>605</v>
      </c>
      <c r="H7472" t="s">
        <v>17179</v>
      </c>
    </row>
    <row r="7473" spans="1:8" ht="14.25" customHeight="1">
      <c r="A7473" s="4">
        <v>388214</v>
      </c>
      <c r="B7473" s="2" t="s">
        <v>11509</v>
      </c>
      <c r="C7473" s="7">
        <v>361.64100000000002</v>
      </c>
      <c r="D7473" s="7">
        <f t="shared" si="116"/>
        <v>437.58561000000003</v>
      </c>
      <c r="F7473" s="3">
        <v>354.55</v>
      </c>
      <c r="G7473" s="7">
        <v>429.00549999999998</v>
      </c>
      <c r="H7473" t="s">
        <v>17179</v>
      </c>
    </row>
    <row r="7474" spans="1:8" ht="14.25" customHeight="1">
      <c r="A7474" s="4">
        <v>388216</v>
      </c>
      <c r="B7474" s="2" t="s">
        <v>1709</v>
      </c>
      <c r="C7474" s="7">
        <v>470.04660000000001</v>
      </c>
      <c r="D7474" s="7">
        <f t="shared" si="116"/>
        <v>568.75638600000002</v>
      </c>
      <c r="F7474" s="3">
        <v>460.83</v>
      </c>
      <c r="G7474" s="7">
        <v>557.60429999999997</v>
      </c>
      <c r="H7474" t="s">
        <v>17179</v>
      </c>
    </row>
    <row r="7475" spans="1:8" ht="14.25" customHeight="1">
      <c r="A7475" s="4">
        <v>388224</v>
      </c>
      <c r="B7475" s="2" t="s">
        <v>4069</v>
      </c>
      <c r="C7475" s="7">
        <v>348.99299999999999</v>
      </c>
      <c r="D7475" s="7">
        <f t="shared" si="116"/>
        <v>422.28152999999998</v>
      </c>
      <c r="F7475" s="3">
        <v>342.15</v>
      </c>
      <c r="G7475" s="7">
        <v>414.00149999999996</v>
      </c>
      <c r="H7475" t="s">
        <v>17179</v>
      </c>
    </row>
    <row r="7476" spans="1:8" ht="14.25" customHeight="1">
      <c r="A7476" s="4">
        <v>388226</v>
      </c>
      <c r="B7476" s="2" t="s">
        <v>4069</v>
      </c>
      <c r="C7476" s="7">
        <v>437.5086</v>
      </c>
      <c r="D7476" s="7">
        <f t="shared" si="116"/>
        <v>529.38540599999999</v>
      </c>
      <c r="F7476" s="3">
        <v>428.93</v>
      </c>
      <c r="G7476" s="7">
        <v>519.00530000000003</v>
      </c>
      <c r="H7476" t="s">
        <v>17179</v>
      </c>
    </row>
    <row r="7477" spans="1:8" ht="14.25" customHeight="1">
      <c r="A7477" s="4">
        <v>388252</v>
      </c>
      <c r="B7477" s="2" t="s">
        <v>4051</v>
      </c>
      <c r="C7477" s="7">
        <v>69.125399999999999</v>
      </c>
      <c r="D7477" s="7">
        <f t="shared" si="116"/>
        <v>83.641734</v>
      </c>
      <c r="F7477" s="3">
        <v>67.77</v>
      </c>
      <c r="G7477" s="7">
        <v>82.0017</v>
      </c>
      <c r="H7477" t="s">
        <v>17179</v>
      </c>
    </row>
    <row r="7478" spans="1:8" ht="14.25" customHeight="1">
      <c r="A7478" s="4">
        <v>388253</v>
      </c>
      <c r="B7478" s="2" t="s">
        <v>8952</v>
      </c>
      <c r="C7478" s="7">
        <v>432.52080000000001</v>
      </c>
      <c r="D7478" s="7">
        <f t="shared" si="116"/>
        <v>523.35016799999994</v>
      </c>
      <c r="F7478" s="3">
        <v>424.04</v>
      </c>
      <c r="G7478" s="7">
        <v>513.08839999999998</v>
      </c>
      <c r="H7478" t="s">
        <v>17179</v>
      </c>
    </row>
    <row r="7479" spans="1:8" ht="14.25" customHeight="1">
      <c r="A7479" s="4">
        <v>388254</v>
      </c>
      <c r="B7479" s="2" t="s">
        <v>4180</v>
      </c>
      <c r="C7479" s="7">
        <v>85.986000000000004</v>
      </c>
      <c r="D7479" s="7">
        <f t="shared" si="116"/>
        <v>104.04306</v>
      </c>
      <c r="F7479" s="3">
        <v>84.3</v>
      </c>
      <c r="G7479" s="7">
        <v>102.003</v>
      </c>
      <c r="H7479" t="s">
        <v>17179</v>
      </c>
    </row>
    <row r="7480" spans="1:8" ht="14.25" customHeight="1">
      <c r="A7480" s="4">
        <v>388256</v>
      </c>
      <c r="B7480" s="2" t="s">
        <v>9113</v>
      </c>
      <c r="C7480" s="7">
        <v>432.52080000000001</v>
      </c>
      <c r="D7480" s="7">
        <f t="shared" si="116"/>
        <v>523.35016799999994</v>
      </c>
      <c r="F7480" s="3">
        <v>424.04</v>
      </c>
      <c r="G7480" s="7">
        <v>513.08839999999998</v>
      </c>
      <c r="H7480" t="s">
        <v>17179</v>
      </c>
    </row>
    <row r="7481" spans="1:8" ht="14.25" customHeight="1">
      <c r="A7481" s="4">
        <v>388257</v>
      </c>
      <c r="B7481" s="2" t="s">
        <v>1659</v>
      </c>
      <c r="C7481" s="7">
        <v>432.52080000000001</v>
      </c>
      <c r="D7481" s="7">
        <f t="shared" si="116"/>
        <v>523.35016799999994</v>
      </c>
      <c r="F7481" s="3">
        <v>424.04</v>
      </c>
      <c r="G7481" s="7">
        <v>513.08839999999998</v>
      </c>
      <c r="H7481" t="s">
        <v>17179</v>
      </c>
    </row>
    <row r="7482" spans="1:8" ht="14.25" customHeight="1">
      <c r="A7482" s="4">
        <v>388258</v>
      </c>
      <c r="B7482" s="2" t="s">
        <v>1710</v>
      </c>
      <c r="C7482" s="7">
        <v>95.798400000000001</v>
      </c>
      <c r="D7482" s="7">
        <f t="shared" si="116"/>
        <v>115.91606399999999</v>
      </c>
      <c r="F7482" s="3">
        <v>93.92</v>
      </c>
      <c r="G7482" s="7">
        <v>113.64319999999999</v>
      </c>
      <c r="H7482" t="s">
        <v>17179</v>
      </c>
    </row>
    <row r="7483" spans="1:8" ht="14.25" customHeight="1">
      <c r="A7483" s="4">
        <v>388259</v>
      </c>
      <c r="B7483" s="2" t="s">
        <v>8167</v>
      </c>
      <c r="C7483" s="7">
        <v>368.38320000000004</v>
      </c>
      <c r="D7483" s="7">
        <f t="shared" si="116"/>
        <v>445.74367200000006</v>
      </c>
      <c r="F7483" s="3">
        <v>361.16</v>
      </c>
      <c r="G7483" s="7">
        <v>437.00360000000001</v>
      </c>
      <c r="H7483" t="s">
        <v>17179</v>
      </c>
    </row>
    <row r="7484" spans="1:8" ht="14.25" customHeight="1">
      <c r="A7484" s="4">
        <v>388265</v>
      </c>
      <c r="B7484" s="2" t="s">
        <v>16144</v>
      </c>
      <c r="C7484" s="7">
        <v>26.132400000000001</v>
      </c>
      <c r="D7484" s="7">
        <f t="shared" si="116"/>
        <v>31.620204000000001</v>
      </c>
      <c r="F7484" s="3">
        <v>25.62</v>
      </c>
      <c r="G7484" s="7">
        <v>31.0002</v>
      </c>
      <c r="H7484" t="s">
        <v>17179</v>
      </c>
    </row>
    <row r="7485" spans="1:8" ht="14.25" customHeight="1">
      <c r="A7485" s="4">
        <v>388266</v>
      </c>
      <c r="B7485" s="2" t="s">
        <v>7357</v>
      </c>
      <c r="C7485" s="7">
        <v>42.993000000000002</v>
      </c>
      <c r="D7485" s="7">
        <f t="shared" si="116"/>
        <v>52.021529999999998</v>
      </c>
      <c r="F7485" s="3">
        <v>42.15</v>
      </c>
      <c r="G7485" s="7">
        <v>51.0015</v>
      </c>
      <c r="H7485" t="s">
        <v>17179</v>
      </c>
    </row>
    <row r="7486" spans="1:8" ht="14.25" customHeight="1">
      <c r="A7486" s="4">
        <v>388268</v>
      </c>
      <c r="B7486" s="2" t="s">
        <v>4427</v>
      </c>
      <c r="C7486" s="7">
        <v>19.461599999999997</v>
      </c>
      <c r="D7486" s="7">
        <f t="shared" si="116"/>
        <v>23.548535999999995</v>
      </c>
      <c r="F7486" s="3">
        <v>19.079999999999998</v>
      </c>
      <c r="G7486" s="7">
        <v>23.086799999999997</v>
      </c>
      <c r="H7486" t="s">
        <v>17179</v>
      </c>
    </row>
    <row r="7487" spans="1:8" ht="14.25" customHeight="1">
      <c r="A7487" s="4">
        <v>388270</v>
      </c>
      <c r="B7487" s="2" t="s">
        <v>8507</v>
      </c>
      <c r="C7487" s="7">
        <v>1134.6480000000001</v>
      </c>
      <c r="D7487" s="7">
        <f t="shared" si="116"/>
        <v>1372.9240800000002</v>
      </c>
      <c r="F7487" s="3">
        <v>1112.4000000000001</v>
      </c>
      <c r="G7487" s="7">
        <v>1346.0040000000001</v>
      </c>
      <c r="H7487" t="s">
        <v>17179</v>
      </c>
    </row>
    <row r="7488" spans="1:8" ht="14.25" customHeight="1">
      <c r="A7488" s="4">
        <v>388283</v>
      </c>
      <c r="B7488" s="2" t="s">
        <v>5918</v>
      </c>
      <c r="C7488" s="7">
        <v>19.461599999999997</v>
      </c>
      <c r="D7488" s="7">
        <f t="shared" si="116"/>
        <v>23.548535999999995</v>
      </c>
      <c r="F7488" s="3">
        <v>19.079999999999998</v>
      </c>
      <c r="G7488" s="7">
        <v>23.086799999999997</v>
      </c>
      <c r="H7488" t="s">
        <v>17179</v>
      </c>
    </row>
    <row r="7489" spans="1:8" ht="14.25" customHeight="1">
      <c r="A7489" s="4">
        <v>388284</v>
      </c>
      <c r="B7489" s="2" t="s">
        <v>11510</v>
      </c>
      <c r="C7489" s="7">
        <v>61.5366</v>
      </c>
      <c r="D7489" s="7">
        <f t="shared" si="116"/>
        <v>74.459285999999992</v>
      </c>
      <c r="F7489" s="3">
        <v>60.33</v>
      </c>
      <c r="G7489" s="7">
        <v>72.999299999999991</v>
      </c>
      <c r="H7489" t="s">
        <v>17179</v>
      </c>
    </row>
    <row r="7490" spans="1:8" ht="14.25" customHeight="1">
      <c r="A7490" s="4">
        <v>388286</v>
      </c>
      <c r="B7490" s="2" t="s">
        <v>1598</v>
      </c>
      <c r="C7490" s="7">
        <v>1206.9965999999999</v>
      </c>
      <c r="D7490" s="7">
        <f t="shared" si="116"/>
        <v>1460.465886</v>
      </c>
      <c r="F7490" s="3">
        <v>1183.33</v>
      </c>
      <c r="G7490" s="7">
        <v>1431.8292999999999</v>
      </c>
      <c r="H7490" t="s">
        <v>17179</v>
      </c>
    </row>
    <row r="7491" spans="1:8" ht="14.25" customHeight="1">
      <c r="A7491" s="4">
        <v>388287</v>
      </c>
      <c r="B7491" s="2" t="s">
        <v>3065</v>
      </c>
      <c r="C7491" s="7">
        <v>83.242199999999997</v>
      </c>
      <c r="D7491" s="7">
        <f t="shared" si="116"/>
        <v>100.723062</v>
      </c>
      <c r="F7491" s="3">
        <v>81.61</v>
      </c>
      <c r="G7491" s="7">
        <v>98.748099999999994</v>
      </c>
      <c r="H7491" t="s">
        <v>17179</v>
      </c>
    </row>
    <row r="7492" spans="1:8" ht="14.25" customHeight="1">
      <c r="A7492" s="4">
        <v>388292</v>
      </c>
      <c r="B7492" s="2" t="s">
        <v>7205</v>
      </c>
      <c r="C7492" s="7">
        <v>1353.5706</v>
      </c>
      <c r="D7492" s="7">
        <f t="shared" si="116"/>
        <v>1637.820426</v>
      </c>
      <c r="F7492" s="3">
        <v>1327.03</v>
      </c>
      <c r="G7492" s="7">
        <v>1605.7062999999998</v>
      </c>
      <c r="H7492" t="s">
        <v>17179</v>
      </c>
    </row>
    <row r="7493" spans="1:8" ht="14.25" customHeight="1">
      <c r="A7493" s="4">
        <v>388298</v>
      </c>
      <c r="B7493" s="2" t="s">
        <v>11402</v>
      </c>
      <c r="C7493" s="7">
        <v>80.9268</v>
      </c>
      <c r="D7493" s="7">
        <f t="shared" si="116"/>
        <v>97.921427999999992</v>
      </c>
      <c r="F7493" s="3">
        <v>79.34</v>
      </c>
      <c r="G7493" s="7">
        <v>96.001400000000004</v>
      </c>
      <c r="H7493" t="s">
        <v>17179</v>
      </c>
    </row>
    <row r="7494" spans="1:8" ht="14.25" customHeight="1">
      <c r="A7494" s="4">
        <v>388300</v>
      </c>
      <c r="B7494" s="2" t="s">
        <v>11623</v>
      </c>
      <c r="C7494" s="7">
        <v>158.47740000000002</v>
      </c>
      <c r="D7494" s="7">
        <f t="shared" ref="D7494:D7557" si="117">C7494*1.21</f>
        <v>191.757654</v>
      </c>
      <c r="F7494" s="3">
        <v>155.37</v>
      </c>
      <c r="G7494" s="7">
        <v>187.99770000000001</v>
      </c>
      <c r="H7494" t="s">
        <v>17179</v>
      </c>
    </row>
    <row r="7495" spans="1:8" ht="14.25" customHeight="1">
      <c r="A7495" s="4">
        <v>388307</v>
      </c>
      <c r="B7495" s="2" t="s">
        <v>3927</v>
      </c>
      <c r="C7495" s="7">
        <v>846.34500000000003</v>
      </c>
      <c r="D7495" s="7">
        <f t="shared" si="117"/>
        <v>1024.07745</v>
      </c>
      <c r="F7495" s="3">
        <v>829.75</v>
      </c>
      <c r="G7495" s="7">
        <v>1003.9974999999999</v>
      </c>
      <c r="H7495" t="s">
        <v>17179</v>
      </c>
    </row>
    <row r="7496" spans="1:8" ht="14.25" customHeight="1">
      <c r="A7496" s="4">
        <v>388329</v>
      </c>
      <c r="B7496" s="2" t="s">
        <v>1599</v>
      </c>
      <c r="C7496" s="7">
        <v>3192.8652000000002</v>
      </c>
      <c r="D7496" s="7">
        <f t="shared" si="117"/>
        <v>3863.366892</v>
      </c>
      <c r="F7496" s="3">
        <v>3130.26</v>
      </c>
      <c r="G7496" s="7">
        <v>3787.6146000000003</v>
      </c>
      <c r="H7496" t="s">
        <v>17179</v>
      </c>
    </row>
    <row r="7497" spans="1:8" ht="14.25" customHeight="1">
      <c r="A7497" s="4">
        <v>388420</v>
      </c>
      <c r="B7497" s="2" t="s">
        <v>1600</v>
      </c>
      <c r="C7497" s="7">
        <v>286.44659999999999</v>
      </c>
      <c r="D7497" s="7">
        <f t="shared" si="117"/>
        <v>346.60038599999996</v>
      </c>
      <c r="F7497" s="3">
        <v>280.83</v>
      </c>
      <c r="G7497" s="7">
        <v>339.80429999999996</v>
      </c>
      <c r="H7497" t="s">
        <v>17179</v>
      </c>
    </row>
    <row r="7498" spans="1:8" ht="14.25" customHeight="1">
      <c r="A7498" s="4">
        <v>388445</v>
      </c>
      <c r="B7498" s="2" t="s">
        <v>4070</v>
      </c>
      <c r="C7498" s="7">
        <v>96.94080000000001</v>
      </c>
      <c r="D7498" s="7">
        <f t="shared" si="117"/>
        <v>117.29836800000001</v>
      </c>
      <c r="F7498" s="3">
        <v>95.04</v>
      </c>
      <c r="G7498" s="7">
        <v>114.9984</v>
      </c>
      <c r="H7498" t="s">
        <v>17179</v>
      </c>
    </row>
    <row r="7499" spans="1:8" ht="14.25" customHeight="1">
      <c r="A7499" s="4">
        <v>388510</v>
      </c>
      <c r="B7499" s="2" t="s">
        <v>1752</v>
      </c>
      <c r="C7499" s="7">
        <v>218.9838</v>
      </c>
      <c r="D7499" s="7">
        <f t="shared" si="117"/>
        <v>264.97039799999999</v>
      </c>
      <c r="F7499" s="3">
        <v>214.69</v>
      </c>
      <c r="G7499" s="7">
        <v>259.7749</v>
      </c>
      <c r="H7499" t="s">
        <v>17179</v>
      </c>
    </row>
    <row r="7500" spans="1:8" ht="14.25" customHeight="1">
      <c r="A7500" s="4">
        <v>388871</v>
      </c>
      <c r="B7500" s="2" t="s">
        <v>6127</v>
      </c>
      <c r="C7500" s="7">
        <v>455.2056</v>
      </c>
      <c r="D7500" s="7">
        <f t="shared" si="117"/>
        <v>550.79877599999998</v>
      </c>
      <c r="F7500" s="3">
        <v>446.28</v>
      </c>
      <c r="G7500" s="7">
        <v>539.99879999999996</v>
      </c>
      <c r="H7500" t="s">
        <v>17179</v>
      </c>
    </row>
    <row r="7501" spans="1:8" ht="14.25" customHeight="1">
      <c r="A7501" s="4">
        <v>388872</v>
      </c>
      <c r="B7501" s="2" t="s">
        <v>3523</v>
      </c>
      <c r="C7501" s="7">
        <v>263.00700000000001</v>
      </c>
      <c r="D7501" s="7">
        <f t="shared" si="117"/>
        <v>318.23847000000001</v>
      </c>
      <c r="F7501" s="3">
        <v>257.85000000000002</v>
      </c>
      <c r="G7501" s="7">
        <v>311.99850000000004</v>
      </c>
      <c r="H7501" t="s">
        <v>17179</v>
      </c>
    </row>
    <row r="7502" spans="1:8" ht="14.25" customHeight="1">
      <c r="A7502" s="4">
        <v>388875</v>
      </c>
      <c r="B7502" s="2" t="s">
        <v>11624</v>
      </c>
      <c r="C7502" s="7">
        <v>61.5366</v>
      </c>
      <c r="D7502" s="7">
        <f t="shared" si="117"/>
        <v>74.459285999999992</v>
      </c>
      <c r="F7502" s="3">
        <v>60.33</v>
      </c>
      <c r="G7502" s="7">
        <v>72.999299999999991</v>
      </c>
      <c r="H7502" t="s">
        <v>17179</v>
      </c>
    </row>
    <row r="7503" spans="1:8" ht="14.25" customHeight="1">
      <c r="A7503" s="4">
        <v>388909</v>
      </c>
      <c r="B7503" s="2" t="s">
        <v>14807</v>
      </c>
      <c r="C7503" s="7">
        <v>74.184600000000003</v>
      </c>
      <c r="D7503" s="7">
        <f t="shared" si="117"/>
        <v>89.763366000000005</v>
      </c>
      <c r="F7503" s="3">
        <v>72.73</v>
      </c>
      <c r="G7503" s="7">
        <v>88.003299999999996</v>
      </c>
      <c r="H7503" t="s">
        <v>17179</v>
      </c>
    </row>
    <row r="7504" spans="1:8" ht="14.25" customHeight="1">
      <c r="A7504" s="4">
        <v>388954</v>
      </c>
      <c r="B7504" s="2" t="s">
        <v>16145</v>
      </c>
      <c r="C7504" s="7">
        <v>132.345</v>
      </c>
      <c r="D7504" s="7">
        <f t="shared" si="117"/>
        <v>160.13745</v>
      </c>
      <c r="F7504" s="3">
        <v>129.75</v>
      </c>
      <c r="G7504" s="7">
        <v>156.9975</v>
      </c>
      <c r="H7504" t="s">
        <v>17179</v>
      </c>
    </row>
    <row r="7505" spans="1:8" ht="14.25" customHeight="1">
      <c r="A7505" s="4">
        <v>388975</v>
      </c>
      <c r="B7505" s="2" t="s">
        <v>11511</v>
      </c>
      <c r="C7505" s="7">
        <v>231.81540000000001</v>
      </c>
      <c r="D7505" s="7">
        <f t="shared" si="117"/>
        <v>280.49663400000003</v>
      </c>
      <c r="F7505" s="3">
        <v>227.27</v>
      </c>
      <c r="G7505" s="7">
        <v>274.99670000000003</v>
      </c>
      <c r="H7505" t="s">
        <v>17179</v>
      </c>
    </row>
    <row r="7506" spans="1:8" ht="14.25" customHeight="1">
      <c r="A7506" s="4">
        <v>388976</v>
      </c>
      <c r="B7506" s="2" t="s">
        <v>1660</v>
      </c>
      <c r="C7506" s="7">
        <v>194.64660000000001</v>
      </c>
      <c r="D7506" s="7">
        <f t="shared" si="117"/>
        <v>235.52238600000001</v>
      </c>
      <c r="F7506" s="3">
        <v>190.83</v>
      </c>
      <c r="G7506" s="7">
        <v>230.90430000000001</v>
      </c>
      <c r="H7506" t="s">
        <v>17179</v>
      </c>
    </row>
    <row r="7507" spans="1:8" ht="14.25" customHeight="1">
      <c r="A7507" s="4">
        <v>388977</v>
      </c>
      <c r="B7507" s="2" t="s">
        <v>907</v>
      </c>
      <c r="C7507" s="7">
        <v>235.19160000000002</v>
      </c>
      <c r="D7507" s="7">
        <f t="shared" si="117"/>
        <v>284.58183600000001</v>
      </c>
      <c r="F7507" s="3">
        <v>230.58</v>
      </c>
      <c r="G7507" s="7">
        <v>279.0018</v>
      </c>
      <c r="H7507" t="s">
        <v>17179</v>
      </c>
    </row>
    <row r="7508" spans="1:8" ht="14.25" customHeight="1">
      <c r="A7508" s="4">
        <v>388985</v>
      </c>
      <c r="B7508" s="2" t="s">
        <v>3858</v>
      </c>
      <c r="C7508" s="7">
        <v>236.02800000000002</v>
      </c>
      <c r="D7508" s="7">
        <f t="shared" si="117"/>
        <v>285.59388000000001</v>
      </c>
      <c r="F7508" s="3">
        <v>231.4</v>
      </c>
      <c r="G7508" s="7">
        <v>279.99399999999997</v>
      </c>
      <c r="H7508" t="s">
        <v>17179</v>
      </c>
    </row>
    <row r="7509" spans="1:8" ht="14.25" customHeight="1">
      <c r="A7509" s="4">
        <v>389150</v>
      </c>
      <c r="B7509" s="2" t="s">
        <v>8692</v>
      </c>
      <c r="C7509" s="7">
        <v>933.17759999999998</v>
      </c>
      <c r="D7509" s="7">
        <f t="shared" si="117"/>
        <v>1129.144896</v>
      </c>
      <c r="F7509" s="3">
        <v>914.88</v>
      </c>
      <c r="G7509" s="7">
        <v>1107.0047999999999</v>
      </c>
      <c r="H7509" t="s">
        <v>17179</v>
      </c>
    </row>
    <row r="7510" spans="1:8" ht="14.25" customHeight="1">
      <c r="A7510" s="4">
        <v>389258</v>
      </c>
      <c r="B7510" s="2" t="s">
        <v>4071</v>
      </c>
      <c r="C7510" s="7">
        <v>40.4634</v>
      </c>
      <c r="D7510" s="7">
        <f t="shared" si="117"/>
        <v>48.960713999999996</v>
      </c>
      <c r="F7510" s="3">
        <v>39.67</v>
      </c>
      <c r="G7510" s="7">
        <v>48.000700000000002</v>
      </c>
      <c r="H7510" t="s">
        <v>17179</v>
      </c>
    </row>
    <row r="7511" spans="1:8" ht="14.25" customHeight="1">
      <c r="A7511" s="4">
        <v>389327</v>
      </c>
      <c r="B7511" s="2" t="s">
        <v>3858</v>
      </c>
      <c r="C7511" s="7">
        <v>329.613</v>
      </c>
      <c r="D7511" s="7">
        <f t="shared" si="117"/>
        <v>398.83172999999999</v>
      </c>
      <c r="F7511" s="3">
        <v>323.14999999999998</v>
      </c>
      <c r="G7511" s="7">
        <v>391.01149999999996</v>
      </c>
      <c r="H7511" t="s">
        <v>17179</v>
      </c>
    </row>
    <row r="7512" spans="1:8" ht="14.25" customHeight="1">
      <c r="A7512" s="4">
        <v>389421</v>
      </c>
      <c r="B7512" s="2" t="s">
        <v>3066</v>
      </c>
      <c r="C7512" s="7">
        <v>378.2466</v>
      </c>
      <c r="D7512" s="7">
        <f t="shared" si="117"/>
        <v>457.67838599999999</v>
      </c>
      <c r="F7512" s="3">
        <v>370.83</v>
      </c>
      <c r="G7512" s="7">
        <v>448.70429999999999</v>
      </c>
      <c r="H7512" t="s">
        <v>17179</v>
      </c>
    </row>
    <row r="7513" spans="1:8" ht="14.25" customHeight="1">
      <c r="A7513" s="4">
        <v>389474</v>
      </c>
      <c r="B7513" s="2" t="s">
        <v>1539</v>
      </c>
      <c r="C7513" s="7">
        <v>159.8646</v>
      </c>
      <c r="D7513" s="7">
        <f t="shared" si="117"/>
        <v>193.43616599999999</v>
      </c>
      <c r="F7513" s="3">
        <v>156.72999999999999</v>
      </c>
      <c r="G7513" s="7">
        <v>189.64329999999998</v>
      </c>
      <c r="H7513" t="s">
        <v>17179</v>
      </c>
    </row>
    <row r="7514" spans="1:8" ht="14.25" customHeight="1">
      <c r="A7514" s="4">
        <v>389481</v>
      </c>
      <c r="B7514" s="2" t="s">
        <v>3928</v>
      </c>
      <c r="C7514" s="7">
        <v>923.05920000000003</v>
      </c>
      <c r="D7514" s="7">
        <f t="shared" si="117"/>
        <v>1116.9016320000001</v>
      </c>
      <c r="F7514" s="3">
        <v>904.96</v>
      </c>
      <c r="G7514" s="7">
        <v>1095.0016000000001</v>
      </c>
      <c r="H7514" t="s">
        <v>17179</v>
      </c>
    </row>
    <row r="7515" spans="1:8" ht="14.25" customHeight="1">
      <c r="A7515" s="4">
        <v>389536</v>
      </c>
      <c r="B7515" s="2" t="s">
        <v>8564</v>
      </c>
      <c r="C7515" s="7">
        <v>1124.5296000000001</v>
      </c>
      <c r="D7515" s="7">
        <f t="shared" si="117"/>
        <v>1360.680816</v>
      </c>
      <c r="F7515" s="3">
        <v>1102.48</v>
      </c>
      <c r="G7515" s="7">
        <v>1334.0008</v>
      </c>
      <c r="H7515" t="s">
        <v>17179</v>
      </c>
    </row>
    <row r="7516" spans="1:8" ht="14.25" customHeight="1">
      <c r="A7516" s="4">
        <v>389555</v>
      </c>
      <c r="B7516" s="2" t="s">
        <v>2774</v>
      </c>
      <c r="C7516" s="7">
        <v>402.05340000000001</v>
      </c>
      <c r="D7516" s="7">
        <f t="shared" si="117"/>
        <v>486.48461400000002</v>
      </c>
      <c r="F7516" s="3">
        <v>394.17</v>
      </c>
      <c r="G7516" s="7">
        <v>476.94569999999999</v>
      </c>
      <c r="H7516" t="s">
        <v>17179</v>
      </c>
    </row>
    <row r="7517" spans="1:8" ht="14.25" customHeight="1">
      <c r="A7517" s="4">
        <v>389556</v>
      </c>
      <c r="B7517" s="2" t="s">
        <v>7242</v>
      </c>
      <c r="C7517" s="7">
        <v>252.89879999999999</v>
      </c>
      <c r="D7517" s="7">
        <f t="shared" si="117"/>
        <v>306.00754799999999</v>
      </c>
      <c r="F7517" s="3">
        <v>247.94</v>
      </c>
      <c r="G7517" s="7">
        <v>300.00739999999996</v>
      </c>
      <c r="H7517" t="s">
        <v>17179</v>
      </c>
    </row>
    <row r="7518" spans="1:8" ht="14.25" customHeight="1">
      <c r="A7518" s="4">
        <v>389557</v>
      </c>
      <c r="B7518" s="2" t="s">
        <v>1540</v>
      </c>
      <c r="C7518" s="7">
        <v>176.79660000000001</v>
      </c>
      <c r="D7518" s="7">
        <f t="shared" si="117"/>
        <v>213.92388600000001</v>
      </c>
      <c r="F7518" s="3">
        <v>173.33</v>
      </c>
      <c r="G7518" s="7">
        <v>209.72929999999999</v>
      </c>
      <c r="H7518" t="s">
        <v>17179</v>
      </c>
    </row>
    <row r="7519" spans="1:8" ht="14.25" customHeight="1">
      <c r="A7519" s="4">
        <v>389558</v>
      </c>
      <c r="B7519" s="2" t="s">
        <v>3067</v>
      </c>
      <c r="C7519" s="7">
        <v>255</v>
      </c>
      <c r="D7519" s="7">
        <f t="shared" si="117"/>
        <v>308.55</v>
      </c>
      <c r="F7519" s="3">
        <v>250</v>
      </c>
      <c r="G7519" s="7">
        <v>302.5</v>
      </c>
      <c r="H7519" t="s">
        <v>17179</v>
      </c>
    </row>
    <row r="7520" spans="1:8" ht="14.25" customHeight="1">
      <c r="A7520" s="4">
        <v>389559</v>
      </c>
      <c r="B7520" s="2" t="s">
        <v>2775</v>
      </c>
      <c r="C7520" s="7">
        <v>426.36</v>
      </c>
      <c r="D7520" s="7">
        <f t="shared" si="117"/>
        <v>515.89559999999994</v>
      </c>
      <c r="F7520" s="3">
        <v>418</v>
      </c>
      <c r="G7520" s="7">
        <v>505.78</v>
      </c>
      <c r="H7520" t="s">
        <v>17179</v>
      </c>
    </row>
    <row r="7521" spans="1:8" ht="14.25" customHeight="1">
      <c r="A7521" s="4">
        <v>389561</v>
      </c>
      <c r="B7521" s="2" t="s">
        <v>11403</v>
      </c>
      <c r="C7521" s="7">
        <v>542.02800000000002</v>
      </c>
      <c r="D7521" s="7">
        <f t="shared" si="117"/>
        <v>655.85388</v>
      </c>
      <c r="F7521" s="3">
        <v>531.4</v>
      </c>
      <c r="G7521" s="7">
        <v>642.99399999999991</v>
      </c>
      <c r="H7521" t="s">
        <v>17179</v>
      </c>
    </row>
    <row r="7522" spans="1:8" ht="14.25" customHeight="1">
      <c r="A7522" s="4">
        <v>389619</v>
      </c>
      <c r="B7522" s="2" t="s">
        <v>1661</v>
      </c>
      <c r="C7522" s="7">
        <v>260.94659999999999</v>
      </c>
      <c r="D7522" s="7">
        <f t="shared" si="117"/>
        <v>315.745386</v>
      </c>
      <c r="F7522" s="3">
        <v>255.83</v>
      </c>
      <c r="G7522" s="7">
        <v>309.55430000000001</v>
      </c>
      <c r="H7522" t="s">
        <v>17179</v>
      </c>
    </row>
    <row r="7523" spans="1:8" ht="14.25" customHeight="1">
      <c r="A7523" s="4">
        <v>389644</v>
      </c>
      <c r="B7523" s="2" t="s">
        <v>14684</v>
      </c>
      <c r="C7523" s="7">
        <v>238.56779999999998</v>
      </c>
      <c r="D7523" s="7">
        <f t="shared" si="117"/>
        <v>288.66703799999999</v>
      </c>
      <c r="F7523" s="3">
        <v>233.89</v>
      </c>
      <c r="G7523" s="7">
        <v>283.00689999999997</v>
      </c>
      <c r="H7523" t="s">
        <v>17179</v>
      </c>
    </row>
    <row r="7524" spans="1:8" ht="14.25" customHeight="1">
      <c r="A7524" s="4">
        <v>389645</v>
      </c>
      <c r="B7524" s="2" t="s">
        <v>2275</v>
      </c>
      <c r="C7524" s="7">
        <v>104.5296</v>
      </c>
      <c r="D7524" s="7">
        <f t="shared" si="117"/>
        <v>126.480816</v>
      </c>
      <c r="F7524" s="3">
        <v>102.48</v>
      </c>
      <c r="G7524" s="7">
        <v>124.0008</v>
      </c>
      <c r="H7524" t="s">
        <v>17179</v>
      </c>
    </row>
    <row r="7525" spans="1:8" ht="14.25" customHeight="1">
      <c r="A7525" s="4">
        <v>389683</v>
      </c>
      <c r="B7525" s="2" t="s">
        <v>7833</v>
      </c>
      <c r="C7525" s="7">
        <v>1923.6792</v>
      </c>
      <c r="D7525" s="7">
        <f t="shared" si="117"/>
        <v>2327.651832</v>
      </c>
      <c r="F7525" s="3">
        <v>1885.96</v>
      </c>
      <c r="G7525" s="7">
        <v>2282.0115999999998</v>
      </c>
      <c r="H7525" t="s">
        <v>17179</v>
      </c>
    </row>
    <row r="7526" spans="1:8" ht="14.25" customHeight="1">
      <c r="A7526" s="4">
        <v>389691</v>
      </c>
      <c r="B7526" s="2" t="s">
        <v>1773</v>
      </c>
      <c r="C7526" s="7">
        <v>1609.6926000000001</v>
      </c>
      <c r="D7526" s="7">
        <f t="shared" si="117"/>
        <v>1947.7280459999999</v>
      </c>
      <c r="F7526" s="3">
        <v>1578.13</v>
      </c>
      <c r="G7526" s="7">
        <v>1909.5373000000002</v>
      </c>
      <c r="H7526" t="s">
        <v>17179</v>
      </c>
    </row>
    <row r="7527" spans="1:8" ht="14.25" customHeight="1">
      <c r="A7527" s="4">
        <v>389693</v>
      </c>
      <c r="B7527" s="2" t="s">
        <v>1374</v>
      </c>
      <c r="C7527" s="7">
        <v>1609.7028</v>
      </c>
      <c r="D7527" s="7">
        <f t="shared" si="117"/>
        <v>1947.7403879999999</v>
      </c>
      <c r="F7527" s="3">
        <v>1578.14</v>
      </c>
      <c r="G7527" s="7">
        <v>1909.5494000000001</v>
      </c>
      <c r="H7527" t="s">
        <v>17179</v>
      </c>
    </row>
    <row r="7528" spans="1:8" ht="14.25" customHeight="1">
      <c r="A7528" s="4">
        <v>389695</v>
      </c>
      <c r="B7528" s="2" t="s">
        <v>11706</v>
      </c>
      <c r="C7528" s="7">
        <v>1842.7421999999999</v>
      </c>
      <c r="D7528" s="7">
        <f t="shared" si="117"/>
        <v>2229.7180619999999</v>
      </c>
      <c r="F7528" s="3">
        <v>1806.61</v>
      </c>
      <c r="G7528" s="7">
        <v>2185.9980999999998</v>
      </c>
      <c r="H7528" t="s">
        <v>17179</v>
      </c>
    </row>
    <row r="7529" spans="1:8" ht="14.25" customHeight="1">
      <c r="A7529" s="4">
        <v>389698</v>
      </c>
      <c r="B7529" s="2" t="s">
        <v>7300</v>
      </c>
      <c r="C7529" s="7">
        <v>1735.6932000000002</v>
      </c>
      <c r="D7529" s="7">
        <f t="shared" si="117"/>
        <v>2100.188772</v>
      </c>
      <c r="F7529" s="3">
        <v>1701.66</v>
      </c>
      <c r="G7529" s="7">
        <v>2059.0086000000001</v>
      </c>
      <c r="H7529" t="s">
        <v>17179</v>
      </c>
    </row>
    <row r="7530" spans="1:8" ht="14.25" customHeight="1">
      <c r="A7530" s="4">
        <v>389700</v>
      </c>
      <c r="B7530" s="2" t="s">
        <v>1753</v>
      </c>
      <c r="C7530" s="7">
        <v>131.3862</v>
      </c>
      <c r="D7530" s="7">
        <f t="shared" si="117"/>
        <v>158.97730200000001</v>
      </c>
      <c r="F7530" s="3">
        <v>128.81</v>
      </c>
      <c r="G7530" s="7">
        <v>155.86009999999999</v>
      </c>
      <c r="H7530" t="s">
        <v>17179</v>
      </c>
    </row>
    <row r="7531" spans="1:8" ht="14.25" customHeight="1">
      <c r="A7531" s="4">
        <v>389715</v>
      </c>
      <c r="B7531" s="2" t="s">
        <v>16126</v>
      </c>
      <c r="C7531" s="7">
        <v>141.61680000000001</v>
      </c>
      <c r="D7531" s="7">
        <f t="shared" si="117"/>
        <v>171.35632800000002</v>
      </c>
      <c r="F7531" s="3">
        <v>138.84</v>
      </c>
      <c r="G7531" s="7">
        <v>167.99639999999999</v>
      </c>
      <c r="H7531" t="s">
        <v>17179</v>
      </c>
    </row>
    <row r="7532" spans="1:8" ht="14.25" customHeight="1">
      <c r="A7532" s="4">
        <v>389716</v>
      </c>
      <c r="B7532" s="2" t="s">
        <v>2776</v>
      </c>
      <c r="C7532" s="7">
        <v>1002.9966000000001</v>
      </c>
      <c r="D7532" s="7">
        <f t="shared" si="117"/>
        <v>1213.625886</v>
      </c>
      <c r="F7532" s="3">
        <v>983.33</v>
      </c>
      <c r="G7532" s="7">
        <v>1189.8293000000001</v>
      </c>
      <c r="H7532" t="s">
        <v>17179</v>
      </c>
    </row>
    <row r="7533" spans="1:8" ht="14.25" customHeight="1">
      <c r="A7533" s="4">
        <v>389764</v>
      </c>
      <c r="B7533" s="2" t="s">
        <v>13491</v>
      </c>
      <c r="C7533" s="7">
        <v>163.32240000000002</v>
      </c>
      <c r="D7533" s="7">
        <f t="shared" si="117"/>
        <v>197.62010400000003</v>
      </c>
      <c r="F7533" s="3">
        <v>160.12</v>
      </c>
      <c r="G7533" s="7">
        <v>193.74520000000001</v>
      </c>
      <c r="H7533" t="s">
        <v>17179</v>
      </c>
    </row>
    <row r="7534" spans="1:8" ht="14.25" customHeight="1">
      <c r="A7534" s="4">
        <v>389773</v>
      </c>
      <c r="B7534" s="2" t="s">
        <v>2044</v>
      </c>
      <c r="C7534" s="7">
        <v>1144.7664</v>
      </c>
      <c r="D7534" s="7">
        <f t="shared" si="117"/>
        <v>1385.167344</v>
      </c>
      <c r="F7534" s="3">
        <v>1122.32</v>
      </c>
      <c r="G7534" s="7">
        <v>1358.0071999999998</v>
      </c>
      <c r="H7534" t="s">
        <v>17179</v>
      </c>
    </row>
    <row r="7535" spans="1:8" ht="14.25" customHeight="1">
      <c r="A7535" s="4">
        <v>389774</v>
      </c>
      <c r="B7535" s="2" t="s">
        <v>1662</v>
      </c>
      <c r="C7535" s="7">
        <v>1628.6034000000002</v>
      </c>
      <c r="D7535" s="7">
        <f t="shared" si="117"/>
        <v>1970.6101140000001</v>
      </c>
      <c r="F7535" s="3">
        <v>1596.67</v>
      </c>
      <c r="G7535" s="7">
        <v>1931.9707000000001</v>
      </c>
      <c r="H7535" t="s">
        <v>17179</v>
      </c>
    </row>
    <row r="7536" spans="1:8" ht="14.25" customHeight="1">
      <c r="A7536" s="4">
        <v>389796</v>
      </c>
      <c r="B7536" s="2" t="s">
        <v>2777</v>
      </c>
      <c r="C7536" s="7">
        <v>1253.4882</v>
      </c>
      <c r="D7536" s="7">
        <f t="shared" si="117"/>
        <v>1516.720722</v>
      </c>
      <c r="F7536" s="3">
        <v>1228.9100000000001</v>
      </c>
      <c r="G7536" s="7">
        <v>1486.9811</v>
      </c>
      <c r="H7536" t="s">
        <v>17179</v>
      </c>
    </row>
    <row r="7537" spans="1:8" ht="14.25" customHeight="1">
      <c r="A7537" s="4">
        <v>389870</v>
      </c>
      <c r="B7537" s="2" t="s">
        <v>4089</v>
      </c>
      <c r="C7537" s="7">
        <v>70.808400000000006</v>
      </c>
      <c r="D7537" s="7">
        <f t="shared" si="117"/>
        <v>85.67816400000001</v>
      </c>
      <c r="F7537" s="3">
        <v>69.42</v>
      </c>
      <c r="G7537" s="7">
        <v>83.998199999999997</v>
      </c>
      <c r="H7537" t="s">
        <v>17179</v>
      </c>
    </row>
    <row r="7538" spans="1:8" ht="14.25" customHeight="1">
      <c r="A7538" s="4">
        <v>389895</v>
      </c>
      <c r="B7538" s="2" t="s">
        <v>11625</v>
      </c>
      <c r="C7538" s="7">
        <v>104.5296</v>
      </c>
      <c r="D7538" s="7">
        <f t="shared" si="117"/>
        <v>126.480816</v>
      </c>
      <c r="F7538" s="3">
        <v>102.48</v>
      </c>
      <c r="G7538" s="7">
        <v>124.0008</v>
      </c>
      <c r="H7538" t="s">
        <v>17179</v>
      </c>
    </row>
    <row r="7539" spans="1:8" ht="14.25" customHeight="1">
      <c r="A7539" s="4">
        <v>389901</v>
      </c>
      <c r="B7539" s="2" t="s">
        <v>1663</v>
      </c>
      <c r="C7539" s="7">
        <v>1497.6966</v>
      </c>
      <c r="D7539" s="7">
        <f t="shared" si="117"/>
        <v>1812.212886</v>
      </c>
      <c r="F7539" s="3">
        <v>1468.33</v>
      </c>
      <c r="G7539" s="7">
        <v>1776.6792999999998</v>
      </c>
      <c r="H7539" t="s">
        <v>17179</v>
      </c>
    </row>
    <row r="7540" spans="1:8" ht="14.25" customHeight="1">
      <c r="A7540" s="4">
        <v>389922</v>
      </c>
      <c r="B7540" s="2" t="s">
        <v>11707</v>
      </c>
      <c r="C7540" s="7">
        <v>280.71420000000001</v>
      </c>
      <c r="D7540" s="7">
        <f t="shared" si="117"/>
        <v>339.66418199999998</v>
      </c>
      <c r="F7540" s="3">
        <v>275.20999999999998</v>
      </c>
      <c r="G7540" s="7">
        <v>333.00409999999994</v>
      </c>
      <c r="H7540" t="s">
        <v>17179</v>
      </c>
    </row>
    <row r="7541" spans="1:8" ht="14.25" customHeight="1">
      <c r="A7541" s="4">
        <v>389923</v>
      </c>
      <c r="B7541" s="2" t="s">
        <v>1541</v>
      </c>
      <c r="C7541" s="7">
        <v>245.13660000000002</v>
      </c>
      <c r="D7541" s="7">
        <f t="shared" si="117"/>
        <v>296.61528600000003</v>
      </c>
      <c r="F7541" s="3">
        <v>240.33</v>
      </c>
      <c r="G7541" s="7">
        <v>290.79930000000002</v>
      </c>
      <c r="H7541" t="s">
        <v>17179</v>
      </c>
    </row>
    <row r="7542" spans="1:8" ht="14.25" customHeight="1">
      <c r="A7542" s="4">
        <v>389942</v>
      </c>
      <c r="B7542" s="2" t="s">
        <v>7358</v>
      </c>
      <c r="C7542" s="7">
        <v>1674.1463999999999</v>
      </c>
      <c r="D7542" s="7">
        <f t="shared" si="117"/>
        <v>2025.7171439999997</v>
      </c>
      <c r="F7542" s="3">
        <v>1641.32</v>
      </c>
      <c r="G7542" s="7">
        <v>1985.9971999999998</v>
      </c>
      <c r="H7542" t="s">
        <v>17179</v>
      </c>
    </row>
    <row r="7543" spans="1:8" ht="14.25" customHeight="1">
      <c r="A7543" s="4">
        <v>389943</v>
      </c>
      <c r="B7543" s="2" t="s">
        <v>1711</v>
      </c>
      <c r="C7543" s="7">
        <v>367.45499999999998</v>
      </c>
      <c r="D7543" s="7">
        <f t="shared" si="117"/>
        <v>444.62054999999998</v>
      </c>
      <c r="F7543" s="3">
        <v>360.25</v>
      </c>
      <c r="G7543" s="7">
        <v>435.90249999999997</v>
      </c>
      <c r="H7543" t="s">
        <v>17179</v>
      </c>
    </row>
    <row r="7544" spans="1:8" ht="14.25" customHeight="1">
      <c r="A7544" s="4">
        <v>389955</v>
      </c>
      <c r="B7544" s="2" t="s">
        <v>4072</v>
      </c>
      <c r="C7544" s="7">
        <v>53.947800000000001</v>
      </c>
      <c r="D7544" s="7">
        <f t="shared" si="117"/>
        <v>65.276837999999998</v>
      </c>
      <c r="F7544" s="3">
        <v>52.89</v>
      </c>
      <c r="G7544" s="7">
        <v>63.996899999999997</v>
      </c>
      <c r="H7544" t="s">
        <v>17179</v>
      </c>
    </row>
    <row r="7545" spans="1:8" ht="14.25" customHeight="1">
      <c r="A7545" s="4">
        <v>389958</v>
      </c>
      <c r="B7545" s="2" t="s">
        <v>4425</v>
      </c>
      <c r="C7545" s="7">
        <v>104.5296</v>
      </c>
      <c r="D7545" s="7">
        <f t="shared" si="117"/>
        <v>126.480816</v>
      </c>
      <c r="F7545" s="3">
        <v>102.48</v>
      </c>
      <c r="G7545" s="7">
        <v>124.0008</v>
      </c>
      <c r="H7545" t="s">
        <v>17179</v>
      </c>
    </row>
    <row r="7546" spans="1:8" ht="14.25" customHeight="1">
      <c r="A7546" s="4">
        <v>389959</v>
      </c>
      <c r="B7546" s="2" t="s">
        <v>4052</v>
      </c>
      <c r="C7546" s="7">
        <v>40.4634</v>
      </c>
      <c r="D7546" s="7">
        <f t="shared" si="117"/>
        <v>48.960713999999996</v>
      </c>
      <c r="F7546" s="3">
        <v>39.67</v>
      </c>
      <c r="G7546" s="7">
        <v>48.000700000000002</v>
      </c>
      <c r="H7546" t="s">
        <v>17179</v>
      </c>
    </row>
    <row r="7547" spans="1:8" ht="14.25" customHeight="1">
      <c r="A7547" s="4">
        <v>390002</v>
      </c>
      <c r="B7547" s="2" t="s">
        <v>11626</v>
      </c>
      <c r="C7547" s="7">
        <v>128.13240000000002</v>
      </c>
      <c r="D7547" s="7">
        <f t="shared" si="117"/>
        <v>155.04020400000002</v>
      </c>
      <c r="F7547" s="3">
        <v>125.62</v>
      </c>
      <c r="G7547" s="7">
        <v>152.00020000000001</v>
      </c>
      <c r="H7547" t="s">
        <v>17179</v>
      </c>
    </row>
    <row r="7548" spans="1:8" ht="14.25" customHeight="1">
      <c r="A7548" s="4">
        <v>390003</v>
      </c>
      <c r="B7548" s="2" t="s">
        <v>7486</v>
      </c>
      <c r="C7548" s="7">
        <v>138.2508</v>
      </c>
      <c r="D7548" s="7">
        <f t="shared" si="117"/>
        <v>167.283468</v>
      </c>
      <c r="F7548" s="3">
        <v>135.54</v>
      </c>
      <c r="G7548" s="7">
        <v>164.0034</v>
      </c>
      <c r="H7548" t="s">
        <v>17179</v>
      </c>
    </row>
    <row r="7549" spans="1:8" ht="14.25" customHeight="1">
      <c r="A7549" s="4">
        <v>390006</v>
      </c>
      <c r="B7549" s="2" t="s">
        <v>1712</v>
      </c>
      <c r="C7549" s="7">
        <v>1094.7965999999999</v>
      </c>
      <c r="D7549" s="7">
        <f t="shared" si="117"/>
        <v>1324.7038859999998</v>
      </c>
      <c r="F7549" s="3">
        <v>1073.33</v>
      </c>
      <c r="G7549" s="7">
        <v>1298.7293</v>
      </c>
      <c r="H7549" t="s">
        <v>17179</v>
      </c>
    </row>
    <row r="7550" spans="1:8" ht="14.25" customHeight="1">
      <c r="A7550" s="4">
        <v>390013</v>
      </c>
      <c r="B7550" s="2" t="s">
        <v>4316</v>
      </c>
      <c r="C7550" s="7">
        <v>864.05220000000008</v>
      </c>
      <c r="D7550" s="7">
        <f t="shared" si="117"/>
        <v>1045.503162</v>
      </c>
      <c r="F7550" s="3">
        <v>847.11</v>
      </c>
      <c r="G7550" s="7">
        <v>1025.0030999999999</v>
      </c>
      <c r="H7550" t="s">
        <v>17179</v>
      </c>
    </row>
    <row r="7551" spans="1:8" ht="14.25" customHeight="1">
      <c r="A7551" s="4">
        <v>390031</v>
      </c>
      <c r="B7551" s="2" t="s">
        <v>1774</v>
      </c>
      <c r="C7551" s="7">
        <v>610.29660000000001</v>
      </c>
      <c r="D7551" s="7">
        <f t="shared" si="117"/>
        <v>738.45888600000001</v>
      </c>
      <c r="F7551" s="3">
        <v>598.33000000000004</v>
      </c>
      <c r="G7551" s="7">
        <v>723.97930000000008</v>
      </c>
      <c r="H7551" t="s">
        <v>17179</v>
      </c>
    </row>
    <row r="7552" spans="1:8" ht="14.25" customHeight="1">
      <c r="A7552" s="4">
        <v>390043</v>
      </c>
      <c r="B7552" s="2" t="s">
        <v>1775</v>
      </c>
      <c r="C7552" s="7">
        <v>245.13660000000002</v>
      </c>
      <c r="D7552" s="7">
        <f t="shared" si="117"/>
        <v>296.61528600000003</v>
      </c>
      <c r="F7552" s="3">
        <v>240.33</v>
      </c>
      <c r="G7552" s="7">
        <v>290.79930000000002</v>
      </c>
      <c r="H7552" t="s">
        <v>17179</v>
      </c>
    </row>
    <row r="7553" spans="1:8" ht="14.25" customHeight="1">
      <c r="A7553" s="4">
        <v>390045</v>
      </c>
      <c r="B7553" s="2" t="s">
        <v>1776</v>
      </c>
      <c r="C7553" s="7">
        <v>245.13660000000002</v>
      </c>
      <c r="D7553" s="7">
        <f t="shared" si="117"/>
        <v>296.61528600000003</v>
      </c>
      <c r="F7553" s="3">
        <v>240.33</v>
      </c>
      <c r="G7553" s="7">
        <v>290.79930000000002</v>
      </c>
      <c r="H7553" t="s">
        <v>17179</v>
      </c>
    </row>
    <row r="7554" spans="1:8" ht="14.25" customHeight="1">
      <c r="A7554" s="4">
        <v>390062</v>
      </c>
      <c r="B7554" s="2" t="s">
        <v>3581</v>
      </c>
      <c r="C7554" s="7">
        <v>247.83959999999999</v>
      </c>
      <c r="D7554" s="7">
        <f t="shared" si="117"/>
        <v>299.88591599999995</v>
      </c>
      <c r="F7554" s="3">
        <v>242.98</v>
      </c>
      <c r="G7554" s="7">
        <v>294.00579999999997</v>
      </c>
      <c r="H7554" t="s">
        <v>17179</v>
      </c>
    </row>
    <row r="7555" spans="1:8" ht="14.25" customHeight="1">
      <c r="A7555" s="4">
        <v>390072</v>
      </c>
      <c r="B7555" s="2" t="s">
        <v>11627</v>
      </c>
      <c r="C7555" s="7">
        <v>433.28580000000005</v>
      </c>
      <c r="D7555" s="7">
        <f t="shared" si="117"/>
        <v>524.27581800000007</v>
      </c>
      <c r="F7555" s="3">
        <v>424.79</v>
      </c>
      <c r="G7555" s="7">
        <v>513.99590000000001</v>
      </c>
      <c r="H7555" t="s">
        <v>17179</v>
      </c>
    </row>
    <row r="7556" spans="1:8" ht="14.25" customHeight="1">
      <c r="A7556" s="4">
        <v>390077</v>
      </c>
      <c r="B7556" s="2" t="s">
        <v>7359</v>
      </c>
      <c r="C7556" s="7">
        <v>64.912800000000004</v>
      </c>
      <c r="D7556" s="7">
        <f t="shared" si="117"/>
        <v>78.544488000000001</v>
      </c>
      <c r="F7556" s="3">
        <v>63.64</v>
      </c>
      <c r="G7556" s="7">
        <v>77.004400000000004</v>
      </c>
      <c r="H7556" t="s">
        <v>17179</v>
      </c>
    </row>
    <row r="7557" spans="1:8" ht="14.25" customHeight="1">
      <c r="A7557" s="4">
        <v>390083</v>
      </c>
      <c r="B7557" s="2" t="s">
        <v>4053</v>
      </c>
      <c r="C7557" s="7">
        <v>89.35199999999999</v>
      </c>
      <c r="D7557" s="7">
        <f t="shared" si="117"/>
        <v>108.11591999999999</v>
      </c>
      <c r="F7557" s="3">
        <v>87.6</v>
      </c>
      <c r="G7557" s="7">
        <v>105.996</v>
      </c>
      <c r="H7557" t="s">
        <v>17179</v>
      </c>
    </row>
    <row r="7558" spans="1:8" ht="14.25" customHeight="1">
      <c r="A7558" s="4">
        <v>390084</v>
      </c>
      <c r="B7558" s="2" t="s">
        <v>8317</v>
      </c>
      <c r="C7558" s="7">
        <v>223.39019999999999</v>
      </c>
      <c r="D7558" s="7">
        <f t="shared" ref="D7558:D7621" si="118">C7558*1.21</f>
        <v>270.302142</v>
      </c>
      <c r="F7558" s="3">
        <v>219.01</v>
      </c>
      <c r="G7558" s="7">
        <v>265.00209999999998</v>
      </c>
      <c r="H7558" t="s">
        <v>17179</v>
      </c>
    </row>
    <row r="7559" spans="1:8" ht="14.25" customHeight="1">
      <c r="A7559" s="4">
        <v>390105</v>
      </c>
      <c r="B7559" s="2" t="s">
        <v>4090</v>
      </c>
      <c r="C7559" s="7">
        <v>347.31</v>
      </c>
      <c r="D7559" s="7">
        <f t="shared" si="118"/>
        <v>420.24509999999998</v>
      </c>
      <c r="F7559" s="3">
        <v>340.5</v>
      </c>
      <c r="G7559" s="7">
        <v>412.005</v>
      </c>
      <c r="H7559" t="s">
        <v>17179</v>
      </c>
    </row>
    <row r="7560" spans="1:8" ht="14.25" customHeight="1">
      <c r="A7560" s="4">
        <v>390106</v>
      </c>
      <c r="B7560" s="2" t="s">
        <v>4054</v>
      </c>
      <c r="C7560" s="7">
        <v>327.07320000000004</v>
      </c>
      <c r="D7560" s="7">
        <f t="shared" si="118"/>
        <v>395.75857200000002</v>
      </c>
      <c r="F7560" s="3">
        <v>320.66000000000003</v>
      </c>
      <c r="G7560" s="7">
        <v>387.99860000000001</v>
      </c>
      <c r="H7560" t="s">
        <v>17179</v>
      </c>
    </row>
    <row r="7561" spans="1:8" ht="14.25" customHeight="1">
      <c r="A7561" s="4">
        <v>390107</v>
      </c>
      <c r="B7561" s="2" t="s">
        <v>7487</v>
      </c>
      <c r="C7561" s="7">
        <v>209.9058</v>
      </c>
      <c r="D7561" s="7">
        <f t="shared" si="118"/>
        <v>253.986018</v>
      </c>
      <c r="F7561" s="3">
        <v>205.79</v>
      </c>
      <c r="G7561" s="7">
        <v>249.0059</v>
      </c>
      <c r="H7561" t="s">
        <v>17179</v>
      </c>
    </row>
    <row r="7562" spans="1:8" ht="14.25" customHeight="1">
      <c r="A7562" s="4">
        <v>390111</v>
      </c>
      <c r="B7562" s="2" t="s">
        <v>15459</v>
      </c>
      <c r="C7562" s="7">
        <v>513.37620000000004</v>
      </c>
      <c r="D7562" s="7">
        <f t="shared" si="118"/>
        <v>621.185202</v>
      </c>
      <c r="F7562" s="3">
        <v>503.31</v>
      </c>
      <c r="G7562" s="7">
        <v>609.00509999999997</v>
      </c>
      <c r="H7562" t="s">
        <v>17179</v>
      </c>
    </row>
    <row r="7563" spans="1:8" ht="14.25" customHeight="1">
      <c r="A7563" s="4">
        <v>390112</v>
      </c>
      <c r="B7563" s="2" t="s">
        <v>1754</v>
      </c>
      <c r="C7563" s="7">
        <v>303.45</v>
      </c>
      <c r="D7563" s="7">
        <f t="shared" si="118"/>
        <v>367.17449999999997</v>
      </c>
      <c r="F7563" s="3">
        <v>297.5</v>
      </c>
      <c r="G7563" s="7">
        <v>359.97499999999997</v>
      </c>
      <c r="H7563" t="s">
        <v>17179</v>
      </c>
    </row>
    <row r="7564" spans="1:8" ht="14.25" customHeight="1">
      <c r="A7564" s="4">
        <v>390163</v>
      </c>
      <c r="B7564" s="2" t="s">
        <v>9156</v>
      </c>
      <c r="C7564" s="7">
        <v>380.18460000000005</v>
      </c>
      <c r="D7564" s="7">
        <f t="shared" si="118"/>
        <v>460.02336600000007</v>
      </c>
      <c r="F7564" s="3">
        <v>372.73</v>
      </c>
      <c r="G7564" s="7">
        <v>451.00330000000002</v>
      </c>
      <c r="H7564" t="s">
        <v>17179</v>
      </c>
    </row>
    <row r="7565" spans="1:8" ht="14.25" customHeight="1">
      <c r="A7565" s="4">
        <v>390188</v>
      </c>
      <c r="B7565" s="2" t="s">
        <v>4128</v>
      </c>
      <c r="C7565" s="7">
        <v>83.456399999999988</v>
      </c>
      <c r="D7565" s="7">
        <f t="shared" si="118"/>
        <v>100.98224399999998</v>
      </c>
      <c r="F7565" s="3">
        <v>81.819999999999993</v>
      </c>
      <c r="G7565" s="7">
        <v>99.002199999999988</v>
      </c>
      <c r="H7565" t="s">
        <v>17179</v>
      </c>
    </row>
    <row r="7566" spans="1:8" ht="14.25" customHeight="1">
      <c r="A7566" s="4">
        <v>390192</v>
      </c>
      <c r="B7566" s="2" t="s">
        <v>4181</v>
      </c>
      <c r="C7566" s="7">
        <v>83.456399999999988</v>
      </c>
      <c r="D7566" s="7">
        <f t="shared" si="118"/>
        <v>100.98224399999998</v>
      </c>
      <c r="F7566" s="3">
        <v>81.819999999999993</v>
      </c>
      <c r="G7566" s="7">
        <v>99.002199999999988</v>
      </c>
      <c r="H7566" t="s">
        <v>17179</v>
      </c>
    </row>
    <row r="7567" spans="1:8" ht="14.25" customHeight="1">
      <c r="A7567" s="4">
        <v>390221</v>
      </c>
      <c r="B7567" s="2" t="s">
        <v>3068</v>
      </c>
      <c r="C7567" s="7">
        <v>1132.6590000000001</v>
      </c>
      <c r="D7567" s="7">
        <f t="shared" si="118"/>
        <v>1370.51739</v>
      </c>
      <c r="F7567" s="3">
        <v>1110.45</v>
      </c>
      <c r="G7567" s="7">
        <v>1343.6445000000001</v>
      </c>
      <c r="H7567" t="s">
        <v>17179</v>
      </c>
    </row>
    <row r="7568" spans="1:8" ht="14.25" customHeight="1">
      <c r="A7568" s="4">
        <v>390229</v>
      </c>
      <c r="B7568" s="2" t="s">
        <v>8436</v>
      </c>
      <c r="C7568" s="7">
        <v>635.61299999999994</v>
      </c>
      <c r="D7568" s="7">
        <f t="shared" si="118"/>
        <v>769.09172999999987</v>
      </c>
      <c r="F7568" s="3">
        <v>623.15</v>
      </c>
      <c r="G7568" s="7">
        <v>754.01149999999996</v>
      </c>
      <c r="H7568" t="s">
        <v>17179</v>
      </c>
    </row>
    <row r="7569" spans="1:8" ht="14.25" customHeight="1">
      <c r="A7569" s="4">
        <v>390344</v>
      </c>
      <c r="B7569" s="2" t="s">
        <v>11404</v>
      </c>
      <c r="C7569" s="7">
        <v>1601.655</v>
      </c>
      <c r="D7569" s="7">
        <f t="shared" si="118"/>
        <v>1938.0025499999999</v>
      </c>
      <c r="F7569" s="3">
        <v>1570.25</v>
      </c>
      <c r="G7569" s="7">
        <v>1900.0025000000001</v>
      </c>
      <c r="H7569" t="s">
        <v>17179</v>
      </c>
    </row>
    <row r="7570" spans="1:8" ht="14.25" customHeight="1">
      <c r="A7570" s="4">
        <v>390373</v>
      </c>
      <c r="B7570" s="2" t="s">
        <v>7488</v>
      </c>
      <c r="C7570" s="7">
        <v>213.27180000000001</v>
      </c>
      <c r="D7570" s="7">
        <f t="shared" si="118"/>
        <v>258.05887799999999</v>
      </c>
      <c r="F7570" s="3">
        <v>209.09</v>
      </c>
      <c r="G7570" s="7">
        <v>252.99889999999999</v>
      </c>
      <c r="H7570" t="s">
        <v>17179</v>
      </c>
    </row>
    <row r="7571" spans="1:8" ht="14.25" customHeight="1">
      <c r="A7571" s="4">
        <v>390438</v>
      </c>
      <c r="B7571" s="2" t="s">
        <v>9429</v>
      </c>
      <c r="C7571" s="7">
        <v>2102.2710000000002</v>
      </c>
      <c r="D7571" s="7">
        <f t="shared" si="118"/>
        <v>2543.74791</v>
      </c>
      <c r="F7571" s="3">
        <v>2061.0500000000002</v>
      </c>
      <c r="G7571" s="7">
        <v>2493.8705</v>
      </c>
      <c r="H7571" t="s">
        <v>17179</v>
      </c>
    </row>
    <row r="7572" spans="1:8" ht="14.25" customHeight="1">
      <c r="A7572" s="4">
        <v>390462</v>
      </c>
      <c r="B7572" s="2" t="s">
        <v>15466</v>
      </c>
      <c r="C7572" s="7">
        <v>2552.5295999999998</v>
      </c>
      <c r="D7572" s="7">
        <f t="shared" si="118"/>
        <v>3088.5608159999997</v>
      </c>
      <c r="F7572" s="3">
        <v>2502.48</v>
      </c>
      <c r="G7572" s="7">
        <v>3028.0007999999998</v>
      </c>
      <c r="H7572" t="s">
        <v>17179</v>
      </c>
    </row>
    <row r="7573" spans="1:8" ht="14.25" customHeight="1">
      <c r="A7573" s="4">
        <v>390477</v>
      </c>
      <c r="B7573" s="2" t="s">
        <v>1542</v>
      </c>
      <c r="C7573" s="7">
        <v>690.20339999999999</v>
      </c>
      <c r="D7573" s="7">
        <f t="shared" si="118"/>
        <v>835.14611400000001</v>
      </c>
      <c r="F7573" s="3">
        <v>676.67</v>
      </c>
      <c r="G7573" s="7">
        <v>818.77069999999992</v>
      </c>
      <c r="H7573" t="s">
        <v>17179</v>
      </c>
    </row>
    <row r="7574" spans="1:8" ht="14.25" customHeight="1">
      <c r="A7574" s="4">
        <v>390632</v>
      </c>
      <c r="B7574" s="2" t="s">
        <v>1777</v>
      </c>
      <c r="C7574" s="7">
        <v>65.453400000000002</v>
      </c>
      <c r="D7574" s="7">
        <f t="shared" si="118"/>
        <v>79.198614000000006</v>
      </c>
      <c r="F7574" s="3">
        <v>64.17</v>
      </c>
      <c r="G7574" s="7">
        <v>77.645700000000005</v>
      </c>
      <c r="H7574" t="s">
        <v>17179</v>
      </c>
    </row>
    <row r="7575" spans="1:8" ht="14.25" customHeight="1">
      <c r="A7575" s="4">
        <v>390682</v>
      </c>
      <c r="B7575" s="2" t="s">
        <v>4193</v>
      </c>
      <c r="C7575" s="7">
        <v>68.278800000000004</v>
      </c>
      <c r="D7575" s="7">
        <f t="shared" si="118"/>
        <v>82.617348000000007</v>
      </c>
      <c r="F7575" s="3">
        <v>66.94</v>
      </c>
      <c r="G7575" s="7">
        <v>80.997399999999999</v>
      </c>
      <c r="H7575" t="s">
        <v>17179</v>
      </c>
    </row>
    <row r="7576" spans="1:8" ht="14.25" customHeight="1">
      <c r="A7576" s="4">
        <v>390684</v>
      </c>
      <c r="B7576" s="2" t="s">
        <v>14087</v>
      </c>
      <c r="C7576" s="7">
        <v>2879.6130000000003</v>
      </c>
      <c r="D7576" s="7">
        <f t="shared" si="118"/>
        <v>3484.3317300000003</v>
      </c>
      <c r="F7576" s="3">
        <v>2823.15</v>
      </c>
      <c r="G7576" s="7">
        <v>3416.0115000000001</v>
      </c>
      <c r="H7576" t="s">
        <v>17179</v>
      </c>
    </row>
    <row r="7577" spans="1:8" ht="14.25" customHeight="1">
      <c r="A7577" s="4">
        <v>390760</v>
      </c>
      <c r="B7577" s="2" t="s">
        <v>4091</v>
      </c>
      <c r="C7577" s="7">
        <v>219.17760000000001</v>
      </c>
      <c r="D7577" s="7">
        <f t="shared" si="118"/>
        <v>265.20489600000002</v>
      </c>
      <c r="F7577" s="3">
        <v>214.88</v>
      </c>
      <c r="G7577" s="7">
        <v>260.00479999999999</v>
      </c>
      <c r="H7577" t="s">
        <v>17179</v>
      </c>
    </row>
    <row r="7578" spans="1:8" ht="14.25" customHeight="1">
      <c r="A7578" s="4">
        <v>390761</v>
      </c>
      <c r="B7578" s="2" t="s">
        <v>4194</v>
      </c>
      <c r="C7578" s="7">
        <v>140.78040000000001</v>
      </c>
      <c r="D7578" s="7">
        <f t="shared" si="118"/>
        <v>170.34428400000002</v>
      </c>
      <c r="F7578" s="3">
        <v>138.02000000000001</v>
      </c>
      <c r="G7578" s="7">
        <v>167.0042</v>
      </c>
      <c r="H7578" t="s">
        <v>17179</v>
      </c>
    </row>
    <row r="7579" spans="1:8" ht="14.25" customHeight="1">
      <c r="A7579" s="4">
        <v>390776</v>
      </c>
      <c r="B7579" s="2" t="s">
        <v>4317</v>
      </c>
      <c r="C7579" s="7">
        <v>284.08019999999999</v>
      </c>
      <c r="D7579" s="7">
        <f t="shared" si="118"/>
        <v>343.73704199999997</v>
      </c>
      <c r="F7579" s="3">
        <v>278.51</v>
      </c>
      <c r="G7579" s="7">
        <v>336.99709999999999</v>
      </c>
      <c r="H7579" t="s">
        <v>17179</v>
      </c>
    </row>
    <row r="7580" spans="1:8" ht="14.25" customHeight="1">
      <c r="A7580" s="4">
        <v>390787</v>
      </c>
      <c r="B7580" s="2" t="s">
        <v>1601</v>
      </c>
      <c r="C7580" s="7">
        <v>153</v>
      </c>
      <c r="D7580" s="7">
        <f t="shared" si="118"/>
        <v>185.13</v>
      </c>
      <c r="F7580" s="3">
        <v>150</v>
      </c>
      <c r="G7580" s="7">
        <v>181.5</v>
      </c>
      <c r="H7580" t="s">
        <v>17179</v>
      </c>
    </row>
    <row r="7581" spans="1:8" ht="14.25" customHeight="1">
      <c r="A7581" s="4">
        <v>390810</v>
      </c>
      <c r="B7581" s="2" t="s">
        <v>3069</v>
      </c>
      <c r="C7581" s="7">
        <v>170.85</v>
      </c>
      <c r="D7581" s="7">
        <f t="shared" si="118"/>
        <v>206.7285</v>
      </c>
      <c r="F7581" s="3">
        <v>167.5</v>
      </c>
      <c r="G7581" s="7">
        <v>202.67499999999998</v>
      </c>
      <c r="H7581" t="s">
        <v>17179</v>
      </c>
    </row>
    <row r="7582" spans="1:8" ht="14.25" customHeight="1">
      <c r="A7582" s="4">
        <v>390878</v>
      </c>
      <c r="B7582" s="2" t="s">
        <v>8093</v>
      </c>
      <c r="C7582" s="7">
        <v>1036.8606</v>
      </c>
      <c r="D7582" s="7">
        <f t="shared" si="118"/>
        <v>1254.601326</v>
      </c>
      <c r="F7582" s="3">
        <v>1016.53</v>
      </c>
      <c r="G7582" s="7">
        <v>1230.0012999999999</v>
      </c>
      <c r="H7582" t="s">
        <v>17179</v>
      </c>
    </row>
    <row r="7583" spans="1:8" ht="14.25" customHeight="1">
      <c r="A7583" s="4">
        <v>390879</v>
      </c>
      <c r="B7583" s="2" t="s">
        <v>1755</v>
      </c>
      <c r="C7583" s="7">
        <v>1182.3534000000002</v>
      </c>
      <c r="D7583" s="7">
        <f t="shared" si="118"/>
        <v>1430.6476140000002</v>
      </c>
      <c r="F7583" s="3">
        <v>1159.17</v>
      </c>
      <c r="G7583" s="7">
        <v>1402.5957000000001</v>
      </c>
      <c r="H7583" t="s">
        <v>17179</v>
      </c>
    </row>
    <row r="7584" spans="1:8" ht="14.25" customHeight="1">
      <c r="A7584" s="4">
        <v>390887</v>
      </c>
      <c r="B7584" s="2" t="s">
        <v>15441</v>
      </c>
      <c r="C7584" s="7">
        <v>1535.9058</v>
      </c>
      <c r="D7584" s="7">
        <f t="shared" si="118"/>
        <v>1858.4460179999999</v>
      </c>
      <c r="F7584" s="3">
        <v>1505.79</v>
      </c>
      <c r="G7584" s="7">
        <v>1822.0058999999999</v>
      </c>
      <c r="H7584" t="s">
        <v>17179</v>
      </c>
    </row>
    <row r="7585" spans="1:8" ht="14.25" customHeight="1">
      <c r="A7585" s="4">
        <v>390888</v>
      </c>
      <c r="B7585" s="2" t="s">
        <v>1671</v>
      </c>
      <c r="C7585" s="7">
        <v>901.85339999999997</v>
      </c>
      <c r="D7585" s="7">
        <f t="shared" si="118"/>
        <v>1091.242614</v>
      </c>
      <c r="F7585" s="3">
        <v>884.17</v>
      </c>
      <c r="G7585" s="7">
        <v>1069.8456999999999</v>
      </c>
      <c r="H7585" t="s">
        <v>17179</v>
      </c>
    </row>
    <row r="7586" spans="1:8" ht="14.25" customHeight="1">
      <c r="A7586" s="4">
        <v>390889</v>
      </c>
      <c r="B7586" s="2" t="s">
        <v>8461</v>
      </c>
      <c r="C7586" s="7">
        <v>933.17759999999998</v>
      </c>
      <c r="D7586" s="7">
        <f t="shared" si="118"/>
        <v>1129.144896</v>
      </c>
      <c r="F7586" s="3">
        <v>914.88</v>
      </c>
      <c r="G7586" s="7">
        <v>1107.0047999999999</v>
      </c>
      <c r="H7586" t="s">
        <v>17179</v>
      </c>
    </row>
    <row r="7587" spans="1:8" ht="14.25" customHeight="1">
      <c r="A7587" s="4">
        <v>390890</v>
      </c>
      <c r="B7587" s="2" t="s">
        <v>7360</v>
      </c>
      <c r="C7587" s="7">
        <v>1782.0521999999999</v>
      </c>
      <c r="D7587" s="7">
        <f t="shared" si="118"/>
        <v>2156.2831619999997</v>
      </c>
      <c r="F7587" s="3">
        <v>1747.11</v>
      </c>
      <c r="G7587" s="7">
        <v>2114.0030999999999</v>
      </c>
      <c r="H7587" t="s">
        <v>17179</v>
      </c>
    </row>
    <row r="7588" spans="1:8" ht="14.25" customHeight="1">
      <c r="A7588" s="4">
        <v>390894</v>
      </c>
      <c r="B7588" s="2" t="s">
        <v>1672</v>
      </c>
      <c r="C7588" s="7">
        <v>4995.45</v>
      </c>
      <c r="D7588" s="7">
        <f t="shared" si="118"/>
        <v>6044.4944999999998</v>
      </c>
      <c r="F7588" s="3">
        <v>4897.5</v>
      </c>
      <c r="G7588" s="7">
        <v>5925.9749999999995</v>
      </c>
      <c r="H7588" t="s">
        <v>17179</v>
      </c>
    </row>
    <row r="7589" spans="1:8" ht="14.25" customHeight="1">
      <c r="A7589" s="4">
        <v>390922</v>
      </c>
      <c r="B7589" s="2" t="s">
        <v>4195</v>
      </c>
      <c r="C7589" s="7">
        <v>75.867599999999996</v>
      </c>
      <c r="D7589" s="7">
        <f t="shared" si="118"/>
        <v>91.799795999999986</v>
      </c>
      <c r="F7589" s="3">
        <v>74.38</v>
      </c>
      <c r="G7589" s="7">
        <v>89.999799999999993</v>
      </c>
      <c r="H7589" t="s">
        <v>17179</v>
      </c>
    </row>
    <row r="7590" spans="1:8" ht="14.25" customHeight="1">
      <c r="A7590" s="4">
        <v>390941</v>
      </c>
      <c r="B7590" s="2" t="s">
        <v>4196</v>
      </c>
      <c r="C7590" s="7">
        <v>106.21259999999999</v>
      </c>
      <c r="D7590" s="7">
        <f t="shared" si="118"/>
        <v>128.517246</v>
      </c>
      <c r="F7590" s="3">
        <v>104.13</v>
      </c>
      <c r="G7590" s="7">
        <v>125.9973</v>
      </c>
      <c r="H7590" t="s">
        <v>17179</v>
      </c>
    </row>
    <row r="7591" spans="1:8" ht="14.25" customHeight="1">
      <c r="A7591" s="4">
        <v>390997</v>
      </c>
      <c r="B7591" s="2" t="s">
        <v>4092</v>
      </c>
      <c r="C7591" s="7">
        <v>3553.1394</v>
      </c>
      <c r="D7591" s="7">
        <f t="shared" si="118"/>
        <v>4299.2986739999997</v>
      </c>
      <c r="F7591" s="3">
        <v>3483.47</v>
      </c>
      <c r="G7591" s="7">
        <v>4214.9986999999992</v>
      </c>
      <c r="H7591" t="s">
        <v>17179</v>
      </c>
    </row>
    <row r="7592" spans="1:8" ht="14.25" customHeight="1">
      <c r="A7592" s="4">
        <v>391021</v>
      </c>
      <c r="B7592" s="2" t="s">
        <v>16146</v>
      </c>
      <c r="C7592" s="7">
        <v>63.2196</v>
      </c>
      <c r="D7592" s="7">
        <f t="shared" si="118"/>
        <v>76.495716000000002</v>
      </c>
      <c r="F7592" s="3">
        <v>61.98</v>
      </c>
      <c r="G7592" s="7">
        <v>74.995799999999988</v>
      </c>
      <c r="H7592" t="s">
        <v>17179</v>
      </c>
    </row>
    <row r="7593" spans="1:8" ht="14.25" customHeight="1">
      <c r="A7593" s="4">
        <v>391045</v>
      </c>
      <c r="B7593" s="2" t="s">
        <v>14528</v>
      </c>
      <c r="C7593" s="7">
        <v>223.39019999999999</v>
      </c>
      <c r="D7593" s="7">
        <f t="shared" si="118"/>
        <v>270.302142</v>
      </c>
      <c r="F7593" s="3">
        <v>219.01</v>
      </c>
      <c r="G7593" s="7">
        <v>265.00209999999998</v>
      </c>
      <c r="H7593" t="s">
        <v>17179</v>
      </c>
    </row>
    <row r="7594" spans="1:8" ht="14.25" customHeight="1">
      <c r="A7594" s="4">
        <v>391055</v>
      </c>
      <c r="B7594" s="2" t="s">
        <v>4073</v>
      </c>
      <c r="C7594" s="7">
        <v>75.867599999999996</v>
      </c>
      <c r="D7594" s="7">
        <f t="shared" si="118"/>
        <v>91.799795999999986</v>
      </c>
      <c r="F7594" s="3">
        <v>74.38</v>
      </c>
      <c r="G7594" s="7">
        <v>89.999799999999993</v>
      </c>
      <c r="H7594" t="s">
        <v>17179</v>
      </c>
    </row>
    <row r="7595" spans="1:8" ht="14.25" customHeight="1">
      <c r="A7595" s="4">
        <v>391057</v>
      </c>
      <c r="B7595" s="2" t="s">
        <v>6095</v>
      </c>
      <c r="C7595" s="7">
        <v>2700.8987999999999</v>
      </c>
      <c r="D7595" s="7">
        <f t="shared" si="118"/>
        <v>3268.087548</v>
      </c>
      <c r="F7595" s="3">
        <v>2647.94</v>
      </c>
      <c r="G7595" s="7">
        <v>3204.0074</v>
      </c>
      <c r="H7595" t="s">
        <v>17179</v>
      </c>
    </row>
    <row r="7596" spans="1:8" ht="14.25" customHeight="1">
      <c r="A7596" s="4">
        <v>391058</v>
      </c>
      <c r="B7596" s="2" t="s">
        <v>7361</v>
      </c>
      <c r="C7596" s="7">
        <v>100.31699999999999</v>
      </c>
      <c r="D7596" s="7">
        <f t="shared" si="118"/>
        <v>121.38356999999999</v>
      </c>
      <c r="F7596" s="3">
        <v>98.35</v>
      </c>
      <c r="G7596" s="7">
        <v>119.00349999999999</v>
      </c>
      <c r="H7596" t="s">
        <v>17179</v>
      </c>
    </row>
    <row r="7597" spans="1:8" ht="14.25" customHeight="1">
      <c r="A7597" s="4">
        <v>391060</v>
      </c>
      <c r="B7597" s="2" t="s">
        <v>4093</v>
      </c>
      <c r="C7597" s="7">
        <v>125.6028</v>
      </c>
      <c r="D7597" s="7">
        <f t="shared" si="118"/>
        <v>151.979388</v>
      </c>
      <c r="F7597" s="3">
        <v>123.14</v>
      </c>
      <c r="G7597" s="7">
        <v>148.99940000000001</v>
      </c>
      <c r="H7597" t="s">
        <v>17179</v>
      </c>
    </row>
    <row r="7598" spans="1:8" ht="14.25" customHeight="1">
      <c r="A7598" s="4">
        <v>391063</v>
      </c>
      <c r="B7598" s="2" t="s">
        <v>6542</v>
      </c>
      <c r="C7598" s="7">
        <v>447.62700000000001</v>
      </c>
      <c r="D7598" s="7">
        <f t="shared" si="118"/>
        <v>541.62866999999994</v>
      </c>
      <c r="F7598" s="3">
        <v>438.85</v>
      </c>
      <c r="G7598" s="7">
        <v>531.00850000000003</v>
      </c>
      <c r="H7598" t="s">
        <v>17179</v>
      </c>
    </row>
    <row r="7599" spans="1:8" ht="14.25" customHeight="1">
      <c r="A7599" s="4">
        <v>391226</v>
      </c>
      <c r="B7599" s="2" t="s">
        <v>11628</v>
      </c>
      <c r="C7599" s="7">
        <v>56.477399999999996</v>
      </c>
      <c r="D7599" s="7">
        <f t="shared" si="118"/>
        <v>68.337653999999986</v>
      </c>
      <c r="F7599" s="3">
        <v>55.37</v>
      </c>
      <c r="G7599" s="7">
        <v>66.997699999999995</v>
      </c>
      <c r="H7599" t="s">
        <v>17179</v>
      </c>
    </row>
    <row r="7600" spans="1:8" ht="14.25" customHeight="1">
      <c r="A7600" s="4">
        <v>391227</v>
      </c>
      <c r="B7600" s="2" t="s">
        <v>1664</v>
      </c>
      <c r="C7600" s="7">
        <v>41.065199999999997</v>
      </c>
      <c r="D7600" s="7">
        <f t="shared" si="118"/>
        <v>49.688891999999996</v>
      </c>
      <c r="F7600" s="3">
        <v>40.26</v>
      </c>
      <c r="G7600" s="7">
        <v>48.714599999999997</v>
      </c>
      <c r="H7600" t="s">
        <v>17179</v>
      </c>
    </row>
    <row r="7601" spans="1:8" ht="14.25" customHeight="1">
      <c r="A7601" s="4">
        <v>391228</v>
      </c>
      <c r="B7601" s="2" t="s">
        <v>11405</v>
      </c>
      <c r="C7601" s="7">
        <v>70.808400000000006</v>
      </c>
      <c r="D7601" s="7">
        <f t="shared" si="118"/>
        <v>85.67816400000001</v>
      </c>
      <c r="F7601" s="3">
        <v>69.42</v>
      </c>
      <c r="G7601" s="7">
        <v>83.998199999999997</v>
      </c>
      <c r="H7601" t="s">
        <v>17179</v>
      </c>
    </row>
    <row r="7602" spans="1:8" ht="14.25" customHeight="1">
      <c r="A7602" s="4">
        <v>391229</v>
      </c>
      <c r="B7602" s="2" t="s">
        <v>16147</v>
      </c>
      <c r="C7602" s="7">
        <v>70.808400000000006</v>
      </c>
      <c r="D7602" s="7">
        <f t="shared" si="118"/>
        <v>85.67816400000001</v>
      </c>
      <c r="F7602" s="3">
        <v>69.42</v>
      </c>
      <c r="G7602" s="7">
        <v>83.998199999999997</v>
      </c>
      <c r="H7602" t="s">
        <v>17179</v>
      </c>
    </row>
    <row r="7603" spans="1:8" ht="14.25" customHeight="1">
      <c r="A7603" s="4">
        <v>391230</v>
      </c>
      <c r="B7603" s="2" t="s">
        <v>16127</v>
      </c>
      <c r="C7603" s="7">
        <v>104.5296</v>
      </c>
      <c r="D7603" s="7">
        <f t="shared" si="118"/>
        <v>126.480816</v>
      </c>
      <c r="F7603" s="3">
        <v>102.48</v>
      </c>
      <c r="G7603" s="7">
        <v>124.0008</v>
      </c>
      <c r="H7603" t="s">
        <v>17179</v>
      </c>
    </row>
    <row r="7604" spans="1:8" ht="14.25" customHeight="1">
      <c r="A7604" s="4">
        <v>391231</v>
      </c>
      <c r="B7604" s="2" t="s">
        <v>11708</v>
      </c>
      <c r="C7604" s="7">
        <v>70.808400000000006</v>
      </c>
      <c r="D7604" s="7">
        <f t="shared" si="118"/>
        <v>85.67816400000001</v>
      </c>
      <c r="F7604" s="3">
        <v>69.42</v>
      </c>
      <c r="G7604" s="7">
        <v>83.998199999999997</v>
      </c>
      <c r="H7604" t="s">
        <v>17179</v>
      </c>
    </row>
    <row r="7605" spans="1:8" ht="14.25" customHeight="1">
      <c r="A7605" s="4">
        <v>391233</v>
      </c>
      <c r="B7605" s="2" t="s">
        <v>1673</v>
      </c>
      <c r="C7605" s="7">
        <v>41.055</v>
      </c>
      <c r="D7605" s="7">
        <f t="shared" si="118"/>
        <v>49.676549999999999</v>
      </c>
      <c r="F7605" s="3">
        <v>40.25</v>
      </c>
      <c r="G7605" s="7">
        <v>48.702500000000001</v>
      </c>
      <c r="H7605" t="s">
        <v>17179</v>
      </c>
    </row>
    <row r="7606" spans="1:8" ht="14.25" customHeight="1">
      <c r="A7606" s="4">
        <v>391235</v>
      </c>
      <c r="B7606" s="2" t="s">
        <v>16148</v>
      </c>
      <c r="C7606" s="7">
        <v>70.808400000000006</v>
      </c>
      <c r="D7606" s="7">
        <f t="shared" si="118"/>
        <v>85.67816400000001</v>
      </c>
      <c r="F7606" s="3">
        <v>69.42</v>
      </c>
      <c r="G7606" s="7">
        <v>83.998199999999997</v>
      </c>
      <c r="H7606" t="s">
        <v>17179</v>
      </c>
    </row>
    <row r="7607" spans="1:8" ht="14.25" customHeight="1">
      <c r="A7607" s="4">
        <v>391249</v>
      </c>
      <c r="B7607" s="2" t="s">
        <v>17120</v>
      </c>
      <c r="C7607" s="7">
        <v>36.546599999999998</v>
      </c>
      <c r="D7607" s="7">
        <f t="shared" si="118"/>
        <v>44.221385999999995</v>
      </c>
      <c r="F7607" s="3">
        <v>35.83</v>
      </c>
      <c r="G7607" s="7">
        <v>43.354299999999995</v>
      </c>
      <c r="H7607" t="s">
        <v>17179</v>
      </c>
    </row>
    <row r="7608" spans="1:8" ht="14.25" customHeight="1">
      <c r="A7608" s="4">
        <v>391270</v>
      </c>
      <c r="B7608" s="2" t="s">
        <v>16128</v>
      </c>
      <c r="C7608" s="7">
        <v>70.808400000000006</v>
      </c>
      <c r="D7608" s="7">
        <f t="shared" si="118"/>
        <v>85.67816400000001</v>
      </c>
      <c r="F7608" s="3">
        <v>69.42</v>
      </c>
      <c r="G7608" s="7">
        <v>83.998199999999997</v>
      </c>
      <c r="H7608" t="s">
        <v>17179</v>
      </c>
    </row>
    <row r="7609" spans="1:8" ht="14.25" customHeight="1">
      <c r="A7609" s="4">
        <v>391273</v>
      </c>
      <c r="B7609" s="2" t="s">
        <v>16149</v>
      </c>
      <c r="C7609" s="7">
        <v>70.808400000000006</v>
      </c>
      <c r="D7609" s="7">
        <f t="shared" si="118"/>
        <v>85.67816400000001</v>
      </c>
      <c r="F7609" s="3">
        <v>69.42</v>
      </c>
      <c r="G7609" s="7">
        <v>83.998199999999997</v>
      </c>
      <c r="H7609" t="s">
        <v>17179</v>
      </c>
    </row>
    <row r="7610" spans="1:8" ht="14.25" customHeight="1">
      <c r="A7610" s="4">
        <v>391274</v>
      </c>
      <c r="B7610" s="2" t="s">
        <v>16150</v>
      </c>
      <c r="C7610" s="7">
        <v>70.808400000000006</v>
      </c>
      <c r="D7610" s="7">
        <f t="shared" si="118"/>
        <v>85.67816400000001</v>
      </c>
      <c r="F7610" s="3">
        <v>69.42</v>
      </c>
      <c r="G7610" s="7">
        <v>83.998199999999997</v>
      </c>
      <c r="H7610" t="s">
        <v>17179</v>
      </c>
    </row>
    <row r="7611" spans="1:8" ht="14.25" customHeight="1">
      <c r="A7611" s="4">
        <v>391276</v>
      </c>
      <c r="B7611" s="2" t="s">
        <v>11688</v>
      </c>
      <c r="C7611" s="7">
        <v>70.808400000000006</v>
      </c>
      <c r="D7611" s="7">
        <f t="shared" si="118"/>
        <v>85.67816400000001</v>
      </c>
      <c r="F7611" s="3">
        <v>69.42</v>
      </c>
      <c r="G7611" s="7">
        <v>83.998199999999997</v>
      </c>
      <c r="H7611" t="s">
        <v>17179</v>
      </c>
    </row>
    <row r="7612" spans="1:8" ht="14.25" customHeight="1">
      <c r="A7612" s="4">
        <v>391280</v>
      </c>
      <c r="B7612" s="2" t="s">
        <v>1778</v>
      </c>
      <c r="C7612" s="7">
        <v>74.796599999999998</v>
      </c>
      <c r="D7612" s="7">
        <f t="shared" si="118"/>
        <v>90.503885999999994</v>
      </c>
      <c r="F7612" s="3">
        <v>73.33</v>
      </c>
      <c r="G7612" s="7">
        <v>88.729299999999995</v>
      </c>
      <c r="H7612" t="s">
        <v>17179</v>
      </c>
    </row>
    <row r="7613" spans="1:8" ht="14.25" customHeight="1">
      <c r="A7613" s="4">
        <v>391282</v>
      </c>
      <c r="B7613" s="2" t="s">
        <v>11512</v>
      </c>
      <c r="C7613" s="7">
        <v>70.808400000000006</v>
      </c>
      <c r="D7613" s="7">
        <f t="shared" si="118"/>
        <v>85.67816400000001</v>
      </c>
      <c r="F7613" s="3">
        <v>69.42</v>
      </c>
      <c r="G7613" s="7">
        <v>83.998199999999997</v>
      </c>
      <c r="H7613" t="s">
        <v>17179</v>
      </c>
    </row>
    <row r="7614" spans="1:8" ht="14.25" customHeight="1">
      <c r="A7614" s="4">
        <v>391307</v>
      </c>
      <c r="B7614" s="2" t="s">
        <v>15136</v>
      </c>
      <c r="C7614" s="7">
        <v>42.931800000000003</v>
      </c>
      <c r="D7614" s="7">
        <f t="shared" si="118"/>
        <v>51.947478000000004</v>
      </c>
      <c r="F7614" s="3">
        <v>42.09</v>
      </c>
      <c r="G7614" s="7">
        <v>50.928900000000006</v>
      </c>
      <c r="H7614" t="s">
        <v>17179</v>
      </c>
    </row>
    <row r="7615" spans="1:8" ht="14.25" customHeight="1">
      <c r="A7615" s="4">
        <v>391370</v>
      </c>
      <c r="B7615" s="2" t="s">
        <v>7802</v>
      </c>
      <c r="C7615" s="7">
        <v>110.4354</v>
      </c>
      <c r="D7615" s="7">
        <f t="shared" si="118"/>
        <v>133.626834</v>
      </c>
      <c r="F7615" s="3">
        <v>108.27</v>
      </c>
      <c r="G7615" s="7">
        <v>131.0067</v>
      </c>
      <c r="H7615" t="s">
        <v>17179</v>
      </c>
    </row>
    <row r="7616" spans="1:8" ht="14.25" customHeight="1">
      <c r="A7616" s="4">
        <v>391371</v>
      </c>
      <c r="B7616" s="2" t="s">
        <v>13626</v>
      </c>
      <c r="C7616" s="7">
        <v>232.203</v>
      </c>
      <c r="D7616" s="7">
        <f t="shared" si="118"/>
        <v>280.96562999999998</v>
      </c>
      <c r="F7616" s="3">
        <v>227.65</v>
      </c>
      <c r="G7616" s="7">
        <v>275.45650000000001</v>
      </c>
      <c r="H7616" t="s">
        <v>17179</v>
      </c>
    </row>
    <row r="7617" spans="1:8" ht="14.25" customHeight="1">
      <c r="A7617" s="4">
        <v>391491</v>
      </c>
      <c r="B7617" s="2" t="s">
        <v>13894</v>
      </c>
      <c r="C7617" s="7">
        <v>483.17399999999998</v>
      </c>
      <c r="D7617" s="7">
        <f t="shared" si="118"/>
        <v>584.64053999999999</v>
      </c>
      <c r="F7617" s="3">
        <v>473.7</v>
      </c>
      <c r="G7617" s="7">
        <v>573.17700000000002</v>
      </c>
      <c r="H7617" t="s">
        <v>17179</v>
      </c>
    </row>
    <row r="7618" spans="1:8" ht="14.25" customHeight="1">
      <c r="A7618" s="4">
        <v>391596</v>
      </c>
      <c r="B7618" s="2" t="s">
        <v>1665</v>
      </c>
      <c r="C7618" s="7">
        <v>303.1848</v>
      </c>
      <c r="D7618" s="7">
        <f t="shared" si="118"/>
        <v>366.85360800000001</v>
      </c>
      <c r="F7618" s="3">
        <v>297.24</v>
      </c>
      <c r="G7618" s="7">
        <v>359.66039999999998</v>
      </c>
      <c r="H7618" t="s">
        <v>17179</v>
      </c>
    </row>
    <row r="7619" spans="1:8" ht="14.25" customHeight="1">
      <c r="A7619" s="4">
        <v>391602</v>
      </c>
      <c r="B7619" s="2" t="s">
        <v>1666</v>
      </c>
      <c r="C7619" s="7">
        <v>180.95820000000001</v>
      </c>
      <c r="D7619" s="7">
        <f t="shared" si="118"/>
        <v>218.95942199999999</v>
      </c>
      <c r="F7619" s="3">
        <v>177.41</v>
      </c>
      <c r="G7619" s="7">
        <v>214.6661</v>
      </c>
      <c r="H7619" t="s">
        <v>17179</v>
      </c>
    </row>
    <row r="7620" spans="1:8" ht="14.25" customHeight="1">
      <c r="A7620" s="4">
        <v>391603</v>
      </c>
      <c r="B7620" s="2" t="s">
        <v>3070</v>
      </c>
      <c r="C7620" s="7">
        <v>1347.1854000000001</v>
      </c>
      <c r="D7620" s="7">
        <f t="shared" si="118"/>
        <v>1630.0943340000001</v>
      </c>
      <c r="F7620" s="3">
        <v>1320.77</v>
      </c>
      <c r="G7620" s="7">
        <v>1598.1316999999999</v>
      </c>
      <c r="H7620" t="s">
        <v>17179</v>
      </c>
    </row>
    <row r="7621" spans="1:8" ht="14.25" customHeight="1">
      <c r="A7621" s="4">
        <v>391604</v>
      </c>
      <c r="B7621" s="2" t="s">
        <v>1674</v>
      </c>
      <c r="C7621" s="7">
        <v>165.10740000000001</v>
      </c>
      <c r="D7621" s="7">
        <f t="shared" si="118"/>
        <v>199.779954</v>
      </c>
      <c r="F7621" s="3">
        <v>161.87</v>
      </c>
      <c r="G7621" s="7">
        <v>195.86269999999999</v>
      </c>
      <c r="H7621" t="s">
        <v>17179</v>
      </c>
    </row>
    <row r="7622" spans="1:8" ht="14.25" customHeight="1">
      <c r="A7622" s="4">
        <v>391605</v>
      </c>
      <c r="B7622" s="2" t="s">
        <v>11709</v>
      </c>
      <c r="C7622" s="7">
        <v>226.75620000000001</v>
      </c>
      <c r="D7622" s="7">
        <f t="shared" ref="D7622:D7685" si="119">C7622*1.21</f>
        <v>274.37500199999999</v>
      </c>
      <c r="F7622" s="3">
        <v>222.31</v>
      </c>
      <c r="G7622" s="7">
        <v>268.99509999999998</v>
      </c>
      <c r="H7622" t="s">
        <v>17179</v>
      </c>
    </row>
    <row r="7623" spans="1:8" ht="14.25" customHeight="1">
      <c r="A7623" s="4">
        <v>391606</v>
      </c>
      <c r="B7623" s="2" t="s">
        <v>10784</v>
      </c>
      <c r="C7623" s="7">
        <v>70.808400000000006</v>
      </c>
      <c r="D7623" s="7">
        <f t="shared" si="119"/>
        <v>85.67816400000001</v>
      </c>
      <c r="F7623" s="3">
        <v>69.42</v>
      </c>
      <c r="G7623" s="7">
        <v>83.998199999999997</v>
      </c>
      <c r="H7623" t="s">
        <v>17179</v>
      </c>
    </row>
    <row r="7624" spans="1:8" ht="14.25" customHeight="1">
      <c r="A7624" s="4">
        <v>391607</v>
      </c>
      <c r="B7624" s="2" t="s">
        <v>13267</v>
      </c>
      <c r="C7624" s="7">
        <v>70.808400000000006</v>
      </c>
      <c r="D7624" s="7">
        <f t="shared" si="119"/>
        <v>85.67816400000001</v>
      </c>
      <c r="F7624" s="3">
        <v>69.42</v>
      </c>
      <c r="G7624" s="7">
        <v>83.998199999999997</v>
      </c>
      <c r="H7624" t="s">
        <v>17179</v>
      </c>
    </row>
    <row r="7625" spans="1:8" ht="14.25" customHeight="1">
      <c r="A7625" s="4">
        <v>391608</v>
      </c>
      <c r="B7625" s="2" t="s">
        <v>10784</v>
      </c>
      <c r="C7625" s="7">
        <v>70.808400000000006</v>
      </c>
      <c r="D7625" s="7">
        <f t="shared" si="119"/>
        <v>85.67816400000001</v>
      </c>
      <c r="F7625" s="3">
        <v>69.42</v>
      </c>
      <c r="G7625" s="7">
        <v>83.998199999999997</v>
      </c>
      <c r="H7625" t="s">
        <v>17179</v>
      </c>
    </row>
    <row r="7626" spans="1:8" ht="14.25" customHeight="1">
      <c r="A7626" s="4">
        <v>391611</v>
      </c>
      <c r="B7626" s="2" t="s">
        <v>1408</v>
      </c>
      <c r="C7626" s="7">
        <v>1224.4284</v>
      </c>
      <c r="D7626" s="7">
        <f t="shared" si="119"/>
        <v>1481.558364</v>
      </c>
      <c r="F7626" s="3">
        <v>1200.42</v>
      </c>
      <c r="G7626" s="7">
        <v>1452.5082</v>
      </c>
      <c r="H7626" t="s">
        <v>17179</v>
      </c>
    </row>
    <row r="7627" spans="1:8" ht="14.25" customHeight="1">
      <c r="A7627" s="4">
        <v>391615</v>
      </c>
      <c r="B7627" s="2" t="s">
        <v>5576</v>
      </c>
      <c r="C7627" s="7">
        <v>70.808400000000006</v>
      </c>
      <c r="D7627" s="7">
        <f t="shared" si="119"/>
        <v>85.67816400000001</v>
      </c>
      <c r="F7627" s="3">
        <v>69.42</v>
      </c>
      <c r="G7627" s="7">
        <v>83.998199999999997</v>
      </c>
      <c r="H7627" t="s">
        <v>17179</v>
      </c>
    </row>
    <row r="7628" spans="1:8" ht="14.25" customHeight="1">
      <c r="A7628" s="4">
        <v>391616</v>
      </c>
      <c r="B7628" s="2" t="s">
        <v>1602</v>
      </c>
      <c r="C7628" s="7">
        <v>82.446600000000004</v>
      </c>
      <c r="D7628" s="7">
        <f t="shared" si="119"/>
        <v>99.760385999999997</v>
      </c>
      <c r="F7628" s="3">
        <v>80.83</v>
      </c>
      <c r="G7628" s="7">
        <v>97.804299999999998</v>
      </c>
      <c r="H7628" t="s">
        <v>17179</v>
      </c>
    </row>
    <row r="7629" spans="1:8" ht="14.25" customHeight="1">
      <c r="A7629" s="4">
        <v>391617</v>
      </c>
      <c r="B7629" s="2" t="s">
        <v>1666</v>
      </c>
      <c r="C7629" s="7">
        <v>541.68119999999999</v>
      </c>
      <c r="D7629" s="7">
        <f t="shared" si="119"/>
        <v>655.43425200000001</v>
      </c>
      <c r="F7629" s="3">
        <v>531.05999999999995</v>
      </c>
      <c r="G7629" s="7">
        <v>642.58259999999996</v>
      </c>
      <c r="H7629" t="s">
        <v>17179</v>
      </c>
    </row>
    <row r="7630" spans="1:8" ht="14.25" customHeight="1">
      <c r="A7630" s="4">
        <v>391704</v>
      </c>
      <c r="B7630" s="2" t="s">
        <v>6520</v>
      </c>
      <c r="C7630" s="7">
        <v>44.686200000000007</v>
      </c>
      <c r="D7630" s="7">
        <f t="shared" si="119"/>
        <v>54.070302000000005</v>
      </c>
      <c r="F7630" s="3">
        <v>43.81</v>
      </c>
      <c r="G7630" s="7">
        <v>53.010100000000001</v>
      </c>
      <c r="H7630" t="s">
        <v>17179</v>
      </c>
    </row>
    <row r="7631" spans="1:8" ht="14.25" customHeight="1">
      <c r="A7631" s="4">
        <v>391705</v>
      </c>
      <c r="B7631" s="2" t="s">
        <v>4182</v>
      </c>
      <c r="C7631" s="7">
        <v>33.721200000000003</v>
      </c>
      <c r="D7631" s="7">
        <f t="shared" si="119"/>
        <v>40.802652000000002</v>
      </c>
      <c r="F7631" s="3">
        <v>33.06</v>
      </c>
      <c r="G7631" s="7">
        <v>40.002600000000001</v>
      </c>
      <c r="H7631" t="s">
        <v>17179</v>
      </c>
    </row>
    <row r="7632" spans="1:8" ht="14.25" customHeight="1">
      <c r="A7632" s="4">
        <v>391746</v>
      </c>
      <c r="B7632" s="2" t="s">
        <v>5816</v>
      </c>
      <c r="C7632" s="7">
        <v>65.759399999999999</v>
      </c>
      <c r="D7632" s="7">
        <f t="shared" si="119"/>
        <v>79.568873999999994</v>
      </c>
      <c r="F7632" s="3">
        <v>64.47</v>
      </c>
      <c r="G7632" s="7">
        <v>78.00869999999999</v>
      </c>
      <c r="H7632" t="s">
        <v>17179</v>
      </c>
    </row>
    <row r="7633" spans="1:8" ht="14.25" customHeight="1">
      <c r="A7633" s="4">
        <v>391763</v>
      </c>
      <c r="B7633" s="2" t="s">
        <v>1667</v>
      </c>
      <c r="C7633" s="7">
        <v>470.04660000000001</v>
      </c>
      <c r="D7633" s="7">
        <f t="shared" si="119"/>
        <v>568.75638600000002</v>
      </c>
      <c r="F7633" s="3">
        <v>460.83</v>
      </c>
      <c r="G7633" s="7">
        <v>557.60429999999997</v>
      </c>
      <c r="H7633" t="s">
        <v>17179</v>
      </c>
    </row>
    <row r="7634" spans="1:8" ht="14.25" customHeight="1">
      <c r="A7634" s="4">
        <v>391854</v>
      </c>
      <c r="B7634" s="2" t="s">
        <v>4318</v>
      </c>
      <c r="C7634" s="7">
        <v>1571.31</v>
      </c>
      <c r="D7634" s="7">
        <f t="shared" si="119"/>
        <v>1901.2850999999998</v>
      </c>
      <c r="F7634" s="3">
        <v>1540.5</v>
      </c>
      <c r="G7634" s="7">
        <v>1864.0049999999999</v>
      </c>
      <c r="H7634" t="s">
        <v>17179</v>
      </c>
    </row>
    <row r="7635" spans="1:8" ht="14.25" customHeight="1">
      <c r="A7635" s="4">
        <v>391855</v>
      </c>
      <c r="B7635" s="2" t="s">
        <v>7362</v>
      </c>
      <c r="C7635" s="7">
        <v>4.2126000000000001</v>
      </c>
      <c r="D7635" s="7">
        <f t="shared" si="119"/>
        <v>5.0972460000000002</v>
      </c>
      <c r="F7635" s="3">
        <v>4.13</v>
      </c>
      <c r="G7635" s="7">
        <v>4.9973000000000001</v>
      </c>
      <c r="H7635" t="s">
        <v>17179</v>
      </c>
    </row>
    <row r="7636" spans="1:8" ht="14.25" customHeight="1">
      <c r="A7636" s="4">
        <v>391856</v>
      </c>
      <c r="B7636" s="2" t="s">
        <v>4094</v>
      </c>
      <c r="C7636" s="7">
        <v>161.00700000000001</v>
      </c>
      <c r="D7636" s="7">
        <f t="shared" si="119"/>
        <v>194.81846999999999</v>
      </c>
      <c r="F7636" s="3">
        <v>157.85</v>
      </c>
      <c r="G7636" s="7">
        <v>190.99849999999998</v>
      </c>
      <c r="H7636" t="s">
        <v>17179</v>
      </c>
    </row>
    <row r="7637" spans="1:8" ht="14.25" customHeight="1">
      <c r="A7637" s="4">
        <v>391857</v>
      </c>
      <c r="B7637" s="2" t="s">
        <v>4094</v>
      </c>
      <c r="C7637" s="7">
        <v>137.4042</v>
      </c>
      <c r="D7637" s="7">
        <f t="shared" si="119"/>
        <v>166.25908200000001</v>
      </c>
      <c r="F7637" s="3">
        <v>134.71</v>
      </c>
      <c r="G7637" s="7">
        <v>162.9991</v>
      </c>
      <c r="H7637" t="s">
        <v>17179</v>
      </c>
    </row>
    <row r="7638" spans="1:8" ht="14.25" customHeight="1">
      <c r="A7638" s="4">
        <v>391859</v>
      </c>
      <c r="B7638" s="2" t="s">
        <v>3071</v>
      </c>
      <c r="C7638" s="7">
        <v>169.14660000000001</v>
      </c>
      <c r="D7638" s="7">
        <f t="shared" si="119"/>
        <v>204.66738599999999</v>
      </c>
      <c r="F7638" s="3">
        <v>165.83</v>
      </c>
      <c r="G7638" s="7">
        <v>200.65430000000001</v>
      </c>
      <c r="H7638" t="s">
        <v>17179</v>
      </c>
    </row>
    <row r="7639" spans="1:8" ht="14.25" customHeight="1">
      <c r="A7639" s="4">
        <v>391862</v>
      </c>
      <c r="B7639" s="2" t="s">
        <v>4095</v>
      </c>
      <c r="C7639" s="7">
        <v>53.947800000000001</v>
      </c>
      <c r="D7639" s="7">
        <f t="shared" si="119"/>
        <v>65.276837999999998</v>
      </c>
      <c r="F7639" s="3">
        <v>52.89</v>
      </c>
      <c r="G7639" s="7">
        <v>63.996899999999997</v>
      </c>
      <c r="H7639" t="s">
        <v>17179</v>
      </c>
    </row>
    <row r="7640" spans="1:8" ht="14.25" customHeight="1">
      <c r="A7640" s="4">
        <v>391863</v>
      </c>
      <c r="B7640" s="2" t="s">
        <v>1675</v>
      </c>
      <c r="C7640" s="7">
        <v>74.796599999999998</v>
      </c>
      <c r="D7640" s="7">
        <f t="shared" si="119"/>
        <v>90.503885999999994</v>
      </c>
      <c r="F7640" s="3">
        <v>73.33</v>
      </c>
      <c r="G7640" s="7">
        <v>88.729299999999995</v>
      </c>
      <c r="H7640" t="s">
        <v>17179</v>
      </c>
    </row>
    <row r="7641" spans="1:8" ht="14.25" customHeight="1">
      <c r="A7641" s="4">
        <v>391910</v>
      </c>
      <c r="B7641" s="2" t="s">
        <v>4074</v>
      </c>
      <c r="C7641" s="7">
        <v>193.88160000000002</v>
      </c>
      <c r="D7641" s="7">
        <f t="shared" si="119"/>
        <v>234.59673600000002</v>
      </c>
      <c r="F7641" s="3">
        <v>190.08</v>
      </c>
      <c r="G7641" s="7">
        <v>229.99680000000001</v>
      </c>
      <c r="H7641" t="s">
        <v>17179</v>
      </c>
    </row>
    <row r="7642" spans="1:8" ht="14.25" customHeight="1">
      <c r="A7642" s="4">
        <v>391913</v>
      </c>
      <c r="B7642" s="2" t="s">
        <v>4319</v>
      </c>
      <c r="C7642" s="7">
        <v>458.58179999999999</v>
      </c>
      <c r="D7642" s="7">
        <f t="shared" si="119"/>
        <v>554.88397799999996</v>
      </c>
      <c r="F7642" s="3">
        <v>449.59</v>
      </c>
      <c r="G7642" s="7">
        <v>544.00389999999993</v>
      </c>
      <c r="H7642" t="s">
        <v>17179</v>
      </c>
    </row>
    <row r="7643" spans="1:8" ht="14.25" customHeight="1">
      <c r="A7643" s="4">
        <v>391928</v>
      </c>
      <c r="B7643" s="2" t="s">
        <v>6775</v>
      </c>
      <c r="C7643" s="7">
        <v>161.0172</v>
      </c>
      <c r="D7643" s="7">
        <f t="shared" si="119"/>
        <v>194.83081200000001</v>
      </c>
      <c r="F7643" s="3">
        <v>157.86000000000001</v>
      </c>
      <c r="G7643" s="7">
        <v>191.01060000000001</v>
      </c>
      <c r="H7643" t="s">
        <v>17179</v>
      </c>
    </row>
    <row r="7644" spans="1:8" ht="14.25" customHeight="1">
      <c r="A7644" s="4">
        <v>391930</v>
      </c>
      <c r="B7644" s="2" t="s">
        <v>16657</v>
      </c>
      <c r="C7644" s="7">
        <v>57.242399999999996</v>
      </c>
      <c r="D7644" s="7">
        <f t="shared" si="119"/>
        <v>69.263303999999991</v>
      </c>
      <c r="F7644" s="3">
        <v>56.12</v>
      </c>
      <c r="G7644" s="7">
        <v>67.905199999999994</v>
      </c>
      <c r="H7644" t="s">
        <v>17179</v>
      </c>
    </row>
    <row r="7645" spans="1:8" ht="14.25" customHeight="1">
      <c r="A7645" s="4">
        <v>391931</v>
      </c>
      <c r="B7645" s="2" t="s">
        <v>1668</v>
      </c>
      <c r="C7645" s="7">
        <v>85.567800000000005</v>
      </c>
      <c r="D7645" s="7">
        <f t="shared" si="119"/>
        <v>103.53703800000001</v>
      </c>
      <c r="F7645" s="3">
        <v>83.89</v>
      </c>
      <c r="G7645" s="7">
        <v>101.5069</v>
      </c>
      <c r="H7645" t="s">
        <v>17179</v>
      </c>
    </row>
    <row r="7646" spans="1:8" ht="14.25" customHeight="1">
      <c r="A7646" s="4">
        <v>391942</v>
      </c>
      <c r="B7646" s="2" t="s">
        <v>14616</v>
      </c>
      <c r="C7646" s="7">
        <v>62.3934</v>
      </c>
      <c r="D7646" s="7">
        <f t="shared" si="119"/>
        <v>75.496014000000002</v>
      </c>
      <c r="F7646" s="3">
        <v>61.17</v>
      </c>
      <c r="G7646" s="7">
        <v>74.015699999999995</v>
      </c>
      <c r="H7646" t="s">
        <v>17179</v>
      </c>
    </row>
    <row r="7647" spans="1:8" ht="14.25" customHeight="1">
      <c r="A7647" s="4">
        <v>391943</v>
      </c>
      <c r="B7647" s="2" t="s">
        <v>2778</v>
      </c>
      <c r="C7647" s="7">
        <v>36.975000000000001</v>
      </c>
      <c r="D7647" s="7">
        <f t="shared" si="119"/>
        <v>44.739750000000001</v>
      </c>
      <c r="F7647" s="3">
        <v>36.25</v>
      </c>
      <c r="G7647" s="7">
        <v>43.862499999999997</v>
      </c>
      <c r="H7647" t="s">
        <v>17179</v>
      </c>
    </row>
    <row r="7648" spans="1:8" ht="14.25" customHeight="1">
      <c r="A7648" s="4">
        <v>391944</v>
      </c>
      <c r="B7648" s="2" t="s">
        <v>16007</v>
      </c>
      <c r="C7648" s="7">
        <v>461.94779999999997</v>
      </c>
      <c r="D7648" s="7">
        <f t="shared" si="119"/>
        <v>558.95683799999995</v>
      </c>
      <c r="F7648" s="3">
        <v>452.89</v>
      </c>
      <c r="G7648" s="7">
        <v>547.99689999999998</v>
      </c>
      <c r="H7648" t="s">
        <v>17179</v>
      </c>
    </row>
    <row r="7649" spans="1:8" ht="14.25" customHeight="1">
      <c r="A7649" s="4">
        <v>391947</v>
      </c>
      <c r="B7649" s="2" t="s">
        <v>1669</v>
      </c>
      <c r="C7649" s="7">
        <v>374.9418</v>
      </c>
      <c r="D7649" s="7">
        <f t="shared" si="119"/>
        <v>453.67957799999999</v>
      </c>
      <c r="F7649" s="3">
        <v>367.59</v>
      </c>
      <c r="G7649" s="7">
        <v>444.78389999999996</v>
      </c>
      <c r="H7649" t="s">
        <v>17179</v>
      </c>
    </row>
    <row r="7650" spans="1:8" ht="14.25" customHeight="1">
      <c r="A7650" s="4">
        <v>391948</v>
      </c>
      <c r="B7650" s="2" t="s">
        <v>1779</v>
      </c>
      <c r="C7650" s="7">
        <v>127.92840000000001</v>
      </c>
      <c r="D7650" s="7">
        <f t="shared" si="119"/>
        <v>154.793364</v>
      </c>
      <c r="F7650" s="3">
        <v>125.42</v>
      </c>
      <c r="G7650" s="7">
        <v>151.75819999999999</v>
      </c>
      <c r="H7650" t="s">
        <v>17179</v>
      </c>
    </row>
    <row r="7651" spans="1:8" ht="14.25" customHeight="1">
      <c r="A7651" s="4">
        <v>391950</v>
      </c>
      <c r="B7651" s="2" t="s">
        <v>8823</v>
      </c>
      <c r="C7651" s="7">
        <v>69.125399999999999</v>
      </c>
      <c r="D7651" s="7">
        <f t="shared" si="119"/>
        <v>83.641734</v>
      </c>
      <c r="F7651" s="3">
        <v>67.77</v>
      </c>
      <c r="G7651" s="7">
        <v>82.0017</v>
      </c>
      <c r="H7651" t="s">
        <v>17179</v>
      </c>
    </row>
    <row r="7652" spans="1:8" ht="14.25" customHeight="1">
      <c r="A7652" s="4">
        <v>391952</v>
      </c>
      <c r="B7652" s="2" t="s">
        <v>6815</v>
      </c>
      <c r="C7652" s="7">
        <v>53.111400000000003</v>
      </c>
      <c r="D7652" s="7">
        <f t="shared" si="119"/>
        <v>64.264794000000009</v>
      </c>
      <c r="F7652" s="3">
        <v>52.07</v>
      </c>
      <c r="G7652" s="7">
        <v>63.0047</v>
      </c>
      <c r="H7652" t="s">
        <v>17179</v>
      </c>
    </row>
    <row r="7653" spans="1:8" ht="14.25" customHeight="1">
      <c r="A7653" s="4">
        <v>392000</v>
      </c>
      <c r="B7653" s="2" t="s">
        <v>16808</v>
      </c>
      <c r="C7653" s="7">
        <v>728.97359999999992</v>
      </c>
      <c r="D7653" s="7">
        <f t="shared" si="119"/>
        <v>882.05805599999985</v>
      </c>
      <c r="F7653" s="3">
        <v>714.68</v>
      </c>
      <c r="G7653" s="7">
        <v>864.76279999999997</v>
      </c>
      <c r="H7653" t="s">
        <v>17179</v>
      </c>
    </row>
    <row r="7654" spans="1:8" ht="14.25" customHeight="1">
      <c r="A7654" s="4">
        <v>392126</v>
      </c>
      <c r="B7654" s="2" t="s">
        <v>1780</v>
      </c>
      <c r="C7654" s="7">
        <v>55.253399999999999</v>
      </c>
      <c r="D7654" s="7">
        <f t="shared" si="119"/>
        <v>66.856613999999993</v>
      </c>
      <c r="F7654" s="3">
        <v>54.17</v>
      </c>
      <c r="G7654" s="7">
        <v>65.545699999999997</v>
      </c>
      <c r="H7654" t="s">
        <v>17179</v>
      </c>
    </row>
    <row r="7655" spans="1:8" ht="14.25" customHeight="1">
      <c r="A7655" s="4">
        <v>392127</v>
      </c>
      <c r="B7655" s="2" t="s">
        <v>2779</v>
      </c>
      <c r="C7655" s="7">
        <v>55.253399999999999</v>
      </c>
      <c r="D7655" s="7">
        <f t="shared" si="119"/>
        <v>66.856613999999993</v>
      </c>
      <c r="F7655" s="3">
        <v>54.17</v>
      </c>
      <c r="G7655" s="7">
        <v>65.545699999999997</v>
      </c>
      <c r="H7655" t="s">
        <v>17179</v>
      </c>
    </row>
    <row r="7656" spans="1:8" ht="14.25" customHeight="1">
      <c r="A7656" s="4">
        <v>392137</v>
      </c>
      <c r="B7656" s="2" t="s">
        <v>11710</v>
      </c>
      <c r="C7656" s="7">
        <v>63.2196</v>
      </c>
      <c r="D7656" s="7">
        <f t="shared" si="119"/>
        <v>76.495716000000002</v>
      </c>
      <c r="F7656" s="3">
        <v>61.98</v>
      </c>
      <c r="G7656" s="7">
        <v>74.995799999999988</v>
      </c>
      <c r="H7656" t="s">
        <v>17179</v>
      </c>
    </row>
    <row r="7657" spans="1:8" ht="14.25" customHeight="1">
      <c r="A7657" s="4">
        <v>392186</v>
      </c>
      <c r="B7657" s="2" t="s">
        <v>15386</v>
      </c>
      <c r="C7657" s="7">
        <v>581.65499999999997</v>
      </c>
      <c r="D7657" s="7">
        <f t="shared" si="119"/>
        <v>703.80255</v>
      </c>
      <c r="F7657" s="3">
        <v>570.25</v>
      </c>
      <c r="G7657" s="7">
        <v>690.00249999999994</v>
      </c>
      <c r="H7657" t="s">
        <v>17179</v>
      </c>
    </row>
    <row r="7658" spans="1:8" ht="14.25" customHeight="1">
      <c r="A7658" s="4">
        <v>392314</v>
      </c>
      <c r="B7658" s="2" t="s">
        <v>7363</v>
      </c>
      <c r="C7658" s="7">
        <v>119.7072</v>
      </c>
      <c r="D7658" s="7">
        <f t="shared" si="119"/>
        <v>144.84571199999999</v>
      </c>
      <c r="F7658" s="3">
        <v>117.36</v>
      </c>
      <c r="G7658" s="7">
        <v>142.00559999999999</v>
      </c>
      <c r="H7658" t="s">
        <v>17179</v>
      </c>
    </row>
    <row r="7659" spans="1:8" ht="14.25" customHeight="1">
      <c r="A7659" s="4">
        <v>392320</v>
      </c>
      <c r="B7659" s="2" t="s">
        <v>6771</v>
      </c>
      <c r="C7659" s="7">
        <v>137.4144</v>
      </c>
      <c r="D7659" s="7">
        <f t="shared" si="119"/>
        <v>166.271424</v>
      </c>
      <c r="F7659" s="3">
        <v>134.72</v>
      </c>
      <c r="G7659" s="7">
        <v>163.0112</v>
      </c>
      <c r="H7659" t="s">
        <v>17179</v>
      </c>
    </row>
    <row r="7660" spans="1:8" ht="14.25" customHeight="1">
      <c r="A7660" s="4">
        <v>392321</v>
      </c>
      <c r="B7660" s="2" t="s">
        <v>1670</v>
      </c>
      <c r="C7660" s="7">
        <v>55.253399999999999</v>
      </c>
      <c r="D7660" s="7">
        <f t="shared" si="119"/>
        <v>66.856613999999993</v>
      </c>
      <c r="F7660" s="3">
        <v>54.17</v>
      </c>
      <c r="G7660" s="7">
        <v>65.545699999999997</v>
      </c>
      <c r="H7660" t="s">
        <v>17179</v>
      </c>
    </row>
    <row r="7661" spans="1:8" ht="14.25" customHeight="1">
      <c r="A7661" s="4">
        <v>392322</v>
      </c>
      <c r="B7661" s="2" t="s">
        <v>11592</v>
      </c>
      <c r="C7661" s="7">
        <v>70.808400000000006</v>
      </c>
      <c r="D7661" s="7">
        <f t="shared" si="119"/>
        <v>85.67816400000001</v>
      </c>
      <c r="F7661" s="3">
        <v>69.42</v>
      </c>
      <c r="G7661" s="7">
        <v>83.998199999999997</v>
      </c>
      <c r="H7661" t="s">
        <v>17179</v>
      </c>
    </row>
    <row r="7662" spans="1:8" ht="14.25" customHeight="1">
      <c r="A7662" s="4">
        <v>392324</v>
      </c>
      <c r="B7662" s="2" t="s">
        <v>4197</v>
      </c>
      <c r="C7662" s="7">
        <v>10.954800000000001</v>
      </c>
      <c r="D7662" s="7">
        <f t="shared" si="119"/>
        <v>13.255307999999999</v>
      </c>
      <c r="F7662" s="3">
        <v>10.74</v>
      </c>
      <c r="G7662" s="7">
        <v>12.9954</v>
      </c>
      <c r="H7662" t="s">
        <v>17179</v>
      </c>
    </row>
    <row r="7663" spans="1:8" ht="14.25" customHeight="1">
      <c r="A7663" s="4">
        <v>392326</v>
      </c>
      <c r="B7663" s="2" t="s">
        <v>3919</v>
      </c>
      <c r="C7663" s="7">
        <v>40.4634</v>
      </c>
      <c r="D7663" s="7">
        <f t="shared" si="119"/>
        <v>48.960713999999996</v>
      </c>
      <c r="F7663" s="3">
        <v>39.67</v>
      </c>
      <c r="G7663" s="7">
        <v>48.000700000000002</v>
      </c>
      <c r="H7663" t="s">
        <v>17179</v>
      </c>
    </row>
    <row r="7664" spans="1:8" ht="14.25" customHeight="1">
      <c r="A7664" s="4">
        <v>392327</v>
      </c>
      <c r="B7664" s="2" t="s">
        <v>4320</v>
      </c>
      <c r="C7664" s="7">
        <v>284.08019999999999</v>
      </c>
      <c r="D7664" s="7">
        <f t="shared" si="119"/>
        <v>343.73704199999997</v>
      </c>
      <c r="F7664" s="3">
        <v>278.51</v>
      </c>
      <c r="G7664" s="7">
        <v>336.99709999999999</v>
      </c>
      <c r="H7664" t="s">
        <v>17179</v>
      </c>
    </row>
    <row r="7665" spans="1:8" ht="14.25" customHeight="1">
      <c r="A7665" s="4">
        <v>392330</v>
      </c>
      <c r="B7665" s="2" t="s">
        <v>3929</v>
      </c>
      <c r="C7665" s="7">
        <v>40.4634</v>
      </c>
      <c r="D7665" s="7">
        <f t="shared" si="119"/>
        <v>48.960713999999996</v>
      </c>
      <c r="F7665" s="3">
        <v>39.67</v>
      </c>
      <c r="G7665" s="7">
        <v>48.000700000000002</v>
      </c>
      <c r="H7665" t="s">
        <v>17179</v>
      </c>
    </row>
    <row r="7666" spans="1:8" ht="14.25" customHeight="1">
      <c r="A7666" s="4">
        <v>392339</v>
      </c>
      <c r="B7666" s="2" t="s">
        <v>2780</v>
      </c>
      <c r="C7666" s="7">
        <v>610.29660000000001</v>
      </c>
      <c r="D7666" s="7">
        <f t="shared" si="119"/>
        <v>738.45888600000001</v>
      </c>
      <c r="F7666" s="3">
        <v>598.33000000000004</v>
      </c>
      <c r="G7666" s="7">
        <v>723.97930000000008</v>
      </c>
      <c r="H7666" t="s">
        <v>17179</v>
      </c>
    </row>
    <row r="7667" spans="1:8" ht="14.25" customHeight="1">
      <c r="A7667" s="4">
        <v>392344</v>
      </c>
      <c r="B7667" s="2" t="s">
        <v>11711</v>
      </c>
      <c r="C7667" s="7">
        <v>37.087200000000003</v>
      </c>
      <c r="D7667" s="7">
        <f t="shared" si="119"/>
        <v>44.875512000000001</v>
      </c>
      <c r="F7667" s="3">
        <v>36.36</v>
      </c>
      <c r="G7667" s="7">
        <v>43.995599999999996</v>
      </c>
      <c r="H7667" t="s">
        <v>17179</v>
      </c>
    </row>
    <row r="7668" spans="1:8" ht="14.25" customHeight="1">
      <c r="A7668" s="4">
        <v>392347</v>
      </c>
      <c r="B7668" s="2" t="s">
        <v>6085</v>
      </c>
      <c r="C7668" s="7">
        <v>83.456399999999988</v>
      </c>
      <c r="D7668" s="7">
        <f t="shared" si="119"/>
        <v>100.98224399999998</v>
      </c>
      <c r="F7668" s="3">
        <v>81.819999999999993</v>
      </c>
      <c r="G7668" s="7">
        <v>99.002199999999988</v>
      </c>
      <c r="H7668" t="s">
        <v>17179</v>
      </c>
    </row>
    <row r="7669" spans="1:8" ht="14.25" customHeight="1">
      <c r="A7669" s="4">
        <v>392348</v>
      </c>
      <c r="B7669" s="2" t="s">
        <v>7874</v>
      </c>
      <c r="C7669" s="7">
        <v>77.560800000000015</v>
      </c>
      <c r="D7669" s="7">
        <f t="shared" si="119"/>
        <v>93.848568000000014</v>
      </c>
      <c r="F7669" s="3">
        <v>76.040000000000006</v>
      </c>
      <c r="G7669" s="7">
        <v>92.008400000000009</v>
      </c>
      <c r="H7669" t="s">
        <v>17179</v>
      </c>
    </row>
    <row r="7670" spans="1:8" ht="14.25" customHeight="1">
      <c r="A7670" s="4">
        <v>392350</v>
      </c>
      <c r="B7670" s="2" t="s">
        <v>1845</v>
      </c>
      <c r="C7670" s="7">
        <v>282.1728</v>
      </c>
      <c r="D7670" s="7">
        <f t="shared" si="119"/>
        <v>341.42908799999998</v>
      </c>
      <c r="F7670" s="3">
        <v>276.64</v>
      </c>
      <c r="G7670" s="7">
        <v>334.73439999999999</v>
      </c>
      <c r="H7670" t="s">
        <v>17179</v>
      </c>
    </row>
    <row r="7671" spans="1:8" ht="14.25" customHeight="1">
      <c r="A7671" s="4">
        <v>392434</v>
      </c>
      <c r="B7671" s="2" t="s">
        <v>1187</v>
      </c>
      <c r="C7671" s="7">
        <v>17.7072</v>
      </c>
      <c r="D7671" s="7">
        <f t="shared" si="119"/>
        <v>21.425712000000001</v>
      </c>
      <c r="F7671" s="3">
        <v>17.36</v>
      </c>
      <c r="G7671" s="7">
        <v>21.005599999999998</v>
      </c>
      <c r="H7671" t="s">
        <v>17179</v>
      </c>
    </row>
    <row r="7672" spans="1:8" ht="14.25" customHeight="1">
      <c r="A7672" s="4">
        <v>392438</v>
      </c>
      <c r="B7672" s="2" t="s">
        <v>1603</v>
      </c>
      <c r="C7672" s="7">
        <v>264.55740000000003</v>
      </c>
      <c r="D7672" s="7">
        <f t="shared" si="119"/>
        <v>320.11445400000002</v>
      </c>
      <c r="F7672" s="3">
        <v>259.37</v>
      </c>
      <c r="G7672" s="7">
        <v>313.83769999999998</v>
      </c>
      <c r="H7672" t="s">
        <v>17179</v>
      </c>
    </row>
    <row r="7673" spans="1:8" ht="14.25" customHeight="1">
      <c r="A7673" s="4">
        <v>392748</v>
      </c>
      <c r="B7673" s="2" t="s">
        <v>7402</v>
      </c>
      <c r="C7673" s="7">
        <v>1934.634</v>
      </c>
      <c r="D7673" s="7">
        <f t="shared" si="119"/>
        <v>2340.9071399999998</v>
      </c>
      <c r="F7673" s="3">
        <v>1896.7</v>
      </c>
      <c r="G7673" s="7">
        <v>2295.0070000000001</v>
      </c>
      <c r="H7673" t="s">
        <v>17179</v>
      </c>
    </row>
    <row r="7674" spans="1:8" ht="14.25" customHeight="1">
      <c r="A7674" s="4">
        <v>392772</v>
      </c>
      <c r="B7674" s="2" t="s">
        <v>9203</v>
      </c>
      <c r="C7674" s="7">
        <v>1868.8848</v>
      </c>
      <c r="D7674" s="7">
        <f t="shared" si="119"/>
        <v>2261.3506080000002</v>
      </c>
      <c r="F7674" s="3">
        <v>1832.24</v>
      </c>
      <c r="G7674" s="7">
        <v>2217.0104000000001</v>
      </c>
      <c r="H7674" t="s">
        <v>17179</v>
      </c>
    </row>
    <row r="7675" spans="1:8" ht="14.25" customHeight="1">
      <c r="A7675" s="4">
        <v>392789</v>
      </c>
      <c r="B7675" s="2" t="s">
        <v>6540</v>
      </c>
      <c r="C7675" s="7">
        <v>1850.3309999999999</v>
      </c>
      <c r="D7675" s="7">
        <f t="shared" si="119"/>
        <v>2238.9005099999999</v>
      </c>
      <c r="F7675" s="3">
        <v>1814.05</v>
      </c>
      <c r="G7675" s="7">
        <v>2195.0005000000001</v>
      </c>
      <c r="H7675" t="s">
        <v>17179</v>
      </c>
    </row>
    <row r="7676" spans="1:8" ht="14.25" customHeight="1">
      <c r="A7676" s="4">
        <v>392817</v>
      </c>
      <c r="B7676" s="2" t="s">
        <v>11630</v>
      </c>
      <c r="C7676" s="7">
        <v>307.68299999999999</v>
      </c>
      <c r="D7676" s="7">
        <f t="shared" si="119"/>
        <v>372.29642999999999</v>
      </c>
      <c r="F7676" s="3">
        <v>301.64999999999998</v>
      </c>
      <c r="G7676" s="7">
        <v>364.99649999999997</v>
      </c>
      <c r="H7676" t="s">
        <v>17179</v>
      </c>
    </row>
    <row r="7677" spans="1:8" ht="14.25" customHeight="1">
      <c r="A7677" s="4">
        <v>392818</v>
      </c>
      <c r="B7677" s="2" t="s">
        <v>1756</v>
      </c>
      <c r="C7677" s="7">
        <v>74.796599999999998</v>
      </c>
      <c r="D7677" s="7">
        <f t="shared" si="119"/>
        <v>90.503885999999994</v>
      </c>
      <c r="F7677" s="3">
        <v>73.33</v>
      </c>
      <c r="G7677" s="7">
        <v>88.729299999999995</v>
      </c>
      <c r="H7677" t="s">
        <v>17179</v>
      </c>
    </row>
    <row r="7678" spans="1:8" ht="14.25" customHeight="1">
      <c r="A7678" s="4">
        <v>392824</v>
      </c>
      <c r="B7678" s="2" t="s">
        <v>1713</v>
      </c>
      <c r="C7678" s="7">
        <v>77.346599999999995</v>
      </c>
      <c r="D7678" s="7">
        <f t="shared" si="119"/>
        <v>93.58938599999999</v>
      </c>
      <c r="F7678" s="3">
        <v>75.83</v>
      </c>
      <c r="G7678" s="7">
        <v>91.754300000000001</v>
      </c>
      <c r="H7678" t="s">
        <v>17179</v>
      </c>
    </row>
    <row r="7679" spans="1:8" ht="14.25" customHeight="1">
      <c r="A7679" s="4">
        <v>392825</v>
      </c>
      <c r="B7679" s="2" t="s">
        <v>16151</v>
      </c>
      <c r="C7679" s="7">
        <v>103.68300000000001</v>
      </c>
      <c r="D7679" s="7">
        <f t="shared" si="119"/>
        <v>125.45643000000001</v>
      </c>
      <c r="F7679" s="3">
        <v>101.65</v>
      </c>
      <c r="G7679" s="7">
        <v>122.9965</v>
      </c>
      <c r="H7679" t="s">
        <v>17179</v>
      </c>
    </row>
    <row r="7680" spans="1:8" ht="14.25" customHeight="1">
      <c r="A7680" s="4">
        <v>392895</v>
      </c>
      <c r="B7680" s="2" t="s">
        <v>1714</v>
      </c>
      <c r="C7680" s="7">
        <v>184.58940000000001</v>
      </c>
      <c r="D7680" s="7">
        <f t="shared" si="119"/>
        <v>223.353174</v>
      </c>
      <c r="F7680" s="3">
        <v>180.97</v>
      </c>
      <c r="G7680" s="7">
        <v>218.97369999999998</v>
      </c>
      <c r="H7680" t="s">
        <v>17179</v>
      </c>
    </row>
    <row r="7681" spans="1:8" ht="14.25" customHeight="1">
      <c r="A7681" s="4">
        <v>392908</v>
      </c>
      <c r="B7681" s="2" t="s">
        <v>7447</v>
      </c>
      <c r="C7681" s="7">
        <v>1570.4634000000001</v>
      </c>
      <c r="D7681" s="7">
        <f t="shared" si="119"/>
        <v>1900.260714</v>
      </c>
      <c r="F7681" s="3">
        <v>1539.67</v>
      </c>
      <c r="G7681" s="7">
        <v>1863.0007000000001</v>
      </c>
      <c r="H7681" t="s">
        <v>17179</v>
      </c>
    </row>
    <row r="7682" spans="1:8" ht="14.25" customHeight="1">
      <c r="A7682" s="4">
        <v>392920</v>
      </c>
      <c r="B7682" s="2" t="s">
        <v>14988</v>
      </c>
      <c r="C7682" s="7">
        <v>61.383600000000001</v>
      </c>
      <c r="D7682" s="7">
        <f t="shared" si="119"/>
        <v>74.274156000000005</v>
      </c>
      <c r="F7682" s="3">
        <v>60.18</v>
      </c>
      <c r="G7682" s="7">
        <v>72.817799999999991</v>
      </c>
      <c r="H7682" t="s">
        <v>17179</v>
      </c>
    </row>
    <row r="7683" spans="1:8" ht="14.25" customHeight="1">
      <c r="A7683" s="4">
        <v>392944</v>
      </c>
      <c r="B7683" s="2" t="s">
        <v>3072</v>
      </c>
      <c r="C7683" s="7">
        <v>3472.1819999999998</v>
      </c>
      <c r="D7683" s="7">
        <f t="shared" si="119"/>
        <v>4201.34022</v>
      </c>
      <c r="F7683" s="3">
        <v>3404.1</v>
      </c>
      <c r="G7683" s="7">
        <v>4118.9609999999993</v>
      </c>
      <c r="H7683" t="s">
        <v>17179</v>
      </c>
    </row>
    <row r="7684" spans="1:8" ht="14.25" customHeight="1">
      <c r="A7684" s="4">
        <v>392972</v>
      </c>
      <c r="B7684" s="2" t="s">
        <v>8429</v>
      </c>
      <c r="C7684" s="7">
        <v>1338.6480000000001</v>
      </c>
      <c r="D7684" s="7">
        <f t="shared" si="119"/>
        <v>1619.7640800000001</v>
      </c>
      <c r="F7684" s="3">
        <v>1312.4</v>
      </c>
      <c r="G7684" s="7">
        <v>1588.0040000000001</v>
      </c>
      <c r="H7684" t="s">
        <v>17179</v>
      </c>
    </row>
    <row r="7685" spans="1:8" ht="14.25" customHeight="1">
      <c r="A7685" s="4">
        <v>392992</v>
      </c>
      <c r="B7685" s="2" t="s">
        <v>1715</v>
      </c>
      <c r="C7685" s="7">
        <v>388.44659999999999</v>
      </c>
      <c r="D7685" s="7">
        <f t="shared" si="119"/>
        <v>470.02038599999997</v>
      </c>
      <c r="F7685" s="3">
        <v>380.83</v>
      </c>
      <c r="G7685" s="7">
        <v>460.80429999999996</v>
      </c>
      <c r="H7685" t="s">
        <v>17179</v>
      </c>
    </row>
    <row r="7686" spans="1:8" ht="14.25" customHeight="1">
      <c r="A7686" s="4">
        <v>392993</v>
      </c>
      <c r="B7686" s="2" t="s">
        <v>1846</v>
      </c>
      <c r="C7686" s="7">
        <v>500.34059999999999</v>
      </c>
      <c r="D7686" s="7">
        <f t="shared" ref="D7686:D7749" si="120">C7686*1.21</f>
        <v>605.41212599999994</v>
      </c>
      <c r="F7686" s="3">
        <v>490.53</v>
      </c>
      <c r="G7686" s="7">
        <v>593.54129999999998</v>
      </c>
      <c r="H7686" t="s">
        <v>17179</v>
      </c>
    </row>
    <row r="7687" spans="1:8" ht="14.25" customHeight="1">
      <c r="A7687" s="4">
        <v>392994</v>
      </c>
      <c r="B7687" s="2" t="s">
        <v>2781</v>
      </c>
      <c r="C7687" s="7">
        <v>445.56659999999999</v>
      </c>
      <c r="D7687" s="7">
        <f t="shared" si="120"/>
        <v>539.13558599999999</v>
      </c>
      <c r="F7687" s="3">
        <v>436.83</v>
      </c>
      <c r="G7687" s="7">
        <v>528.5643</v>
      </c>
      <c r="H7687" t="s">
        <v>17179</v>
      </c>
    </row>
    <row r="7688" spans="1:8" ht="14.25" customHeight="1">
      <c r="A7688" s="4">
        <v>393028</v>
      </c>
      <c r="B7688" s="2" t="s">
        <v>1604</v>
      </c>
      <c r="C7688" s="7">
        <v>1253.4882</v>
      </c>
      <c r="D7688" s="7">
        <f t="shared" si="120"/>
        <v>1516.720722</v>
      </c>
      <c r="F7688" s="3">
        <v>1228.9100000000001</v>
      </c>
      <c r="G7688" s="7">
        <v>1486.9811</v>
      </c>
      <c r="H7688" t="s">
        <v>17179</v>
      </c>
    </row>
    <row r="7689" spans="1:8" ht="14.25" customHeight="1">
      <c r="A7689" s="4">
        <v>393035</v>
      </c>
      <c r="B7689" s="2" t="s">
        <v>9674</v>
      </c>
      <c r="C7689" s="7">
        <v>552.84</v>
      </c>
      <c r="D7689" s="7">
        <f t="shared" si="120"/>
        <v>668.93640000000005</v>
      </c>
      <c r="F7689" s="3">
        <v>542</v>
      </c>
      <c r="G7689" s="7">
        <v>655.81999999999994</v>
      </c>
      <c r="H7689" t="s">
        <v>17179</v>
      </c>
    </row>
    <row r="7690" spans="1:8" ht="14.25" customHeight="1">
      <c r="A7690" s="4">
        <v>393037</v>
      </c>
      <c r="B7690" s="2" t="s">
        <v>1091</v>
      </c>
      <c r="C7690" s="7">
        <v>2314.8186000000001</v>
      </c>
      <c r="D7690" s="7">
        <f t="shared" si="120"/>
        <v>2800.9305060000002</v>
      </c>
      <c r="F7690" s="3">
        <v>2269.4299999999998</v>
      </c>
      <c r="G7690" s="7">
        <v>2746.0102999999999</v>
      </c>
      <c r="H7690" t="s">
        <v>17179</v>
      </c>
    </row>
    <row r="7691" spans="1:8" ht="14.25" customHeight="1">
      <c r="A7691" s="4">
        <v>393038</v>
      </c>
      <c r="B7691" s="2" t="s">
        <v>14513</v>
      </c>
      <c r="C7691" s="7">
        <v>1059.2801999999999</v>
      </c>
      <c r="D7691" s="7">
        <f t="shared" si="120"/>
        <v>1281.7290419999999</v>
      </c>
      <c r="F7691" s="3">
        <v>1038.51</v>
      </c>
      <c r="G7691" s="7">
        <v>1256.5971</v>
      </c>
      <c r="H7691" t="s">
        <v>17179</v>
      </c>
    </row>
    <row r="7692" spans="1:8" ht="14.25" customHeight="1">
      <c r="A7692" s="4">
        <v>393058</v>
      </c>
      <c r="B7692" s="2" t="s">
        <v>7489</v>
      </c>
      <c r="C7692" s="7">
        <v>89.35199999999999</v>
      </c>
      <c r="D7692" s="7">
        <f t="shared" si="120"/>
        <v>108.11591999999999</v>
      </c>
      <c r="F7692" s="3">
        <v>87.6</v>
      </c>
      <c r="G7692" s="7">
        <v>105.996</v>
      </c>
      <c r="H7692" t="s">
        <v>17179</v>
      </c>
    </row>
    <row r="7693" spans="1:8" ht="14.25" customHeight="1">
      <c r="A7693" s="4">
        <v>393095</v>
      </c>
      <c r="B7693" s="2" t="s">
        <v>7364</v>
      </c>
      <c r="C7693" s="7">
        <v>247.83959999999999</v>
      </c>
      <c r="D7693" s="7">
        <f t="shared" si="120"/>
        <v>299.88591599999995</v>
      </c>
      <c r="F7693" s="3">
        <v>242.98</v>
      </c>
      <c r="G7693" s="7">
        <v>294.00579999999997</v>
      </c>
      <c r="H7693" t="s">
        <v>17179</v>
      </c>
    </row>
    <row r="7694" spans="1:8" ht="14.25" customHeight="1">
      <c r="A7694" s="4">
        <v>393098</v>
      </c>
      <c r="B7694" s="2" t="s">
        <v>4096</v>
      </c>
      <c r="C7694" s="7">
        <v>191.352</v>
      </c>
      <c r="D7694" s="7">
        <f t="shared" si="120"/>
        <v>231.53592</v>
      </c>
      <c r="F7694" s="3">
        <v>187.6</v>
      </c>
      <c r="G7694" s="7">
        <v>226.99599999999998</v>
      </c>
      <c r="H7694" t="s">
        <v>17179</v>
      </c>
    </row>
    <row r="7695" spans="1:8" ht="14.25" customHeight="1">
      <c r="A7695" s="4">
        <v>393099</v>
      </c>
      <c r="B7695" s="2" t="s">
        <v>4183</v>
      </c>
      <c r="C7695" s="7">
        <v>191.352</v>
      </c>
      <c r="D7695" s="7">
        <f t="shared" si="120"/>
        <v>231.53592</v>
      </c>
      <c r="F7695" s="3">
        <v>187.6</v>
      </c>
      <c r="G7695" s="7">
        <v>226.99599999999998</v>
      </c>
      <c r="H7695" t="s">
        <v>17179</v>
      </c>
    </row>
    <row r="7696" spans="1:8" ht="14.25" customHeight="1">
      <c r="A7696" s="4">
        <v>393100</v>
      </c>
      <c r="B7696" s="2" t="s">
        <v>4321</v>
      </c>
      <c r="C7696" s="7">
        <v>135.72120000000001</v>
      </c>
      <c r="D7696" s="7">
        <f t="shared" si="120"/>
        <v>164.22265200000001</v>
      </c>
      <c r="F7696" s="3">
        <v>133.06</v>
      </c>
      <c r="G7696" s="7">
        <v>161.0026</v>
      </c>
      <c r="H7696" t="s">
        <v>17179</v>
      </c>
    </row>
    <row r="7697" spans="1:8" ht="14.25" customHeight="1">
      <c r="A7697" s="4">
        <v>393101</v>
      </c>
      <c r="B7697" s="2" t="s">
        <v>4075</v>
      </c>
      <c r="C7697" s="7">
        <v>135.72120000000001</v>
      </c>
      <c r="D7697" s="7">
        <f t="shared" si="120"/>
        <v>164.22265200000001</v>
      </c>
      <c r="F7697" s="3">
        <v>133.06</v>
      </c>
      <c r="G7697" s="7">
        <v>161.0026</v>
      </c>
      <c r="H7697" t="s">
        <v>17179</v>
      </c>
    </row>
    <row r="7698" spans="1:8" ht="14.25" customHeight="1">
      <c r="A7698" s="4">
        <v>393119</v>
      </c>
      <c r="B7698" s="2" t="s">
        <v>11712</v>
      </c>
      <c r="C7698" s="7">
        <v>102.8466</v>
      </c>
      <c r="D7698" s="7">
        <f t="shared" si="120"/>
        <v>124.44438599999999</v>
      </c>
      <c r="F7698" s="3">
        <v>100.83</v>
      </c>
      <c r="G7698" s="7">
        <v>122.0043</v>
      </c>
      <c r="H7698" t="s">
        <v>17179</v>
      </c>
    </row>
    <row r="7699" spans="1:8" ht="14.25" customHeight="1">
      <c r="A7699" s="4">
        <v>393120</v>
      </c>
      <c r="B7699" s="2" t="s">
        <v>11629</v>
      </c>
      <c r="C7699" s="7">
        <v>168.5958</v>
      </c>
      <c r="D7699" s="7">
        <f t="shared" si="120"/>
        <v>204.00091799999998</v>
      </c>
      <c r="F7699" s="3">
        <v>165.29</v>
      </c>
      <c r="G7699" s="7">
        <v>200.00089999999997</v>
      </c>
      <c r="H7699" t="s">
        <v>17179</v>
      </c>
    </row>
    <row r="7700" spans="1:8" ht="14.25" customHeight="1">
      <c r="A7700" s="4">
        <v>393121</v>
      </c>
      <c r="B7700" s="2" t="s">
        <v>6523</v>
      </c>
      <c r="C7700" s="7">
        <v>146.68620000000001</v>
      </c>
      <c r="D7700" s="7">
        <f t="shared" si="120"/>
        <v>177.49030200000001</v>
      </c>
      <c r="F7700" s="3">
        <v>143.81</v>
      </c>
      <c r="G7700" s="7">
        <v>174.01009999999999</v>
      </c>
      <c r="H7700" t="s">
        <v>17179</v>
      </c>
    </row>
    <row r="7701" spans="1:8" ht="14.25" customHeight="1">
      <c r="A7701" s="4">
        <v>393122</v>
      </c>
      <c r="B7701" s="2" t="s">
        <v>4198</v>
      </c>
      <c r="C7701" s="7">
        <v>253.73519999999999</v>
      </c>
      <c r="D7701" s="7">
        <f t="shared" si="120"/>
        <v>307.01959199999999</v>
      </c>
      <c r="F7701" s="3">
        <v>248.76</v>
      </c>
      <c r="G7701" s="7">
        <v>300.99959999999999</v>
      </c>
      <c r="H7701" t="s">
        <v>17179</v>
      </c>
    </row>
    <row r="7702" spans="1:8" ht="14.25" customHeight="1">
      <c r="A7702" s="4">
        <v>393123</v>
      </c>
      <c r="B7702" s="2" t="s">
        <v>4198</v>
      </c>
      <c r="C7702" s="7">
        <v>193.88160000000002</v>
      </c>
      <c r="D7702" s="7">
        <f t="shared" si="120"/>
        <v>234.59673600000002</v>
      </c>
      <c r="F7702" s="3">
        <v>190.08</v>
      </c>
      <c r="G7702" s="7">
        <v>229.99680000000001</v>
      </c>
      <c r="H7702" t="s">
        <v>17179</v>
      </c>
    </row>
    <row r="7703" spans="1:8" ht="14.25" customHeight="1">
      <c r="A7703" s="4">
        <v>393229</v>
      </c>
      <c r="B7703" s="2" t="s">
        <v>11631</v>
      </c>
      <c r="C7703" s="7">
        <v>175.33800000000002</v>
      </c>
      <c r="D7703" s="7">
        <f t="shared" si="120"/>
        <v>212.15898000000001</v>
      </c>
      <c r="F7703" s="3">
        <v>171.9</v>
      </c>
      <c r="G7703" s="7">
        <v>207.999</v>
      </c>
      <c r="H7703" t="s">
        <v>17179</v>
      </c>
    </row>
    <row r="7704" spans="1:8" ht="14.25" customHeight="1">
      <c r="A7704" s="4">
        <v>393265</v>
      </c>
      <c r="B7704" s="2" t="s">
        <v>16152</v>
      </c>
      <c r="C7704" s="7">
        <v>47.205600000000004</v>
      </c>
      <c r="D7704" s="7">
        <f t="shared" si="120"/>
        <v>57.118776000000004</v>
      </c>
      <c r="F7704" s="3">
        <v>46.28</v>
      </c>
      <c r="G7704" s="7">
        <v>55.998800000000003</v>
      </c>
      <c r="H7704" t="s">
        <v>17179</v>
      </c>
    </row>
    <row r="7705" spans="1:8" ht="14.25" customHeight="1">
      <c r="A7705" s="4">
        <v>393294</v>
      </c>
      <c r="B7705" s="2" t="s">
        <v>12339</v>
      </c>
      <c r="C7705" s="7">
        <v>129.82560000000001</v>
      </c>
      <c r="D7705" s="7">
        <f t="shared" si="120"/>
        <v>157.088976</v>
      </c>
      <c r="F7705" s="3">
        <v>127.28</v>
      </c>
      <c r="G7705" s="7">
        <v>154.00880000000001</v>
      </c>
      <c r="H7705" t="s">
        <v>17179</v>
      </c>
    </row>
    <row r="7706" spans="1:8" ht="14.25" customHeight="1">
      <c r="A7706" s="4">
        <v>393444</v>
      </c>
      <c r="B7706" s="2" t="s">
        <v>685</v>
      </c>
      <c r="C7706" s="7">
        <v>643.6404</v>
      </c>
      <c r="D7706" s="7">
        <f t="shared" si="120"/>
        <v>778.80488400000002</v>
      </c>
      <c r="F7706" s="3">
        <v>631.02</v>
      </c>
      <c r="G7706" s="7">
        <v>763.53419999999994</v>
      </c>
      <c r="H7706" t="s">
        <v>17179</v>
      </c>
    </row>
    <row r="7707" spans="1:8" ht="14.25" customHeight="1">
      <c r="A7707" s="4">
        <v>393505</v>
      </c>
      <c r="B7707" s="2" t="s">
        <v>6386</v>
      </c>
      <c r="C7707" s="7">
        <v>37.0974</v>
      </c>
      <c r="D7707" s="7">
        <f t="shared" si="120"/>
        <v>44.887853999999997</v>
      </c>
      <c r="F7707" s="3">
        <v>36.369999999999997</v>
      </c>
      <c r="G7707" s="7">
        <v>44.007699999999993</v>
      </c>
      <c r="H7707" t="s">
        <v>17179</v>
      </c>
    </row>
    <row r="7708" spans="1:8" ht="14.25" customHeight="1">
      <c r="A7708" s="4">
        <v>393623</v>
      </c>
      <c r="B7708" s="2" t="s">
        <v>11406</v>
      </c>
      <c r="C7708" s="7">
        <v>85.986000000000004</v>
      </c>
      <c r="D7708" s="7">
        <f t="shared" si="120"/>
        <v>104.04306</v>
      </c>
      <c r="F7708" s="3">
        <v>84.3</v>
      </c>
      <c r="G7708" s="7">
        <v>102.003</v>
      </c>
      <c r="H7708" t="s">
        <v>17179</v>
      </c>
    </row>
    <row r="7709" spans="1:8" ht="14.25" customHeight="1">
      <c r="A7709" s="4">
        <v>393646</v>
      </c>
      <c r="B7709" s="2" t="s">
        <v>11407</v>
      </c>
      <c r="C7709" s="7">
        <v>126.4494</v>
      </c>
      <c r="D7709" s="7">
        <f t="shared" si="120"/>
        <v>153.00377399999999</v>
      </c>
      <c r="F7709" s="3">
        <v>123.97</v>
      </c>
      <c r="G7709" s="7">
        <v>150.00369999999998</v>
      </c>
      <c r="H7709" t="s">
        <v>17179</v>
      </c>
    </row>
    <row r="7710" spans="1:8" ht="14.25" customHeight="1">
      <c r="A7710" s="4">
        <v>393657</v>
      </c>
      <c r="B7710" s="2" t="s">
        <v>11713</v>
      </c>
      <c r="C7710" s="7">
        <v>280.71420000000001</v>
      </c>
      <c r="D7710" s="7">
        <f t="shared" si="120"/>
        <v>339.66418199999998</v>
      </c>
      <c r="F7710" s="3">
        <v>275.20999999999998</v>
      </c>
      <c r="G7710" s="7">
        <v>333.00409999999994</v>
      </c>
      <c r="H7710" t="s">
        <v>17179</v>
      </c>
    </row>
    <row r="7711" spans="1:8" ht="14.25" customHeight="1">
      <c r="A7711" s="4">
        <v>393695</v>
      </c>
      <c r="B7711" s="2" t="s">
        <v>2782</v>
      </c>
      <c r="C7711" s="7">
        <v>57.803400000000003</v>
      </c>
      <c r="D7711" s="7">
        <f t="shared" si="120"/>
        <v>69.942114000000004</v>
      </c>
      <c r="F7711" s="3">
        <v>56.67</v>
      </c>
      <c r="G7711" s="7">
        <v>68.570700000000002</v>
      </c>
      <c r="H7711" t="s">
        <v>17179</v>
      </c>
    </row>
    <row r="7712" spans="1:8" ht="14.25" customHeight="1">
      <c r="A7712" s="4">
        <v>393722</v>
      </c>
      <c r="B7712" s="2" t="s">
        <v>1781</v>
      </c>
      <c r="C7712" s="7">
        <v>65.453400000000002</v>
      </c>
      <c r="D7712" s="7">
        <f t="shared" si="120"/>
        <v>79.198614000000006</v>
      </c>
      <c r="F7712" s="3">
        <v>64.17</v>
      </c>
      <c r="G7712" s="7">
        <v>77.645700000000005</v>
      </c>
      <c r="H7712" t="s">
        <v>17179</v>
      </c>
    </row>
    <row r="7713" spans="1:8" ht="14.25" customHeight="1">
      <c r="A7713" s="4">
        <v>393743</v>
      </c>
      <c r="B7713" s="2" t="s">
        <v>798</v>
      </c>
      <c r="C7713" s="7">
        <v>4097.34</v>
      </c>
      <c r="D7713" s="7">
        <f t="shared" si="120"/>
        <v>4957.7813999999998</v>
      </c>
      <c r="F7713" s="3">
        <v>4017</v>
      </c>
      <c r="G7713" s="7">
        <v>4860.57</v>
      </c>
      <c r="H7713" t="s">
        <v>17179</v>
      </c>
    </row>
    <row r="7714" spans="1:8" ht="14.25" customHeight="1">
      <c r="A7714" s="4">
        <v>393747</v>
      </c>
      <c r="B7714" s="2" t="s">
        <v>6674</v>
      </c>
      <c r="C7714" s="7">
        <v>959.31000000000006</v>
      </c>
      <c r="D7714" s="7">
        <f t="shared" si="120"/>
        <v>1160.7651000000001</v>
      </c>
      <c r="F7714" s="3">
        <v>940.5</v>
      </c>
      <c r="G7714" s="7">
        <v>1138.0049999999999</v>
      </c>
      <c r="H7714" t="s">
        <v>17179</v>
      </c>
    </row>
    <row r="7715" spans="1:8" ht="14.25" customHeight="1">
      <c r="A7715" s="4">
        <v>393749</v>
      </c>
      <c r="B7715" s="2" t="s">
        <v>1847</v>
      </c>
      <c r="C7715" s="7">
        <v>46.0428</v>
      </c>
      <c r="D7715" s="7">
        <f t="shared" si="120"/>
        <v>55.711787999999999</v>
      </c>
      <c r="F7715" s="3">
        <v>45.14</v>
      </c>
      <c r="G7715" s="7">
        <v>54.619399999999999</v>
      </c>
      <c r="H7715" t="s">
        <v>17179</v>
      </c>
    </row>
    <row r="7716" spans="1:8" ht="14.25" customHeight="1">
      <c r="A7716" s="4">
        <v>393758</v>
      </c>
      <c r="B7716" s="2" t="s">
        <v>11593</v>
      </c>
      <c r="C7716" s="7">
        <v>32.874600000000001</v>
      </c>
      <c r="D7716" s="7">
        <f t="shared" si="120"/>
        <v>39.778266000000002</v>
      </c>
      <c r="F7716" s="3">
        <v>32.229999999999997</v>
      </c>
      <c r="G7716" s="7">
        <v>38.998299999999993</v>
      </c>
      <c r="H7716" t="s">
        <v>17179</v>
      </c>
    </row>
    <row r="7717" spans="1:8" ht="14.25" customHeight="1">
      <c r="A7717" s="4">
        <v>393759</v>
      </c>
      <c r="B7717" s="2" t="s">
        <v>11812</v>
      </c>
      <c r="C7717" s="7">
        <v>913.78740000000005</v>
      </c>
      <c r="D7717" s="7">
        <f t="shared" si="120"/>
        <v>1105.6827539999999</v>
      </c>
      <c r="F7717" s="3">
        <v>895.87</v>
      </c>
      <c r="G7717" s="7">
        <v>1084.0027</v>
      </c>
      <c r="H7717" t="s">
        <v>17179</v>
      </c>
    </row>
    <row r="7718" spans="1:8" ht="14.25" customHeight="1">
      <c r="A7718" s="4">
        <v>393798</v>
      </c>
      <c r="B7718" s="2" t="s">
        <v>8484</v>
      </c>
      <c r="C7718" s="7">
        <v>216.648</v>
      </c>
      <c r="D7718" s="7">
        <f t="shared" si="120"/>
        <v>262.14407999999997</v>
      </c>
      <c r="F7718" s="3">
        <v>212.4</v>
      </c>
      <c r="G7718" s="7">
        <v>257.00400000000002</v>
      </c>
      <c r="H7718" t="s">
        <v>17179</v>
      </c>
    </row>
    <row r="7719" spans="1:8" ht="14.25" customHeight="1">
      <c r="A7719" s="4">
        <v>393799</v>
      </c>
      <c r="B7719" s="2" t="s">
        <v>3930</v>
      </c>
      <c r="C7719" s="7">
        <v>918</v>
      </c>
      <c r="D7719" s="7">
        <f t="shared" si="120"/>
        <v>1110.78</v>
      </c>
      <c r="F7719" s="3">
        <v>900</v>
      </c>
      <c r="G7719" s="7">
        <v>1089</v>
      </c>
      <c r="H7719" t="s">
        <v>17179</v>
      </c>
    </row>
    <row r="7720" spans="1:8" ht="14.25" customHeight="1">
      <c r="A7720" s="4">
        <v>393800</v>
      </c>
      <c r="B7720" s="2" t="s">
        <v>4199</v>
      </c>
      <c r="C7720" s="7">
        <v>1197.021</v>
      </c>
      <c r="D7720" s="7">
        <f t="shared" si="120"/>
        <v>1448.3954099999999</v>
      </c>
      <c r="F7720" s="3">
        <v>1173.55</v>
      </c>
      <c r="G7720" s="7">
        <v>1419.9955</v>
      </c>
      <c r="H7720" t="s">
        <v>17179</v>
      </c>
    </row>
    <row r="7721" spans="1:8" ht="14.25" customHeight="1">
      <c r="A7721" s="4">
        <v>393801</v>
      </c>
      <c r="B7721" s="2" t="s">
        <v>12208</v>
      </c>
      <c r="C7721" s="7">
        <v>1567.0973999999999</v>
      </c>
      <c r="D7721" s="7">
        <f t="shared" si="120"/>
        <v>1896.1878539999998</v>
      </c>
      <c r="F7721" s="3">
        <v>1536.37</v>
      </c>
      <c r="G7721" s="7">
        <v>1859.0076999999999</v>
      </c>
      <c r="H7721" t="s">
        <v>17179</v>
      </c>
    </row>
    <row r="7722" spans="1:8" ht="14.25" customHeight="1">
      <c r="A7722" s="4">
        <v>393803</v>
      </c>
      <c r="B7722" s="2" t="s">
        <v>11689</v>
      </c>
      <c r="C7722" s="7">
        <v>28.662000000000003</v>
      </c>
      <c r="D7722" s="7">
        <f t="shared" si="120"/>
        <v>34.681020000000004</v>
      </c>
      <c r="F7722" s="3">
        <v>28.1</v>
      </c>
      <c r="G7722" s="7">
        <v>34.000999999999998</v>
      </c>
      <c r="H7722" t="s">
        <v>17179</v>
      </c>
    </row>
    <row r="7723" spans="1:8" ht="14.25" customHeight="1">
      <c r="A7723" s="4">
        <v>393812</v>
      </c>
      <c r="B7723" s="2" t="s">
        <v>1605</v>
      </c>
      <c r="C7723" s="7">
        <v>272.0034</v>
      </c>
      <c r="D7723" s="7">
        <f t="shared" si="120"/>
        <v>329.12411399999996</v>
      </c>
      <c r="F7723" s="3">
        <v>266.67</v>
      </c>
      <c r="G7723" s="7">
        <v>322.67070000000001</v>
      </c>
      <c r="H7723" t="s">
        <v>17179</v>
      </c>
    </row>
    <row r="7724" spans="1:8" ht="14.25" customHeight="1">
      <c r="A7724" s="4">
        <v>393868</v>
      </c>
      <c r="B7724" s="2" t="s">
        <v>4184</v>
      </c>
      <c r="C7724" s="7">
        <v>70.808400000000006</v>
      </c>
      <c r="D7724" s="7">
        <f t="shared" si="120"/>
        <v>85.67816400000001</v>
      </c>
      <c r="F7724" s="3">
        <v>69.42</v>
      </c>
      <c r="G7724" s="7">
        <v>83.998199999999997</v>
      </c>
      <c r="H7724" t="s">
        <v>17179</v>
      </c>
    </row>
    <row r="7725" spans="1:8" ht="14.25" customHeight="1">
      <c r="A7725" s="4">
        <v>393913</v>
      </c>
      <c r="B7725" s="2" t="s">
        <v>4200</v>
      </c>
      <c r="C7725" s="7">
        <v>40.4634</v>
      </c>
      <c r="D7725" s="7">
        <f t="shared" si="120"/>
        <v>48.960713999999996</v>
      </c>
      <c r="F7725" s="3">
        <v>39.67</v>
      </c>
      <c r="G7725" s="7">
        <v>48.000700000000002</v>
      </c>
      <c r="H7725" t="s">
        <v>17179</v>
      </c>
    </row>
    <row r="7726" spans="1:8" ht="14.25" customHeight="1">
      <c r="A7726" s="4">
        <v>394030</v>
      </c>
      <c r="B7726" s="2" t="s">
        <v>9276</v>
      </c>
      <c r="C7726" s="7">
        <v>49.622999999999998</v>
      </c>
      <c r="D7726" s="7">
        <f t="shared" si="120"/>
        <v>60.043829999999993</v>
      </c>
      <c r="F7726" s="3">
        <v>48.65</v>
      </c>
      <c r="G7726" s="7">
        <v>58.866499999999995</v>
      </c>
      <c r="H7726" t="s">
        <v>17179</v>
      </c>
    </row>
    <row r="7727" spans="1:8" ht="14.25" customHeight="1">
      <c r="A7727" s="4">
        <v>394071</v>
      </c>
      <c r="B7727" s="2" t="s">
        <v>6176</v>
      </c>
      <c r="C7727" s="7">
        <v>44.686200000000007</v>
      </c>
      <c r="D7727" s="7">
        <f t="shared" si="120"/>
        <v>54.070302000000005</v>
      </c>
      <c r="F7727" s="3">
        <v>43.81</v>
      </c>
      <c r="G7727" s="7">
        <v>53.010100000000001</v>
      </c>
      <c r="H7727" t="s">
        <v>17179</v>
      </c>
    </row>
    <row r="7728" spans="1:8" ht="14.25" customHeight="1">
      <c r="A7728" s="4">
        <v>394072</v>
      </c>
      <c r="B7728" s="2" t="s">
        <v>11408</v>
      </c>
      <c r="C7728" s="7">
        <v>654.14640000000009</v>
      </c>
      <c r="D7728" s="7">
        <f t="shared" si="120"/>
        <v>791.51714400000003</v>
      </c>
      <c r="F7728" s="3">
        <v>641.32000000000005</v>
      </c>
      <c r="G7728" s="7">
        <v>775.99720000000002</v>
      </c>
      <c r="H7728" t="s">
        <v>17179</v>
      </c>
    </row>
    <row r="7729" spans="1:8" ht="14.25" customHeight="1">
      <c r="A7729" s="4">
        <v>394100</v>
      </c>
      <c r="B7729" s="2" t="s">
        <v>4201</v>
      </c>
      <c r="C7729" s="7">
        <v>1122</v>
      </c>
      <c r="D7729" s="7">
        <f t="shared" si="120"/>
        <v>1357.62</v>
      </c>
      <c r="F7729" s="3">
        <v>1100</v>
      </c>
      <c r="G7729" s="7">
        <v>1331</v>
      </c>
      <c r="H7729" t="s">
        <v>17179</v>
      </c>
    </row>
    <row r="7730" spans="1:8" ht="14.25" customHeight="1">
      <c r="A7730" s="4">
        <v>394121</v>
      </c>
      <c r="B7730" s="2" t="s">
        <v>11813</v>
      </c>
      <c r="C7730" s="7">
        <v>104.5296</v>
      </c>
      <c r="D7730" s="7">
        <f t="shared" si="120"/>
        <v>126.480816</v>
      </c>
      <c r="F7730" s="3">
        <v>102.48</v>
      </c>
      <c r="G7730" s="7">
        <v>124.0008</v>
      </c>
      <c r="H7730" t="s">
        <v>17179</v>
      </c>
    </row>
    <row r="7731" spans="1:8" ht="14.25" customHeight="1">
      <c r="A7731" s="4">
        <v>394122</v>
      </c>
      <c r="B7731" s="2" t="s">
        <v>4202</v>
      </c>
      <c r="C7731" s="7">
        <v>53.947800000000001</v>
      </c>
      <c r="D7731" s="7">
        <f t="shared" si="120"/>
        <v>65.276837999999998</v>
      </c>
      <c r="F7731" s="3">
        <v>52.89</v>
      </c>
      <c r="G7731" s="7">
        <v>63.996899999999997</v>
      </c>
      <c r="H7731" t="s">
        <v>17179</v>
      </c>
    </row>
    <row r="7732" spans="1:8" ht="14.25" customHeight="1">
      <c r="A7732" s="4">
        <v>394123</v>
      </c>
      <c r="B7732" s="2" t="s">
        <v>4322</v>
      </c>
      <c r="C7732" s="7">
        <v>53.947800000000001</v>
      </c>
      <c r="D7732" s="7">
        <f t="shared" si="120"/>
        <v>65.276837999999998</v>
      </c>
      <c r="F7732" s="3">
        <v>52.89</v>
      </c>
      <c r="G7732" s="7">
        <v>63.996899999999997</v>
      </c>
      <c r="H7732" t="s">
        <v>17179</v>
      </c>
    </row>
    <row r="7733" spans="1:8" ht="14.25" customHeight="1">
      <c r="A7733" s="4">
        <v>394124</v>
      </c>
      <c r="B7733" s="2" t="s">
        <v>4323</v>
      </c>
      <c r="C7733" s="7">
        <v>53.947800000000001</v>
      </c>
      <c r="D7733" s="7">
        <f t="shared" si="120"/>
        <v>65.276837999999998</v>
      </c>
      <c r="F7733" s="3">
        <v>52.89</v>
      </c>
      <c r="G7733" s="7">
        <v>63.996899999999997</v>
      </c>
      <c r="H7733" t="s">
        <v>17179</v>
      </c>
    </row>
    <row r="7734" spans="1:8" ht="14.25" customHeight="1">
      <c r="A7734" s="4">
        <v>394132</v>
      </c>
      <c r="B7734" s="2" t="s">
        <v>1676</v>
      </c>
      <c r="C7734" s="7">
        <v>989.4</v>
      </c>
      <c r="D7734" s="7">
        <f t="shared" si="120"/>
        <v>1197.174</v>
      </c>
      <c r="F7734" s="3">
        <v>970</v>
      </c>
      <c r="G7734" s="7">
        <v>1173.7</v>
      </c>
      <c r="H7734" t="s">
        <v>17179</v>
      </c>
    </row>
    <row r="7735" spans="1:8" ht="14.25" customHeight="1">
      <c r="A7735" s="4">
        <v>394285</v>
      </c>
      <c r="B7735" s="2" t="s">
        <v>4185</v>
      </c>
      <c r="C7735" s="7">
        <v>126.4494</v>
      </c>
      <c r="D7735" s="7">
        <f t="shared" si="120"/>
        <v>153.00377399999999</v>
      </c>
      <c r="F7735" s="3">
        <v>123.97</v>
      </c>
      <c r="G7735" s="7">
        <v>150.00369999999998</v>
      </c>
      <c r="H7735" t="s">
        <v>17179</v>
      </c>
    </row>
    <row r="7736" spans="1:8" ht="14.25" customHeight="1">
      <c r="A7736" s="4">
        <v>394315</v>
      </c>
      <c r="B7736" s="2" t="s">
        <v>7365</v>
      </c>
      <c r="C7736" s="7">
        <v>348.14639999999997</v>
      </c>
      <c r="D7736" s="7">
        <f t="shared" si="120"/>
        <v>421.25714399999993</v>
      </c>
      <c r="F7736" s="3">
        <v>341.32</v>
      </c>
      <c r="G7736" s="7">
        <v>412.99719999999996</v>
      </c>
      <c r="H7736" t="s">
        <v>17179</v>
      </c>
    </row>
    <row r="7737" spans="1:8" ht="14.25" customHeight="1">
      <c r="A7737" s="4">
        <v>394317</v>
      </c>
      <c r="B7737" s="2" t="s">
        <v>13691</v>
      </c>
      <c r="C7737" s="7">
        <v>24.449400000000001</v>
      </c>
      <c r="D7737" s="7">
        <f t="shared" si="120"/>
        <v>29.583773999999998</v>
      </c>
      <c r="F7737" s="3">
        <v>23.97</v>
      </c>
      <c r="G7737" s="7">
        <v>29.003699999999998</v>
      </c>
      <c r="H7737" t="s">
        <v>17179</v>
      </c>
    </row>
    <row r="7738" spans="1:8" ht="14.25" customHeight="1">
      <c r="A7738" s="4">
        <v>394372</v>
      </c>
      <c r="B7738" s="2" t="s">
        <v>1606</v>
      </c>
      <c r="C7738" s="7">
        <v>278.79660000000001</v>
      </c>
      <c r="D7738" s="7">
        <f t="shared" si="120"/>
        <v>337.343886</v>
      </c>
      <c r="F7738" s="3">
        <v>273.33</v>
      </c>
      <c r="G7738" s="7">
        <v>330.72929999999997</v>
      </c>
      <c r="H7738" t="s">
        <v>17179</v>
      </c>
    </row>
    <row r="7739" spans="1:8" ht="14.25" customHeight="1">
      <c r="A7739" s="4">
        <v>394374</v>
      </c>
      <c r="B7739" s="2" t="s">
        <v>3073</v>
      </c>
      <c r="C7739" s="7">
        <v>282.20340000000004</v>
      </c>
      <c r="D7739" s="7">
        <f t="shared" si="120"/>
        <v>341.46611400000006</v>
      </c>
      <c r="F7739" s="3">
        <v>276.67</v>
      </c>
      <c r="G7739" s="7">
        <v>334.77070000000003</v>
      </c>
      <c r="H7739" t="s">
        <v>17179</v>
      </c>
    </row>
    <row r="7740" spans="1:8" ht="14.25" customHeight="1">
      <c r="A7740" s="4">
        <v>394376</v>
      </c>
      <c r="B7740" s="2" t="s">
        <v>3074</v>
      </c>
      <c r="C7740" s="7">
        <v>264.35340000000002</v>
      </c>
      <c r="D7740" s="7">
        <f t="shared" si="120"/>
        <v>319.867614</v>
      </c>
      <c r="F7740" s="3">
        <v>259.17</v>
      </c>
      <c r="G7740" s="7">
        <v>313.59570000000002</v>
      </c>
      <c r="H7740" t="s">
        <v>17179</v>
      </c>
    </row>
    <row r="7741" spans="1:8" ht="14.25" customHeight="1">
      <c r="A7741" s="4">
        <v>394386</v>
      </c>
      <c r="B7741" s="2" t="s">
        <v>7490</v>
      </c>
      <c r="C7741" s="7">
        <v>40.4634</v>
      </c>
      <c r="D7741" s="7">
        <f t="shared" si="120"/>
        <v>48.960713999999996</v>
      </c>
      <c r="F7741" s="3">
        <v>39.67</v>
      </c>
      <c r="G7741" s="7">
        <v>48.000700000000002</v>
      </c>
      <c r="H7741" t="s">
        <v>17179</v>
      </c>
    </row>
    <row r="7742" spans="1:8" ht="14.25" customHeight="1">
      <c r="A7742" s="4">
        <v>394390</v>
      </c>
      <c r="B7742" s="2" t="s">
        <v>4097</v>
      </c>
      <c r="C7742" s="7">
        <v>40.4634</v>
      </c>
      <c r="D7742" s="7">
        <f t="shared" si="120"/>
        <v>48.960713999999996</v>
      </c>
      <c r="F7742" s="3">
        <v>39.67</v>
      </c>
      <c r="G7742" s="7">
        <v>48.000700000000002</v>
      </c>
      <c r="H7742" t="s">
        <v>17179</v>
      </c>
    </row>
    <row r="7743" spans="1:8" ht="14.25" customHeight="1">
      <c r="A7743" s="4">
        <v>394391</v>
      </c>
      <c r="B7743" s="2" t="s">
        <v>4324</v>
      </c>
      <c r="C7743" s="7">
        <v>114.64800000000001</v>
      </c>
      <c r="D7743" s="7">
        <f t="shared" si="120"/>
        <v>138.72408000000001</v>
      </c>
      <c r="F7743" s="3">
        <v>112.4</v>
      </c>
      <c r="G7743" s="7">
        <v>136.00399999999999</v>
      </c>
      <c r="H7743" t="s">
        <v>17179</v>
      </c>
    </row>
    <row r="7744" spans="1:8" ht="14.25" customHeight="1">
      <c r="A7744" s="4">
        <v>394392</v>
      </c>
      <c r="B7744" s="2" t="s">
        <v>4203</v>
      </c>
      <c r="C7744" s="7">
        <v>40.4634</v>
      </c>
      <c r="D7744" s="7">
        <f t="shared" si="120"/>
        <v>48.960713999999996</v>
      </c>
      <c r="F7744" s="3">
        <v>39.67</v>
      </c>
      <c r="G7744" s="7">
        <v>48.000700000000002</v>
      </c>
      <c r="H7744" t="s">
        <v>17179</v>
      </c>
    </row>
    <row r="7745" spans="1:8" ht="14.25" customHeight="1">
      <c r="A7745" s="4">
        <v>394393</v>
      </c>
      <c r="B7745" s="2" t="s">
        <v>7491</v>
      </c>
      <c r="C7745" s="7">
        <v>440.02799999999996</v>
      </c>
      <c r="D7745" s="7">
        <f t="shared" si="120"/>
        <v>532.43387999999993</v>
      </c>
      <c r="F7745" s="3">
        <v>431.4</v>
      </c>
      <c r="G7745" s="7">
        <v>521.99399999999991</v>
      </c>
      <c r="H7745" t="s">
        <v>17179</v>
      </c>
    </row>
    <row r="7746" spans="1:8" ht="14.25" customHeight="1">
      <c r="A7746" s="4">
        <v>394397</v>
      </c>
      <c r="B7746" s="2" t="s">
        <v>7366</v>
      </c>
      <c r="C7746" s="7">
        <v>209.9058</v>
      </c>
      <c r="D7746" s="7">
        <f t="shared" si="120"/>
        <v>253.986018</v>
      </c>
      <c r="F7746" s="3">
        <v>205.79</v>
      </c>
      <c r="G7746" s="7">
        <v>249.0059</v>
      </c>
      <c r="H7746" t="s">
        <v>17179</v>
      </c>
    </row>
    <row r="7747" spans="1:8" ht="14.25" customHeight="1">
      <c r="A7747" s="4">
        <v>394436</v>
      </c>
      <c r="B7747" s="2" t="s">
        <v>4098</v>
      </c>
      <c r="C7747" s="7">
        <v>53.947800000000001</v>
      </c>
      <c r="D7747" s="7">
        <f t="shared" si="120"/>
        <v>65.276837999999998</v>
      </c>
      <c r="F7747" s="3">
        <v>52.89</v>
      </c>
      <c r="G7747" s="7">
        <v>63.996899999999997</v>
      </c>
      <c r="H7747" t="s">
        <v>17179</v>
      </c>
    </row>
    <row r="7748" spans="1:8" ht="14.25" customHeight="1">
      <c r="A7748" s="4">
        <v>394445</v>
      </c>
      <c r="B7748" s="2" t="s">
        <v>7529</v>
      </c>
      <c r="C7748" s="7">
        <v>235.19160000000002</v>
      </c>
      <c r="D7748" s="7">
        <f t="shared" si="120"/>
        <v>284.58183600000001</v>
      </c>
      <c r="F7748" s="3">
        <v>230.58</v>
      </c>
      <c r="G7748" s="7">
        <v>279.0018</v>
      </c>
      <c r="H7748" t="s">
        <v>17179</v>
      </c>
    </row>
    <row r="7749" spans="1:8" ht="14.25" customHeight="1">
      <c r="A7749" s="4">
        <v>394476</v>
      </c>
      <c r="B7749" s="2" t="s">
        <v>4325</v>
      </c>
      <c r="C7749" s="7">
        <v>117.1776</v>
      </c>
      <c r="D7749" s="7">
        <f t="shared" si="120"/>
        <v>141.784896</v>
      </c>
      <c r="F7749" s="3">
        <v>114.88</v>
      </c>
      <c r="G7749" s="7">
        <v>139.00479999999999</v>
      </c>
      <c r="H7749" t="s">
        <v>17179</v>
      </c>
    </row>
    <row r="7750" spans="1:8" ht="14.25" customHeight="1">
      <c r="A7750" s="4">
        <v>394477</v>
      </c>
      <c r="B7750" s="2" t="s">
        <v>7559</v>
      </c>
      <c r="C7750" s="7">
        <v>231.82560000000001</v>
      </c>
      <c r="D7750" s="7">
        <f t="shared" ref="D7750:D7813" si="121">C7750*1.21</f>
        <v>280.50897600000002</v>
      </c>
      <c r="F7750" s="3">
        <v>227.28</v>
      </c>
      <c r="G7750" s="7">
        <v>275.00880000000001</v>
      </c>
      <c r="H7750" t="s">
        <v>17179</v>
      </c>
    </row>
    <row r="7751" spans="1:8" ht="14.25" customHeight="1">
      <c r="A7751" s="4">
        <v>394478</v>
      </c>
      <c r="B7751" s="2" t="s">
        <v>3931</v>
      </c>
      <c r="C7751" s="7">
        <v>225.91980000000001</v>
      </c>
      <c r="D7751" s="7">
        <f t="shared" si="121"/>
        <v>273.36295799999999</v>
      </c>
      <c r="F7751" s="3">
        <v>221.49</v>
      </c>
      <c r="G7751" s="7">
        <v>268.00290000000001</v>
      </c>
      <c r="H7751" t="s">
        <v>17179</v>
      </c>
    </row>
    <row r="7752" spans="1:8" ht="14.25" customHeight="1">
      <c r="A7752" s="4">
        <v>394482</v>
      </c>
      <c r="B7752" s="2" t="s">
        <v>7492</v>
      </c>
      <c r="C7752" s="7">
        <v>1348.7562</v>
      </c>
      <c r="D7752" s="7">
        <f t="shared" si="121"/>
        <v>1631.9950019999999</v>
      </c>
      <c r="F7752" s="3">
        <v>1322.31</v>
      </c>
      <c r="G7752" s="7">
        <v>1599.9950999999999</v>
      </c>
      <c r="H7752" t="s">
        <v>17179</v>
      </c>
    </row>
    <row r="7753" spans="1:8" ht="14.25" customHeight="1">
      <c r="A7753" s="4">
        <v>394496</v>
      </c>
      <c r="B7753" s="2" t="s">
        <v>1782</v>
      </c>
      <c r="C7753" s="7">
        <v>55.253399999999999</v>
      </c>
      <c r="D7753" s="7">
        <f t="shared" si="121"/>
        <v>66.856613999999993</v>
      </c>
      <c r="F7753" s="3">
        <v>54.17</v>
      </c>
      <c r="G7753" s="7">
        <v>65.545699999999997</v>
      </c>
      <c r="H7753" t="s">
        <v>17179</v>
      </c>
    </row>
    <row r="7754" spans="1:8" ht="14.25" customHeight="1">
      <c r="A7754" s="4">
        <v>394497</v>
      </c>
      <c r="B7754" s="2" t="s">
        <v>7367</v>
      </c>
      <c r="C7754" s="7">
        <v>248.67600000000002</v>
      </c>
      <c r="D7754" s="7">
        <f t="shared" si="121"/>
        <v>300.89796000000001</v>
      </c>
      <c r="F7754" s="3">
        <v>243.8</v>
      </c>
      <c r="G7754" s="7">
        <v>294.99799999999999</v>
      </c>
      <c r="H7754" t="s">
        <v>17179</v>
      </c>
    </row>
    <row r="7755" spans="1:8" ht="14.25" customHeight="1">
      <c r="A7755" s="4">
        <v>394499</v>
      </c>
      <c r="B7755" s="2" t="s">
        <v>6935</v>
      </c>
      <c r="C7755" s="7">
        <v>315.28200000000004</v>
      </c>
      <c r="D7755" s="7">
        <f t="shared" si="121"/>
        <v>381.49122000000006</v>
      </c>
      <c r="F7755" s="3">
        <v>309.10000000000002</v>
      </c>
      <c r="G7755" s="7">
        <v>374.01100000000002</v>
      </c>
      <c r="H7755" t="s">
        <v>17179</v>
      </c>
    </row>
    <row r="7756" spans="1:8" ht="14.25" customHeight="1">
      <c r="A7756" s="4">
        <v>394733</v>
      </c>
      <c r="B7756" s="2" t="s">
        <v>16878</v>
      </c>
      <c r="C7756" s="7">
        <v>273.1662</v>
      </c>
      <c r="D7756" s="7">
        <f t="shared" si="121"/>
        <v>330.53110199999998</v>
      </c>
      <c r="F7756" s="3">
        <v>267.81</v>
      </c>
      <c r="G7756" s="7">
        <v>324.05009999999999</v>
      </c>
      <c r="H7756" t="s">
        <v>17179</v>
      </c>
    </row>
    <row r="7757" spans="1:8" ht="14.25" customHeight="1">
      <c r="A7757" s="4">
        <v>394882</v>
      </c>
      <c r="B7757" s="2" t="s">
        <v>11814</v>
      </c>
      <c r="C7757" s="7">
        <v>1602.4913999999999</v>
      </c>
      <c r="D7757" s="7">
        <f t="shared" si="121"/>
        <v>1939.0145939999998</v>
      </c>
      <c r="F7757" s="3">
        <v>1571.07</v>
      </c>
      <c r="G7757" s="7">
        <v>1900.9947</v>
      </c>
      <c r="H7757" t="s">
        <v>17179</v>
      </c>
    </row>
    <row r="7758" spans="1:8" ht="14.25" customHeight="1">
      <c r="A7758" s="4">
        <v>394974</v>
      </c>
      <c r="B7758" s="2" t="s">
        <v>7804</v>
      </c>
      <c r="C7758" s="7">
        <v>1003.1394</v>
      </c>
      <c r="D7758" s="7">
        <f t="shared" si="121"/>
        <v>1213.7986739999999</v>
      </c>
      <c r="F7758" s="3">
        <v>983.47</v>
      </c>
      <c r="G7758" s="7">
        <v>1189.9987000000001</v>
      </c>
      <c r="H7758" t="s">
        <v>17179</v>
      </c>
    </row>
    <row r="7759" spans="1:8" ht="14.25" customHeight="1">
      <c r="A7759" s="4">
        <v>394975</v>
      </c>
      <c r="B7759" s="2" t="s">
        <v>1757</v>
      </c>
      <c r="C7759" s="7">
        <v>1497.6966</v>
      </c>
      <c r="D7759" s="7">
        <f t="shared" si="121"/>
        <v>1812.212886</v>
      </c>
      <c r="F7759" s="3">
        <v>1468.33</v>
      </c>
      <c r="G7759" s="7">
        <v>1776.6792999999998</v>
      </c>
      <c r="H7759" t="s">
        <v>17179</v>
      </c>
    </row>
    <row r="7760" spans="1:8" ht="14.25" customHeight="1">
      <c r="A7760" s="4">
        <v>394976</v>
      </c>
      <c r="B7760" s="2" t="s">
        <v>4076</v>
      </c>
      <c r="C7760" s="7">
        <v>1348.7562</v>
      </c>
      <c r="D7760" s="7">
        <f t="shared" si="121"/>
        <v>1631.9950019999999</v>
      </c>
      <c r="F7760" s="3">
        <v>1322.31</v>
      </c>
      <c r="G7760" s="7">
        <v>1599.9950999999999</v>
      </c>
      <c r="H7760" t="s">
        <v>17179</v>
      </c>
    </row>
    <row r="7761" spans="1:8" ht="14.25" customHeight="1">
      <c r="A7761" s="4">
        <v>394977</v>
      </c>
      <c r="B7761" s="2" t="s">
        <v>7368</v>
      </c>
      <c r="C7761" s="7">
        <v>715.68299999999999</v>
      </c>
      <c r="D7761" s="7">
        <f t="shared" si="121"/>
        <v>865.97642999999994</v>
      </c>
      <c r="F7761" s="3">
        <v>701.65</v>
      </c>
      <c r="G7761" s="7">
        <v>848.99649999999997</v>
      </c>
      <c r="H7761" t="s">
        <v>17179</v>
      </c>
    </row>
    <row r="7762" spans="1:8" ht="14.25" customHeight="1">
      <c r="A7762" s="4">
        <v>395095</v>
      </c>
      <c r="B7762" s="2" t="s">
        <v>1607</v>
      </c>
      <c r="C7762" s="7">
        <v>2263.0026000000003</v>
      </c>
      <c r="D7762" s="7">
        <f t="shared" si="121"/>
        <v>2738.233146</v>
      </c>
      <c r="F7762" s="3">
        <v>2218.63</v>
      </c>
      <c r="G7762" s="7">
        <v>2684.5423000000001</v>
      </c>
      <c r="H7762" t="s">
        <v>17179</v>
      </c>
    </row>
    <row r="7763" spans="1:8" ht="14.25" customHeight="1">
      <c r="A7763" s="4">
        <v>395130</v>
      </c>
      <c r="B7763" s="2" t="s">
        <v>1607</v>
      </c>
      <c r="C7763" s="7">
        <v>1512.3030000000001</v>
      </c>
      <c r="D7763" s="7">
        <f t="shared" si="121"/>
        <v>1829.88663</v>
      </c>
      <c r="F7763" s="3">
        <v>1482.65</v>
      </c>
      <c r="G7763" s="7">
        <v>1794.0065</v>
      </c>
      <c r="H7763" t="s">
        <v>17179</v>
      </c>
    </row>
    <row r="7764" spans="1:8" ht="14.25" customHeight="1">
      <c r="A7764" s="4">
        <v>395133</v>
      </c>
      <c r="B7764" s="2" t="s">
        <v>7550</v>
      </c>
      <c r="C7764" s="7">
        <v>1015.7874</v>
      </c>
      <c r="D7764" s="7">
        <f t="shared" si="121"/>
        <v>1229.102754</v>
      </c>
      <c r="F7764" s="3">
        <v>995.87</v>
      </c>
      <c r="G7764" s="7">
        <v>1205.0027</v>
      </c>
      <c r="H7764" t="s">
        <v>17179</v>
      </c>
    </row>
    <row r="7765" spans="1:8" ht="14.25" customHeight="1">
      <c r="A7765" s="4">
        <v>395136</v>
      </c>
      <c r="B7765" s="2" t="s">
        <v>708</v>
      </c>
      <c r="C7765" s="7">
        <v>75.031199999999998</v>
      </c>
      <c r="D7765" s="7">
        <f t="shared" si="121"/>
        <v>90.787751999999998</v>
      </c>
      <c r="F7765" s="3">
        <v>73.56</v>
      </c>
      <c r="G7765" s="7">
        <v>89.007599999999996</v>
      </c>
      <c r="H7765" t="s">
        <v>17179</v>
      </c>
    </row>
    <row r="7766" spans="1:8" ht="14.25" customHeight="1">
      <c r="A7766" s="4">
        <v>395223</v>
      </c>
      <c r="B7766" s="2" t="s">
        <v>1677</v>
      </c>
      <c r="C7766" s="7">
        <v>5067.6455999999998</v>
      </c>
      <c r="D7766" s="7">
        <f t="shared" si="121"/>
        <v>6131.8511759999992</v>
      </c>
      <c r="F7766" s="3">
        <v>4968.28</v>
      </c>
      <c r="G7766" s="7">
        <v>6011.6187999999993</v>
      </c>
      <c r="H7766" t="s">
        <v>17179</v>
      </c>
    </row>
    <row r="7767" spans="1:8" ht="14.25" customHeight="1">
      <c r="A7767" s="4">
        <v>395228</v>
      </c>
      <c r="B7767" s="2" t="s">
        <v>1506</v>
      </c>
      <c r="C7767" s="7">
        <v>509.12279999999998</v>
      </c>
      <c r="D7767" s="7">
        <f t="shared" si="121"/>
        <v>616.038588</v>
      </c>
      <c r="F7767" s="3">
        <v>499.14</v>
      </c>
      <c r="G7767" s="7">
        <v>603.95939999999996</v>
      </c>
      <c r="H7767" t="s">
        <v>17179</v>
      </c>
    </row>
    <row r="7768" spans="1:8" ht="14.25" customHeight="1">
      <c r="A7768" s="4">
        <v>395229</v>
      </c>
      <c r="B7768" s="2" t="s">
        <v>16966</v>
      </c>
      <c r="C7768" s="7">
        <v>818.18</v>
      </c>
      <c r="D7768" s="7">
        <f t="shared" si="121"/>
        <v>989.99779999999987</v>
      </c>
      <c r="F7768" s="3">
        <v>818.18</v>
      </c>
      <c r="G7768" s="7">
        <v>989.99779999999987</v>
      </c>
    </row>
    <row r="7769" spans="1:8" ht="14.25" customHeight="1">
      <c r="A7769" s="4">
        <v>395271</v>
      </c>
      <c r="B7769" s="2" t="s">
        <v>14280</v>
      </c>
      <c r="C7769" s="7">
        <v>366.46559999999999</v>
      </c>
      <c r="D7769" s="7">
        <f t="shared" si="121"/>
        <v>443.42337599999996</v>
      </c>
      <c r="F7769" s="3">
        <v>359.28</v>
      </c>
      <c r="G7769" s="7">
        <v>434.72879999999998</v>
      </c>
      <c r="H7769" t="s">
        <v>17179</v>
      </c>
    </row>
    <row r="7770" spans="1:8" ht="14.25" customHeight="1">
      <c r="A7770" s="4">
        <v>395400</v>
      </c>
      <c r="B7770" s="2" t="s">
        <v>10454</v>
      </c>
      <c r="C7770" s="7">
        <v>714.70380000000011</v>
      </c>
      <c r="D7770" s="7">
        <f t="shared" si="121"/>
        <v>864.79159800000014</v>
      </c>
      <c r="F7770" s="3">
        <v>700.69</v>
      </c>
      <c r="G7770" s="7">
        <v>847.83490000000006</v>
      </c>
      <c r="H7770" t="s">
        <v>17179</v>
      </c>
    </row>
    <row r="7771" spans="1:8" ht="14.25" customHeight="1">
      <c r="A7771" s="4">
        <v>395419</v>
      </c>
      <c r="B7771" s="2" t="s">
        <v>16129</v>
      </c>
      <c r="C7771" s="7">
        <v>70.808400000000006</v>
      </c>
      <c r="D7771" s="7">
        <f t="shared" si="121"/>
        <v>85.67816400000001</v>
      </c>
      <c r="F7771" s="3">
        <v>69.42</v>
      </c>
      <c r="G7771" s="7">
        <v>83.998199999999997</v>
      </c>
      <c r="H7771" t="s">
        <v>17179</v>
      </c>
    </row>
    <row r="7772" spans="1:8" ht="14.25" customHeight="1">
      <c r="A7772" s="4">
        <v>395426</v>
      </c>
      <c r="B7772" s="2" t="s">
        <v>7723</v>
      </c>
      <c r="C7772" s="7">
        <v>3994.0242000000003</v>
      </c>
      <c r="D7772" s="7">
        <f t="shared" si="121"/>
        <v>4832.7692820000002</v>
      </c>
      <c r="F7772" s="3">
        <v>3915.71</v>
      </c>
      <c r="G7772" s="7">
        <v>4738.0091000000002</v>
      </c>
      <c r="H7772" t="s">
        <v>17179</v>
      </c>
    </row>
    <row r="7773" spans="1:8" ht="14.25" customHeight="1">
      <c r="A7773" s="4">
        <v>395576</v>
      </c>
      <c r="B7773" s="2" t="s">
        <v>15506</v>
      </c>
      <c r="C7773" s="7">
        <v>3273.3431999999998</v>
      </c>
      <c r="D7773" s="7">
        <f t="shared" si="121"/>
        <v>3960.7452719999997</v>
      </c>
      <c r="F7773" s="3">
        <v>3209.16</v>
      </c>
      <c r="G7773" s="7">
        <v>3883.0835999999999</v>
      </c>
      <c r="H7773" t="s">
        <v>17179</v>
      </c>
    </row>
    <row r="7774" spans="1:8" ht="14.25" customHeight="1">
      <c r="A7774" s="4">
        <v>395587</v>
      </c>
      <c r="B7774" s="2" t="s">
        <v>11815</v>
      </c>
      <c r="C7774" s="7">
        <v>2543.2577999999999</v>
      </c>
      <c r="D7774" s="7">
        <f t="shared" si="121"/>
        <v>3077.3419379999996</v>
      </c>
      <c r="F7774" s="3">
        <v>2493.39</v>
      </c>
      <c r="G7774" s="7">
        <v>3017.0018999999998</v>
      </c>
      <c r="H7774" t="s">
        <v>17179</v>
      </c>
    </row>
    <row r="7775" spans="1:8" ht="14.25" customHeight="1">
      <c r="A7775" s="4">
        <v>395612</v>
      </c>
      <c r="B7775" s="2" t="s">
        <v>9221</v>
      </c>
      <c r="C7775" s="7">
        <v>1721.3622</v>
      </c>
      <c r="D7775" s="7">
        <f t="shared" si="121"/>
        <v>2082.848262</v>
      </c>
      <c r="F7775" s="3">
        <v>1687.61</v>
      </c>
      <c r="G7775" s="7">
        <v>2042.0080999999998</v>
      </c>
      <c r="H7775" t="s">
        <v>17179</v>
      </c>
    </row>
    <row r="7776" spans="1:8" ht="14.25" customHeight="1">
      <c r="A7776" s="4">
        <v>395614</v>
      </c>
      <c r="B7776" s="2" t="s">
        <v>11690</v>
      </c>
      <c r="C7776" s="7">
        <v>104.5296</v>
      </c>
      <c r="D7776" s="7">
        <f t="shared" si="121"/>
        <v>126.480816</v>
      </c>
      <c r="F7776" s="3">
        <v>102.48</v>
      </c>
      <c r="G7776" s="7">
        <v>124.0008</v>
      </c>
      <c r="H7776" t="s">
        <v>17179</v>
      </c>
    </row>
    <row r="7777" spans="1:8" ht="14.25" customHeight="1">
      <c r="A7777" s="4">
        <v>395615</v>
      </c>
      <c r="B7777" s="2" t="s">
        <v>11409</v>
      </c>
      <c r="C7777" s="7">
        <v>104.5296</v>
      </c>
      <c r="D7777" s="7">
        <f t="shared" si="121"/>
        <v>126.480816</v>
      </c>
      <c r="F7777" s="3">
        <v>102.48</v>
      </c>
      <c r="G7777" s="7">
        <v>124.0008</v>
      </c>
      <c r="H7777" t="s">
        <v>17179</v>
      </c>
    </row>
    <row r="7778" spans="1:8" ht="14.25" customHeight="1">
      <c r="A7778" s="4">
        <v>395638</v>
      </c>
      <c r="B7778" s="2" t="s">
        <v>11410</v>
      </c>
      <c r="C7778" s="7">
        <v>3007.7352000000001</v>
      </c>
      <c r="D7778" s="7">
        <f t="shared" si="121"/>
        <v>3639.3595919999998</v>
      </c>
      <c r="F7778" s="3">
        <v>2948.76</v>
      </c>
      <c r="G7778" s="7">
        <v>3567.9996000000001</v>
      </c>
      <c r="H7778" t="s">
        <v>17179</v>
      </c>
    </row>
    <row r="7779" spans="1:8" ht="14.25" customHeight="1">
      <c r="A7779" s="4">
        <v>395639</v>
      </c>
      <c r="B7779" s="2" t="s">
        <v>880</v>
      </c>
      <c r="C7779" s="7">
        <v>2772.5538000000001</v>
      </c>
      <c r="D7779" s="7">
        <f t="shared" si="121"/>
        <v>3354.7900979999999</v>
      </c>
      <c r="F7779" s="3">
        <v>2718.19</v>
      </c>
      <c r="G7779" s="7">
        <v>3289.0099</v>
      </c>
      <c r="H7779" t="s">
        <v>17179</v>
      </c>
    </row>
    <row r="7780" spans="1:8" ht="14.25" customHeight="1">
      <c r="A7780" s="4">
        <v>395640</v>
      </c>
      <c r="B7780" s="2" t="s">
        <v>6096</v>
      </c>
      <c r="C7780" s="7">
        <v>907.8918000000001</v>
      </c>
      <c r="D7780" s="7">
        <f t="shared" si="121"/>
        <v>1098.549078</v>
      </c>
      <c r="F7780" s="3">
        <v>890.09</v>
      </c>
      <c r="G7780" s="7">
        <v>1077.0089</v>
      </c>
      <c r="H7780" t="s">
        <v>17179</v>
      </c>
    </row>
    <row r="7781" spans="1:8" ht="14.25" customHeight="1">
      <c r="A7781" s="4">
        <v>395661</v>
      </c>
      <c r="B7781" s="2" t="s">
        <v>9738</v>
      </c>
      <c r="C7781" s="7">
        <v>2912.712</v>
      </c>
      <c r="D7781" s="7">
        <f t="shared" si="121"/>
        <v>3524.3815199999999</v>
      </c>
      <c r="F7781" s="3">
        <v>2855.6</v>
      </c>
      <c r="G7781" s="7">
        <v>3455.2759999999998</v>
      </c>
      <c r="H7781" t="s">
        <v>17179</v>
      </c>
    </row>
    <row r="7782" spans="1:8" ht="14.25" customHeight="1">
      <c r="A7782" s="4">
        <v>395680</v>
      </c>
      <c r="B7782" s="2" t="s">
        <v>15488</v>
      </c>
      <c r="C7782" s="7">
        <v>936.55380000000002</v>
      </c>
      <c r="D7782" s="7">
        <f t="shared" si="121"/>
        <v>1133.230098</v>
      </c>
      <c r="F7782" s="3">
        <v>918.19</v>
      </c>
      <c r="G7782" s="7">
        <v>1111.0099</v>
      </c>
      <c r="H7782" t="s">
        <v>17179</v>
      </c>
    </row>
    <row r="7783" spans="1:8" ht="14.25" customHeight="1">
      <c r="A7783" s="4">
        <v>395683</v>
      </c>
      <c r="B7783" s="2" t="s">
        <v>2927</v>
      </c>
      <c r="C7783" s="7">
        <v>932.33100000000002</v>
      </c>
      <c r="D7783" s="7">
        <f t="shared" si="121"/>
        <v>1128.12051</v>
      </c>
      <c r="F7783" s="3">
        <v>914.05</v>
      </c>
      <c r="G7783" s="7">
        <v>1106.0004999999999</v>
      </c>
      <c r="H7783" t="s">
        <v>17179</v>
      </c>
    </row>
    <row r="7784" spans="1:8" ht="14.25" customHeight="1">
      <c r="A7784" s="4">
        <v>395885</v>
      </c>
      <c r="B7784" s="2" t="s">
        <v>16130</v>
      </c>
      <c r="C7784" s="7">
        <v>104.5296</v>
      </c>
      <c r="D7784" s="7">
        <f t="shared" si="121"/>
        <v>126.480816</v>
      </c>
      <c r="F7784" s="3">
        <v>102.48</v>
      </c>
      <c r="G7784" s="7">
        <v>124.0008</v>
      </c>
      <c r="H7784" t="s">
        <v>17179</v>
      </c>
    </row>
    <row r="7785" spans="1:8" ht="14.25" customHeight="1">
      <c r="A7785" s="4">
        <v>395951</v>
      </c>
      <c r="B7785" s="2" t="s">
        <v>1091</v>
      </c>
      <c r="C7785" s="7">
        <v>3182.4407999999999</v>
      </c>
      <c r="D7785" s="7">
        <f t="shared" si="121"/>
        <v>3850.7533679999997</v>
      </c>
      <c r="F7785" s="3">
        <v>3120.04</v>
      </c>
      <c r="G7785" s="7">
        <v>3775.2483999999999</v>
      </c>
      <c r="H7785" t="s">
        <v>17179</v>
      </c>
    </row>
    <row r="7786" spans="1:8" ht="14.25" customHeight="1">
      <c r="A7786" s="4">
        <v>395976</v>
      </c>
      <c r="B7786" s="2" t="s">
        <v>2015</v>
      </c>
      <c r="C7786" s="7">
        <v>2509.5468000000001</v>
      </c>
      <c r="D7786" s="7">
        <f t="shared" si="121"/>
        <v>3036.5516280000002</v>
      </c>
      <c r="F7786" s="3">
        <v>2460.34</v>
      </c>
      <c r="G7786" s="7">
        <v>2977.0113999999999</v>
      </c>
      <c r="H7786" t="s">
        <v>17179</v>
      </c>
    </row>
    <row r="7787" spans="1:8" ht="14.25" customHeight="1">
      <c r="A7787" s="4">
        <v>395977</v>
      </c>
      <c r="B7787" s="2" t="s">
        <v>8015</v>
      </c>
      <c r="C7787" s="7">
        <v>875.0172</v>
      </c>
      <c r="D7787" s="7">
        <f t="shared" si="121"/>
        <v>1058.770812</v>
      </c>
      <c r="F7787" s="3">
        <v>857.86</v>
      </c>
      <c r="G7787" s="7">
        <v>1038.0106000000001</v>
      </c>
      <c r="H7787" t="s">
        <v>17179</v>
      </c>
    </row>
    <row r="7788" spans="1:8" ht="14.25" customHeight="1">
      <c r="A7788" s="4">
        <v>395982</v>
      </c>
      <c r="B7788" s="2" t="s">
        <v>16153</v>
      </c>
      <c r="C7788" s="7">
        <v>104.5296</v>
      </c>
      <c r="D7788" s="7">
        <f t="shared" si="121"/>
        <v>126.480816</v>
      </c>
      <c r="F7788" s="3">
        <v>102.48</v>
      </c>
      <c r="G7788" s="7">
        <v>124.0008</v>
      </c>
      <c r="H7788" t="s">
        <v>17179</v>
      </c>
    </row>
    <row r="7789" spans="1:8" ht="14.25" customHeight="1">
      <c r="A7789" s="4">
        <v>395983</v>
      </c>
      <c r="B7789" s="2" t="s">
        <v>11691</v>
      </c>
      <c r="C7789" s="7">
        <v>104.5296</v>
      </c>
      <c r="D7789" s="7">
        <f t="shared" si="121"/>
        <v>126.480816</v>
      </c>
      <c r="F7789" s="3">
        <v>102.48</v>
      </c>
      <c r="G7789" s="7">
        <v>124.0008</v>
      </c>
      <c r="H7789" t="s">
        <v>17179</v>
      </c>
    </row>
    <row r="7790" spans="1:8" ht="14.25" customHeight="1">
      <c r="A7790" s="4">
        <v>395985</v>
      </c>
      <c r="B7790" s="2" t="s">
        <v>1848</v>
      </c>
      <c r="C7790" s="7">
        <v>2182.3919999999998</v>
      </c>
      <c r="D7790" s="7">
        <f t="shared" si="121"/>
        <v>2640.6943199999996</v>
      </c>
      <c r="F7790" s="3">
        <v>2139.6</v>
      </c>
      <c r="G7790" s="7">
        <v>2588.9159999999997</v>
      </c>
      <c r="H7790" t="s">
        <v>17179</v>
      </c>
    </row>
    <row r="7791" spans="1:8" ht="14.25" customHeight="1">
      <c r="A7791" s="4">
        <v>396129</v>
      </c>
      <c r="B7791" s="2" t="s">
        <v>7805</v>
      </c>
      <c r="C7791" s="7">
        <v>273.12540000000001</v>
      </c>
      <c r="D7791" s="7">
        <f t="shared" si="121"/>
        <v>330.48173400000002</v>
      </c>
      <c r="F7791" s="3">
        <v>267.77</v>
      </c>
      <c r="G7791" s="7">
        <v>324.00169999999997</v>
      </c>
      <c r="H7791" t="s">
        <v>17179</v>
      </c>
    </row>
    <row r="7792" spans="1:8" ht="14.25" customHeight="1">
      <c r="A7792" s="4">
        <v>396131</v>
      </c>
      <c r="B7792" s="2" t="s">
        <v>1849</v>
      </c>
      <c r="C7792" s="7">
        <v>464.1</v>
      </c>
      <c r="D7792" s="7">
        <f t="shared" si="121"/>
        <v>561.56100000000004</v>
      </c>
      <c r="F7792" s="3">
        <v>455</v>
      </c>
      <c r="G7792" s="7">
        <v>550.54999999999995</v>
      </c>
      <c r="H7792" t="s">
        <v>17179</v>
      </c>
    </row>
    <row r="7793" spans="1:8" ht="14.25" customHeight="1">
      <c r="A7793" s="4">
        <v>396132</v>
      </c>
      <c r="B7793" s="2" t="s">
        <v>1678</v>
      </c>
      <c r="C7793" s="7">
        <v>602.64660000000003</v>
      </c>
      <c r="D7793" s="7">
        <f t="shared" si="121"/>
        <v>729.20238600000005</v>
      </c>
      <c r="F7793" s="3">
        <v>590.83000000000004</v>
      </c>
      <c r="G7793" s="7">
        <v>714.90430000000003</v>
      </c>
      <c r="H7793" t="s">
        <v>17179</v>
      </c>
    </row>
    <row r="7794" spans="1:8" ht="14.25" customHeight="1">
      <c r="A7794" s="4">
        <v>396133</v>
      </c>
      <c r="B7794" s="2" t="s">
        <v>7369</v>
      </c>
      <c r="C7794" s="7">
        <v>40.4634</v>
      </c>
      <c r="D7794" s="7">
        <f t="shared" si="121"/>
        <v>48.960713999999996</v>
      </c>
      <c r="F7794" s="3">
        <v>39.67</v>
      </c>
      <c r="G7794" s="7">
        <v>48.000700000000002</v>
      </c>
      <c r="H7794" t="s">
        <v>17179</v>
      </c>
    </row>
    <row r="7795" spans="1:8" ht="14.25" customHeight="1">
      <c r="A7795" s="4">
        <v>396143</v>
      </c>
      <c r="B7795" s="2" t="s">
        <v>11692</v>
      </c>
      <c r="C7795" s="7">
        <v>86.822400000000002</v>
      </c>
      <c r="D7795" s="7">
        <f t="shared" si="121"/>
        <v>105.055104</v>
      </c>
      <c r="F7795" s="3">
        <v>85.12</v>
      </c>
      <c r="G7795" s="7">
        <v>102.9952</v>
      </c>
      <c r="H7795" t="s">
        <v>17179</v>
      </c>
    </row>
    <row r="7796" spans="1:8" ht="14.25" customHeight="1">
      <c r="A7796" s="4">
        <v>396151</v>
      </c>
      <c r="B7796" s="2" t="s">
        <v>8643</v>
      </c>
      <c r="C7796" s="7">
        <v>112.11840000000001</v>
      </c>
      <c r="D7796" s="7">
        <f t="shared" si="121"/>
        <v>135.663264</v>
      </c>
      <c r="F7796" s="3">
        <v>109.92</v>
      </c>
      <c r="G7796" s="7">
        <v>133.00319999999999</v>
      </c>
      <c r="H7796" t="s">
        <v>17179</v>
      </c>
    </row>
    <row r="7797" spans="1:8" ht="14.25" customHeight="1">
      <c r="A7797" s="4">
        <v>396154</v>
      </c>
      <c r="B7797" s="2" t="s">
        <v>3932</v>
      </c>
      <c r="C7797" s="7">
        <v>125.6028</v>
      </c>
      <c r="D7797" s="7">
        <f t="shared" si="121"/>
        <v>151.979388</v>
      </c>
      <c r="F7797" s="3">
        <v>123.14</v>
      </c>
      <c r="G7797" s="7">
        <v>148.99940000000001</v>
      </c>
      <c r="H7797" t="s">
        <v>17179</v>
      </c>
    </row>
    <row r="7798" spans="1:8" ht="14.25" customHeight="1">
      <c r="A7798" s="4">
        <v>396159</v>
      </c>
      <c r="B7798" s="2" t="s">
        <v>1850</v>
      </c>
      <c r="C7798" s="7">
        <v>286.44659999999999</v>
      </c>
      <c r="D7798" s="7">
        <f t="shared" si="121"/>
        <v>346.60038599999996</v>
      </c>
      <c r="F7798" s="3">
        <v>280.83</v>
      </c>
      <c r="G7798" s="7">
        <v>339.80429999999996</v>
      </c>
      <c r="H7798" t="s">
        <v>17179</v>
      </c>
    </row>
    <row r="7799" spans="1:8" ht="14.25" customHeight="1">
      <c r="A7799" s="4">
        <v>396163</v>
      </c>
      <c r="B7799" s="2" t="s">
        <v>4077</v>
      </c>
      <c r="C7799" s="7">
        <v>128.97900000000001</v>
      </c>
      <c r="D7799" s="7">
        <f t="shared" si="121"/>
        <v>156.06459000000001</v>
      </c>
      <c r="F7799" s="3">
        <v>126.45</v>
      </c>
      <c r="G7799" s="7">
        <v>153.00450000000001</v>
      </c>
      <c r="H7799" t="s">
        <v>17179</v>
      </c>
    </row>
    <row r="7800" spans="1:8" ht="14.25" customHeight="1">
      <c r="A7800" s="4">
        <v>396166</v>
      </c>
      <c r="B7800" s="2" t="s">
        <v>4099</v>
      </c>
      <c r="C7800" s="7">
        <v>100.31699999999999</v>
      </c>
      <c r="D7800" s="7">
        <f t="shared" si="121"/>
        <v>121.38356999999999</v>
      </c>
      <c r="F7800" s="3">
        <v>98.35</v>
      </c>
      <c r="G7800" s="7">
        <v>119.00349999999999</v>
      </c>
      <c r="H7800" t="s">
        <v>17179</v>
      </c>
    </row>
    <row r="7801" spans="1:8" ht="14.25" customHeight="1">
      <c r="A7801" s="4">
        <v>396172</v>
      </c>
      <c r="B7801" s="2" t="s">
        <v>8115</v>
      </c>
      <c r="C7801" s="7">
        <v>122.2368</v>
      </c>
      <c r="D7801" s="7">
        <f t="shared" si="121"/>
        <v>147.90652800000001</v>
      </c>
      <c r="F7801" s="3">
        <v>119.84</v>
      </c>
      <c r="G7801" s="7">
        <v>145.00640000000001</v>
      </c>
      <c r="H7801" t="s">
        <v>17179</v>
      </c>
    </row>
    <row r="7802" spans="1:8" ht="14.25" customHeight="1">
      <c r="A7802" s="4">
        <v>396174</v>
      </c>
      <c r="B7802" s="2" t="s">
        <v>3075</v>
      </c>
      <c r="C7802" s="7">
        <v>189.54660000000001</v>
      </c>
      <c r="D7802" s="7">
        <f t="shared" si="121"/>
        <v>229.35138600000002</v>
      </c>
      <c r="F7802" s="3">
        <v>185.83</v>
      </c>
      <c r="G7802" s="7">
        <v>224.85429999999999</v>
      </c>
      <c r="H7802" t="s">
        <v>17179</v>
      </c>
    </row>
    <row r="7803" spans="1:8" ht="14.25" customHeight="1">
      <c r="A7803" s="4">
        <v>396182</v>
      </c>
      <c r="B7803" s="2" t="s">
        <v>4186</v>
      </c>
      <c r="C7803" s="7">
        <v>75.867599999999996</v>
      </c>
      <c r="D7803" s="7">
        <f t="shared" si="121"/>
        <v>91.799795999999986</v>
      </c>
      <c r="F7803" s="3">
        <v>74.38</v>
      </c>
      <c r="G7803" s="7">
        <v>89.999799999999993</v>
      </c>
      <c r="H7803" t="s">
        <v>17179</v>
      </c>
    </row>
    <row r="7804" spans="1:8" ht="14.25" customHeight="1">
      <c r="A7804" s="4">
        <v>396186</v>
      </c>
      <c r="B7804" s="2" t="s">
        <v>14808</v>
      </c>
      <c r="C7804" s="7">
        <v>424.86059999999998</v>
      </c>
      <c r="D7804" s="7">
        <f t="shared" si="121"/>
        <v>514.08132599999999</v>
      </c>
      <c r="F7804" s="3">
        <v>416.53</v>
      </c>
      <c r="G7804" s="7">
        <v>504.00129999999996</v>
      </c>
      <c r="H7804" t="s">
        <v>17179</v>
      </c>
    </row>
    <row r="7805" spans="1:8" ht="14.25" customHeight="1">
      <c r="A7805" s="4">
        <v>396191</v>
      </c>
      <c r="B7805" s="2" t="s">
        <v>7680</v>
      </c>
      <c r="C7805" s="7">
        <v>284.08019999999999</v>
      </c>
      <c r="D7805" s="7">
        <f t="shared" si="121"/>
        <v>343.73704199999997</v>
      </c>
      <c r="F7805" s="3">
        <v>278.51</v>
      </c>
      <c r="G7805" s="7">
        <v>336.99709999999999</v>
      </c>
      <c r="H7805" t="s">
        <v>17179</v>
      </c>
    </row>
    <row r="7806" spans="1:8" ht="14.25" customHeight="1">
      <c r="A7806" s="4">
        <v>396192</v>
      </c>
      <c r="B7806" s="2" t="s">
        <v>4326</v>
      </c>
      <c r="C7806" s="7">
        <v>284.08019999999999</v>
      </c>
      <c r="D7806" s="7">
        <f t="shared" si="121"/>
        <v>343.73704199999997</v>
      </c>
      <c r="F7806" s="3">
        <v>278.51</v>
      </c>
      <c r="G7806" s="7">
        <v>336.99709999999999</v>
      </c>
      <c r="H7806" t="s">
        <v>17179</v>
      </c>
    </row>
    <row r="7807" spans="1:8" ht="14.25" customHeight="1">
      <c r="A7807" s="4">
        <v>396200</v>
      </c>
      <c r="B7807" s="2" t="s">
        <v>7256</v>
      </c>
      <c r="C7807" s="7">
        <v>338.03820000000002</v>
      </c>
      <c r="D7807" s="7">
        <f t="shared" si="121"/>
        <v>409.02622200000002</v>
      </c>
      <c r="F7807" s="3">
        <v>331.41</v>
      </c>
      <c r="G7807" s="7">
        <v>401.0061</v>
      </c>
      <c r="H7807" t="s">
        <v>17179</v>
      </c>
    </row>
    <row r="7808" spans="1:8" ht="14.25" customHeight="1">
      <c r="A7808" s="4">
        <v>396204</v>
      </c>
      <c r="B7808" s="2" t="s">
        <v>6952</v>
      </c>
      <c r="C7808" s="7">
        <v>338.03820000000002</v>
      </c>
      <c r="D7808" s="7">
        <f t="shared" si="121"/>
        <v>409.02622200000002</v>
      </c>
      <c r="F7808" s="3">
        <v>331.41</v>
      </c>
      <c r="G7808" s="7">
        <v>401.0061</v>
      </c>
      <c r="H7808" t="s">
        <v>17179</v>
      </c>
    </row>
    <row r="7809" spans="1:8" ht="14.25" customHeight="1">
      <c r="A7809" s="4">
        <v>396206</v>
      </c>
      <c r="B7809" s="2" t="s">
        <v>11816</v>
      </c>
      <c r="C7809" s="7">
        <v>354.8886</v>
      </c>
      <c r="D7809" s="7">
        <f t="shared" si="121"/>
        <v>429.41520599999996</v>
      </c>
      <c r="F7809" s="3">
        <v>347.93</v>
      </c>
      <c r="G7809" s="7">
        <v>420.99529999999999</v>
      </c>
      <c r="H7809" t="s">
        <v>17179</v>
      </c>
    </row>
    <row r="7810" spans="1:8" ht="14.25" customHeight="1">
      <c r="A7810" s="4">
        <v>396207</v>
      </c>
      <c r="B7810" s="2" t="s">
        <v>7806</v>
      </c>
      <c r="C7810" s="7">
        <v>347.31</v>
      </c>
      <c r="D7810" s="7">
        <f t="shared" si="121"/>
        <v>420.24509999999998</v>
      </c>
      <c r="F7810" s="3">
        <v>340.5</v>
      </c>
      <c r="G7810" s="7">
        <v>412.005</v>
      </c>
      <c r="H7810" t="s">
        <v>17179</v>
      </c>
    </row>
    <row r="7811" spans="1:8" ht="14.25" customHeight="1">
      <c r="A7811" s="4">
        <v>396208</v>
      </c>
      <c r="B7811" s="2" t="s">
        <v>4078</v>
      </c>
      <c r="C7811" s="7">
        <v>251.2056</v>
      </c>
      <c r="D7811" s="7">
        <f t="shared" si="121"/>
        <v>303.958776</v>
      </c>
      <c r="F7811" s="3">
        <v>246.28</v>
      </c>
      <c r="G7811" s="7">
        <v>297.99880000000002</v>
      </c>
      <c r="H7811" t="s">
        <v>17179</v>
      </c>
    </row>
    <row r="7812" spans="1:8" ht="14.25" customHeight="1">
      <c r="A7812" s="4">
        <v>396209</v>
      </c>
      <c r="B7812" s="2" t="s">
        <v>7301</v>
      </c>
      <c r="C7812" s="7">
        <v>338.03820000000002</v>
      </c>
      <c r="D7812" s="7">
        <f t="shared" si="121"/>
        <v>409.02622200000002</v>
      </c>
      <c r="F7812" s="3">
        <v>331.41</v>
      </c>
      <c r="G7812" s="7">
        <v>401.0061</v>
      </c>
      <c r="H7812" t="s">
        <v>17179</v>
      </c>
    </row>
    <row r="7813" spans="1:8" ht="14.25" customHeight="1">
      <c r="A7813" s="4">
        <v>396210</v>
      </c>
      <c r="B7813" s="2" t="s">
        <v>3037</v>
      </c>
      <c r="C7813" s="7">
        <v>299.19659999999999</v>
      </c>
      <c r="D7813" s="7">
        <f t="shared" si="121"/>
        <v>362.02788599999997</v>
      </c>
      <c r="F7813" s="3">
        <v>293.33</v>
      </c>
      <c r="G7813" s="7">
        <v>354.92929999999996</v>
      </c>
      <c r="H7813" t="s">
        <v>17179</v>
      </c>
    </row>
    <row r="7814" spans="1:8" ht="14.25" customHeight="1">
      <c r="A7814" s="4">
        <v>396211</v>
      </c>
      <c r="B7814" s="2" t="s">
        <v>11411</v>
      </c>
      <c r="C7814" s="7">
        <v>406.31700000000001</v>
      </c>
      <c r="D7814" s="7">
        <f t="shared" ref="D7814:D7877" si="122">C7814*1.21</f>
        <v>491.64357000000001</v>
      </c>
      <c r="F7814" s="3">
        <v>398.35</v>
      </c>
      <c r="G7814" s="7">
        <v>482.00350000000003</v>
      </c>
      <c r="H7814" t="s">
        <v>17179</v>
      </c>
    </row>
    <row r="7815" spans="1:8" ht="14.25" customHeight="1">
      <c r="A7815" s="4">
        <v>396212</v>
      </c>
      <c r="B7815" s="2" t="s">
        <v>11412</v>
      </c>
      <c r="C7815" s="7">
        <v>354.8886</v>
      </c>
      <c r="D7815" s="7">
        <f t="shared" si="122"/>
        <v>429.41520599999996</v>
      </c>
      <c r="F7815" s="3">
        <v>347.93</v>
      </c>
      <c r="G7815" s="7">
        <v>420.99529999999999</v>
      </c>
      <c r="H7815" t="s">
        <v>17179</v>
      </c>
    </row>
    <row r="7816" spans="1:8" ht="14.25" customHeight="1">
      <c r="A7816" s="4">
        <v>396213</v>
      </c>
      <c r="B7816" s="2" t="s">
        <v>3038</v>
      </c>
      <c r="C7816" s="7">
        <v>97.746600000000001</v>
      </c>
      <c r="D7816" s="7">
        <f t="shared" si="122"/>
        <v>118.273386</v>
      </c>
      <c r="F7816" s="3">
        <v>95.83</v>
      </c>
      <c r="G7816" s="7">
        <v>115.95429999999999</v>
      </c>
      <c r="H7816" t="s">
        <v>17179</v>
      </c>
    </row>
    <row r="7817" spans="1:8" ht="14.25" customHeight="1">
      <c r="A7817" s="4">
        <v>396214</v>
      </c>
      <c r="B7817" s="2" t="s">
        <v>11594</v>
      </c>
      <c r="C7817" s="7">
        <v>112.11840000000001</v>
      </c>
      <c r="D7817" s="7">
        <f t="shared" si="122"/>
        <v>135.663264</v>
      </c>
      <c r="F7817" s="3">
        <v>109.92</v>
      </c>
      <c r="G7817" s="7">
        <v>133.00319999999999</v>
      </c>
      <c r="H7817" t="s">
        <v>17179</v>
      </c>
    </row>
    <row r="7818" spans="1:8" ht="14.25" customHeight="1">
      <c r="A7818" s="4">
        <v>396215</v>
      </c>
      <c r="B7818" s="2" t="s">
        <v>1783</v>
      </c>
      <c r="C7818" s="7">
        <v>97.746600000000001</v>
      </c>
      <c r="D7818" s="7">
        <f t="shared" si="122"/>
        <v>118.273386</v>
      </c>
      <c r="F7818" s="3">
        <v>95.83</v>
      </c>
      <c r="G7818" s="7">
        <v>115.95429999999999</v>
      </c>
      <c r="H7818" t="s">
        <v>17179</v>
      </c>
    </row>
    <row r="7819" spans="1:8" ht="14.25" customHeight="1">
      <c r="A7819" s="4">
        <v>396216</v>
      </c>
      <c r="B7819" s="2" t="s">
        <v>1716</v>
      </c>
      <c r="C7819" s="7">
        <v>97.746600000000001</v>
      </c>
      <c r="D7819" s="7">
        <f t="shared" si="122"/>
        <v>118.273386</v>
      </c>
      <c r="F7819" s="3">
        <v>95.83</v>
      </c>
      <c r="G7819" s="7">
        <v>115.95429999999999</v>
      </c>
      <c r="H7819" t="s">
        <v>17179</v>
      </c>
    </row>
    <row r="7820" spans="1:8" ht="14.25" customHeight="1">
      <c r="A7820" s="4">
        <v>396220</v>
      </c>
      <c r="B7820" s="2" t="s">
        <v>16154</v>
      </c>
      <c r="C7820" s="7">
        <v>386.92679999999996</v>
      </c>
      <c r="D7820" s="7">
        <f t="shared" si="122"/>
        <v>468.18142799999993</v>
      </c>
      <c r="F7820" s="3">
        <v>379.34</v>
      </c>
      <c r="G7820" s="7">
        <v>459.00139999999993</v>
      </c>
      <c r="H7820" t="s">
        <v>17179</v>
      </c>
    </row>
    <row r="7821" spans="1:8" ht="14.25" customHeight="1">
      <c r="A7821" s="4">
        <v>396223</v>
      </c>
      <c r="B7821" s="2" t="s">
        <v>8111</v>
      </c>
      <c r="C7821" s="7">
        <v>225.08339999999998</v>
      </c>
      <c r="D7821" s="7">
        <f t="shared" si="122"/>
        <v>272.35091399999999</v>
      </c>
      <c r="F7821" s="3">
        <v>220.67</v>
      </c>
      <c r="G7821" s="7">
        <v>267.01069999999999</v>
      </c>
      <c r="H7821" t="s">
        <v>17179</v>
      </c>
    </row>
    <row r="7822" spans="1:8" ht="14.25" customHeight="1">
      <c r="A7822" s="4">
        <v>396224</v>
      </c>
      <c r="B7822" s="2" t="s">
        <v>9206</v>
      </c>
      <c r="C7822" s="7">
        <v>207.37620000000001</v>
      </c>
      <c r="D7822" s="7">
        <f t="shared" si="122"/>
        <v>250.92520200000001</v>
      </c>
      <c r="F7822" s="3">
        <v>203.31</v>
      </c>
      <c r="G7822" s="7">
        <v>246.0051</v>
      </c>
      <c r="H7822" t="s">
        <v>17179</v>
      </c>
    </row>
    <row r="7823" spans="1:8" ht="14.25" customHeight="1">
      <c r="A7823" s="4">
        <v>396225</v>
      </c>
      <c r="B7823" s="2" t="s">
        <v>15299</v>
      </c>
      <c r="C7823" s="7">
        <v>112.11840000000001</v>
      </c>
      <c r="D7823" s="7">
        <f t="shared" si="122"/>
        <v>135.663264</v>
      </c>
      <c r="F7823" s="3">
        <v>109.92</v>
      </c>
      <c r="G7823" s="7">
        <v>133.00319999999999</v>
      </c>
      <c r="H7823" t="s">
        <v>17179</v>
      </c>
    </row>
    <row r="7824" spans="1:8" ht="14.25" customHeight="1">
      <c r="A7824" s="4">
        <v>396227</v>
      </c>
      <c r="B7824" s="2" t="s">
        <v>7681</v>
      </c>
      <c r="C7824" s="7">
        <v>48.888600000000004</v>
      </c>
      <c r="D7824" s="7">
        <f t="shared" si="122"/>
        <v>59.155206</v>
      </c>
      <c r="F7824" s="3">
        <v>47.93</v>
      </c>
      <c r="G7824" s="7">
        <v>57.9953</v>
      </c>
      <c r="H7824" t="s">
        <v>17179</v>
      </c>
    </row>
    <row r="7825" spans="1:8" ht="14.25" customHeight="1">
      <c r="A7825" s="4">
        <v>396228</v>
      </c>
      <c r="B7825" s="2" t="s">
        <v>4327</v>
      </c>
      <c r="C7825" s="7">
        <v>15.177600000000002</v>
      </c>
      <c r="D7825" s="7">
        <f t="shared" si="122"/>
        <v>18.364896000000002</v>
      </c>
      <c r="F7825" s="3">
        <v>14.88</v>
      </c>
      <c r="G7825" s="7">
        <v>18.004799999999999</v>
      </c>
      <c r="H7825" t="s">
        <v>17179</v>
      </c>
    </row>
    <row r="7826" spans="1:8" ht="14.25" customHeight="1">
      <c r="A7826" s="4">
        <v>396231</v>
      </c>
      <c r="B7826" s="2" t="s">
        <v>11413</v>
      </c>
      <c r="C7826" s="7">
        <v>101.1534</v>
      </c>
      <c r="D7826" s="7">
        <f t="shared" si="122"/>
        <v>122.39561400000001</v>
      </c>
      <c r="F7826" s="3">
        <v>99.17</v>
      </c>
      <c r="G7826" s="7">
        <v>119.9957</v>
      </c>
      <c r="H7826" t="s">
        <v>17179</v>
      </c>
    </row>
    <row r="7827" spans="1:8" ht="14.25" customHeight="1">
      <c r="A7827" s="4">
        <v>396232</v>
      </c>
      <c r="B7827" s="2" t="s">
        <v>11414</v>
      </c>
      <c r="C7827" s="7">
        <v>101.1534</v>
      </c>
      <c r="D7827" s="7">
        <f t="shared" si="122"/>
        <v>122.39561400000001</v>
      </c>
      <c r="F7827" s="3">
        <v>99.17</v>
      </c>
      <c r="G7827" s="7">
        <v>119.9957</v>
      </c>
      <c r="H7827" t="s">
        <v>17179</v>
      </c>
    </row>
    <row r="7828" spans="1:8" ht="14.25" customHeight="1">
      <c r="A7828" s="4">
        <v>396233</v>
      </c>
      <c r="B7828" s="2" t="s">
        <v>4328</v>
      </c>
      <c r="C7828" s="7">
        <v>251.2056</v>
      </c>
      <c r="D7828" s="7">
        <f t="shared" si="122"/>
        <v>303.958776</v>
      </c>
      <c r="F7828" s="3">
        <v>246.28</v>
      </c>
      <c r="G7828" s="7">
        <v>297.99880000000002</v>
      </c>
      <c r="H7828" t="s">
        <v>17179</v>
      </c>
    </row>
    <row r="7829" spans="1:8" ht="14.25" customHeight="1">
      <c r="A7829" s="4">
        <v>396236</v>
      </c>
      <c r="B7829" s="2" t="s">
        <v>4100</v>
      </c>
      <c r="C7829" s="7">
        <v>413.05919999999998</v>
      </c>
      <c r="D7829" s="7">
        <f t="shared" si="122"/>
        <v>499.80163199999998</v>
      </c>
      <c r="F7829" s="3">
        <v>404.96</v>
      </c>
      <c r="G7829" s="7">
        <v>490.00159999999994</v>
      </c>
      <c r="H7829" t="s">
        <v>17179</v>
      </c>
    </row>
    <row r="7830" spans="1:8" ht="14.25" customHeight="1">
      <c r="A7830" s="4">
        <v>396238</v>
      </c>
      <c r="B7830" s="2" t="s">
        <v>8973</v>
      </c>
      <c r="C7830" s="7">
        <v>517.58879999999999</v>
      </c>
      <c r="D7830" s="7">
        <f t="shared" si="122"/>
        <v>626.28244799999993</v>
      </c>
      <c r="F7830" s="3">
        <v>507.44</v>
      </c>
      <c r="G7830" s="7">
        <v>614.00239999999997</v>
      </c>
      <c r="H7830" t="s">
        <v>17179</v>
      </c>
    </row>
    <row r="7831" spans="1:8" ht="14.25" customHeight="1">
      <c r="A7831" s="4">
        <v>396239</v>
      </c>
      <c r="B7831" s="2" t="s">
        <v>4101</v>
      </c>
      <c r="C7831" s="7">
        <v>579.12540000000001</v>
      </c>
      <c r="D7831" s="7">
        <f t="shared" si="122"/>
        <v>700.74173399999995</v>
      </c>
      <c r="F7831" s="3">
        <v>567.77</v>
      </c>
      <c r="G7831" s="7">
        <v>687.00169999999991</v>
      </c>
      <c r="H7831" t="s">
        <v>17179</v>
      </c>
    </row>
    <row r="7832" spans="1:8" ht="14.25" customHeight="1">
      <c r="A7832" s="4">
        <v>396243</v>
      </c>
      <c r="B7832" s="2" t="s">
        <v>4204</v>
      </c>
      <c r="C7832" s="7">
        <v>179.5506</v>
      </c>
      <c r="D7832" s="7">
        <f t="shared" si="122"/>
        <v>217.256226</v>
      </c>
      <c r="F7832" s="3">
        <v>176.03</v>
      </c>
      <c r="G7832" s="7">
        <v>212.99629999999999</v>
      </c>
      <c r="H7832" t="s">
        <v>17179</v>
      </c>
    </row>
    <row r="7833" spans="1:8" ht="14.25" customHeight="1">
      <c r="A7833" s="4">
        <v>396252</v>
      </c>
      <c r="B7833" s="2" t="s">
        <v>4102</v>
      </c>
      <c r="C7833" s="7">
        <v>56.477399999999996</v>
      </c>
      <c r="D7833" s="7">
        <f t="shared" si="122"/>
        <v>68.337653999999986</v>
      </c>
      <c r="F7833" s="3">
        <v>55.37</v>
      </c>
      <c r="G7833" s="7">
        <v>66.997699999999995</v>
      </c>
      <c r="H7833" t="s">
        <v>17179</v>
      </c>
    </row>
    <row r="7834" spans="1:8" ht="14.25" customHeight="1">
      <c r="A7834" s="4">
        <v>396257</v>
      </c>
      <c r="B7834" s="2" t="s">
        <v>4079</v>
      </c>
      <c r="C7834" s="7">
        <v>128.97900000000001</v>
      </c>
      <c r="D7834" s="7">
        <f t="shared" si="122"/>
        <v>156.06459000000001</v>
      </c>
      <c r="F7834" s="3">
        <v>126.45</v>
      </c>
      <c r="G7834" s="7">
        <v>153.00450000000001</v>
      </c>
      <c r="H7834" t="s">
        <v>17179</v>
      </c>
    </row>
    <row r="7835" spans="1:8" ht="14.25" customHeight="1">
      <c r="A7835" s="4">
        <v>396259</v>
      </c>
      <c r="B7835" s="2" t="s">
        <v>1758</v>
      </c>
      <c r="C7835" s="7">
        <v>99.45</v>
      </c>
      <c r="D7835" s="7">
        <f t="shared" si="122"/>
        <v>120.33450000000001</v>
      </c>
      <c r="F7835" s="3">
        <v>97.5</v>
      </c>
      <c r="G7835" s="7">
        <v>117.97499999999999</v>
      </c>
      <c r="H7835" t="s">
        <v>17179</v>
      </c>
    </row>
    <row r="7836" spans="1:8" ht="14.25" customHeight="1">
      <c r="A7836" s="4">
        <v>396260</v>
      </c>
      <c r="B7836" s="2" t="s">
        <v>7530</v>
      </c>
      <c r="C7836" s="7">
        <v>133.19160000000002</v>
      </c>
      <c r="D7836" s="7">
        <f t="shared" si="122"/>
        <v>161.16183600000002</v>
      </c>
      <c r="F7836" s="3">
        <v>130.58000000000001</v>
      </c>
      <c r="G7836" s="7">
        <v>158.0018</v>
      </c>
      <c r="H7836" t="s">
        <v>17179</v>
      </c>
    </row>
    <row r="7837" spans="1:8" ht="14.25" customHeight="1">
      <c r="A7837" s="4">
        <v>396261</v>
      </c>
      <c r="B7837" s="2" t="s">
        <v>16155</v>
      </c>
      <c r="C7837" s="7">
        <v>54.794400000000003</v>
      </c>
      <c r="D7837" s="7">
        <f t="shared" si="122"/>
        <v>66.301224000000005</v>
      </c>
      <c r="F7837" s="3">
        <v>53.72</v>
      </c>
      <c r="G7837" s="7">
        <v>65.001199999999997</v>
      </c>
      <c r="H7837" t="s">
        <v>17179</v>
      </c>
    </row>
    <row r="7838" spans="1:8" ht="14.25" customHeight="1">
      <c r="A7838" s="4">
        <v>396264</v>
      </c>
      <c r="B7838" s="2" t="s">
        <v>4205</v>
      </c>
      <c r="C7838" s="7">
        <v>56.477399999999996</v>
      </c>
      <c r="D7838" s="7">
        <f t="shared" si="122"/>
        <v>68.337653999999986</v>
      </c>
      <c r="F7838" s="3">
        <v>55.37</v>
      </c>
      <c r="G7838" s="7">
        <v>66.997699999999995</v>
      </c>
      <c r="H7838" t="s">
        <v>17179</v>
      </c>
    </row>
    <row r="7839" spans="1:8" ht="14.25" customHeight="1">
      <c r="A7839" s="4">
        <v>396266</v>
      </c>
      <c r="B7839" s="2" t="s">
        <v>7807</v>
      </c>
      <c r="C7839" s="7">
        <v>115.48440000000001</v>
      </c>
      <c r="D7839" s="7">
        <f t="shared" si="122"/>
        <v>139.73612400000002</v>
      </c>
      <c r="F7839" s="3">
        <v>113.22</v>
      </c>
      <c r="G7839" s="7">
        <v>136.99619999999999</v>
      </c>
      <c r="H7839" t="s">
        <v>17179</v>
      </c>
    </row>
    <row r="7840" spans="1:8" ht="14.25" customHeight="1">
      <c r="A7840" s="4">
        <v>396267</v>
      </c>
      <c r="B7840" s="2" t="s">
        <v>4080</v>
      </c>
      <c r="C7840" s="7">
        <v>75.867599999999996</v>
      </c>
      <c r="D7840" s="7">
        <f t="shared" si="122"/>
        <v>91.799795999999986</v>
      </c>
      <c r="F7840" s="3">
        <v>74.38</v>
      </c>
      <c r="G7840" s="7">
        <v>89.999799999999993</v>
      </c>
      <c r="H7840" t="s">
        <v>17179</v>
      </c>
    </row>
    <row r="7841" spans="1:8" ht="14.25" customHeight="1">
      <c r="A7841" s="4">
        <v>396268</v>
      </c>
      <c r="B7841" s="2" t="s">
        <v>4187</v>
      </c>
      <c r="C7841" s="7">
        <v>53.947800000000001</v>
      </c>
      <c r="D7841" s="7">
        <f t="shared" si="122"/>
        <v>65.276837999999998</v>
      </c>
      <c r="F7841" s="3">
        <v>52.89</v>
      </c>
      <c r="G7841" s="7">
        <v>63.996899999999997</v>
      </c>
      <c r="H7841" t="s">
        <v>17179</v>
      </c>
    </row>
    <row r="7842" spans="1:8" ht="14.25" customHeight="1">
      <c r="A7842" s="4">
        <v>396270</v>
      </c>
      <c r="B7842" s="2" t="s">
        <v>4080</v>
      </c>
      <c r="C7842" s="7">
        <v>53.947800000000001</v>
      </c>
      <c r="D7842" s="7">
        <f t="shared" si="122"/>
        <v>65.276837999999998</v>
      </c>
      <c r="F7842" s="3">
        <v>52.89</v>
      </c>
      <c r="G7842" s="7">
        <v>63.996899999999997</v>
      </c>
      <c r="H7842" t="s">
        <v>17179</v>
      </c>
    </row>
    <row r="7843" spans="1:8" ht="14.25" customHeight="1">
      <c r="A7843" s="4">
        <v>396271</v>
      </c>
      <c r="B7843" s="2" t="s">
        <v>4329</v>
      </c>
      <c r="C7843" s="7">
        <v>53.947800000000001</v>
      </c>
      <c r="D7843" s="7">
        <f t="shared" si="122"/>
        <v>65.276837999999998</v>
      </c>
      <c r="F7843" s="3">
        <v>52.89</v>
      </c>
      <c r="G7843" s="7">
        <v>63.996899999999997</v>
      </c>
      <c r="H7843" t="s">
        <v>17179</v>
      </c>
    </row>
    <row r="7844" spans="1:8" ht="14.25" customHeight="1">
      <c r="A7844" s="4">
        <v>396285</v>
      </c>
      <c r="B7844" s="2" t="s">
        <v>4081</v>
      </c>
      <c r="C7844" s="7">
        <v>82.609799999999993</v>
      </c>
      <c r="D7844" s="7">
        <f t="shared" si="122"/>
        <v>99.957857999999987</v>
      </c>
      <c r="F7844" s="3">
        <v>80.989999999999995</v>
      </c>
      <c r="G7844" s="7">
        <v>97.997899999999987</v>
      </c>
      <c r="H7844" t="s">
        <v>17179</v>
      </c>
    </row>
    <row r="7845" spans="1:8" ht="14.25" customHeight="1">
      <c r="A7845" s="4">
        <v>396286</v>
      </c>
      <c r="B7845" s="2" t="s">
        <v>7682</v>
      </c>
      <c r="C7845" s="7">
        <v>347.31</v>
      </c>
      <c r="D7845" s="7">
        <f t="shared" si="122"/>
        <v>420.24509999999998</v>
      </c>
      <c r="F7845" s="3">
        <v>340.5</v>
      </c>
      <c r="G7845" s="7">
        <v>412.005</v>
      </c>
      <c r="H7845" t="s">
        <v>17179</v>
      </c>
    </row>
    <row r="7846" spans="1:8" ht="14.25" customHeight="1">
      <c r="A7846" s="4">
        <v>396289</v>
      </c>
      <c r="B7846" s="2" t="s">
        <v>4188</v>
      </c>
      <c r="C7846" s="7">
        <v>209.9058</v>
      </c>
      <c r="D7846" s="7">
        <f t="shared" si="122"/>
        <v>253.986018</v>
      </c>
      <c r="F7846" s="3">
        <v>205.79</v>
      </c>
      <c r="G7846" s="7">
        <v>249.0059</v>
      </c>
      <c r="H7846" t="s">
        <v>17179</v>
      </c>
    </row>
    <row r="7847" spans="1:8" ht="14.25" customHeight="1">
      <c r="A7847" s="4">
        <v>396327</v>
      </c>
      <c r="B7847" s="2" t="s">
        <v>8974</v>
      </c>
      <c r="C7847" s="7">
        <v>517.58879999999999</v>
      </c>
      <c r="D7847" s="7">
        <f t="shared" si="122"/>
        <v>626.28244799999993</v>
      </c>
      <c r="F7847" s="3">
        <v>507.44</v>
      </c>
      <c r="G7847" s="7">
        <v>614.00239999999997</v>
      </c>
      <c r="H7847" t="s">
        <v>17179</v>
      </c>
    </row>
    <row r="7848" spans="1:8" ht="14.25" customHeight="1">
      <c r="A7848" s="4">
        <v>396328</v>
      </c>
      <c r="B7848" s="2" t="s">
        <v>4103</v>
      </c>
      <c r="C7848" s="7">
        <v>413.05919999999998</v>
      </c>
      <c r="D7848" s="7">
        <f t="shared" si="122"/>
        <v>499.80163199999998</v>
      </c>
      <c r="F7848" s="3">
        <v>404.96</v>
      </c>
      <c r="G7848" s="7">
        <v>490.00159999999994</v>
      </c>
      <c r="H7848" t="s">
        <v>17179</v>
      </c>
    </row>
    <row r="7849" spans="1:8" ht="14.25" customHeight="1">
      <c r="A7849" s="4">
        <v>396331</v>
      </c>
      <c r="B7849" s="2" t="s">
        <v>13073</v>
      </c>
      <c r="C7849" s="7">
        <v>133.19160000000002</v>
      </c>
      <c r="D7849" s="7">
        <f t="shared" si="122"/>
        <v>161.16183600000002</v>
      </c>
      <c r="F7849" s="3">
        <v>130.58000000000001</v>
      </c>
      <c r="G7849" s="7">
        <v>158.0018</v>
      </c>
      <c r="H7849" t="s">
        <v>17179</v>
      </c>
    </row>
    <row r="7850" spans="1:8" ht="14.25" customHeight="1">
      <c r="A7850" s="4">
        <v>396334</v>
      </c>
      <c r="B7850" s="2" t="s">
        <v>4206</v>
      </c>
      <c r="C7850" s="7">
        <v>69.125399999999999</v>
      </c>
      <c r="D7850" s="7">
        <f t="shared" si="122"/>
        <v>83.641734</v>
      </c>
      <c r="F7850" s="3">
        <v>67.77</v>
      </c>
      <c r="G7850" s="7">
        <v>82.0017</v>
      </c>
      <c r="H7850" t="s">
        <v>17179</v>
      </c>
    </row>
    <row r="7851" spans="1:8" ht="14.25" customHeight="1">
      <c r="A7851" s="4">
        <v>396356</v>
      </c>
      <c r="B7851" s="2" t="s">
        <v>16131</v>
      </c>
      <c r="C7851" s="7">
        <v>106.21259999999999</v>
      </c>
      <c r="D7851" s="7">
        <f t="shared" si="122"/>
        <v>128.517246</v>
      </c>
      <c r="F7851" s="3">
        <v>104.13</v>
      </c>
      <c r="G7851" s="7">
        <v>125.9973</v>
      </c>
      <c r="H7851" t="s">
        <v>17179</v>
      </c>
    </row>
    <row r="7852" spans="1:8" ht="14.25" customHeight="1">
      <c r="A7852" s="4">
        <v>396361</v>
      </c>
      <c r="B7852" s="2" t="s">
        <v>6741</v>
      </c>
      <c r="C7852" s="7">
        <v>447.62700000000001</v>
      </c>
      <c r="D7852" s="7">
        <f t="shared" si="122"/>
        <v>541.62866999999994</v>
      </c>
      <c r="F7852" s="3">
        <v>438.85</v>
      </c>
      <c r="G7852" s="7">
        <v>531.00850000000003</v>
      </c>
      <c r="H7852" t="s">
        <v>17179</v>
      </c>
    </row>
    <row r="7853" spans="1:8" ht="14.25" customHeight="1">
      <c r="A7853" s="4">
        <v>396367</v>
      </c>
      <c r="B7853" s="2" t="s">
        <v>1679</v>
      </c>
      <c r="C7853" s="7">
        <v>57.803400000000003</v>
      </c>
      <c r="D7853" s="7">
        <f t="shared" si="122"/>
        <v>69.942114000000004</v>
      </c>
      <c r="F7853" s="3">
        <v>56.67</v>
      </c>
      <c r="G7853" s="7">
        <v>68.570700000000002</v>
      </c>
      <c r="H7853" t="s">
        <v>17179</v>
      </c>
    </row>
    <row r="7854" spans="1:8" ht="14.25" customHeight="1">
      <c r="A7854" s="4">
        <v>396369</v>
      </c>
      <c r="B7854" s="2" t="s">
        <v>1608</v>
      </c>
      <c r="C7854" s="7">
        <v>55.253399999999999</v>
      </c>
      <c r="D7854" s="7">
        <f t="shared" si="122"/>
        <v>66.856613999999993</v>
      </c>
      <c r="F7854" s="3">
        <v>54.17</v>
      </c>
      <c r="G7854" s="7">
        <v>65.545699999999997</v>
      </c>
      <c r="H7854" t="s">
        <v>17179</v>
      </c>
    </row>
    <row r="7855" spans="1:8" ht="14.25" customHeight="1">
      <c r="A7855" s="4">
        <v>396411</v>
      </c>
      <c r="B7855" s="2" t="s">
        <v>8804</v>
      </c>
      <c r="C7855" s="7">
        <v>112.11840000000001</v>
      </c>
      <c r="D7855" s="7">
        <f t="shared" si="122"/>
        <v>135.663264</v>
      </c>
      <c r="F7855" s="3">
        <v>109.92</v>
      </c>
      <c r="G7855" s="7">
        <v>133.00319999999999</v>
      </c>
      <c r="H7855" t="s">
        <v>17179</v>
      </c>
    </row>
    <row r="7856" spans="1:8" ht="14.25" customHeight="1">
      <c r="A7856" s="4">
        <v>396414</v>
      </c>
      <c r="B7856" s="2" t="s">
        <v>2818</v>
      </c>
      <c r="C7856" s="7">
        <v>146.68620000000001</v>
      </c>
      <c r="D7856" s="7">
        <f t="shared" si="122"/>
        <v>177.49030200000001</v>
      </c>
      <c r="F7856" s="3">
        <v>143.81</v>
      </c>
      <c r="G7856" s="7">
        <v>174.01009999999999</v>
      </c>
      <c r="H7856" t="s">
        <v>17179</v>
      </c>
    </row>
    <row r="7857" spans="1:8" ht="14.25" customHeight="1">
      <c r="A7857" s="4">
        <v>396416</v>
      </c>
      <c r="B7857" s="2" t="s">
        <v>4189</v>
      </c>
      <c r="C7857" s="7">
        <v>284.08019999999999</v>
      </c>
      <c r="D7857" s="7">
        <f t="shared" si="122"/>
        <v>343.73704199999997</v>
      </c>
      <c r="F7857" s="3">
        <v>278.51</v>
      </c>
      <c r="G7857" s="7">
        <v>336.99709999999999</v>
      </c>
      <c r="H7857" t="s">
        <v>17179</v>
      </c>
    </row>
    <row r="7858" spans="1:8" ht="14.25" customHeight="1">
      <c r="A7858" s="4">
        <v>396418</v>
      </c>
      <c r="B7858" s="2" t="s">
        <v>3076</v>
      </c>
      <c r="C7858" s="7">
        <v>74.796599999999998</v>
      </c>
      <c r="D7858" s="7">
        <f t="shared" si="122"/>
        <v>90.503885999999994</v>
      </c>
      <c r="F7858" s="3">
        <v>73.33</v>
      </c>
      <c r="G7858" s="7">
        <v>88.729299999999995</v>
      </c>
      <c r="H7858" t="s">
        <v>17179</v>
      </c>
    </row>
    <row r="7859" spans="1:8" ht="14.25" customHeight="1">
      <c r="A7859" s="4">
        <v>396419</v>
      </c>
      <c r="B7859" s="2" t="s">
        <v>1784</v>
      </c>
      <c r="C7859" s="7">
        <v>68.003399999999999</v>
      </c>
      <c r="D7859" s="7">
        <f t="shared" si="122"/>
        <v>82.284114000000002</v>
      </c>
      <c r="F7859" s="3">
        <v>66.67</v>
      </c>
      <c r="G7859" s="7">
        <v>80.670699999999997</v>
      </c>
      <c r="H7859" t="s">
        <v>17179</v>
      </c>
    </row>
    <row r="7860" spans="1:8" ht="14.25" customHeight="1">
      <c r="A7860" s="4">
        <v>396428</v>
      </c>
      <c r="B7860" s="2" t="s">
        <v>7416</v>
      </c>
      <c r="C7860" s="7">
        <v>26.132400000000001</v>
      </c>
      <c r="D7860" s="7">
        <f t="shared" si="122"/>
        <v>31.620204000000001</v>
      </c>
      <c r="F7860" s="3">
        <v>25.62</v>
      </c>
      <c r="G7860" s="7">
        <v>31.0002</v>
      </c>
      <c r="H7860" t="s">
        <v>17179</v>
      </c>
    </row>
    <row r="7861" spans="1:8" ht="14.25" customHeight="1">
      <c r="A7861" s="4">
        <v>396440</v>
      </c>
      <c r="B7861" s="2" t="s">
        <v>4222</v>
      </c>
      <c r="C7861" s="7">
        <v>1110.1986000000002</v>
      </c>
      <c r="D7861" s="7">
        <f t="shared" si="122"/>
        <v>1343.3403060000001</v>
      </c>
      <c r="F7861" s="3">
        <v>1088.43</v>
      </c>
      <c r="G7861" s="7">
        <v>1317.0003000000002</v>
      </c>
      <c r="H7861" t="s">
        <v>17179</v>
      </c>
    </row>
    <row r="7862" spans="1:8" ht="14.25" customHeight="1">
      <c r="A7862" s="4">
        <v>396453</v>
      </c>
      <c r="B7862" s="2" t="s">
        <v>15091</v>
      </c>
      <c r="C7862" s="7">
        <v>216.648</v>
      </c>
      <c r="D7862" s="7">
        <f t="shared" si="122"/>
        <v>262.14407999999997</v>
      </c>
      <c r="F7862" s="3">
        <v>212.4</v>
      </c>
      <c r="G7862" s="7">
        <v>257.00400000000002</v>
      </c>
      <c r="H7862" t="s">
        <v>17179</v>
      </c>
    </row>
    <row r="7863" spans="1:8" ht="14.25" customHeight="1">
      <c r="A7863" s="4">
        <v>396454</v>
      </c>
      <c r="B7863" s="2" t="s">
        <v>16132</v>
      </c>
      <c r="C7863" s="7">
        <v>280.71420000000001</v>
      </c>
      <c r="D7863" s="7">
        <f t="shared" si="122"/>
        <v>339.66418199999998</v>
      </c>
      <c r="F7863" s="3">
        <v>275.20999999999998</v>
      </c>
      <c r="G7863" s="7">
        <v>333.00409999999994</v>
      </c>
      <c r="H7863" t="s">
        <v>17179</v>
      </c>
    </row>
    <row r="7864" spans="1:8" ht="14.25" customHeight="1">
      <c r="A7864" s="4">
        <v>396455</v>
      </c>
      <c r="B7864" s="2" t="s">
        <v>3933</v>
      </c>
      <c r="C7864" s="7">
        <v>440.02799999999996</v>
      </c>
      <c r="D7864" s="7">
        <f t="shared" si="122"/>
        <v>532.43387999999993</v>
      </c>
      <c r="F7864" s="3">
        <v>431.4</v>
      </c>
      <c r="G7864" s="7">
        <v>521.99399999999991</v>
      </c>
      <c r="H7864" t="s">
        <v>17179</v>
      </c>
    </row>
    <row r="7865" spans="1:8" ht="14.25" customHeight="1">
      <c r="A7865" s="4">
        <v>396456</v>
      </c>
      <c r="B7865" s="2" t="s">
        <v>7808</v>
      </c>
      <c r="C7865" s="7">
        <v>82.609799999999993</v>
      </c>
      <c r="D7865" s="7">
        <f t="shared" si="122"/>
        <v>99.957857999999987</v>
      </c>
      <c r="F7865" s="3">
        <v>80.989999999999995</v>
      </c>
      <c r="G7865" s="7">
        <v>97.997899999999987</v>
      </c>
      <c r="H7865" t="s">
        <v>17179</v>
      </c>
    </row>
    <row r="7866" spans="1:8" ht="14.25" customHeight="1">
      <c r="A7866" s="4">
        <v>396457</v>
      </c>
      <c r="B7866" s="2" t="s">
        <v>3039</v>
      </c>
      <c r="C7866" s="7">
        <v>805.80000000000007</v>
      </c>
      <c r="D7866" s="7">
        <f t="shared" si="122"/>
        <v>975.01800000000003</v>
      </c>
      <c r="F7866" s="3">
        <v>790</v>
      </c>
      <c r="G7866" s="7">
        <v>955.9</v>
      </c>
      <c r="H7866" t="s">
        <v>17179</v>
      </c>
    </row>
    <row r="7867" spans="1:8" ht="14.25" customHeight="1">
      <c r="A7867" s="4">
        <v>396469</v>
      </c>
      <c r="B7867" s="2" t="s">
        <v>4104</v>
      </c>
      <c r="C7867" s="7">
        <v>125.6028</v>
      </c>
      <c r="D7867" s="7">
        <f t="shared" si="122"/>
        <v>151.979388</v>
      </c>
      <c r="F7867" s="3">
        <v>123.14</v>
      </c>
      <c r="G7867" s="7">
        <v>148.99940000000001</v>
      </c>
      <c r="H7867" t="s">
        <v>17179</v>
      </c>
    </row>
    <row r="7868" spans="1:8" ht="14.25" customHeight="1">
      <c r="A7868" s="4">
        <v>396483</v>
      </c>
      <c r="B7868" s="2" t="s">
        <v>5928</v>
      </c>
      <c r="C7868" s="7">
        <v>49.745400000000004</v>
      </c>
      <c r="D7868" s="7">
        <f t="shared" si="122"/>
        <v>60.191934000000003</v>
      </c>
      <c r="F7868" s="3">
        <v>48.77</v>
      </c>
      <c r="G7868" s="7">
        <v>59.011700000000005</v>
      </c>
      <c r="H7868" t="s">
        <v>17179</v>
      </c>
    </row>
    <row r="7869" spans="1:8" ht="14.25" customHeight="1">
      <c r="A7869" s="4">
        <v>396487</v>
      </c>
      <c r="B7869" s="2" t="s">
        <v>7683</v>
      </c>
      <c r="C7869" s="7">
        <v>247.83959999999999</v>
      </c>
      <c r="D7869" s="7">
        <f t="shared" si="122"/>
        <v>299.88591599999995</v>
      </c>
      <c r="F7869" s="3">
        <v>242.98</v>
      </c>
      <c r="G7869" s="7">
        <v>294.00579999999997</v>
      </c>
      <c r="H7869" t="s">
        <v>17179</v>
      </c>
    </row>
    <row r="7870" spans="1:8" ht="14.25" customHeight="1">
      <c r="A7870" s="4">
        <v>396489</v>
      </c>
      <c r="B7870" s="2" t="s">
        <v>4494</v>
      </c>
      <c r="C7870" s="7">
        <v>150.8886</v>
      </c>
      <c r="D7870" s="7">
        <f t="shared" si="122"/>
        <v>182.57520599999998</v>
      </c>
      <c r="F7870" s="3">
        <v>147.93</v>
      </c>
      <c r="G7870" s="7">
        <v>178.99530000000001</v>
      </c>
      <c r="H7870" t="s">
        <v>17179</v>
      </c>
    </row>
    <row r="7871" spans="1:8" ht="14.25" customHeight="1">
      <c r="A7871" s="4">
        <v>396490</v>
      </c>
      <c r="B7871" s="2" t="s">
        <v>1717</v>
      </c>
      <c r="C7871" s="7">
        <v>2467.1046000000001</v>
      </c>
      <c r="D7871" s="7">
        <f t="shared" si="122"/>
        <v>2985.1965660000001</v>
      </c>
      <c r="F7871" s="3">
        <v>2418.73</v>
      </c>
      <c r="G7871" s="7">
        <v>2926.6633000000002</v>
      </c>
      <c r="H7871" t="s">
        <v>17179</v>
      </c>
    </row>
    <row r="7872" spans="1:8" ht="14.25" customHeight="1">
      <c r="A7872" s="4">
        <v>396491</v>
      </c>
      <c r="B7872" s="2" t="s">
        <v>3077</v>
      </c>
      <c r="C7872" s="7">
        <v>556.82819999999992</v>
      </c>
      <c r="D7872" s="7">
        <f t="shared" si="122"/>
        <v>673.76212199999986</v>
      </c>
      <c r="F7872" s="3">
        <v>545.91</v>
      </c>
      <c r="G7872" s="7">
        <v>660.55109999999991</v>
      </c>
      <c r="H7872" t="s">
        <v>17179</v>
      </c>
    </row>
    <row r="7873" spans="1:8" ht="14.25" customHeight="1">
      <c r="A7873" s="4">
        <v>396523</v>
      </c>
      <c r="B7873" s="2" t="s">
        <v>7809</v>
      </c>
      <c r="C7873" s="7">
        <v>69.125399999999999</v>
      </c>
      <c r="D7873" s="7">
        <f t="shared" si="122"/>
        <v>83.641734</v>
      </c>
      <c r="F7873" s="3">
        <v>67.77</v>
      </c>
      <c r="G7873" s="7">
        <v>82.0017</v>
      </c>
      <c r="H7873" t="s">
        <v>17179</v>
      </c>
    </row>
    <row r="7874" spans="1:8" ht="14.25" customHeight="1">
      <c r="A7874" s="4">
        <v>396527</v>
      </c>
      <c r="B7874" s="2" t="s">
        <v>7810</v>
      </c>
      <c r="C7874" s="7">
        <v>40.4634</v>
      </c>
      <c r="D7874" s="7">
        <f t="shared" si="122"/>
        <v>48.960713999999996</v>
      </c>
      <c r="F7874" s="3">
        <v>39.67</v>
      </c>
      <c r="G7874" s="7">
        <v>48.000700000000002</v>
      </c>
      <c r="H7874" t="s">
        <v>17179</v>
      </c>
    </row>
    <row r="7875" spans="1:8" ht="14.25" customHeight="1">
      <c r="A7875" s="4">
        <v>396533</v>
      </c>
      <c r="B7875" s="2" t="s">
        <v>1718</v>
      </c>
      <c r="C7875" s="7">
        <v>565.25339999999994</v>
      </c>
      <c r="D7875" s="7">
        <f t="shared" si="122"/>
        <v>683.95661399999995</v>
      </c>
      <c r="F7875" s="3">
        <v>554.16999999999996</v>
      </c>
      <c r="G7875" s="7">
        <v>670.5456999999999</v>
      </c>
      <c r="H7875" t="s">
        <v>17179</v>
      </c>
    </row>
    <row r="7876" spans="1:8" ht="14.25" customHeight="1">
      <c r="A7876" s="4">
        <v>396535</v>
      </c>
      <c r="B7876" s="2" t="s">
        <v>8848</v>
      </c>
      <c r="C7876" s="7">
        <v>517.58879999999999</v>
      </c>
      <c r="D7876" s="7">
        <f t="shared" si="122"/>
        <v>626.28244799999993</v>
      </c>
      <c r="F7876" s="3">
        <v>507.44</v>
      </c>
      <c r="G7876" s="7">
        <v>614.00239999999997</v>
      </c>
      <c r="H7876" t="s">
        <v>17179</v>
      </c>
    </row>
    <row r="7877" spans="1:8" ht="14.25" customHeight="1">
      <c r="A7877" s="4">
        <v>396536</v>
      </c>
      <c r="B7877" s="2" t="s">
        <v>16133</v>
      </c>
      <c r="C7877" s="7">
        <v>280.71420000000001</v>
      </c>
      <c r="D7877" s="7">
        <f t="shared" si="122"/>
        <v>339.66418199999998</v>
      </c>
      <c r="F7877" s="3">
        <v>275.20999999999998</v>
      </c>
      <c r="G7877" s="7">
        <v>333.00409999999994</v>
      </c>
      <c r="H7877" t="s">
        <v>17179</v>
      </c>
    </row>
    <row r="7878" spans="1:8" ht="14.25" customHeight="1">
      <c r="A7878" s="4">
        <v>396538</v>
      </c>
      <c r="B7878" s="2" t="s">
        <v>4207</v>
      </c>
      <c r="C7878" s="7">
        <v>251.2056</v>
      </c>
      <c r="D7878" s="7">
        <f t="shared" ref="D7878:D7941" si="123">C7878*1.21</f>
        <v>303.958776</v>
      </c>
      <c r="F7878" s="3">
        <v>246.28</v>
      </c>
      <c r="G7878" s="7">
        <v>297.99880000000002</v>
      </c>
      <c r="H7878" t="s">
        <v>17179</v>
      </c>
    </row>
    <row r="7879" spans="1:8" ht="14.25" customHeight="1">
      <c r="A7879" s="4">
        <v>396540</v>
      </c>
      <c r="B7879" s="2" t="s">
        <v>7811</v>
      </c>
      <c r="C7879" s="7">
        <v>251.2056</v>
      </c>
      <c r="D7879" s="7">
        <f t="shared" si="123"/>
        <v>303.958776</v>
      </c>
      <c r="F7879" s="3">
        <v>246.28</v>
      </c>
      <c r="G7879" s="7">
        <v>297.99880000000002</v>
      </c>
      <c r="H7879" t="s">
        <v>17179</v>
      </c>
    </row>
    <row r="7880" spans="1:8" ht="14.25" customHeight="1">
      <c r="A7880" s="4">
        <v>396546</v>
      </c>
      <c r="B7880" s="2" t="s">
        <v>7928</v>
      </c>
      <c r="C7880" s="7">
        <v>225.08339999999998</v>
      </c>
      <c r="D7880" s="7">
        <f t="shared" si="123"/>
        <v>272.35091399999999</v>
      </c>
      <c r="F7880" s="3">
        <v>220.67</v>
      </c>
      <c r="G7880" s="7">
        <v>267.01069999999999</v>
      </c>
      <c r="H7880" t="s">
        <v>17179</v>
      </c>
    </row>
    <row r="7881" spans="1:8" ht="14.25" customHeight="1">
      <c r="A7881" s="4">
        <v>396547</v>
      </c>
      <c r="B7881" s="2" t="s">
        <v>4208</v>
      </c>
      <c r="C7881" s="7">
        <v>75.867599999999996</v>
      </c>
      <c r="D7881" s="7">
        <f t="shared" si="123"/>
        <v>91.799795999999986</v>
      </c>
      <c r="F7881" s="3">
        <v>74.38</v>
      </c>
      <c r="G7881" s="7">
        <v>89.999799999999993</v>
      </c>
      <c r="H7881" t="s">
        <v>17179</v>
      </c>
    </row>
    <row r="7882" spans="1:8" ht="14.25" customHeight="1">
      <c r="A7882" s="4">
        <v>396549</v>
      </c>
      <c r="B7882" s="2" t="s">
        <v>14402</v>
      </c>
      <c r="C7882" s="7">
        <v>122.2368</v>
      </c>
      <c r="D7882" s="7">
        <f t="shared" si="123"/>
        <v>147.90652800000001</v>
      </c>
      <c r="F7882" s="3">
        <v>119.84</v>
      </c>
      <c r="G7882" s="7">
        <v>145.00640000000001</v>
      </c>
      <c r="H7882" t="s">
        <v>17179</v>
      </c>
    </row>
    <row r="7883" spans="1:8" ht="14.25" customHeight="1">
      <c r="A7883" s="4">
        <v>396550</v>
      </c>
      <c r="B7883" s="2" t="s">
        <v>3934</v>
      </c>
      <c r="C7883" s="7">
        <v>211.58879999999999</v>
      </c>
      <c r="D7883" s="7">
        <f t="shared" si="123"/>
        <v>256.022448</v>
      </c>
      <c r="F7883" s="3">
        <v>207.44</v>
      </c>
      <c r="G7883" s="7">
        <v>251.00239999999999</v>
      </c>
      <c r="H7883" t="s">
        <v>17179</v>
      </c>
    </row>
    <row r="7884" spans="1:8" ht="14.25" customHeight="1">
      <c r="A7884" s="4">
        <v>396665</v>
      </c>
      <c r="B7884" s="2" t="s">
        <v>4190</v>
      </c>
      <c r="C7884" s="7">
        <v>192.1986</v>
      </c>
      <c r="D7884" s="7">
        <f t="shared" si="123"/>
        <v>232.560306</v>
      </c>
      <c r="F7884" s="3">
        <v>188.43</v>
      </c>
      <c r="G7884" s="7">
        <v>228.00030000000001</v>
      </c>
      <c r="H7884" t="s">
        <v>17179</v>
      </c>
    </row>
    <row r="7885" spans="1:8" ht="14.25" customHeight="1">
      <c r="A7885" s="4">
        <v>396732</v>
      </c>
      <c r="B7885" s="2" t="s">
        <v>2927</v>
      </c>
      <c r="C7885" s="7">
        <v>814.31700000000001</v>
      </c>
      <c r="D7885" s="7">
        <f t="shared" si="123"/>
        <v>985.32357000000002</v>
      </c>
      <c r="F7885" s="3">
        <v>798.35</v>
      </c>
      <c r="G7885" s="7">
        <v>966.00350000000003</v>
      </c>
      <c r="H7885" t="s">
        <v>17179</v>
      </c>
    </row>
    <row r="7886" spans="1:8" ht="14.25" customHeight="1">
      <c r="A7886" s="4">
        <v>396748</v>
      </c>
      <c r="B7886" s="2" t="s">
        <v>1680</v>
      </c>
      <c r="C7886" s="7">
        <v>170.85</v>
      </c>
      <c r="D7886" s="7">
        <f t="shared" si="123"/>
        <v>206.7285</v>
      </c>
      <c r="F7886" s="3">
        <v>167.5</v>
      </c>
      <c r="G7886" s="7">
        <v>202.67499999999998</v>
      </c>
      <c r="H7886" t="s">
        <v>17179</v>
      </c>
    </row>
    <row r="7887" spans="1:8" ht="14.25" customHeight="1">
      <c r="A7887" s="4">
        <v>396756</v>
      </c>
      <c r="B7887" s="2" t="s">
        <v>11817</v>
      </c>
      <c r="C7887" s="7">
        <v>70.808400000000006</v>
      </c>
      <c r="D7887" s="7">
        <f t="shared" si="123"/>
        <v>85.67816400000001</v>
      </c>
      <c r="F7887" s="3">
        <v>69.42</v>
      </c>
      <c r="G7887" s="7">
        <v>83.998199999999997</v>
      </c>
      <c r="H7887" t="s">
        <v>17179</v>
      </c>
    </row>
    <row r="7888" spans="1:8" ht="14.25" customHeight="1">
      <c r="A7888" s="4">
        <v>396769</v>
      </c>
      <c r="B7888" s="2" t="s">
        <v>11818</v>
      </c>
      <c r="C7888" s="7">
        <v>2015.5506</v>
      </c>
      <c r="D7888" s="7">
        <f t="shared" si="123"/>
        <v>2438.8162259999999</v>
      </c>
      <c r="F7888" s="3">
        <v>1976.03</v>
      </c>
      <c r="G7888" s="7">
        <v>2390.9962999999998</v>
      </c>
      <c r="H7888" t="s">
        <v>17179</v>
      </c>
    </row>
    <row r="7889" spans="1:8" ht="14.25" customHeight="1">
      <c r="A7889" s="4">
        <v>396784</v>
      </c>
      <c r="B7889" s="2" t="s">
        <v>1183</v>
      </c>
      <c r="C7889" s="7">
        <v>804.62700000000007</v>
      </c>
      <c r="D7889" s="7">
        <f t="shared" si="123"/>
        <v>973.59867000000008</v>
      </c>
      <c r="F7889" s="3">
        <v>788.85</v>
      </c>
      <c r="G7889" s="7">
        <v>954.50850000000003</v>
      </c>
      <c r="H7889" t="s">
        <v>17179</v>
      </c>
    </row>
    <row r="7890" spans="1:8" ht="14.25" customHeight="1">
      <c r="A7890" s="4">
        <v>396806</v>
      </c>
      <c r="B7890" s="2" t="s">
        <v>1609</v>
      </c>
      <c r="C7890" s="7">
        <v>74.796599999999998</v>
      </c>
      <c r="D7890" s="7">
        <f t="shared" si="123"/>
        <v>90.503885999999994</v>
      </c>
      <c r="F7890" s="3">
        <v>73.33</v>
      </c>
      <c r="G7890" s="7">
        <v>88.729299999999995</v>
      </c>
      <c r="H7890" t="s">
        <v>17179</v>
      </c>
    </row>
    <row r="7891" spans="1:8" ht="14.25" customHeight="1">
      <c r="A7891" s="4">
        <v>396858</v>
      </c>
      <c r="B7891" s="2" t="s">
        <v>7684</v>
      </c>
      <c r="C7891" s="7">
        <v>82.609799999999993</v>
      </c>
      <c r="D7891" s="7">
        <f t="shared" si="123"/>
        <v>99.957857999999987</v>
      </c>
      <c r="F7891" s="3">
        <v>80.989999999999995</v>
      </c>
      <c r="G7891" s="7">
        <v>97.997899999999987</v>
      </c>
      <c r="H7891" t="s">
        <v>17179</v>
      </c>
    </row>
    <row r="7892" spans="1:8" ht="14.25" customHeight="1">
      <c r="A7892" s="4">
        <v>396928</v>
      </c>
      <c r="B7892" s="2" t="s">
        <v>4223</v>
      </c>
      <c r="C7892" s="7">
        <v>40.4634</v>
      </c>
      <c r="D7892" s="7">
        <f t="shared" si="123"/>
        <v>48.960713999999996</v>
      </c>
      <c r="F7892" s="3">
        <v>39.67</v>
      </c>
      <c r="G7892" s="7">
        <v>48.000700000000002</v>
      </c>
      <c r="H7892" t="s">
        <v>17179</v>
      </c>
    </row>
    <row r="7893" spans="1:8" ht="14.25" customHeight="1">
      <c r="A7893" s="4">
        <v>396938</v>
      </c>
      <c r="B7893" s="2" t="s">
        <v>16134</v>
      </c>
      <c r="C7893" s="7">
        <v>132.345</v>
      </c>
      <c r="D7893" s="7">
        <f t="shared" si="123"/>
        <v>160.13745</v>
      </c>
      <c r="F7893" s="3">
        <v>129.75</v>
      </c>
      <c r="G7893" s="7">
        <v>156.9975</v>
      </c>
      <c r="H7893" t="s">
        <v>17179</v>
      </c>
    </row>
    <row r="7894" spans="1:8" ht="14.25" customHeight="1">
      <c r="A7894" s="4">
        <v>396944</v>
      </c>
      <c r="B7894" s="2" t="s">
        <v>1759</v>
      </c>
      <c r="C7894" s="7">
        <v>373.14659999999998</v>
      </c>
      <c r="D7894" s="7">
        <f t="shared" si="123"/>
        <v>451.50738599999994</v>
      </c>
      <c r="F7894" s="3">
        <v>365.83</v>
      </c>
      <c r="G7894" s="7">
        <v>442.65429999999998</v>
      </c>
      <c r="H7894" t="s">
        <v>17179</v>
      </c>
    </row>
    <row r="7895" spans="1:8" ht="14.25" customHeight="1">
      <c r="A7895" s="4">
        <v>396989</v>
      </c>
      <c r="B7895" s="2" t="s">
        <v>1681</v>
      </c>
      <c r="C7895" s="7">
        <v>1403.3465999999999</v>
      </c>
      <c r="D7895" s="7">
        <f t="shared" si="123"/>
        <v>1698.0493859999997</v>
      </c>
      <c r="F7895" s="3">
        <v>1375.83</v>
      </c>
      <c r="G7895" s="7">
        <v>1664.7542999999998</v>
      </c>
      <c r="H7895" t="s">
        <v>17179</v>
      </c>
    </row>
    <row r="7896" spans="1:8" ht="14.25" customHeight="1">
      <c r="A7896" s="4">
        <v>397038</v>
      </c>
      <c r="B7896" s="2" t="s">
        <v>16156</v>
      </c>
      <c r="C7896" s="7">
        <v>104.5296</v>
      </c>
      <c r="D7896" s="7">
        <f t="shared" si="123"/>
        <v>126.480816</v>
      </c>
      <c r="F7896" s="3">
        <v>102.48</v>
      </c>
      <c r="G7896" s="7">
        <v>124.0008</v>
      </c>
      <c r="H7896" t="s">
        <v>17179</v>
      </c>
    </row>
    <row r="7897" spans="1:8" ht="14.25" customHeight="1">
      <c r="A7897" s="4">
        <v>397047</v>
      </c>
      <c r="B7897" s="2" t="s">
        <v>11819</v>
      </c>
      <c r="C7897" s="7">
        <v>1162.4634000000001</v>
      </c>
      <c r="D7897" s="7">
        <f t="shared" si="123"/>
        <v>1406.5807140000002</v>
      </c>
      <c r="F7897" s="3">
        <v>1139.67</v>
      </c>
      <c r="G7897" s="7">
        <v>1379.0007000000001</v>
      </c>
      <c r="H7897" t="s">
        <v>17179</v>
      </c>
    </row>
    <row r="7898" spans="1:8" ht="14.25" customHeight="1">
      <c r="A7898" s="4">
        <v>397057</v>
      </c>
      <c r="B7898" s="2" t="s">
        <v>11820</v>
      </c>
      <c r="C7898" s="7">
        <v>109.58880000000001</v>
      </c>
      <c r="D7898" s="7">
        <f t="shared" si="123"/>
        <v>132.60244800000001</v>
      </c>
      <c r="F7898" s="3">
        <v>107.44</v>
      </c>
      <c r="G7898" s="7">
        <v>130.00239999999999</v>
      </c>
      <c r="H7898" t="s">
        <v>17179</v>
      </c>
    </row>
    <row r="7899" spans="1:8" ht="14.25" customHeight="1">
      <c r="A7899" s="4">
        <v>397066</v>
      </c>
      <c r="B7899" s="2" t="s">
        <v>1091</v>
      </c>
      <c r="C7899" s="7">
        <v>2650.317</v>
      </c>
      <c r="D7899" s="7">
        <f t="shared" si="123"/>
        <v>3206.88357</v>
      </c>
      <c r="F7899" s="3">
        <v>2598.35</v>
      </c>
      <c r="G7899" s="7">
        <v>3144.0034999999998</v>
      </c>
      <c r="H7899" t="s">
        <v>17179</v>
      </c>
    </row>
    <row r="7900" spans="1:8" ht="14.25" customHeight="1">
      <c r="A7900" s="4">
        <v>397072</v>
      </c>
      <c r="B7900" s="2" t="s">
        <v>13824</v>
      </c>
      <c r="C7900" s="7">
        <v>875.0172</v>
      </c>
      <c r="D7900" s="7">
        <f t="shared" si="123"/>
        <v>1058.770812</v>
      </c>
      <c r="F7900" s="3">
        <v>857.86</v>
      </c>
      <c r="G7900" s="7">
        <v>1038.0106000000001</v>
      </c>
      <c r="H7900" t="s">
        <v>17179</v>
      </c>
    </row>
    <row r="7901" spans="1:8" ht="14.25" customHeight="1">
      <c r="A7901" s="4">
        <v>397126</v>
      </c>
      <c r="B7901" s="2" t="s">
        <v>11714</v>
      </c>
      <c r="C7901" s="7">
        <v>313.58879999999999</v>
      </c>
      <c r="D7901" s="7">
        <f t="shared" si="123"/>
        <v>379.44244799999996</v>
      </c>
      <c r="F7901" s="3">
        <v>307.44</v>
      </c>
      <c r="G7901" s="7">
        <v>372.00239999999997</v>
      </c>
      <c r="H7901" t="s">
        <v>17179</v>
      </c>
    </row>
    <row r="7902" spans="1:8" ht="14.25" customHeight="1">
      <c r="A7902" s="4">
        <v>397215</v>
      </c>
      <c r="B7902" s="2" t="s">
        <v>6987</v>
      </c>
      <c r="C7902" s="7">
        <v>193.89180000000002</v>
      </c>
      <c r="D7902" s="7">
        <f t="shared" si="123"/>
        <v>234.60907800000001</v>
      </c>
      <c r="F7902" s="3">
        <v>190.09</v>
      </c>
      <c r="G7902" s="7">
        <v>230.00890000000001</v>
      </c>
      <c r="H7902" t="s">
        <v>17179</v>
      </c>
    </row>
    <row r="7903" spans="1:8" ht="14.25" customHeight="1">
      <c r="A7903" s="4">
        <v>397220</v>
      </c>
      <c r="B7903" s="2" t="s">
        <v>3935</v>
      </c>
      <c r="C7903" s="7">
        <v>82.609799999999993</v>
      </c>
      <c r="D7903" s="7">
        <f t="shared" si="123"/>
        <v>99.957857999999987</v>
      </c>
      <c r="F7903" s="3">
        <v>80.989999999999995</v>
      </c>
      <c r="G7903" s="7">
        <v>97.997899999999987</v>
      </c>
      <c r="H7903" t="s">
        <v>17179</v>
      </c>
    </row>
    <row r="7904" spans="1:8" ht="14.25" customHeight="1">
      <c r="A7904" s="4">
        <v>397243</v>
      </c>
      <c r="B7904" s="2" t="s">
        <v>11415</v>
      </c>
      <c r="C7904" s="7">
        <v>132.345</v>
      </c>
      <c r="D7904" s="7">
        <f t="shared" si="123"/>
        <v>160.13745</v>
      </c>
      <c r="F7904" s="3">
        <v>129.75</v>
      </c>
      <c r="G7904" s="7">
        <v>156.9975</v>
      </c>
      <c r="H7904" t="s">
        <v>17179</v>
      </c>
    </row>
    <row r="7905" spans="1:8" ht="14.25" customHeight="1">
      <c r="A7905" s="4">
        <v>397253</v>
      </c>
      <c r="B7905" s="2" t="s">
        <v>4495</v>
      </c>
      <c r="C7905" s="7">
        <v>41.31</v>
      </c>
      <c r="D7905" s="7">
        <f t="shared" si="123"/>
        <v>49.985100000000003</v>
      </c>
      <c r="F7905" s="3">
        <v>40.5</v>
      </c>
      <c r="G7905" s="7">
        <v>49.004999999999995</v>
      </c>
      <c r="H7905" t="s">
        <v>17179</v>
      </c>
    </row>
    <row r="7906" spans="1:8" ht="14.25" customHeight="1">
      <c r="A7906" s="4">
        <v>397464</v>
      </c>
      <c r="B7906" s="2" t="s">
        <v>1851</v>
      </c>
      <c r="C7906" s="7">
        <v>1015.7466000000001</v>
      </c>
      <c r="D7906" s="7">
        <f t="shared" si="123"/>
        <v>1229.053386</v>
      </c>
      <c r="F7906" s="3">
        <v>995.83</v>
      </c>
      <c r="G7906" s="7">
        <v>1204.9543000000001</v>
      </c>
      <c r="H7906" t="s">
        <v>17179</v>
      </c>
    </row>
    <row r="7907" spans="1:8" ht="14.25" customHeight="1">
      <c r="A7907" s="4">
        <v>397472</v>
      </c>
      <c r="B7907" s="2" t="s">
        <v>7795</v>
      </c>
      <c r="C7907" s="7">
        <v>1041.9198000000001</v>
      </c>
      <c r="D7907" s="7">
        <f t="shared" si="123"/>
        <v>1260.7229580000001</v>
      </c>
      <c r="F7907" s="3">
        <v>1021.49</v>
      </c>
      <c r="G7907" s="7">
        <v>1236.0029</v>
      </c>
      <c r="H7907" t="s">
        <v>17179</v>
      </c>
    </row>
    <row r="7908" spans="1:8" ht="14.25" customHeight="1">
      <c r="A7908" s="4">
        <v>397475</v>
      </c>
      <c r="B7908" s="2" t="s">
        <v>1719</v>
      </c>
      <c r="C7908" s="7">
        <v>901.85339999999997</v>
      </c>
      <c r="D7908" s="7">
        <f t="shared" si="123"/>
        <v>1091.242614</v>
      </c>
      <c r="F7908" s="3">
        <v>884.17</v>
      </c>
      <c r="G7908" s="7">
        <v>1069.8456999999999</v>
      </c>
      <c r="H7908" t="s">
        <v>17179</v>
      </c>
    </row>
    <row r="7909" spans="1:8" ht="14.25" customHeight="1">
      <c r="A7909" s="4">
        <v>397560</v>
      </c>
      <c r="B7909" s="2" t="s">
        <v>9223</v>
      </c>
      <c r="C7909" s="7">
        <v>526.86059999999998</v>
      </c>
      <c r="D7909" s="7">
        <f t="shared" si="123"/>
        <v>637.50132599999995</v>
      </c>
      <c r="F7909" s="3">
        <v>516.53</v>
      </c>
      <c r="G7909" s="7">
        <v>625.0012999999999</v>
      </c>
      <c r="H7909" t="s">
        <v>17179</v>
      </c>
    </row>
    <row r="7910" spans="1:8" ht="14.25" customHeight="1">
      <c r="A7910" s="4">
        <v>397636</v>
      </c>
      <c r="B7910" s="2" t="s">
        <v>16157</v>
      </c>
      <c r="C7910" s="7">
        <v>158.47740000000002</v>
      </c>
      <c r="D7910" s="7">
        <f t="shared" si="123"/>
        <v>191.757654</v>
      </c>
      <c r="F7910" s="3">
        <v>155.37</v>
      </c>
      <c r="G7910" s="7">
        <v>187.99770000000001</v>
      </c>
      <c r="H7910" t="s">
        <v>17179</v>
      </c>
    </row>
    <row r="7911" spans="1:8" ht="14.25" customHeight="1">
      <c r="A7911" s="4">
        <v>397690</v>
      </c>
      <c r="B7911" s="2" t="s">
        <v>16158</v>
      </c>
      <c r="C7911" s="7">
        <v>78.397199999999998</v>
      </c>
      <c r="D7911" s="7">
        <f t="shared" si="123"/>
        <v>94.860611999999989</v>
      </c>
      <c r="F7911" s="3">
        <v>76.86</v>
      </c>
      <c r="G7911" s="7">
        <v>93.000599999999991</v>
      </c>
      <c r="H7911" t="s">
        <v>17179</v>
      </c>
    </row>
    <row r="7912" spans="1:8" ht="14.25" customHeight="1">
      <c r="A7912" s="4">
        <v>397692</v>
      </c>
      <c r="B7912" s="2" t="s">
        <v>7812</v>
      </c>
      <c r="C7912" s="7">
        <v>247.83959999999999</v>
      </c>
      <c r="D7912" s="7">
        <f t="shared" si="123"/>
        <v>299.88591599999995</v>
      </c>
      <c r="F7912" s="3">
        <v>242.98</v>
      </c>
      <c r="G7912" s="7">
        <v>294.00579999999997</v>
      </c>
      <c r="H7912" t="s">
        <v>17179</v>
      </c>
    </row>
    <row r="7913" spans="1:8" ht="14.25" customHeight="1">
      <c r="A7913" s="4">
        <v>397695</v>
      </c>
      <c r="B7913" s="2" t="s">
        <v>1785</v>
      </c>
      <c r="C7913" s="7">
        <v>83.303399999999996</v>
      </c>
      <c r="D7913" s="7">
        <f t="shared" si="123"/>
        <v>100.79711399999999</v>
      </c>
      <c r="F7913" s="3">
        <v>81.67</v>
      </c>
      <c r="G7913" s="7">
        <v>98.820700000000002</v>
      </c>
      <c r="H7913" t="s">
        <v>17179</v>
      </c>
    </row>
    <row r="7914" spans="1:8" ht="14.25" customHeight="1">
      <c r="A7914" s="4">
        <v>397696</v>
      </c>
      <c r="B7914" s="2" t="s">
        <v>7973</v>
      </c>
      <c r="C7914" s="7">
        <v>429.91980000000001</v>
      </c>
      <c r="D7914" s="7">
        <f t="shared" si="123"/>
        <v>520.20295799999997</v>
      </c>
      <c r="F7914" s="3">
        <v>421.49</v>
      </c>
      <c r="G7914" s="7">
        <v>510.00290000000001</v>
      </c>
      <c r="H7914" t="s">
        <v>17179</v>
      </c>
    </row>
    <row r="7915" spans="1:8" ht="14.25" customHeight="1">
      <c r="A7915" s="4">
        <v>397699</v>
      </c>
      <c r="B7915" s="2" t="s">
        <v>1720</v>
      </c>
      <c r="C7915" s="7">
        <v>97.746600000000001</v>
      </c>
      <c r="D7915" s="7">
        <f t="shared" si="123"/>
        <v>118.273386</v>
      </c>
      <c r="F7915" s="3">
        <v>95.83</v>
      </c>
      <c r="G7915" s="7">
        <v>115.95429999999999</v>
      </c>
      <c r="H7915" t="s">
        <v>17179</v>
      </c>
    </row>
    <row r="7916" spans="1:8" ht="14.25" customHeight="1">
      <c r="A7916" s="4">
        <v>397711</v>
      </c>
      <c r="B7916" s="2" t="s">
        <v>7637</v>
      </c>
      <c r="C7916" s="7">
        <v>230.97899999999998</v>
      </c>
      <c r="D7916" s="7">
        <f t="shared" si="123"/>
        <v>279.48458999999997</v>
      </c>
      <c r="F7916" s="3">
        <v>226.45</v>
      </c>
      <c r="G7916" s="7">
        <v>274.00449999999995</v>
      </c>
      <c r="H7916" t="s">
        <v>17179</v>
      </c>
    </row>
    <row r="7917" spans="1:8" ht="14.25" customHeight="1">
      <c r="A7917" s="4">
        <v>397740</v>
      </c>
      <c r="B7917" s="2" t="s">
        <v>7813</v>
      </c>
      <c r="C7917" s="7">
        <v>53.947800000000001</v>
      </c>
      <c r="D7917" s="7">
        <f t="shared" si="123"/>
        <v>65.276837999999998</v>
      </c>
      <c r="F7917" s="3">
        <v>52.89</v>
      </c>
      <c r="G7917" s="7">
        <v>63.996899999999997</v>
      </c>
      <c r="H7917" t="s">
        <v>17179</v>
      </c>
    </row>
    <row r="7918" spans="1:8" ht="14.25" customHeight="1">
      <c r="A7918" s="4">
        <v>397741</v>
      </c>
      <c r="B7918" s="2" t="s">
        <v>4496</v>
      </c>
      <c r="C7918" s="7">
        <v>100.31699999999999</v>
      </c>
      <c r="D7918" s="7">
        <f t="shared" si="123"/>
        <v>121.38356999999999</v>
      </c>
      <c r="F7918" s="3">
        <v>98.35</v>
      </c>
      <c r="G7918" s="7">
        <v>119.00349999999999</v>
      </c>
      <c r="H7918" t="s">
        <v>17179</v>
      </c>
    </row>
    <row r="7919" spans="1:8" ht="14.25" customHeight="1">
      <c r="A7919" s="4">
        <v>397742</v>
      </c>
      <c r="B7919" s="2" t="s">
        <v>4105</v>
      </c>
      <c r="C7919" s="7">
        <v>125.6028</v>
      </c>
      <c r="D7919" s="7">
        <f t="shared" si="123"/>
        <v>151.979388</v>
      </c>
      <c r="F7919" s="3">
        <v>123.14</v>
      </c>
      <c r="G7919" s="7">
        <v>148.99940000000001</v>
      </c>
      <c r="H7919" t="s">
        <v>17179</v>
      </c>
    </row>
    <row r="7920" spans="1:8" ht="14.25" customHeight="1">
      <c r="A7920" s="4">
        <v>397746</v>
      </c>
      <c r="B7920" s="2" t="s">
        <v>16135</v>
      </c>
      <c r="C7920" s="7">
        <v>248.67600000000002</v>
      </c>
      <c r="D7920" s="7">
        <f t="shared" si="123"/>
        <v>300.89796000000001</v>
      </c>
      <c r="F7920" s="3">
        <v>243.8</v>
      </c>
      <c r="G7920" s="7">
        <v>294.99799999999999</v>
      </c>
      <c r="H7920" t="s">
        <v>17179</v>
      </c>
    </row>
    <row r="7921" spans="1:8" ht="14.25" customHeight="1">
      <c r="A7921" s="4">
        <v>397773</v>
      </c>
      <c r="B7921" s="2" t="s">
        <v>12515</v>
      </c>
      <c r="C7921" s="7">
        <v>340.56779999999998</v>
      </c>
      <c r="D7921" s="7">
        <f t="shared" si="123"/>
        <v>412.08703799999995</v>
      </c>
      <c r="F7921" s="3">
        <v>333.89</v>
      </c>
      <c r="G7921" s="7">
        <v>404.00689999999997</v>
      </c>
      <c r="H7921" t="s">
        <v>17179</v>
      </c>
    </row>
    <row r="7922" spans="1:8" ht="14.25" customHeight="1">
      <c r="A7922" s="4">
        <v>397919</v>
      </c>
      <c r="B7922" s="2" t="s">
        <v>1760</v>
      </c>
      <c r="C7922" s="7">
        <v>498.09659999999997</v>
      </c>
      <c r="D7922" s="7">
        <f t="shared" si="123"/>
        <v>602.69688599999995</v>
      </c>
      <c r="F7922" s="3">
        <v>488.33</v>
      </c>
      <c r="G7922" s="7">
        <v>590.87929999999994</v>
      </c>
      <c r="H7922" t="s">
        <v>17179</v>
      </c>
    </row>
    <row r="7923" spans="1:8" ht="14.25" customHeight="1">
      <c r="A7923" s="4">
        <v>397958</v>
      </c>
      <c r="B7923" s="2" t="s">
        <v>7851</v>
      </c>
      <c r="C7923" s="7">
        <v>1354.662</v>
      </c>
      <c r="D7923" s="7">
        <f t="shared" si="123"/>
        <v>1639.14102</v>
      </c>
      <c r="F7923" s="3">
        <v>1328.1</v>
      </c>
      <c r="G7923" s="7">
        <v>1607.0009999999997</v>
      </c>
      <c r="H7923" t="s">
        <v>17179</v>
      </c>
    </row>
    <row r="7924" spans="1:8" ht="14.25" customHeight="1">
      <c r="A7924" s="4">
        <v>398001</v>
      </c>
      <c r="B7924" s="2" t="s">
        <v>9242</v>
      </c>
      <c r="C7924" s="7">
        <v>106.22280000000001</v>
      </c>
      <c r="D7924" s="7">
        <f t="shared" si="123"/>
        <v>128.52958800000002</v>
      </c>
      <c r="F7924" s="3">
        <v>104.14</v>
      </c>
      <c r="G7924" s="7">
        <v>126.0094</v>
      </c>
      <c r="H7924" t="s">
        <v>17179</v>
      </c>
    </row>
    <row r="7925" spans="1:8" ht="14.25" customHeight="1">
      <c r="A7925" s="4">
        <v>398035</v>
      </c>
      <c r="B7925" s="2" t="s">
        <v>3936</v>
      </c>
      <c r="C7925" s="7">
        <v>59.8536</v>
      </c>
      <c r="D7925" s="7">
        <f t="shared" si="123"/>
        <v>72.422855999999996</v>
      </c>
      <c r="F7925" s="3">
        <v>58.68</v>
      </c>
      <c r="G7925" s="7">
        <v>71.002799999999993</v>
      </c>
      <c r="H7925" t="s">
        <v>17179</v>
      </c>
    </row>
    <row r="7926" spans="1:8" ht="14.25" customHeight="1">
      <c r="A7926" s="4">
        <v>398042</v>
      </c>
      <c r="B7926" s="2" t="s">
        <v>3078</v>
      </c>
      <c r="C7926" s="7">
        <v>98.603400000000008</v>
      </c>
      <c r="D7926" s="7">
        <f t="shared" si="123"/>
        <v>119.31011400000001</v>
      </c>
      <c r="F7926" s="3">
        <v>96.67</v>
      </c>
      <c r="G7926" s="7">
        <v>116.97069999999999</v>
      </c>
      <c r="H7926" t="s">
        <v>17179</v>
      </c>
    </row>
    <row r="7927" spans="1:8" ht="14.25" customHeight="1">
      <c r="A7927" s="4">
        <v>398194</v>
      </c>
      <c r="B7927" s="2" t="s">
        <v>4106</v>
      </c>
      <c r="C7927" s="7">
        <v>247.83959999999999</v>
      </c>
      <c r="D7927" s="7">
        <f t="shared" si="123"/>
        <v>299.88591599999995</v>
      </c>
      <c r="F7927" s="3">
        <v>242.98</v>
      </c>
      <c r="G7927" s="7">
        <v>294.00579999999997</v>
      </c>
      <c r="H7927" t="s">
        <v>17179</v>
      </c>
    </row>
    <row r="7928" spans="1:8" ht="14.25" customHeight="1">
      <c r="A7928" s="4">
        <v>398195</v>
      </c>
      <c r="B7928" s="2" t="s">
        <v>4191</v>
      </c>
      <c r="C7928" s="7">
        <v>458.58179999999999</v>
      </c>
      <c r="D7928" s="7">
        <f t="shared" si="123"/>
        <v>554.88397799999996</v>
      </c>
      <c r="F7928" s="3">
        <v>449.59</v>
      </c>
      <c r="G7928" s="7">
        <v>544.00389999999993</v>
      </c>
      <c r="H7928" t="s">
        <v>17179</v>
      </c>
    </row>
    <row r="7929" spans="1:8" ht="14.25" customHeight="1">
      <c r="A7929" s="4">
        <v>398217</v>
      </c>
      <c r="B7929" s="2" t="s">
        <v>4497</v>
      </c>
      <c r="C7929" s="7">
        <v>249.52260000000001</v>
      </c>
      <c r="D7929" s="7">
        <f t="shared" si="123"/>
        <v>301.922346</v>
      </c>
      <c r="F7929" s="3">
        <v>244.63</v>
      </c>
      <c r="G7929" s="7">
        <v>296.00229999999999</v>
      </c>
      <c r="H7929" t="s">
        <v>17179</v>
      </c>
    </row>
    <row r="7930" spans="1:8" ht="14.25" customHeight="1">
      <c r="A7930" s="4">
        <v>398299</v>
      </c>
      <c r="B7930" s="2" t="s">
        <v>5395</v>
      </c>
      <c r="C7930" s="7">
        <v>661.74540000000002</v>
      </c>
      <c r="D7930" s="7">
        <f t="shared" si="123"/>
        <v>800.71193400000004</v>
      </c>
      <c r="F7930" s="3">
        <v>648.77</v>
      </c>
      <c r="G7930" s="7">
        <v>785.01169999999991</v>
      </c>
      <c r="H7930" t="s">
        <v>17179</v>
      </c>
    </row>
    <row r="7931" spans="1:8" ht="14.25" customHeight="1">
      <c r="A7931" s="4">
        <v>398300</v>
      </c>
      <c r="B7931" s="2" t="s">
        <v>4107</v>
      </c>
      <c r="C7931" s="7">
        <v>549.61680000000001</v>
      </c>
      <c r="D7931" s="7">
        <f t="shared" si="123"/>
        <v>665.03632800000003</v>
      </c>
      <c r="F7931" s="3">
        <v>538.84</v>
      </c>
      <c r="G7931" s="7">
        <v>651.99639999999999</v>
      </c>
      <c r="H7931" t="s">
        <v>17179</v>
      </c>
    </row>
    <row r="7932" spans="1:8" ht="14.25" customHeight="1">
      <c r="A7932" s="4">
        <v>398301</v>
      </c>
      <c r="B7932" s="2" t="s">
        <v>1852</v>
      </c>
      <c r="C7932" s="7">
        <v>699.54660000000001</v>
      </c>
      <c r="D7932" s="7">
        <f t="shared" si="123"/>
        <v>846.45138599999996</v>
      </c>
      <c r="F7932" s="3">
        <v>685.83</v>
      </c>
      <c r="G7932" s="7">
        <v>829.85430000000008</v>
      </c>
      <c r="H7932" t="s">
        <v>17179</v>
      </c>
    </row>
    <row r="7933" spans="1:8" ht="14.25" customHeight="1">
      <c r="A7933" s="4">
        <v>398311</v>
      </c>
      <c r="B7933" s="2" t="s">
        <v>11364</v>
      </c>
      <c r="C7933" s="7">
        <v>554.68619999999999</v>
      </c>
      <c r="D7933" s="7">
        <f t="shared" si="123"/>
        <v>671.17030199999999</v>
      </c>
      <c r="F7933" s="3">
        <v>543.80999999999995</v>
      </c>
      <c r="G7933" s="7">
        <v>658.01009999999997</v>
      </c>
      <c r="H7933" t="s">
        <v>17179</v>
      </c>
    </row>
    <row r="7934" spans="1:8" ht="14.25" customHeight="1">
      <c r="A7934" s="4">
        <v>398371</v>
      </c>
      <c r="B7934" s="2" t="s">
        <v>2409</v>
      </c>
      <c r="C7934" s="7">
        <v>220.01399999999998</v>
      </c>
      <c r="D7934" s="7">
        <f t="shared" si="123"/>
        <v>266.21693999999997</v>
      </c>
      <c r="F7934" s="3">
        <v>215.7</v>
      </c>
      <c r="G7934" s="7">
        <v>260.99699999999996</v>
      </c>
      <c r="H7934" t="s">
        <v>17179</v>
      </c>
    </row>
    <row r="7935" spans="1:8" ht="14.25" customHeight="1">
      <c r="A7935" s="4">
        <v>398372</v>
      </c>
      <c r="B7935" s="2" t="s">
        <v>1761</v>
      </c>
      <c r="C7935" s="7">
        <v>301.7466</v>
      </c>
      <c r="D7935" s="7">
        <f t="shared" si="123"/>
        <v>365.11338599999999</v>
      </c>
      <c r="F7935" s="3">
        <v>295.83</v>
      </c>
      <c r="G7935" s="7">
        <v>357.95429999999999</v>
      </c>
      <c r="H7935" t="s">
        <v>17179</v>
      </c>
    </row>
    <row r="7936" spans="1:8" ht="14.25" customHeight="1">
      <c r="A7936" s="4">
        <v>398373</v>
      </c>
      <c r="B7936" s="2" t="s">
        <v>1786</v>
      </c>
      <c r="C7936" s="7">
        <v>995.44859999999994</v>
      </c>
      <c r="D7936" s="7">
        <f t="shared" si="123"/>
        <v>1204.492806</v>
      </c>
      <c r="F7936" s="3">
        <v>975.93</v>
      </c>
      <c r="G7936" s="7">
        <v>1180.8752999999999</v>
      </c>
      <c r="H7936" t="s">
        <v>17179</v>
      </c>
    </row>
    <row r="7937" spans="1:8" ht="14.25" customHeight="1">
      <c r="A7937" s="4">
        <v>398375</v>
      </c>
      <c r="B7937" s="2" t="s">
        <v>10590</v>
      </c>
      <c r="C7937" s="7">
        <v>81.344999999999999</v>
      </c>
      <c r="D7937" s="7">
        <f t="shared" si="123"/>
        <v>98.427449999999993</v>
      </c>
      <c r="F7937" s="3">
        <v>79.75</v>
      </c>
      <c r="G7937" s="7">
        <v>96.497500000000002</v>
      </c>
      <c r="H7937" t="s">
        <v>17179</v>
      </c>
    </row>
    <row r="7938" spans="1:8" ht="14.25" customHeight="1">
      <c r="A7938" s="4">
        <v>398376</v>
      </c>
      <c r="B7938" s="2" t="s">
        <v>16659</v>
      </c>
      <c r="C7938" s="7">
        <v>134.16060000000002</v>
      </c>
      <c r="D7938" s="7">
        <f t="shared" si="123"/>
        <v>162.334326</v>
      </c>
      <c r="F7938" s="3">
        <v>131.53</v>
      </c>
      <c r="G7938" s="7">
        <v>159.15129999999999</v>
      </c>
      <c r="H7938" t="s">
        <v>17179</v>
      </c>
    </row>
    <row r="7939" spans="1:8" ht="14.25" customHeight="1">
      <c r="A7939" s="4">
        <v>398389</v>
      </c>
      <c r="B7939" s="2" t="s">
        <v>1853</v>
      </c>
      <c r="C7939" s="7">
        <v>314.13960000000003</v>
      </c>
      <c r="D7939" s="7">
        <f t="shared" si="123"/>
        <v>380.10891600000002</v>
      </c>
      <c r="F7939" s="3">
        <v>307.98</v>
      </c>
      <c r="G7939" s="7">
        <v>372.6558</v>
      </c>
      <c r="H7939" t="s">
        <v>17179</v>
      </c>
    </row>
    <row r="7940" spans="1:8" ht="14.25" customHeight="1">
      <c r="A7940" s="4">
        <v>398394</v>
      </c>
      <c r="B7940" s="2" t="s">
        <v>7685</v>
      </c>
      <c r="C7940" s="7">
        <v>230.97899999999998</v>
      </c>
      <c r="D7940" s="7">
        <f t="shared" si="123"/>
        <v>279.48458999999997</v>
      </c>
      <c r="F7940" s="3">
        <v>226.45</v>
      </c>
      <c r="G7940" s="7">
        <v>274.00449999999995</v>
      </c>
      <c r="H7940" t="s">
        <v>17179</v>
      </c>
    </row>
    <row r="7941" spans="1:8" ht="14.25" customHeight="1">
      <c r="A7941" s="4">
        <v>398412</v>
      </c>
      <c r="B7941" s="2" t="s">
        <v>4108</v>
      </c>
      <c r="C7941" s="7">
        <v>125.6028</v>
      </c>
      <c r="D7941" s="7">
        <f t="shared" si="123"/>
        <v>151.979388</v>
      </c>
      <c r="F7941" s="3">
        <v>123.14</v>
      </c>
      <c r="G7941" s="7">
        <v>148.99940000000001</v>
      </c>
      <c r="H7941" t="s">
        <v>17179</v>
      </c>
    </row>
    <row r="7942" spans="1:8" ht="14.25" customHeight="1">
      <c r="A7942" s="4">
        <v>398480</v>
      </c>
      <c r="B7942" s="2" t="s">
        <v>11693</v>
      </c>
      <c r="C7942" s="7">
        <v>246.99300000000002</v>
      </c>
      <c r="D7942" s="7">
        <f t="shared" ref="D7942:D8005" si="124">C7942*1.21</f>
        <v>298.86153000000002</v>
      </c>
      <c r="F7942" s="3">
        <v>242.15</v>
      </c>
      <c r="G7942" s="7">
        <v>293.00150000000002</v>
      </c>
      <c r="H7942" t="s">
        <v>17179</v>
      </c>
    </row>
    <row r="7943" spans="1:8" ht="14.25" customHeight="1">
      <c r="A7943" s="4">
        <v>398525</v>
      </c>
      <c r="B7943" s="2" t="s">
        <v>1787</v>
      </c>
      <c r="C7943" s="7">
        <v>1990.1424</v>
      </c>
      <c r="D7943" s="7">
        <f t="shared" si="124"/>
        <v>2408.0723039999998</v>
      </c>
      <c r="F7943" s="3">
        <v>1951.12</v>
      </c>
      <c r="G7943" s="7">
        <v>2360.8552</v>
      </c>
      <c r="H7943" t="s">
        <v>17179</v>
      </c>
    </row>
    <row r="7944" spans="1:8" ht="14.25" customHeight="1">
      <c r="A7944" s="4">
        <v>398531</v>
      </c>
      <c r="B7944" s="2" t="s">
        <v>11665</v>
      </c>
      <c r="C7944" s="7">
        <v>144.15660000000003</v>
      </c>
      <c r="D7944" s="7">
        <f t="shared" si="124"/>
        <v>174.42948600000003</v>
      </c>
      <c r="F7944" s="3">
        <v>141.33000000000001</v>
      </c>
      <c r="G7944" s="7">
        <v>171.0093</v>
      </c>
      <c r="H7944" t="s">
        <v>17179</v>
      </c>
    </row>
    <row r="7945" spans="1:8" ht="14.25" customHeight="1">
      <c r="A7945" s="4">
        <v>398532</v>
      </c>
      <c r="B7945" s="2" t="s">
        <v>8803</v>
      </c>
      <c r="C7945" s="7">
        <v>112.11840000000001</v>
      </c>
      <c r="D7945" s="7">
        <f t="shared" si="124"/>
        <v>135.663264</v>
      </c>
      <c r="F7945" s="3">
        <v>109.92</v>
      </c>
      <c r="G7945" s="7">
        <v>133.00319999999999</v>
      </c>
      <c r="H7945" t="s">
        <v>17179</v>
      </c>
    </row>
    <row r="7946" spans="1:8" ht="14.25" customHeight="1">
      <c r="A7946" s="4">
        <v>398536</v>
      </c>
      <c r="B7946" s="2" t="s">
        <v>7582</v>
      </c>
      <c r="C7946" s="7">
        <v>292.51559999999995</v>
      </c>
      <c r="D7946" s="7">
        <f t="shared" si="124"/>
        <v>353.94387599999993</v>
      </c>
      <c r="F7946" s="3">
        <v>286.77999999999997</v>
      </c>
      <c r="G7946" s="7">
        <v>347.00379999999996</v>
      </c>
      <c r="H7946" t="s">
        <v>17179</v>
      </c>
    </row>
    <row r="7947" spans="1:8" ht="14.25" customHeight="1">
      <c r="A7947" s="4">
        <v>398562</v>
      </c>
      <c r="B7947" s="2" t="s">
        <v>1682</v>
      </c>
      <c r="C7947" s="7">
        <v>376.73700000000002</v>
      </c>
      <c r="D7947" s="7">
        <f t="shared" si="124"/>
        <v>455.85176999999999</v>
      </c>
      <c r="F7947" s="3">
        <v>369.35</v>
      </c>
      <c r="G7947" s="7">
        <v>446.9135</v>
      </c>
      <c r="H7947" t="s">
        <v>17179</v>
      </c>
    </row>
    <row r="7948" spans="1:8" ht="14.25" customHeight="1">
      <c r="A7948" s="4">
        <v>398599</v>
      </c>
      <c r="B7948" s="2" t="s">
        <v>7686</v>
      </c>
      <c r="C7948" s="7">
        <v>284.08019999999999</v>
      </c>
      <c r="D7948" s="7">
        <f t="shared" si="124"/>
        <v>343.73704199999997</v>
      </c>
      <c r="F7948" s="3">
        <v>278.51</v>
      </c>
      <c r="G7948" s="7">
        <v>336.99709999999999</v>
      </c>
      <c r="H7948" t="s">
        <v>17179</v>
      </c>
    </row>
    <row r="7949" spans="1:8" ht="14.25" customHeight="1">
      <c r="A7949" s="4">
        <v>398603</v>
      </c>
      <c r="B7949" s="2" t="s">
        <v>4224</v>
      </c>
      <c r="C7949" s="7">
        <v>16.860600000000002</v>
      </c>
      <c r="D7949" s="7">
        <f t="shared" si="124"/>
        <v>20.401326000000001</v>
      </c>
      <c r="F7949" s="3">
        <v>16.53</v>
      </c>
      <c r="G7949" s="7">
        <v>20.001300000000001</v>
      </c>
      <c r="H7949" t="s">
        <v>17179</v>
      </c>
    </row>
    <row r="7950" spans="1:8" ht="14.25" customHeight="1">
      <c r="A7950" s="4">
        <v>398604</v>
      </c>
      <c r="B7950" s="2" t="s">
        <v>1854</v>
      </c>
      <c r="C7950" s="7">
        <v>56.1</v>
      </c>
      <c r="D7950" s="7">
        <f t="shared" si="124"/>
        <v>67.881</v>
      </c>
      <c r="F7950" s="3">
        <v>55</v>
      </c>
      <c r="G7950" s="7">
        <v>66.55</v>
      </c>
      <c r="H7950" t="s">
        <v>17179</v>
      </c>
    </row>
    <row r="7951" spans="1:8" ht="14.25" customHeight="1">
      <c r="A7951" s="4">
        <v>398606</v>
      </c>
      <c r="B7951" s="2" t="s">
        <v>3040</v>
      </c>
      <c r="C7951" s="7">
        <v>498.09659999999997</v>
      </c>
      <c r="D7951" s="7">
        <f t="shared" si="124"/>
        <v>602.69688599999995</v>
      </c>
      <c r="F7951" s="3">
        <v>488.33</v>
      </c>
      <c r="G7951" s="7">
        <v>590.87929999999994</v>
      </c>
      <c r="H7951" t="s">
        <v>17179</v>
      </c>
    </row>
    <row r="7952" spans="1:8" ht="14.25" customHeight="1">
      <c r="A7952" s="4">
        <v>398607</v>
      </c>
      <c r="B7952" s="2" t="s">
        <v>6070</v>
      </c>
      <c r="C7952" s="7">
        <v>268.06619999999998</v>
      </c>
      <c r="D7952" s="7">
        <f t="shared" si="124"/>
        <v>324.36010199999998</v>
      </c>
      <c r="F7952" s="3">
        <v>262.81</v>
      </c>
      <c r="G7952" s="7">
        <v>318.00009999999997</v>
      </c>
      <c r="H7952" t="s">
        <v>17179</v>
      </c>
    </row>
    <row r="7953" spans="1:8" ht="14.25" customHeight="1">
      <c r="A7953" s="4">
        <v>398610</v>
      </c>
      <c r="B7953" s="2" t="s">
        <v>3867</v>
      </c>
      <c r="C7953" s="7">
        <v>50.581800000000001</v>
      </c>
      <c r="D7953" s="7">
        <f t="shared" si="124"/>
        <v>61.203977999999999</v>
      </c>
      <c r="F7953" s="3">
        <v>49.59</v>
      </c>
      <c r="G7953" s="7">
        <v>60.003900000000002</v>
      </c>
      <c r="H7953" t="s">
        <v>17179</v>
      </c>
    </row>
    <row r="7954" spans="1:8" ht="14.25" customHeight="1">
      <c r="A7954" s="4">
        <v>398611</v>
      </c>
      <c r="B7954" s="2" t="s">
        <v>7862</v>
      </c>
      <c r="C7954" s="7">
        <v>26.978999999999999</v>
      </c>
      <c r="D7954" s="7">
        <f t="shared" si="124"/>
        <v>32.644590000000001</v>
      </c>
      <c r="F7954" s="3">
        <v>26.45</v>
      </c>
      <c r="G7954" s="7">
        <v>32.0045</v>
      </c>
      <c r="H7954" t="s">
        <v>17179</v>
      </c>
    </row>
    <row r="7955" spans="1:8" ht="14.25" customHeight="1">
      <c r="A7955" s="4">
        <v>398612</v>
      </c>
      <c r="B7955" s="2" t="s">
        <v>4209</v>
      </c>
      <c r="C7955" s="7">
        <v>26.978999999999999</v>
      </c>
      <c r="D7955" s="7">
        <f t="shared" si="124"/>
        <v>32.644590000000001</v>
      </c>
      <c r="F7955" s="3">
        <v>26.45</v>
      </c>
      <c r="G7955" s="7">
        <v>32.0045</v>
      </c>
      <c r="H7955" t="s">
        <v>17179</v>
      </c>
    </row>
    <row r="7956" spans="1:8" ht="14.25" customHeight="1">
      <c r="A7956" s="4">
        <v>398615</v>
      </c>
      <c r="B7956" s="2" t="s">
        <v>7814</v>
      </c>
      <c r="C7956" s="7">
        <v>38.780400000000007</v>
      </c>
      <c r="D7956" s="7">
        <f t="shared" si="124"/>
        <v>46.924284000000007</v>
      </c>
      <c r="F7956" s="3">
        <v>38.020000000000003</v>
      </c>
      <c r="G7956" s="7">
        <v>46.004200000000004</v>
      </c>
      <c r="H7956" t="s">
        <v>17179</v>
      </c>
    </row>
    <row r="7957" spans="1:8" ht="14.25" customHeight="1">
      <c r="A7957" s="4">
        <v>398618</v>
      </c>
      <c r="B7957" s="2" t="s">
        <v>4109</v>
      </c>
      <c r="C7957" s="7">
        <v>23.602800000000002</v>
      </c>
      <c r="D7957" s="7">
        <f t="shared" si="124"/>
        <v>28.559388000000002</v>
      </c>
      <c r="F7957" s="3">
        <v>23.14</v>
      </c>
      <c r="G7957" s="7">
        <v>27.999400000000001</v>
      </c>
      <c r="H7957" t="s">
        <v>17179</v>
      </c>
    </row>
    <row r="7958" spans="1:8" ht="14.25" customHeight="1">
      <c r="A7958" s="4">
        <v>398619</v>
      </c>
      <c r="B7958" s="2" t="s">
        <v>13985</v>
      </c>
      <c r="C7958" s="7">
        <v>327.91980000000001</v>
      </c>
      <c r="D7958" s="7">
        <f t="shared" si="124"/>
        <v>396.78295800000001</v>
      </c>
      <c r="F7958" s="3">
        <v>321.49</v>
      </c>
      <c r="G7958" s="7">
        <v>389.00290000000001</v>
      </c>
      <c r="H7958" t="s">
        <v>17179</v>
      </c>
    </row>
    <row r="7959" spans="1:8" ht="14.25" customHeight="1">
      <c r="A7959" s="4">
        <v>398622</v>
      </c>
      <c r="B7959" s="2" t="s">
        <v>6339</v>
      </c>
      <c r="C7959" s="7">
        <v>250.36920000000001</v>
      </c>
      <c r="D7959" s="7">
        <f t="shared" si="124"/>
        <v>302.946732</v>
      </c>
      <c r="F7959" s="3">
        <v>245.46</v>
      </c>
      <c r="G7959" s="7">
        <v>297.00659999999999</v>
      </c>
      <c r="H7959" t="s">
        <v>17179</v>
      </c>
    </row>
    <row r="7960" spans="1:8" ht="14.25" customHeight="1">
      <c r="A7960" s="4">
        <v>398623</v>
      </c>
      <c r="B7960" s="2" t="s">
        <v>1891</v>
      </c>
      <c r="C7960" s="7">
        <v>62.903400000000005</v>
      </c>
      <c r="D7960" s="7">
        <f t="shared" si="124"/>
        <v>76.11311400000001</v>
      </c>
      <c r="F7960" s="3">
        <v>61.67</v>
      </c>
      <c r="G7960" s="7">
        <v>74.620699999999999</v>
      </c>
      <c r="H7960" t="s">
        <v>17179</v>
      </c>
    </row>
    <row r="7961" spans="1:8" ht="14.25" customHeight="1">
      <c r="A7961" s="4">
        <v>398625</v>
      </c>
      <c r="B7961" s="2" t="s">
        <v>13074</v>
      </c>
      <c r="C7961" s="7">
        <v>541.19160000000011</v>
      </c>
      <c r="D7961" s="7">
        <f t="shared" si="124"/>
        <v>654.84183600000006</v>
      </c>
      <c r="F7961" s="3">
        <v>530.58000000000004</v>
      </c>
      <c r="G7961" s="7">
        <v>642.0018</v>
      </c>
      <c r="H7961" t="s">
        <v>17179</v>
      </c>
    </row>
    <row r="7962" spans="1:8" ht="14.25" customHeight="1">
      <c r="A7962" s="4">
        <v>398626</v>
      </c>
      <c r="B7962" s="2" t="s">
        <v>7687</v>
      </c>
      <c r="C7962" s="7">
        <v>21.919799999999999</v>
      </c>
      <c r="D7962" s="7">
        <f t="shared" si="124"/>
        <v>26.522957999999999</v>
      </c>
      <c r="F7962" s="3">
        <v>21.49</v>
      </c>
      <c r="G7962" s="7">
        <v>26.002899999999997</v>
      </c>
      <c r="H7962" t="s">
        <v>17179</v>
      </c>
    </row>
    <row r="7963" spans="1:8" ht="14.25" customHeight="1">
      <c r="A7963" s="4">
        <v>398627</v>
      </c>
      <c r="B7963" s="2" t="s">
        <v>11595</v>
      </c>
      <c r="C7963" s="7">
        <v>151.73519999999999</v>
      </c>
      <c r="D7963" s="7">
        <f t="shared" si="124"/>
        <v>183.59959199999997</v>
      </c>
      <c r="F7963" s="3">
        <v>148.76</v>
      </c>
      <c r="G7963" s="7">
        <v>179.99959999999999</v>
      </c>
      <c r="H7963" t="s">
        <v>17179</v>
      </c>
    </row>
    <row r="7964" spans="1:8" ht="14.25" customHeight="1">
      <c r="A7964" s="4">
        <v>398630</v>
      </c>
      <c r="B7964" s="2" t="s">
        <v>11715</v>
      </c>
      <c r="C7964" s="7">
        <v>1496.2788</v>
      </c>
      <c r="D7964" s="7">
        <f t="shared" si="124"/>
        <v>1810.4973480000001</v>
      </c>
      <c r="F7964" s="3">
        <v>1466.94</v>
      </c>
      <c r="G7964" s="7">
        <v>1774.9974</v>
      </c>
      <c r="H7964" t="s">
        <v>17179</v>
      </c>
    </row>
    <row r="7965" spans="1:8" ht="14.25" customHeight="1">
      <c r="A7965" s="4">
        <v>398635</v>
      </c>
      <c r="B7965" s="2" t="s">
        <v>4210</v>
      </c>
      <c r="C7965" s="7">
        <v>71.655000000000001</v>
      </c>
      <c r="D7965" s="7">
        <f t="shared" si="124"/>
        <v>86.702550000000002</v>
      </c>
      <c r="F7965" s="3">
        <v>70.25</v>
      </c>
      <c r="G7965" s="7">
        <v>85.002499999999998</v>
      </c>
      <c r="H7965" t="s">
        <v>17179</v>
      </c>
    </row>
    <row r="7966" spans="1:8" ht="14.25" customHeight="1">
      <c r="A7966" s="4">
        <v>398636</v>
      </c>
      <c r="B7966" s="2" t="s">
        <v>3937</v>
      </c>
      <c r="C7966" s="7">
        <v>64.912800000000004</v>
      </c>
      <c r="D7966" s="7">
        <f t="shared" si="124"/>
        <v>78.544488000000001</v>
      </c>
      <c r="F7966" s="3">
        <v>63.64</v>
      </c>
      <c r="G7966" s="7">
        <v>77.004400000000004</v>
      </c>
      <c r="H7966" t="s">
        <v>17179</v>
      </c>
    </row>
    <row r="7967" spans="1:8" ht="14.25" customHeight="1">
      <c r="A7967" s="4">
        <v>398637</v>
      </c>
      <c r="B7967" s="2" t="s">
        <v>7688</v>
      </c>
      <c r="C7967" s="7">
        <v>371.74919999999997</v>
      </c>
      <c r="D7967" s="7">
        <f t="shared" si="124"/>
        <v>449.81653199999994</v>
      </c>
      <c r="F7967" s="3">
        <v>364.46</v>
      </c>
      <c r="G7967" s="7">
        <v>440.99659999999994</v>
      </c>
      <c r="H7967" t="s">
        <v>17179</v>
      </c>
    </row>
    <row r="7968" spans="1:8" ht="14.25" customHeight="1">
      <c r="A7968" s="4">
        <v>398643</v>
      </c>
      <c r="B7968" s="2" t="s">
        <v>3883</v>
      </c>
      <c r="C7968" s="7">
        <v>413.90580000000006</v>
      </c>
      <c r="D7968" s="7">
        <f t="shared" si="124"/>
        <v>500.82601800000003</v>
      </c>
      <c r="F7968" s="3">
        <v>405.79</v>
      </c>
      <c r="G7968" s="7">
        <v>491.0059</v>
      </c>
      <c r="H7968" t="s">
        <v>17179</v>
      </c>
    </row>
    <row r="7969" spans="1:8" ht="14.25" customHeight="1">
      <c r="A7969" s="4">
        <v>398644</v>
      </c>
      <c r="B7969" s="2" t="s">
        <v>13988</v>
      </c>
      <c r="C7969" s="7">
        <v>21.919799999999999</v>
      </c>
      <c r="D7969" s="7">
        <f t="shared" si="124"/>
        <v>26.522957999999999</v>
      </c>
      <c r="F7969" s="3">
        <v>21.49</v>
      </c>
      <c r="G7969" s="7">
        <v>26.002899999999997</v>
      </c>
      <c r="H7969" t="s">
        <v>17179</v>
      </c>
    </row>
    <row r="7970" spans="1:8" ht="14.25" customHeight="1">
      <c r="A7970" s="4">
        <v>398645</v>
      </c>
      <c r="B7970" s="2" t="s">
        <v>4192</v>
      </c>
      <c r="C7970" s="7">
        <v>21.919799999999999</v>
      </c>
      <c r="D7970" s="7">
        <f t="shared" si="124"/>
        <v>26.522957999999999</v>
      </c>
      <c r="F7970" s="3">
        <v>21.49</v>
      </c>
      <c r="G7970" s="7">
        <v>26.002899999999997</v>
      </c>
      <c r="H7970" t="s">
        <v>17179</v>
      </c>
    </row>
    <row r="7971" spans="1:8" ht="14.25" customHeight="1">
      <c r="A7971" s="4">
        <v>398647</v>
      </c>
      <c r="B7971" s="2" t="s">
        <v>4211</v>
      </c>
      <c r="C7971" s="7">
        <v>507.47039999999998</v>
      </c>
      <c r="D7971" s="7">
        <f t="shared" si="124"/>
        <v>614.03918399999998</v>
      </c>
      <c r="F7971" s="3">
        <v>497.52</v>
      </c>
      <c r="G7971" s="7">
        <v>601.99919999999997</v>
      </c>
      <c r="H7971" t="s">
        <v>17179</v>
      </c>
    </row>
    <row r="7972" spans="1:8" ht="14.25" customHeight="1">
      <c r="A7972" s="4">
        <v>398649</v>
      </c>
      <c r="B7972" s="2" t="s">
        <v>11716</v>
      </c>
      <c r="C7972" s="7">
        <v>25.285799999999998</v>
      </c>
      <c r="D7972" s="7">
        <f t="shared" si="124"/>
        <v>30.595817999999998</v>
      </c>
      <c r="F7972" s="3">
        <v>24.79</v>
      </c>
      <c r="G7972" s="7">
        <v>29.995899999999999</v>
      </c>
      <c r="H7972" t="s">
        <v>17179</v>
      </c>
    </row>
    <row r="7973" spans="1:8" ht="14.25" customHeight="1">
      <c r="A7973" s="4">
        <v>398650</v>
      </c>
      <c r="B7973" s="2" t="s">
        <v>9214</v>
      </c>
      <c r="C7973" s="7">
        <v>715.69319999999993</v>
      </c>
      <c r="D7973" s="7">
        <f t="shared" si="124"/>
        <v>865.98877199999993</v>
      </c>
      <c r="F7973" s="3">
        <v>701.66</v>
      </c>
      <c r="G7973" s="7">
        <v>849.00859999999989</v>
      </c>
      <c r="H7973" t="s">
        <v>17179</v>
      </c>
    </row>
    <row r="7974" spans="1:8" ht="14.25" customHeight="1">
      <c r="A7974" s="4">
        <v>398651</v>
      </c>
      <c r="B7974" s="2" t="s">
        <v>2798</v>
      </c>
      <c r="C7974" s="7">
        <v>1059.627</v>
      </c>
      <c r="D7974" s="7">
        <f t="shared" si="124"/>
        <v>1282.1486699999998</v>
      </c>
      <c r="F7974" s="3">
        <v>1038.8499999999999</v>
      </c>
      <c r="G7974" s="7">
        <v>1257.0084999999999</v>
      </c>
      <c r="H7974" t="s">
        <v>17179</v>
      </c>
    </row>
    <row r="7975" spans="1:8" ht="14.25" customHeight="1">
      <c r="A7975" s="4">
        <v>398652</v>
      </c>
      <c r="B7975" s="2" t="s">
        <v>7968</v>
      </c>
      <c r="C7975" s="7">
        <v>21.919799999999999</v>
      </c>
      <c r="D7975" s="7">
        <f t="shared" si="124"/>
        <v>26.522957999999999</v>
      </c>
      <c r="F7975" s="3">
        <v>21.49</v>
      </c>
      <c r="G7975" s="7">
        <v>26.002899999999997</v>
      </c>
      <c r="H7975" t="s">
        <v>17179</v>
      </c>
    </row>
    <row r="7976" spans="1:8" ht="14.25" customHeight="1">
      <c r="A7976" s="4">
        <v>398653</v>
      </c>
      <c r="B7976" s="2" t="s">
        <v>7689</v>
      </c>
      <c r="C7976" s="7">
        <v>59.007000000000005</v>
      </c>
      <c r="D7976" s="7">
        <f t="shared" si="124"/>
        <v>71.398470000000003</v>
      </c>
      <c r="F7976" s="3">
        <v>57.85</v>
      </c>
      <c r="G7976" s="7">
        <v>69.998499999999993</v>
      </c>
      <c r="H7976" t="s">
        <v>17179</v>
      </c>
    </row>
    <row r="7977" spans="1:8" ht="14.25" customHeight="1">
      <c r="A7977" s="4">
        <v>398654</v>
      </c>
      <c r="B7977" s="2" t="s">
        <v>4110</v>
      </c>
      <c r="C7977" s="7">
        <v>35.404200000000003</v>
      </c>
      <c r="D7977" s="7">
        <f t="shared" si="124"/>
        <v>42.839082000000005</v>
      </c>
      <c r="F7977" s="3">
        <v>34.71</v>
      </c>
      <c r="G7977" s="7">
        <v>41.999099999999999</v>
      </c>
      <c r="H7977" t="s">
        <v>17179</v>
      </c>
    </row>
    <row r="7978" spans="1:8" ht="14.25" customHeight="1">
      <c r="A7978" s="4">
        <v>398655</v>
      </c>
      <c r="B7978" s="2" t="s">
        <v>3938</v>
      </c>
      <c r="C7978" s="7">
        <v>120.54360000000001</v>
      </c>
      <c r="D7978" s="7">
        <f t="shared" si="124"/>
        <v>145.85775600000002</v>
      </c>
      <c r="F7978" s="3">
        <v>118.18</v>
      </c>
      <c r="G7978" s="7">
        <v>142.99780000000001</v>
      </c>
      <c r="H7978" t="s">
        <v>17179</v>
      </c>
    </row>
    <row r="7979" spans="1:8" ht="14.25" customHeight="1">
      <c r="A7979" s="4">
        <v>398656</v>
      </c>
      <c r="B7979" s="2" t="s">
        <v>1977</v>
      </c>
      <c r="C7979" s="7">
        <v>87.669000000000011</v>
      </c>
      <c r="D7979" s="7">
        <f t="shared" si="124"/>
        <v>106.07949000000001</v>
      </c>
      <c r="F7979" s="3">
        <v>85.95</v>
      </c>
      <c r="G7979" s="7">
        <v>103.9995</v>
      </c>
      <c r="H7979" t="s">
        <v>17179</v>
      </c>
    </row>
    <row r="7980" spans="1:8" ht="14.25" customHeight="1">
      <c r="A7980" s="4">
        <v>398658</v>
      </c>
      <c r="B7980" s="2" t="s">
        <v>3939</v>
      </c>
      <c r="C7980" s="7">
        <v>327.07320000000004</v>
      </c>
      <c r="D7980" s="7">
        <f t="shared" si="124"/>
        <v>395.75857200000002</v>
      </c>
      <c r="F7980" s="3">
        <v>320.66000000000003</v>
      </c>
      <c r="G7980" s="7">
        <v>387.99860000000001</v>
      </c>
      <c r="H7980" t="s">
        <v>17179</v>
      </c>
    </row>
    <row r="7981" spans="1:8" ht="14.25" customHeight="1">
      <c r="A7981" s="4">
        <v>398659</v>
      </c>
      <c r="B7981" s="2" t="s">
        <v>16136</v>
      </c>
      <c r="C7981" s="7">
        <v>70.808400000000006</v>
      </c>
      <c r="D7981" s="7">
        <f t="shared" si="124"/>
        <v>85.67816400000001</v>
      </c>
      <c r="F7981" s="3">
        <v>69.42</v>
      </c>
      <c r="G7981" s="7">
        <v>83.998199999999997</v>
      </c>
      <c r="H7981" t="s">
        <v>17179</v>
      </c>
    </row>
    <row r="7982" spans="1:8" ht="14.25" customHeight="1">
      <c r="A7982" s="4">
        <v>398662</v>
      </c>
      <c r="B7982" s="2" t="s">
        <v>4498</v>
      </c>
      <c r="C7982" s="7">
        <v>155.9478</v>
      </c>
      <c r="D7982" s="7">
        <f t="shared" si="124"/>
        <v>188.69683799999999</v>
      </c>
      <c r="F7982" s="3">
        <v>152.88999999999999</v>
      </c>
      <c r="G7982" s="7">
        <v>184.99689999999998</v>
      </c>
      <c r="H7982" t="s">
        <v>17179</v>
      </c>
    </row>
    <row r="7983" spans="1:8" ht="14.25" customHeight="1">
      <c r="A7983" s="4">
        <v>398663</v>
      </c>
      <c r="B7983" s="2" t="s">
        <v>7690</v>
      </c>
      <c r="C7983" s="7">
        <v>19.390200000000004</v>
      </c>
      <c r="D7983" s="7">
        <f t="shared" si="124"/>
        <v>23.462142000000004</v>
      </c>
      <c r="F7983" s="3">
        <v>19.010000000000002</v>
      </c>
      <c r="G7983" s="7">
        <v>23.002100000000002</v>
      </c>
      <c r="H7983" t="s">
        <v>17179</v>
      </c>
    </row>
    <row r="7984" spans="1:8" ht="14.25" customHeight="1">
      <c r="A7984" s="4">
        <v>398664</v>
      </c>
      <c r="B7984" s="2" t="s">
        <v>13989</v>
      </c>
      <c r="C7984" s="7">
        <v>21.919799999999999</v>
      </c>
      <c r="D7984" s="7">
        <f t="shared" si="124"/>
        <v>26.522957999999999</v>
      </c>
      <c r="F7984" s="3">
        <v>21.49</v>
      </c>
      <c r="G7984" s="7">
        <v>26.002899999999997</v>
      </c>
      <c r="H7984" t="s">
        <v>17179</v>
      </c>
    </row>
    <row r="7985" spans="1:8" ht="14.25" customHeight="1">
      <c r="A7985" s="4">
        <v>398665</v>
      </c>
      <c r="B7985" s="2" t="s">
        <v>7969</v>
      </c>
      <c r="C7985" s="7">
        <v>21.919799999999999</v>
      </c>
      <c r="D7985" s="7">
        <f t="shared" si="124"/>
        <v>26.522957999999999</v>
      </c>
      <c r="F7985" s="3">
        <v>21.49</v>
      </c>
      <c r="G7985" s="7">
        <v>26.002899999999997</v>
      </c>
      <c r="H7985" t="s">
        <v>17179</v>
      </c>
    </row>
    <row r="7986" spans="1:8" ht="14.25" customHeight="1">
      <c r="A7986" s="4">
        <v>398666</v>
      </c>
      <c r="B7986" s="2" t="s">
        <v>1610</v>
      </c>
      <c r="C7986" s="7">
        <v>62.903400000000005</v>
      </c>
      <c r="D7986" s="7">
        <f t="shared" si="124"/>
        <v>76.11311400000001</v>
      </c>
      <c r="F7986" s="3">
        <v>61.67</v>
      </c>
      <c r="G7986" s="7">
        <v>74.620699999999999</v>
      </c>
      <c r="H7986" t="s">
        <v>17179</v>
      </c>
    </row>
    <row r="7987" spans="1:8" ht="14.25" customHeight="1">
      <c r="A7987" s="4">
        <v>398667</v>
      </c>
      <c r="B7987" s="2" t="s">
        <v>7691</v>
      </c>
      <c r="C7987" s="7">
        <v>80.9268</v>
      </c>
      <c r="D7987" s="7">
        <f t="shared" si="124"/>
        <v>97.921427999999992</v>
      </c>
      <c r="F7987" s="3">
        <v>79.34</v>
      </c>
      <c r="G7987" s="7">
        <v>96.001400000000004</v>
      </c>
      <c r="H7987" t="s">
        <v>17179</v>
      </c>
    </row>
    <row r="7988" spans="1:8" ht="14.25" customHeight="1">
      <c r="A7988" s="4">
        <v>398671</v>
      </c>
      <c r="B7988" s="2" t="s">
        <v>7692</v>
      </c>
      <c r="C7988" s="7">
        <v>383.55059999999997</v>
      </c>
      <c r="D7988" s="7">
        <f t="shared" si="124"/>
        <v>464.09622599999994</v>
      </c>
      <c r="F7988" s="3">
        <v>376.03</v>
      </c>
      <c r="G7988" s="7">
        <v>454.99629999999996</v>
      </c>
      <c r="H7988" t="s">
        <v>17179</v>
      </c>
    </row>
    <row r="7989" spans="1:8" ht="14.25" customHeight="1">
      <c r="A7989" s="4">
        <v>398675</v>
      </c>
      <c r="B7989" s="2" t="s">
        <v>7970</v>
      </c>
      <c r="C7989" s="7">
        <v>21.919799999999999</v>
      </c>
      <c r="D7989" s="7">
        <f t="shared" si="124"/>
        <v>26.522957999999999</v>
      </c>
      <c r="F7989" s="3">
        <v>21.49</v>
      </c>
      <c r="G7989" s="7">
        <v>26.002899999999997</v>
      </c>
      <c r="H7989" t="s">
        <v>17179</v>
      </c>
    </row>
    <row r="7990" spans="1:8" ht="14.25" customHeight="1">
      <c r="A7990" s="4">
        <v>398679</v>
      </c>
      <c r="B7990" s="2" t="s">
        <v>4212</v>
      </c>
      <c r="C7990" s="7">
        <v>46.359000000000002</v>
      </c>
      <c r="D7990" s="7">
        <f t="shared" si="124"/>
        <v>56.094389999999997</v>
      </c>
      <c r="F7990" s="3">
        <v>45.45</v>
      </c>
      <c r="G7990" s="7">
        <v>54.994500000000002</v>
      </c>
      <c r="H7990" t="s">
        <v>17179</v>
      </c>
    </row>
    <row r="7991" spans="1:8" ht="14.25" customHeight="1">
      <c r="A7991" s="4">
        <v>398680</v>
      </c>
      <c r="B7991" s="2" t="s">
        <v>3940</v>
      </c>
      <c r="C7991" s="7">
        <v>135.72120000000001</v>
      </c>
      <c r="D7991" s="7">
        <f t="shared" si="124"/>
        <v>164.22265200000001</v>
      </c>
      <c r="F7991" s="3">
        <v>133.06</v>
      </c>
      <c r="G7991" s="7">
        <v>161.0026</v>
      </c>
      <c r="H7991" t="s">
        <v>17179</v>
      </c>
    </row>
    <row r="7992" spans="1:8" ht="14.25" customHeight="1">
      <c r="A7992" s="4">
        <v>398681</v>
      </c>
      <c r="B7992" s="2" t="s">
        <v>3941</v>
      </c>
      <c r="C7992" s="7">
        <v>171.97200000000001</v>
      </c>
      <c r="D7992" s="7">
        <f t="shared" si="124"/>
        <v>208.08611999999999</v>
      </c>
      <c r="F7992" s="3">
        <v>168.6</v>
      </c>
      <c r="G7992" s="7">
        <v>204.006</v>
      </c>
      <c r="H7992" t="s">
        <v>17179</v>
      </c>
    </row>
    <row r="7993" spans="1:8" ht="14.25" customHeight="1">
      <c r="A7993" s="4">
        <v>398682</v>
      </c>
      <c r="B7993" s="2" t="s">
        <v>4248</v>
      </c>
      <c r="C7993" s="7">
        <v>62.383199999999995</v>
      </c>
      <c r="D7993" s="7">
        <f t="shared" si="124"/>
        <v>75.483671999999999</v>
      </c>
      <c r="F7993" s="3">
        <v>61.16</v>
      </c>
      <c r="G7993" s="7">
        <v>74.003599999999992</v>
      </c>
      <c r="H7993" t="s">
        <v>17179</v>
      </c>
    </row>
    <row r="7994" spans="1:8" ht="14.25" customHeight="1">
      <c r="A7994" s="4">
        <v>398683</v>
      </c>
      <c r="B7994" s="2" t="s">
        <v>7815</v>
      </c>
      <c r="C7994" s="7">
        <v>865.73519999999996</v>
      </c>
      <c r="D7994" s="7">
        <f t="shared" si="124"/>
        <v>1047.5395919999999</v>
      </c>
      <c r="F7994" s="3">
        <v>848.76</v>
      </c>
      <c r="G7994" s="7">
        <v>1026.9995999999999</v>
      </c>
      <c r="H7994" t="s">
        <v>17179</v>
      </c>
    </row>
    <row r="7995" spans="1:8" ht="14.25" customHeight="1">
      <c r="A7995" s="4">
        <v>398685</v>
      </c>
      <c r="B7995" s="2" t="s">
        <v>689</v>
      </c>
      <c r="C7995" s="7">
        <v>692.08019999999999</v>
      </c>
      <c r="D7995" s="7">
        <f t="shared" si="124"/>
        <v>837.41704199999992</v>
      </c>
      <c r="F7995" s="3">
        <v>678.51</v>
      </c>
      <c r="G7995" s="7">
        <v>820.99709999999993</v>
      </c>
      <c r="H7995" t="s">
        <v>17179</v>
      </c>
    </row>
    <row r="7996" spans="1:8" ht="14.25" customHeight="1">
      <c r="A7996" s="4">
        <v>398686</v>
      </c>
      <c r="B7996" s="2" t="s">
        <v>7693</v>
      </c>
      <c r="C7996" s="7">
        <v>93.574799999999996</v>
      </c>
      <c r="D7996" s="7">
        <f t="shared" si="124"/>
        <v>113.22550799999999</v>
      </c>
      <c r="F7996" s="3">
        <v>91.74</v>
      </c>
      <c r="G7996" s="7">
        <v>111.00539999999999</v>
      </c>
      <c r="H7996" t="s">
        <v>17179</v>
      </c>
    </row>
    <row r="7997" spans="1:8" ht="14.25" customHeight="1">
      <c r="A7997" s="4">
        <v>398687</v>
      </c>
      <c r="B7997" s="2" t="s">
        <v>7010</v>
      </c>
      <c r="C7997" s="7">
        <v>648.25080000000003</v>
      </c>
      <c r="D7997" s="7">
        <f t="shared" si="124"/>
        <v>784.38346799999999</v>
      </c>
      <c r="F7997" s="3">
        <v>635.54</v>
      </c>
      <c r="G7997" s="7">
        <v>769.00339999999994</v>
      </c>
      <c r="H7997" t="s">
        <v>17179</v>
      </c>
    </row>
    <row r="7998" spans="1:8" ht="14.25" customHeight="1">
      <c r="A7998" s="4">
        <v>398688</v>
      </c>
      <c r="B7998" s="2" t="s">
        <v>4249</v>
      </c>
      <c r="C7998" s="7">
        <v>505.78739999999999</v>
      </c>
      <c r="D7998" s="7">
        <f t="shared" si="124"/>
        <v>612.00275399999998</v>
      </c>
      <c r="F7998" s="3">
        <v>495.87</v>
      </c>
      <c r="G7998" s="7">
        <v>600.0027</v>
      </c>
      <c r="H7998" t="s">
        <v>17179</v>
      </c>
    </row>
    <row r="7999" spans="1:8" ht="14.25" customHeight="1">
      <c r="A7999" s="4">
        <v>398689</v>
      </c>
      <c r="B7999" s="2" t="s">
        <v>7694</v>
      </c>
      <c r="C7999" s="7">
        <v>163.53660000000002</v>
      </c>
      <c r="D7999" s="7">
        <f t="shared" si="124"/>
        <v>197.87928600000001</v>
      </c>
      <c r="F7999" s="3">
        <v>160.33000000000001</v>
      </c>
      <c r="G7999" s="7">
        <v>193.99930000000001</v>
      </c>
      <c r="H7999" t="s">
        <v>17179</v>
      </c>
    </row>
    <row r="8000" spans="1:8" ht="14.25" customHeight="1">
      <c r="A8000" s="4">
        <v>398690</v>
      </c>
      <c r="B8000" s="2" t="s">
        <v>3942</v>
      </c>
      <c r="C8000" s="7">
        <v>57.324000000000005</v>
      </c>
      <c r="D8000" s="7">
        <f t="shared" si="124"/>
        <v>69.362040000000007</v>
      </c>
      <c r="F8000" s="3">
        <v>56.2</v>
      </c>
      <c r="G8000" s="7">
        <v>68.001999999999995</v>
      </c>
      <c r="H8000" t="s">
        <v>17179</v>
      </c>
    </row>
    <row r="8001" spans="1:8" ht="14.25" customHeight="1">
      <c r="A8001" s="4">
        <v>398692</v>
      </c>
      <c r="B8001" s="2" t="s">
        <v>6659</v>
      </c>
      <c r="C8001" s="7">
        <v>42.156599999999997</v>
      </c>
      <c r="D8001" s="7">
        <f t="shared" si="124"/>
        <v>51.009485999999995</v>
      </c>
      <c r="F8001" s="3">
        <v>41.33</v>
      </c>
      <c r="G8001" s="7">
        <v>50.009299999999996</v>
      </c>
      <c r="H8001" t="s">
        <v>17179</v>
      </c>
    </row>
    <row r="8002" spans="1:8" ht="14.25" customHeight="1">
      <c r="A8002" s="4">
        <v>398693</v>
      </c>
      <c r="B8002" s="2" t="s">
        <v>7816</v>
      </c>
      <c r="C8002" s="7">
        <v>22.7562</v>
      </c>
      <c r="D8002" s="7">
        <f t="shared" si="124"/>
        <v>27.535001999999999</v>
      </c>
      <c r="F8002" s="3">
        <v>22.31</v>
      </c>
      <c r="G8002" s="7">
        <v>26.995099999999997</v>
      </c>
      <c r="H8002" t="s">
        <v>17179</v>
      </c>
    </row>
    <row r="8003" spans="1:8" ht="14.25" customHeight="1">
      <c r="A8003" s="4">
        <v>398694</v>
      </c>
      <c r="B8003" s="2" t="s">
        <v>4250</v>
      </c>
      <c r="C8003" s="7">
        <v>469.53659999999996</v>
      </c>
      <c r="D8003" s="7">
        <f t="shared" si="124"/>
        <v>568.13928599999997</v>
      </c>
      <c r="F8003" s="3">
        <v>460.33</v>
      </c>
      <c r="G8003" s="7">
        <v>556.99929999999995</v>
      </c>
      <c r="H8003" t="s">
        <v>17179</v>
      </c>
    </row>
    <row r="8004" spans="1:8" ht="14.25" customHeight="1">
      <c r="A8004" s="4">
        <v>398698</v>
      </c>
      <c r="B8004" s="2" t="s">
        <v>7695</v>
      </c>
      <c r="C8004" s="7">
        <v>69.125399999999999</v>
      </c>
      <c r="D8004" s="7">
        <f t="shared" si="124"/>
        <v>83.641734</v>
      </c>
      <c r="F8004" s="3">
        <v>67.77</v>
      </c>
      <c r="G8004" s="7">
        <v>82.0017</v>
      </c>
      <c r="H8004" t="s">
        <v>17179</v>
      </c>
    </row>
    <row r="8005" spans="1:8" ht="14.25" customHeight="1">
      <c r="A8005" s="4">
        <v>398699</v>
      </c>
      <c r="B8005" s="2" t="s">
        <v>4251</v>
      </c>
      <c r="C8005" s="7">
        <v>273.97200000000004</v>
      </c>
      <c r="D8005" s="7">
        <f t="shared" si="124"/>
        <v>331.50612000000001</v>
      </c>
      <c r="F8005" s="3">
        <v>268.60000000000002</v>
      </c>
      <c r="G8005" s="7">
        <v>325.00600000000003</v>
      </c>
      <c r="H8005" t="s">
        <v>17179</v>
      </c>
    </row>
    <row r="8006" spans="1:8" ht="14.25" customHeight="1">
      <c r="A8006" s="4">
        <v>398700</v>
      </c>
      <c r="B8006" s="2" t="s">
        <v>15496</v>
      </c>
      <c r="C8006" s="7">
        <v>3673.6931999999997</v>
      </c>
      <c r="D8006" s="7">
        <f t="shared" ref="D8006:D8069" si="125">C8006*1.21</f>
        <v>4445.1687719999991</v>
      </c>
      <c r="F8006" s="3">
        <v>3601.66</v>
      </c>
      <c r="G8006" s="7">
        <v>4358.0086000000001</v>
      </c>
      <c r="H8006" t="s">
        <v>17179</v>
      </c>
    </row>
    <row r="8007" spans="1:8" ht="14.25" customHeight="1">
      <c r="A8007" s="4">
        <v>398702</v>
      </c>
      <c r="B8007" s="2" t="s">
        <v>4225</v>
      </c>
      <c r="C8007" s="7">
        <v>249.52260000000001</v>
      </c>
      <c r="D8007" s="7">
        <f t="shared" si="125"/>
        <v>301.922346</v>
      </c>
      <c r="F8007" s="3">
        <v>244.63</v>
      </c>
      <c r="G8007" s="7">
        <v>296.00229999999999</v>
      </c>
      <c r="H8007" t="s">
        <v>17179</v>
      </c>
    </row>
    <row r="8008" spans="1:8" ht="14.25" customHeight="1">
      <c r="A8008" s="4">
        <v>398703</v>
      </c>
      <c r="B8008" s="2" t="s">
        <v>1762</v>
      </c>
      <c r="C8008" s="7">
        <v>805.80000000000007</v>
      </c>
      <c r="D8008" s="7">
        <f t="shared" si="125"/>
        <v>975.01800000000003</v>
      </c>
      <c r="F8008" s="3">
        <v>790</v>
      </c>
      <c r="G8008" s="7">
        <v>955.9</v>
      </c>
      <c r="H8008" t="s">
        <v>17179</v>
      </c>
    </row>
    <row r="8009" spans="1:8" ht="14.25" customHeight="1">
      <c r="A8009" s="4">
        <v>398705</v>
      </c>
      <c r="B8009" s="2" t="s">
        <v>4252</v>
      </c>
      <c r="C8009" s="7">
        <v>620.42520000000002</v>
      </c>
      <c r="D8009" s="7">
        <f t="shared" si="125"/>
        <v>750.71449199999995</v>
      </c>
      <c r="F8009" s="3">
        <v>608.26</v>
      </c>
      <c r="G8009" s="7">
        <v>735.99459999999999</v>
      </c>
      <c r="H8009" t="s">
        <v>17179</v>
      </c>
    </row>
    <row r="8010" spans="1:8" ht="14.25" customHeight="1">
      <c r="A8010" s="4">
        <v>398706</v>
      </c>
      <c r="B8010" s="2" t="s">
        <v>1611</v>
      </c>
      <c r="C8010" s="7">
        <v>1508.7534000000001</v>
      </c>
      <c r="D8010" s="7">
        <f t="shared" si="125"/>
        <v>1825.5916139999999</v>
      </c>
      <c r="F8010" s="3">
        <v>1479.17</v>
      </c>
      <c r="G8010" s="7">
        <v>1789.7957000000001</v>
      </c>
      <c r="H8010" t="s">
        <v>17179</v>
      </c>
    </row>
    <row r="8011" spans="1:8" ht="14.25" customHeight="1">
      <c r="A8011" s="4">
        <v>398707</v>
      </c>
      <c r="B8011" s="2" t="s">
        <v>4213</v>
      </c>
      <c r="C8011" s="7">
        <v>532.75619999999992</v>
      </c>
      <c r="D8011" s="7">
        <f t="shared" si="125"/>
        <v>644.63500199999987</v>
      </c>
      <c r="F8011" s="3">
        <v>522.30999999999995</v>
      </c>
      <c r="G8011" s="7">
        <v>631.99509999999987</v>
      </c>
      <c r="H8011" t="s">
        <v>17179</v>
      </c>
    </row>
    <row r="8012" spans="1:8" ht="14.25" customHeight="1">
      <c r="A8012" s="4">
        <v>398709</v>
      </c>
      <c r="B8012" s="2" t="s">
        <v>2768</v>
      </c>
      <c r="C8012" s="7">
        <v>2061.9198000000001</v>
      </c>
      <c r="D8012" s="7">
        <f t="shared" si="125"/>
        <v>2494.9229580000001</v>
      </c>
      <c r="F8012" s="3">
        <v>2021.49</v>
      </c>
      <c r="G8012" s="7">
        <v>2446.0029</v>
      </c>
      <c r="H8012" t="s">
        <v>17179</v>
      </c>
    </row>
    <row r="8013" spans="1:8" ht="14.25" customHeight="1">
      <c r="A8013" s="4">
        <v>398710</v>
      </c>
      <c r="B8013" s="2" t="s">
        <v>7817</v>
      </c>
      <c r="C8013" s="7">
        <v>340.55759999999998</v>
      </c>
      <c r="D8013" s="7">
        <f t="shared" si="125"/>
        <v>412.07469599999996</v>
      </c>
      <c r="F8013" s="3">
        <v>333.88</v>
      </c>
      <c r="G8013" s="7">
        <v>403.9948</v>
      </c>
      <c r="H8013" t="s">
        <v>17179</v>
      </c>
    </row>
    <row r="8014" spans="1:8" ht="14.25" customHeight="1">
      <c r="A8014" s="4">
        <v>398711</v>
      </c>
      <c r="B8014" s="2" t="s">
        <v>4499</v>
      </c>
      <c r="C8014" s="7">
        <v>453.52260000000001</v>
      </c>
      <c r="D8014" s="7">
        <f t="shared" si="125"/>
        <v>548.76234599999998</v>
      </c>
      <c r="F8014" s="3">
        <v>444.63</v>
      </c>
      <c r="G8014" s="7">
        <v>538.00229999999999</v>
      </c>
      <c r="H8014" t="s">
        <v>17179</v>
      </c>
    </row>
    <row r="8015" spans="1:8" ht="14.25" customHeight="1">
      <c r="A8015" s="4">
        <v>398712</v>
      </c>
      <c r="B8015" s="2" t="s">
        <v>7696</v>
      </c>
      <c r="C8015" s="7">
        <v>1059.6168</v>
      </c>
      <c r="D8015" s="7">
        <f t="shared" si="125"/>
        <v>1282.136328</v>
      </c>
      <c r="F8015" s="3">
        <v>1038.8399999999999</v>
      </c>
      <c r="G8015" s="7">
        <v>1256.9963999999998</v>
      </c>
      <c r="H8015" t="s">
        <v>17179</v>
      </c>
    </row>
    <row r="8016" spans="1:8" ht="14.25" customHeight="1">
      <c r="A8016" s="4">
        <v>398716</v>
      </c>
      <c r="B8016" s="2" t="s">
        <v>3943</v>
      </c>
      <c r="C8016" s="7">
        <v>273.97200000000004</v>
      </c>
      <c r="D8016" s="7">
        <f t="shared" si="125"/>
        <v>331.50612000000001</v>
      </c>
      <c r="F8016" s="3">
        <v>268.60000000000002</v>
      </c>
      <c r="G8016" s="7">
        <v>325.00600000000003</v>
      </c>
      <c r="H8016" t="s">
        <v>17179</v>
      </c>
    </row>
    <row r="8017" spans="1:8" ht="14.25" customHeight="1">
      <c r="A8017" s="4">
        <v>398717</v>
      </c>
      <c r="B8017" s="2" t="s">
        <v>1788</v>
      </c>
      <c r="C8017" s="7">
        <v>164.90339999999998</v>
      </c>
      <c r="D8017" s="7">
        <f t="shared" si="125"/>
        <v>199.53311399999996</v>
      </c>
      <c r="F8017" s="3">
        <v>161.66999999999999</v>
      </c>
      <c r="G8017" s="7">
        <v>195.62069999999997</v>
      </c>
      <c r="H8017" t="s">
        <v>17179</v>
      </c>
    </row>
    <row r="8018" spans="1:8" ht="14.25" customHeight="1">
      <c r="A8018" s="4">
        <v>398720</v>
      </c>
      <c r="B8018" s="2" t="s">
        <v>4253</v>
      </c>
      <c r="C8018" s="7">
        <v>106.21259999999999</v>
      </c>
      <c r="D8018" s="7">
        <f t="shared" si="125"/>
        <v>128.517246</v>
      </c>
      <c r="F8018" s="3">
        <v>104.13</v>
      </c>
      <c r="G8018" s="7">
        <v>125.9973</v>
      </c>
      <c r="H8018" t="s">
        <v>17179</v>
      </c>
    </row>
    <row r="8019" spans="1:8" ht="14.25" customHeight="1">
      <c r="A8019" s="4">
        <v>398721</v>
      </c>
      <c r="B8019" s="2" t="s">
        <v>11596</v>
      </c>
      <c r="C8019" s="7">
        <v>158.47740000000002</v>
      </c>
      <c r="D8019" s="7">
        <f t="shared" si="125"/>
        <v>191.757654</v>
      </c>
      <c r="F8019" s="3">
        <v>155.37</v>
      </c>
      <c r="G8019" s="7">
        <v>187.99770000000001</v>
      </c>
      <c r="H8019" t="s">
        <v>17179</v>
      </c>
    </row>
    <row r="8020" spans="1:8" ht="14.25" customHeight="1">
      <c r="A8020" s="4">
        <v>398722</v>
      </c>
      <c r="B8020" s="2" t="s">
        <v>4226</v>
      </c>
      <c r="C8020" s="7">
        <v>52.264800000000001</v>
      </c>
      <c r="D8020" s="7">
        <f t="shared" si="125"/>
        <v>63.240408000000002</v>
      </c>
      <c r="F8020" s="3">
        <v>51.24</v>
      </c>
      <c r="G8020" s="7">
        <v>62.000399999999999</v>
      </c>
      <c r="H8020" t="s">
        <v>17179</v>
      </c>
    </row>
    <row r="8021" spans="1:8" ht="14.25" customHeight="1">
      <c r="A8021" s="4">
        <v>398724</v>
      </c>
      <c r="B8021" s="2" t="s">
        <v>4254</v>
      </c>
      <c r="C8021" s="7">
        <v>2480.0280000000002</v>
      </c>
      <c r="D8021" s="7">
        <f t="shared" si="125"/>
        <v>3000.8338800000001</v>
      </c>
      <c r="F8021" s="3">
        <v>2431.4</v>
      </c>
      <c r="G8021" s="7">
        <v>2941.9940000000001</v>
      </c>
      <c r="H8021" t="s">
        <v>17179</v>
      </c>
    </row>
    <row r="8022" spans="1:8" ht="14.25" customHeight="1">
      <c r="A8022" s="4">
        <v>398725</v>
      </c>
      <c r="B8022" s="2" t="s">
        <v>4500</v>
      </c>
      <c r="C8022" s="7">
        <v>977.85359999999991</v>
      </c>
      <c r="D8022" s="7">
        <f t="shared" si="125"/>
        <v>1183.2028559999999</v>
      </c>
      <c r="F8022" s="3">
        <v>958.68</v>
      </c>
      <c r="G8022" s="7">
        <v>1160.0028</v>
      </c>
      <c r="H8022" t="s">
        <v>17179</v>
      </c>
    </row>
    <row r="8023" spans="1:8" ht="14.25" customHeight="1">
      <c r="A8023" s="4">
        <v>398726</v>
      </c>
      <c r="B8023" s="2" t="s">
        <v>6684</v>
      </c>
      <c r="C8023" s="7">
        <v>241.09740000000002</v>
      </c>
      <c r="D8023" s="7">
        <f t="shared" si="125"/>
        <v>291.72785400000004</v>
      </c>
      <c r="F8023" s="3">
        <v>236.37</v>
      </c>
      <c r="G8023" s="7">
        <v>286.0077</v>
      </c>
      <c r="H8023" t="s">
        <v>17179</v>
      </c>
    </row>
    <row r="8024" spans="1:8" ht="14.25" customHeight="1">
      <c r="A8024" s="4">
        <v>398734</v>
      </c>
      <c r="B8024" s="2" t="s">
        <v>6967</v>
      </c>
      <c r="C8024" s="7">
        <v>138.2508</v>
      </c>
      <c r="D8024" s="7">
        <f t="shared" si="125"/>
        <v>167.283468</v>
      </c>
      <c r="F8024" s="3">
        <v>135.54</v>
      </c>
      <c r="G8024" s="7">
        <v>164.0034</v>
      </c>
      <c r="H8024" t="s">
        <v>17179</v>
      </c>
    </row>
    <row r="8025" spans="1:8" ht="14.25" customHeight="1">
      <c r="A8025" s="4">
        <v>398740</v>
      </c>
      <c r="B8025" s="2" t="s">
        <v>4382</v>
      </c>
      <c r="C8025" s="7">
        <v>499.04520000000002</v>
      </c>
      <c r="D8025" s="7">
        <f t="shared" si="125"/>
        <v>603.84469200000001</v>
      </c>
      <c r="F8025" s="3">
        <v>489.26</v>
      </c>
      <c r="G8025" s="7">
        <v>592.00459999999998</v>
      </c>
      <c r="H8025" t="s">
        <v>17179</v>
      </c>
    </row>
    <row r="8026" spans="1:8" ht="14.25" customHeight="1">
      <c r="A8026" s="4">
        <v>398741</v>
      </c>
      <c r="B8026" s="2" t="s">
        <v>11597</v>
      </c>
      <c r="C8026" s="7">
        <v>1782.0521999999999</v>
      </c>
      <c r="D8026" s="7">
        <f t="shared" si="125"/>
        <v>2156.2831619999997</v>
      </c>
      <c r="F8026" s="3">
        <v>1747.11</v>
      </c>
      <c r="G8026" s="7">
        <v>2114.0030999999999</v>
      </c>
      <c r="H8026" t="s">
        <v>17179</v>
      </c>
    </row>
    <row r="8027" spans="1:8" ht="14.25" customHeight="1">
      <c r="A8027" s="4">
        <v>398742</v>
      </c>
      <c r="B8027" s="2" t="s">
        <v>3944</v>
      </c>
      <c r="C8027" s="7">
        <v>425.7072</v>
      </c>
      <c r="D8027" s="7">
        <f t="shared" si="125"/>
        <v>515.10571200000004</v>
      </c>
      <c r="F8027" s="3">
        <v>417.36</v>
      </c>
      <c r="G8027" s="7">
        <v>505.00560000000002</v>
      </c>
      <c r="H8027" t="s">
        <v>17179</v>
      </c>
    </row>
    <row r="8028" spans="1:8" ht="14.25" customHeight="1">
      <c r="A8028" s="4">
        <v>398743</v>
      </c>
      <c r="B8028" s="2" t="s">
        <v>4214</v>
      </c>
      <c r="C8028" s="7">
        <v>639.81539999999995</v>
      </c>
      <c r="D8028" s="7">
        <f t="shared" si="125"/>
        <v>774.17663399999992</v>
      </c>
      <c r="F8028" s="3">
        <v>627.27</v>
      </c>
      <c r="G8028" s="7">
        <v>758.99669999999992</v>
      </c>
      <c r="H8028" t="s">
        <v>17179</v>
      </c>
    </row>
    <row r="8029" spans="1:8" ht="14.25" customHeight="1">
      <c r="A8029" s="4">
        <v>398747</v>
      </c>
      <c r="B8029" s="2" t="s">
        <v>7818</v>
      </c>
      <c r="C8029" s="7">
        <v>106.21259999999999</v>
      </c>
      <c r="D8029" s="7">
        <f t="shared" si="125"/>
        <v>128.517246</v>
      </c>
      <c r="F8029" s="3">
        <v>104.13</v>
      </c>
      <c r="G8029" s="7">
        <v>125.9973</v>
      </c>
      <c r="H8029" t="s">
        <v>17179</v>
      </c>
    </row>
    <row r="8030" spans="1:8" ht="14.25" customHeight="1">
      <c r="A8030" s="4">
        <v>398751</v>
      </c>
      <c r="B8030" s="2" t="s">
        <v>4501</v>
      </c>
      <c r="C8030" s="7">
        <v>16.860600000000002</v>
      </c>
      <c r="D8030" s="7">
        <f t="shared" si="125"/>
        <v>20.401326000000001</v>
      </c>
      <c r="F8030" s="3">
        <v>16.53</v>
      </c>
      <c r="G8030" s="7">
        <v>20.001300000000001</v>
      </c>
      <c r="H8030" t="s">
        <v>17179</v>
      </c>
    </row>
    <row r="8031" spans="1:8" ht="14.25" customHeight="1">
      <c r="A8031" s="4">
        <v>398753</v>
      </c>
      <c r="B8031" s="2" t="s">
        <v>11632</v>
      </c>
      <c r="C8031" s="7">
        <v>428.22660000000002</v>
      </c>
      <c r="D8031" s="7">
        <f t="shared" si="125"/>
        <v>518.15418599999998</v>
      </c>
      <c r="F8031" s="3">
        <v>419.83</v>
      </c>
      <c r="G8031" s="7">
        <v>507.99429999999995</v>
      </c>
      <c r="H8031" t="s">
        <v>17179</v>
      </c>
    </row>
    <row r="8032" spans="1:8" ht="14.25" customHeight="1">
      <c r="A8032" s="4">
        <v>398754</v>
      </c>
      <c r="B8032" s="2" t="s">
        <v>1892</v>
      </c>
      <c r="C8032" s="7">
        <v>286.44659999999999</v>
      </c>
      <c r="D8032" s="7">
        <f t="shared" si="125"/>
        <v>346.60038599999996</v>
      </c>
      <c r="F8032" s="3">
        <v>280.83</v>
      </c>
      <c r="G8032" s="7">
        <v>339.80429999999996</v>
      </c>
      <c r="H8032" t="s">
        <v>17179</v>
      </c>
    </row>
    <row r="8033" spans="1:8" ht="14.25" customHeight="1">
      <c r="A8033" s="4">
        <v>398755</v>
      </c>
      <c r="B8033" s="2" t="s">
        <v>8116</v>
      </c>
      <c r="C8033" s="7">
        <v>122.2368</v>
      </c>
      <c r="D8033" s="7">
        <f t="shared" si="125"/>
        <v>147.90652800000001</v>
      </c>
      <c r="F8033" s="3">
        <v>119.84</v>
      </c>
      <c r="G8033" s="7">
        <v>145.00640000000001</v>
      </c>
      <c r="H8033" t="s">
        <v>17179</v>
      </c>
    </row>
    <row r="8034" spans="1:8" ht="14.25" customHeight="1">
      <c r="A8034" s="4">
        <v>398756</v>
      </c>
      <c r="B8034" s="2" t="s">
        <v>4255</v>
      </c>
      <c r="C8034" s="7">
        <v>442.55759999999998</v>
      </c>
      <c r="D8034" s="7">
        <f t="shared" si="125"/>
        <v>535.49469599999998</v>
      </c>
      <c r="F8034" s="3">
        <v>433.88</v>
      </c>
      <c r="G8034" s="7">
        <v>524.99479999999994</v>
      </c>
      <c r="H8034" t="s">
        <v>17179</v>
      </c>
    </row>
    <row r="8035" spans="1:8" ht="14.25" customHeight="1">
      <c r="A8035" s="4">
        <v>398758</v>
      </c>
      <c r="B8035" s="2" t="s">
        <v>15462</v>
      </c>
      <c r="C8035" s="7">
        <v>410.52960000000002</v>
      </c>
      <c r="D8035" s="7">
        <f t="shared" si="125"/>
        <v>496.740816</v>
      </c>
      <c r="F8035" s="3">
        <v>402.48</v>
      </c>
      <c r="G8035" s="7">
        <v>487.00080000000003</v>
      </c>
      <c r="H8035" t="s">
        <v>17179</v>
      </c>
    </row>
    <row r="8036" spans="1:8" ht="14.25" customHeight="1">
      <c r="A8036" s="4">
        <v>398760</v>
      </c>
      <c r="B8036" s="2" t="s">
        <v>4215</v>
      </c>
      <c r="C8036" s="7">
        <v>348.99299999999999</v>
      </c>
      <c r="D8036" s="7">
        <f t="shared" si="125"/>
        <v>422.28152999999998</v>
      </c>
      <c r="F8036" s="3">
        <v>342.15</v>
      </c>
      <c r="G8036" s="7">
        <v>414.00149999999996</v>
      </c>
      <c r="H8036" t="s">
        <v>17179</v>
      </c>
    </row>
    <row r="8037" spans="1:8" ht="14.25" customHeight="1">
      <c r="A8037" s="4">
        <v>398763</v>
      </c>
      <c r="B8037" s="2" t="s">
        <v>4256</v>
      </c>
      <c r="C8037" s="7">
        <v>1277.1114</v>
      </c>
      <c r="D8037" s="7">
        <f t="shared" si="125"/>
        <v>1545.3047939999999</v>
      </c>
      <c r="F8037" s="3">
        <v>1252.07</v>
      </c>
      <c r="G8037" s="7">
        <v>1515.0047</v>
      </c>
      <c r="H8037" t="s">
        <v>17179</v>
      </c>
    </row>
    <row r="8038" spans="1:8" ht="14.25" customHeight="1">
      <c r="A8038" s="4">
        <v>398765</v>
      </c>
      <c r="B8038" s="2" t="s">
        <v>4227</v>
      </c>
      <c r="C8038" s="7">
        <v>52.264800000000001</v>
      </c>
      <c r="D8038" s="7">
        <f t="shared" si="125"/>
        <v>63.240408000000002</v>
      </c>
      <c r="F8038" s="3">
        <v>51.24</v>
      </c>
      <c r="G8038" s="7">
        <v>62.000399999999999</v>
      </c>
      <c r="H8038" t="s">
        <v>17179</v>
      </c>
    </row>
    <row r="8039" spans="1:8" ht="14.25" customHeight="1">
      <c r="A8039" s="4">
        <v>398775</v>
      </c>
      <c r="B8039" s="2" t="s">
        <v>7697</v>
      </c>
      <c r="C8039" s="7">
        <v>365.00700000000001</v>
      </c>
      <c r="D8039" s="7">
        <f t="shared" si="125"/>
        <v>441.65846999999997</v>
      </c>
      <c r="F8039" s="3">
        <v>357.85</v>
      </c>
      <c r="G8039" s="7">
        <v>432.99850000000004</v>
      </c>
      <c r="H8039" t="s">
        <v>17179</v>
      </c>
    </row>
    <row r="8040" spans="1:8" ht="14.25" customHeight="1">
      <c r="A8040" s="4">
        <v>398776</v>
      </c>
      <c r="B8040" s="2" t="s">
        <v>4383</v>
      </c>
      <c r="C8040" s="7">
        <v>16.860600000000002</v>
      </c>
      <c r="D8040" s="7">
        <f t="shared" si="125"/>
        <v>20.401326000000001</v>
      </c>
      <c r="F8040" s="3">
        <v>16.53</v>
      </c>
      <c r="G8040" s="7">
        <v>20.001300000000001</v>
      </c>
      <c r="H8040" t="s">
        <v>17179</v>
      </c>
    </row>
    <row r="8041" spans="1:8" ht="14.25" customHeight="1">
      <c r="A8041" s="4">
        <v>398777</v>
      </c>
      <c r="B8041" s="2" t="s">
        <v>4257</v>
      </c>
      <c r="C8041" s="7">
        <v>111.2718</v>
      </c>
      <c r="D8041" s="7">
        <f t="shared" si="125"/>
        <v>134.63887800000001</v>
      </c>
      <c r="F8041" s="3">
        <v>109.09</v>
      </c>
      <c r="G8041" s="7">
        <v>131.99889999999999</v>
      </c>
      <c r="H8041" t="s">
        <v>17179</v>
      </c>
    </row>
    <row r="8042" spans="1:8" ht="14.25" customHeight="1">
      <c r="A8042" s="4">
        <v>398780</v>
      </c>
      <c r="B8042" s="2" t="s">
        <v>4216</v>
      </c>
      <c r="C8042" s="7">
        <v>1581.4182000000001</v>
      </c>
      <c r="D8042" s="7">
        <f t="shared" si="125"/>
        <v>1913.516022</v>
      </c>
      <c r="F8042" s="3">
        <v>1550.41</v>
      </c>
      <c r="G8042" s="7">
        <v>1875.9961000000001</v>
      </c>
      <c r="H8042" t="s">
        <v>17179</v>
      </c>
    </row>
    <row r="8043" spans="1:8" ht="14.25" customHeight="1">
      <c r="A8043" s="4">
        <v>398781</v>
      </c>
      <c r="B8043" s="2" t="s">
        <v>1789</v>
      </c>
      <c r="C8043" s="7">
        <v>76.5</v>
      </c>
      <c r="D8043" s="7">
        <f t="shared" si="125"/>
        <v>92.564999999999998</v>
      </c>
      <c r="F8043" s="3">
        <v>75</v>
      </c>
      <c r="G8043" s="7">
        <v>90.75</v>
      </c>
      <c r="H8043" t="s">
        <v>17179</v>
      </c>
    </row>
    <row r="8044" spans="1:8" ht="14.25" customHeight="1">
      <c r="A8044" s="4">
        <v>398785</v>
      </c>
      <c r="B8044" s="2" t="s">
        <v>3945</v>
      </c>
      <c r="C8044" s="7">
        <v>1799.7492</v>
      </c>
      <c r="D8044" s="7">
        <f t="shared" si="125"/>
        <v>2177.6965319999999</v>
      </c>
      <c r="F8044" s="3">
        <v>1764.46</v>
      </c>
      <c r="G8044" s="7">
        <v>2134.9965999999999</v>
      </c>
      <c r="H8044" t="s">
        <v>17179</v>
      </c>
    </row>
    <row r="8045" spans="1:8" ht="14.25" customHeight="1">
      <c r="A8045" s="4">
        <v>398786</v>
      </c>
      <c r="B8045" s="2" t="s">
        <v>3041</v>
      </c>
      <c r="C8045" s="7">
        <v>1002.15</v>
      </c>
      <c r="D8045" s="7">
        <f t="shared" si="125"/>
        <v>1212.6015</v>
      </c>
      <c r="F8045" s="3">
        <v>982.5</v>
      </c>
      <c r="G8045" s="7">
        <v>1188.825</v>
      </c>
      <c r="H8045" t="s">
        <v>17179</v>
      </c>
    </row>
    <row r="8046" spans="1:8" ht="14.25" customHeight="1">
      <c r="A8046" s="4">
        <v>398787</v>
      </c>
      <c r="B8046" s="2" t="s">
        <v>3858</v>
      </c>
      <c r="C8046" s="7">
        <v>596.82240000000002</v>
      </c>
      <c r="D8046" s="7">
        <f t="shared" si="125"/>
        <v>722.15510400000005</v>
      </c>
      <c r="F8046" s="3">
        <v>585.12</v>
      </c>
      <c r="G8046" s="7">
        <v>707.99519999999995</v>
      </c>
      <c r="H8046" t="s">
        <v>17179</v>
      </c>
    </row>
    <row r="8047" spans="1:8" ht="14.25" customHeight="1">
      <c r="A8047" s="4">
        <v>398789</v>
      </c>
      <c r="B8047" s="2" t="s">
        <v>4384</v>
      </c>
      <c r="C8047" s="7">
        <v>155.1114</v>
      </c>
      <c r="D8047" s="7">
        <f t="shared" si="125"/>
        <v>187.68479400000001</v>
      </c>
      <c r="F8047" s="3">
        <v>152.07</v>
      </c>
      <c r="G8047" s="7">
        <v>184.00469999999999</v>
      </c>
      <c r="H8047" t="s">
        <v>17179</v>
      </c>
    </row>
    <row r="8048" spans="1:8" ht="14.25" customHeight="1">
      <c r="A8048" s="4">
        <v>398794</v>
      </c>
      <c r="B8048" s="2" t="s">
        <v>1763</v>
      </c>
      <c r="C8048" s="7">
        <v>255.84660000000002</v>
      </c>
      <c r="D8048" s="7">
        <f t="shared" si="125"/>
        <v>309.574386</v>
      </c>
      <c r="F8048" s="3">
        <v>250.83</v>
      </c>
      <c r="G8048" s="7">
        <v>303.5043</v>
      </c>
      <c r="H8048" t="s">
        <v>17179</v>
      </c>
    </row>
    <row r="8049" spans="1:8" ht="14.25" customHeight="1">
      <c r="A8049" s="4">
        <v>398796</v>
      </c>
      <c r="B8049" s="2" t="s">
        <v>3946</v>
      </c>
      <c r="C8049" s="7">
        <v>53.111400000000003</v>
      </c>
      <c r="D8049" s="7">
        <f t="shared" si="125"/>
        <v>64.264794000000009</v>
      </c>
      <c r="F8049" s="3">
        <v>52.07</v>
      </c>
      <c r="G8049" s="7">
        <v>63.0047</v>
      </c>
      <c r="H8049" t="s">
        <v>17179</v>
      </c>
    </row>
    <row r="8050" spans="1:8" ht="14.25" customHeight="1">
      <c r="A8050" s="4">
        <v>398799</v>
      </c>
      <c r="B8050" s="2" t="s">
        <v>7819</v>
      </c>
      <c r="C8050" s="7">
        <v>249.52260000000001</v>
      </c>
      <c r="D8050" s="7">
        <f t="shared" si="125"/>
        <v>301.922346</v>
      </c>
      <c r="F8050" s="3">
        <v>244.63</v>
      </c>
      <c r="G8050" s="7">
        <v>296.00229999999999</v>
      </c>
      <c r="H8050" t="s">
        <v>17179</v>
      </c>
    </row>
    <row r="8051" spans="1:8" ht="14.25" customHeight="1">
      <c r="A8051" s="4">
        <v>398800</v>
      </c>
      <c r="B8051" s="2" t="s">
        <v>4258</v>
      </c>
      <c r="C8051" s="7">
        <v>64.066200000000009</v>
      </c>
      <c r="D8051" s="7">
        <f t="shared" si="125"/>
        <v>77.520102000000009</v>
      </c>
      <c r="F8051" s="3">
        <v>62.81</v>
      </c>
      <c r="G8051" s="7">
        <v>76.000100000000003</v>
      </c>
      <c r="H8051" t="s">
        <v>17179</v>
      </c>
    </row>
    <row r="8052" spans="1:8" ht="14.25" customHeight="1">
      <c r="A8052" s="4">
        <v>398801</v>
      </c>
      <c r="B8052" s="2" t="s">
        <v>3947</v>
      </c>
      <c r="C8052" s="7">
        <v>225.07320000000001</v>
      </c>
      <c r="D8052" s="7">
        <f t="shared" si="125"/>
        <v>272.338572</v>
      </c>
      <c r="F8052" s="3">
        <v>220.66</v>
      </c>
      <c r="G8052" s="7">
        <v>266.99860000000001</v>
      </c>
      <c r="H8052" t="s">
        <v>17179</v>
      </c>
    </row>
    <row r="8053" spans="1:8" ht="14.25" customHeight="1">
      <c r="A8053" s="4">
        <v>398803</v>
      </c>
      <c r="B8053" s="2" t="s">
        <v>7820</v>
      </c>
      <c r="C8053" s="7">
        <v>413.05919999999998</v>
      </c>
      <c r="D8053" s="7">
        <f t="shared" si="125"/>
        <v>499.80163199999998</v>
      </c>
      <c r="F8053" s="3">
        <v>404.96</v>
      </c>
      <c r="G8053" s="7">
        <v>490.00159999999994</v>
      </c>
      <c r="H8053" t="s">
        <v>17179</v>
      </c>
    </row>
    <row r="8054" spans="1:8" ht="14.25" customHeight="1">
      <c r="A8054" s="4">
        <v>398804</v>
      </c>
      <c r="B8054" s="2" t="s">
        <v>7821</v>
      </c>
      <c r="C8054" s="7">
        <v>337.19159999999999</v>
      </c>
      <c r="D8054" s="7">
        <f t="shared" si="125"/>
        <v>408.00183599999997</v>
      </c>
      <c r="F8054" s="3">
        <v>330.58</v>
      </c>
      <c r="G8054" s="7">
        <v>400.00179999999995</v>
      </c>
      <c r="H8054" t="s">
        <v>17179</v>
      </c>
    </row>
    <row r="8055" spans="1:8" ht="14.25" customHeight="1">
      <c r="A8055" s="4">
        <v>398805</v>
      </c>
      <c r="B8055" s="2" t="s">
        <v>4228</v>
      </c>
      <c r="C8055" s="7">
        <v>69.125399999999999</v>
      </c>
      <c r="D8055" s="7">
        <f t="shared" si="125"/>
        <v>83.641734</v>
      </c>
      <c r="F8055" s="3">
        <v>67.77</v>
      </c>
      <c r="G8055" s="7">
        <v>82.0017</v>
      </c>
      <c r="H8055" t="s">
        <v>17179</v>
      </c>
    </row>
    <row r="8056" spans="1:8" ht="14.25" customHeight="1">
      <c r="A8056" s="4">
        <v>398809</v>
      </c>
      <c r="B8056" s="2" t="s">
        <v>4229</v>
      </c>
      <c r="C8056" s="7">
        <v>183.77339999999998</v>
      </c>
      <c r="D8056" s="7">
        <f t="shared" si="125"/>
        <v>222.36581399999997</v>
      </c>
      <c r="F8056" s="3">
        <v>180.17</v>
      </c>
      <c r="G8056" s="7">
        <v>218.00569999999999</v>
      </c>
      <c r="H8056" t="s">
        <v>17179</v>
      </c>
    </row>
    <row r="8057" spans="1:8" ht="14.25" customHeight="1">
      <c r="A8057" s="4">
        <v>398810</v>
      </c>
      <c r="B8057" s="2" t="s">
        <v>11717</v>
      </c>
      <c r="C8057" s="7">
        <v>603.57479999999998</v>
      </c>
      <c r="D8057" s="7">
        <f t="shared" si="125"/>
        <v>730.32550800000001</v>
      </c>
      <c r="F8057" s="3">
        <v>591.74</v>
      </c>
      <c r="G8057" s="7">
        <v>716.00540000000001</v>
      </c>
      <c r="H8057" t="s">
        <v>17179</v>
      </c>
    </row>
    <row r="8058" spans="1:8" ht="14.25" customHeight="1">
      <c r="A8058" s="4">
        <v>398811</v>
      </c>
      <c r="B8058" s="2" t="s">
        <v>11694</v>
      </c>
      <c r="C8058" s="7">
        <v>711.47040000000004</v>
      </c>
      <c r="D8058" s="7">
        <f t="shared" si="125"/>
        <v>860.87918400000001</v>
      </c>
      <c r="F8058" s="3">
        <v>697.52</v>
      </c>
      <c r="G8058" s="7">
        <v>843.99919999999997</v>
      </c>
      <c r="H8058" t="s">
        <v>17179</v>
      </c>
    </row>
    <row r="8059" spans="1:8" ht="14.25" customHeight="1">
      <c r="A8059" s="4">
        <v>398814</v>
      </c>
      <c r="B8059" s="2" t="s">
        <v>3948</v>
      </c>
      <c r="C8059" s="7">
        <v>31.191599999999998</v>
      </c>
      <c r="D8059" s="7">
        <f t="shared" si="125"/>
        <v>37.741835999999999</v>
      </c>
      <c r="F8059" s="3">
        <v>30.58</v>
      </c>
      <c r="G8059" s="7">
        <v>37.001799999999996</v>
      </c>
      <c r="H8059" t="s">
        <v>17179</v>
      </c>
    </row>
    <row r="8060" spans="1:8" ht="14.25" customHeight="1">
      <c r="A8060" s="4">
        <v>398815</v>
      </c>
      <c r="B8060" s="2" t="s">
        <v>4502</v>
      </c>
      <c r="C8060" s="7">
        <v>16.860600000000002</v>
      </c>
      <c r="D8060" s="7">
        <f t="shared" si="125"/>
        <v>20.401326000000001</v>
      </c>
      <c r="F8060" s="3">
        <v>16.53</v>
      </c>
      <c r="G8060" s="7">
        <v>20.001300000000001</v>
      </c>
      <c r="H8060" t="s">
        <v>17179</v>
      </c>
    </row>
    <row r="8061" spans="1:8" ht="14.25" customHeight="1">
      <c r="A8061" s="4">
        <v>398816</v>
      </c>
      <c r="B8061" s="2" t="s">
        <v>1683</v>
      </c>
      <c r="C8061" s="7">
        <v>90.096599999999995</v>
      </c>
      <c r="D8061" s="7">
        <f t="shared" si="125"/>
        <v>109.01688599999999</v>
      </c>
      <c r="F8061" s="3">
        <v>88.33</v>
      </c>
      <c r="G8061" s="7">
        <v>106.8793</v>
      </c>
      <c r="H8061" t="s">
        <v>17179</v>
      </c>
    </row>
    <row r="8062" spans="1:8" ht="14.25" customHeight="1">
      <c r="A8062" s="4">
        <v>398817</v>
      </c>
      <c r="B8062" s="2" t="s">
        <v>1683</v>
      </c>
      <c r="C8062" s="7">
        <v>363.80340000000001</v>
      </c>
      <c r="D8062" s="7">
        <f t="shared" si="125"/>
        <v>440.20211399999999</v>
      </c>
      <c r="F8062" s="3">
        <v>356.67</v>
      </c>
      <c r="G8062" s="7">
        <v>431.57069999999999</v>
      </c>
      <c r="H8062" t="s">
        <v>17179</v>
      </c>
    </row>
    <row r="8063" spans="1:8" ht="14.25" customHeight="1">
      <c r="A8063" s="4">
        <v>398820</v>
      </c>
      <c r="B8063" s="2" t="s">
        <v>4503</v>
      </c>
      <c r="C8063" s="7">
        <v>52.264800000000001</v>
      </c>
      <c r="D8063" s="7">
        <f t="shared" si="125"/>
        <v>63.240408000000002</v>
      </c>
      <c r="F8063" s="3">
        <v>51.24</v>
      </c>
      <c r="G8063" s="7">
        <v>62.000399999999999</v>
      </c>
      <c r="H8063" t="s">
        <v>17179</v>
      </c>
    </row>
    <row r="8064" spans="1:8" ht="14.25" customHeight="1">
      <c r="A8064" s="4">
        <v>398821</v>
      </c>
      <c r="B8064" s="2" t="s">
        <v>4217</v>
      </c>
      <c r="C8064" s="7">
        <v>69.125399999999999</v>
      </c>
      <c r="D8064" s="7">
        <f t="shared" si="125"/>
        <v>83.641734</v>
      </c>
      <c r="F8064" s="3">
        <v>67.77</v>
      </c>
      <c r="G8064" s="7">
        <v>82.0017</v>
      </c>
      <c r="H8064" t="s">
        <v>17179</v>
      </c>
    </row>
    <row r="8065" spans="1:8" ht="14.25" customHeight="1">
      <c r="A8065" s="4">
        <v>398822</v>
      </c>
      <c r="B8065" s="2" t="s">
        <v>7822</v>
      </c>
      <c r="C8065" s="7">
        <v>475.44240000000002</v>
      </c>
      <c r="D8065" s="7">
        <f t="shared" si="125"/>
        <v>575.285304</v>
      </c>
      <c r="F8065" s="3">
        <v>466.12</v>
      </c>
      <c r="G8065" s="7">
        <v>564.00519999999995</v>
      </c>
      <c r="H8065" t="s">
        <v>17179</v>
      </c>
    </row>
    <row r="8066" spans="1:8" ht="14.25" customHeight="1">
      <c r="A8066" s="4">
        <v>398823</v>
      </c>
      <c r="B8066" s="2" t="s">
        <v>4385</v>
      </c>
      <c r="C8066" s="7">
        <v>64.912800000000004</v>
      </c>
      <c r="D8066" s="7">
        <f t="shared" si="125"/>
        <v>78.544488000000001</v>
      </c>
      <c r="F8066" s="3">
        <v>63.64</v>
      </c>
      <c r="G8066" s="7">
        <v>77.004400000000004</v>
      </c>
      <c r="H8066" t="s">
        <v>17179</v>
      </c>
    </row>
    <row r="8067" spans="1:8" ht="14.25" customHeight="1">
      <c r="A8067" s="4">
        <v>398824</v>
      </c>
      <c r="B8067" s="2" t="s">
        <v>7698</v>
      </c>
      <c r="C8067" s="7">
        <v>153.41820000000001</v>
      </c>
      <c r="D8067" s="7">
        <f t="shared" si="125"/>
        <v>185.636022</v>
      </c>
      <c r="F8067" s="3">
        <v>150.41</v>
      </c>
      <c r="G8067" s="7">
        <v>181.99609999999998</v>
      </c>
      <c r="H8067" t="s">
        <v>17179</v>
      </c>
    </row>
    <row r="8068" spans="1:8" ht="14.25" customHeight="1">
      <c r="A8068" s="4">
        <v>398825</v>
      </c>
      <c r="B8068" s="2" t="s">
        <v>4218</v>
      </c>
      <c r="C8068" s="7">
        <v>366.69</v>
      </c>
      <c r="D8068" s="7">
        <f t="shared" si="125"/>
        <v>443.69489999999996</v>
      </c>
      <c r="F8068" s="3">
        <v>359.5</v>
      </c>
      <c r="G8068" s="7">
        <v>434.995</v>
      </c>
      <c r="H8068" t="s">
        <v>17179</v>
      </c>
    </row>
    <row r="8069" spans="1:8" ht="14.25" customHeight="1">
      <c r="A8069" s="4">
        <v>398826</v>
      </c>
      <c r="B8069" s="2" t="s">
        <v>4219</v>
      </c>
      <c r="C8069" s="7">
        <v>144.1464</v>
      </c>
      <c r="D8069" s="7">
        <f t="shared" si="125"/>
        <v>174.41714400000001</v>
      </c>
      <c r="F8069" s="3">
        <v>141.32</v>
      </c>
      <c r="G8069" s="7">
        <v>170.99719999999999</v>
      </c>
      <c r="H8069" t="s">
        <v>17179</v>
      </c>
    </row>
    <row r="8070" spans="1:8" ht="14.25" customHeight="1">
      <c r="A8070" s="4">
        <v>398827</v>
      </c>
      <c r="B8070" s="2" t="s">
        <v>15327</v>
      </c>
      <c r="C8070" s="7">
        <v>115.49460000000001</v>
      </c>
      <c r="D8070" s="7">
        <f t="shared" ref="D8070:D8133" si="126">C8070*1.21</f>
        <v>139.74846600000001</v>
      </c>
      <c r="F8070" s="3">
        <v>113.23</v>
      </c>
      <c r="G8070" s="7">
        <v>137.00829999999999</v>
      </c>
      <c r="H8070" t="s">
        <v>17179</v>
      </c>
    </row>
    <row r="8071" spans="1:8" ht="14.25" customHeight="1">
      <c r="A8071" s="4">
        <v>398828</v>
      </c>
      <c r="B8071" s="2" t="s">
        <v>4386</v>
      </c>
      <c r="C8071" s="7">
        <v>470.38320000000004</v>
      </c>
      <c r="D8071" s="7">
        <f t="shared" si="126"/>
        <v>569.16367200000002</v>
      </c>
      <c r="F8071" s="3">
        <v>461.16</v>
      </c>
      <c r="G8071" s="7">
        <v>558.00360000000001</v>
      </c>
      <c r="H8071" t="s">
        <v>17179</v>
      </c>
    </row>
    <row r="8072" spans="1:8" ht="14.25" customHeight="1">
      <c r="A8072" s="4">
        <v>398829</v>
      </c>
      <c r="B8072" s="2" t="s">
        <v>3949</v>
      </c>
      <c r="C8072" s="7">
        <v>273.97200000000004</v>
      </c>
      <c r="D8072" s="7">
        <f t="shared" si="126"/>
        <v>331.50612000000001</v>
      </c>
      <c r="F8072" s="3">
        <v>268.60000000000002</v>
      </c>
      <c r="G8072" s="7">
        <v>325.00600000000003</v>
      </c>
      <c r="H8072" t="s">
        <v>17179</v>
      </c>
    </row>
    <row r="8073" spans="1:8" ht="14.25" customHeight="1">
      <c r="A8073" s="4">
        <v>398830</v>
      </c>
      <c r="B8073" s="2" t="s">
        <v>1855</v>
      </c>
      <c r="C8073" s="7">
        <v>392.7</v>
      </c>
      <c r="D8073" s="7">
        <f t="shared" si="126"/>
        <v>475.16699999999997</v>
      </c>
      <c r="F8073" s="3">
        <v>385</v>
      </c>
      <c r="G8073" s="7">
        <v>465.84999999999997</v>
      </c>
      <c r="H8073" t="s">
        <v>17179</v>
      </c>
    </row>
    <row r="8074" spans="1:8" ht="14.25" customHeight="1">
      <c r="A8074" s="4">
        <v>398831</v>
      </c>
      <c r="B8074" s="2" t="s">
        <v>1790</v>
      </c>
      <c r="C8074" s="7">
        <v>290.7</v>
      </c>
      <c r="D8074" s="7">
        <f t="shared" si="126"/>
        <v>351.74699999999996</v>
      </c>
      <c r="F8074" s="3">
        <v>285</v>
      </c>
      <c r="G8074" s="7">
        <v>344.84999999999997</v>
      </c>
      <c r="H8074" t="s">
        <v>17179</v>
      </c>
    </row>
    <row r="8075" spans="1:8" ht="14.25" customHeight="1">
      <c r="A8075" s="4">
        <v>398832</v>
      </c>
      <c r="B8075" s="2" t="s">
        <v>1684</v>
      </c>
      <c r="C8075" s="7">
        <v>3223.2000000000003</v>
      </c>
      <c r="D8075" s="7">
        <f t="shared" si="126"/>
        <v>3900.0720000000001</v>
      </c>
      <c r="F8075" s="3">
        <v>3160</v>
      </c>
      <c r="G8075" s="7">
        <v>3823.6</v>
      </c>
      <c r="H8075" t="s">
        <v>17179</v>
      </c>
    </row>
    <row r="8076" spans="1:8" ht="14.25" customHeight="1">
      <c r="A8076" s="4">
        <v>398833</v>
      </c>
      <c r="B8076" s="2" t="s">
        <v>11633</v>
      </c>
      <c r="C8076" s="7">
        <v>53.111400000000003</v>
      </c>
      <c r="D8076" s="7">
        <f t="shared" si="126"/>
        <v>64.264794000000009</v>
      </c>
      <c r="F8076" s="3">
        <v>52.07</v>
      </c>
      <c r="G8076" s="7">
        <v>63.0047</v>
      </c>
      <c r="H8076" t="s">
        <v>17179</v>
      </c>
    </row>
    <row r="8077" spans="1:8" ht="14.25" customHeight="1">
      <c r="A8077" s="4">
        <v>398834</v>
      </c>
      <c r="B8077" s="2" t="s">
        <v>4387</v>
      </c>
      <c r="C8077" s="7">
        <v>91.045200000000008</v>
      </c>
      <c r="D8077" s="7">
        <f t="shared" si="126"/>
        <v>110.164692</v>
      </c>
      <c r="F8077" s="3">
        <v>89.26</v>
      </c>
      <c r="G8077" s="7">
        <v>108.0046</v>
      </c>
      <c r="H8077" t="s">
        <v>17179</v>
      </c>
    </row>
    <row r="8078" spans="1:8" ht="14.25" customHeight="1">
      <c r="A8078" s="4">
        <v>398835</v>
      </c>
      <c r="B8078" s="2" t="s">
        <v>7823</v>
      </c>
      <c r="C8078" s="7">
        <v>104.5296</v>
      </c>
      <c r="D8078" s="7">
        <f t="shared" si="126"/>
        <v>126.480816</v>
      </c>
      <c r="F8078" s="3">
        <v>102.48</v>
      </c>
      <c r="G8078" s="7">
        <v>124.0008</v>
      </c>
      <c r="H8078" t="s">
        <v>17179</v>
      </c>
    </row>
    <row r="8079" spans="1:8" ht="14.25" customHeight="1">
      <c r="A8079" s="4">
        <v>398836</v>
      </c>
      <c r="B8079" s="2" t="s">
        <v>4388</v>
      </c>
      <c r="C8079" s="7">
        <v>92.728200000000001</v>
      </c>
      <c r="D8079" s="7">
        <f t="shared" si="126"/>
        <v>112.201122</v>
      </c>
      <c r="F8079" s="3">
        <v>90.91</v>
      </c>
      <c r="G8079" s="7">
        <v>110.00109999999999</v>
      </c>
      <c r="H8079" t="s">
        <v>17179</v>
      </c>
    </row>
    <row r="8080" spans="1:8" ht="14.25" customHeight="1">
      <c r="A8080" s="4">
        <v>398837</v>
      </c>
      <c r="B8080" s="2" t="s">
        <v>7578</v>
      </c>
      <c r="C8080" s="7">
        <v>738.44940000000008</v>
      </c>
      <c r="D8080" s="7">
        <f t="shared" si="126"/>
        <v>893.52377400000012</v>
      </c>
      <c r="F8080" s="3">
        <v>723.97</v>
      </c>
      <c r="G8080" s="7">
        <v>876.00369999999998</v>
      </c>
      <c r="H8080" t="s">
        <v>17179</v>
      </c>
    </row>
    <row r="8081" spans="1:8" ht="14.25" customHeight="1">
      <c r="A8081" s="4">
        <v>398841</v>
      </c>
      <c r="B8081" s="2" t="s">
        <v>9342</v>
      </c>
      <c r="C8081" s="7">
        <v>205.69319999999999</v>
      </c>
      <c r="D8081" s="7">
        <f t="shared" si="126"/>
        <v>248.88877199999999</v>
      </c>
      <c r="F8081" s="3">
        <v>201.66</v>
      </c>
      <c r="G8081" s="7">
        <v>244.0086</v>
      </c>
      <c r="H8081" t="s">
        <v>17179</v>
      </c>
    </row>
    <row r="8082" spans="1:8" ht="14.25" customHeight="1">
      <c r="A8082" s="4">
        <v>398842</v>
      </c>
      <c r="B8082" s="2" t="s">
        <v>4230</v>
      </c>
      <c r="C8082" s="7">
        <v>1356.345</v>
      </c>
      <c r="D8082" s="7">
        <f t="shared" si="126"/>
        <v>1641.1774499999999</v>
      </c>
      <c r="F8082" s="3">
        <v>1329.75</v>
      </c>
      <c r="G8082" s="7">
        <v>1608.9974999999999</v>
      </c>
      <c r="H8082" t="s">
        <v>17179</v>
      </c>
    </row>
    <row r="8083" spans="1:8" ht="14.25" customHeight="1">
      <c r="A8083" s="4">
        <v>398843</v>
      </c>
      <c r="B8083" s="2" t="s">
        <v>3950</v>
      </c>
      <c r="C8083" s="7">
        <v>80.9268</v>
      </c>
      <c r="D8083" s="7">
        <f t="shared" si="126"/>
        <v>97.921427999999992</v>
      </c>
      <c r="F8083" s="3">
        <v>79.34</v>
      </c>
      <c r="G8083" s="7">
        <v>96.001400000000004</v>
      </c>
      <c r="H8083" t="s">
        <v>17179</v>
      </c>
    </row>
    <row r="8084" spans="1:8" ht="14.25" customHeight="1">
      <c r="A8084" s="4">
        <v>398844</v>
      </c>
      <c r="B8084" s="2" t="s">
        <v>8850</v>
      </c>
      <c r="C8084" s="7">
        <v>721.58880000000011</v>
      </c>
      <c r="D8084" s="7">
        <f t="shared" si="126"/>
        <v>873.12244800000008</v>
      </c>
      <c r="F8084" s="3">
        <v>707.44</v>
      </c>
      <c r="G8084" s="7">
        <v>856.00240000000008</v>
      </c>
      <c r="H8084" t="s">
        <v>17179</v>
      </c>
    </row>
    <row r="8085" spans="1:8" ht="14.25" customHeight="1">
      <c r="A8085" s="4">
        <v>398845</v>
      </c>
      <c r="B8085" s="2" t="s">
        <v>7699</v>
      </c>
      <c r="C8085" s="7">
        <v>87.669000000000011</v>
      </c>
      <c r="D8085" s="7">
        <f t="shared" si="126"/>
        <v>106.07949000000001</v>
      </c>
      <c r="F8085" s="3">
        <v>85.95</v>
      </c>
      <c r="G8085" s="7">
        <v>103.9995</v>
      </c>
      <c r="H8085" t="s">
        <v>17179</v>
      </c>
    </row>
    <row r="8086" spans="1:8" ht="14.25" customHeight="1">
      <c r="A8086" s="4">
        <v>398848</v>
      </c>
      <c r="B8086" s="2" t="s">
        <v>1612</v>
      </c>
      <c r="C8086" s="7">
        <v>171.69660000000002</v>
      </c>
      <c r="D8086" s="7">
        <f t="shared" si="126"/>
        <v>207.75288600000002</v>
      </c>
      <c r="F8086" s="3">
        <v>168.33</v>
      </c>
      <c r="G8086" s="7">
        <v>203.67930000000001</v>
      </c>
      <c r="H8086" t="s">
        <v>17179</v>
      </c>
    </row>
    <row r="8087" spans="1:8" ht="14.25" customHeight="1">
      <c r="A8087" s="4">
        <v>398851</v>
      </c>
      <c r="B8087" s="2" t="s">
        <v>4136</v>
      </c>
      <c r="C8087" s="7">
        <v>393.66899999999998</v>
      </c>
      <c r="D8087" s="7">
        <f t="shared" si="126"/>
        <v>476.33948999999996</v>
      </c>
      <c r="F8087" s="3">
        <v>385.95</v>
      </c>
      <c r="G8087" s="7">
        <v>466.99949999999995</v>
      </c>
      <c r="H8087" t="s">
        <v>17179</v>
      </c>
    </row>
    <row r="8088" spans="1:8" ht="14.25" customHeight="1">
      <c r="A8088" s="4">
        <v>398852</v>
      </c>
      <c r="B8088" s="2" t="s">
        <v>11634</v>
      </c>
      <c r="C8088" s="7">
        <v>323.7072</v>
      </c>
      <c r="D8088" s="7">
        <f t="shared" si="126"/>
        <v>391.68571199999997</v>
      </c>
      <c r="F8088" s="3">
        <v>317.36</v>
      </c>
      <c r="G8088" s="7">
        <v>384.00560000000002</v>
      </c>
      <c r="H8088" t="s">
        <v>17179</v>
      </c>
    </row>
    <row r="8089" spans="1:8" ht="14.25" customHeight="1">
      <c r="A8089" s="4">
        <v>398853</v>
      </c>
      <c r="B8089" s="2" t="s">
        <v>4389</v>
      </c>
      <c r="C8089" s="7">
        <v>2241.4704000000002</v>
      </c>
      <c r="D8089" s="7">
        <f t="shared" si="126"/>
        <v>2712.1791840000001</v>
      </c>
      <c r="F8089" s="3">
        <v>2197.52</v>
      </c>
      <c r="G8089" s="7">
        <v>2658.9991999999997</v>
      </c>
      <c r="H8089" t="s">
        <v>17179</v>
      </c>
    </row>
    <row r="8090" spans="1:8" ht="14.25" customHeight="1">
      <c r="A8090" s="4">
        <v>398854</v>
      </c>
      <c r="B8090" s="2" t="s">
        <v>4259</v>
      </c>
      <c r="C8090" s="7">
        <v>48.888600000000004</v>
      </c>
      <c r="D8090" s="7">
        <f t="shared" si="126"/>
        <v>59.155206</v>
      </c>
      <c r="F8090" s="3">
        <v>47.93</v>
      </c>
      <c r="G8090" s="7">
        <v>57.9953</v>
      </c>
      <c r="H8090" t="s">
        <v>17179</v>
      </c>
    </row>
    <row r="8091" spans="1:8" ht="14.25" customHeight="1">
      <c r="A8091" s="4">
        <v>398855</v>
      </c>
      <c r="B8091" s="2" t="s">
        <v>1764</v>
      </c>
      <c r="C8091" s="7">
        <v>387.6</v>
      </c>
      <c r="D8091" s="7">
        <f t="shared" si="126"/>
        <v>468.99600000000004</v>
      </c>
      <c r="F8091" s="3">
        <v>380</v>
      </c>
      <c r="G8091" s="7">
        <v>459.8</v>
      </c>
      <c r="H8091" t="s">
        <v>17179</v>
      </c>
    </row>
    <row r="8092" spans="1:8" ht="14.25" customHeight="1">
      <c r="A8092" s="4">
        <v>398856</v>
      </c>
      <c r="B8092" s="2" t="s">
        <v>4220</v>
      </c>
      <c r="C8092" s="7">
        <v>24.449400000000001</v>
      </c>
      <c r="D8092" s="7">
        <f t="shared" si="126"/>
        <v>29.583773999999998</v>
      </c>
      <c r="F8092" s="3">
        <v>23.97</v>
      </c>
      <c r="G8092" s="7">
        <v>29.003699999999998</v>
      </c>
      <c r="H8092" t="s">
        <v>17179</v>
      </c>
    </row>
    <row r="8093" spans="1:8" ht="14.25" customHeight="1">
      <c r="A8093" s="4">
        <v>398857</v>
      </c>
      <c r="B8093" s="2" t="s">
        <v>4231</v>
      </c>
      <c r="C8093" s="7">
        <v>22.7562</v>
      </c>
      <c r="D8093" s="7">
        <f t="shared" si="126"/>
        <v>27.535001999999999</v>
      </c>
      <c r="F8093" s="3">
        <v>22.31</v>
      </c>
      <c r="G8093" s="7">
        <v>26.995099999999997</v>
      </c>
      <c r="H8093" t="s">
        <v>17179</v>
      </c>
    </row>
    <row r="8094" spans="1:8" ht="14.25" customHeight="1">
      <c r="A8094" s="4">
        <v>398858</v>
      </c>
      <c r="B8094" s="2" t="s">
        <v>11718</v>
      </c>
      <c r="C8094" s="7">
        <v>25.285799999999998</v>
      </c>
      <c r="D8094" s="7">
        <f t="shared" si="126"/>
        <v>30.595817999999998</v>
      </c>
      <c r="F8094" s="3">
        <v>24.79</v>
      </c>
      <c r="G8094" s="7">
        <v>29.995899999999999</v>
      </c>
      <c r="H8094" t="s">
        <v>17179</v>
      </c>
    </row>
    <row r="8095" spans="1:8" ht="14.25" customHeight="1">
      <c r="A8095" s="4">
        <v>398859</v>
      </c>
      <c r="B8095" s="2" t="s">
        <v>11695</v>
      </c>
      <c r="C8095" s="7">
        <v>89.35199999999999</v>
      </c>
      <c r="D8095" s="7">
        <f t="shared" si="126"/>
        <v>108.11591999999999</v>
      </c>
      <c r="F8095" s="3">
        <v>87.6</v>
      </c>
      <c r="G8095" s="7">
        <v>105.996</v>
      </c>
      <c r="H8095" t="s">
        <v>17179</v>
      </c>
    </row>
    <row r="8096" spans="1:8" ht="14.25" customHeight="1">
      <c r="A8096" s="4">
        <v>398860</v>
      </c>
      <c r="B8096" s="2" t="s">
        <v>7700</v>
      </c>
      <c r="C8096" s="7">
        <v>38.780400000000007</v>
      </c>
      <c r="D8096" s="7">
        <f t="shared" si="126"/>
        <v>46.924284000000007</v>
      </c>
      <c r="F8096" s="3">
        <v>38.020000000000003</v>
      </c>
      <c r="G8096" s="7">
        <v>46.004200000000004</v>
      </c>
      <c r="H8096" t="s">
        <v>17179</v>
      </c>
    </row>
    <row r="8097" spans="1:8" ht="14.25" customHeight="1">
      <c r="A8097" s="4">
        <v>398861</v>
      </c>
      <c r="B8097" s="2" t="s">
        <v>4137</v>
      </c>
      <c r="C8097" s="7">
        <v>82.609799999999993</v>
      </c>
      <c r="D8097" s="7">
        <f t="shared" si="126"/>
        <v>99.957857999999987</v>
      </c>
      <c r="F8097" s="3">
        <v>80.989999999999995</v>
      </c>
      <c r="G8097" s="7">
        <v>97.997899999999987</v>
      </c>
      <c r="H8097" t="s">
        <v>17179</v>
      </c>
    </row>
    <row r="8098" spans="1:8" ht="14.25" customHeight="1">
      <c r="A8098" s="4">
        <v>398862</v>
      </c>
      <c r="B8098" s="2" t="s">
        <v>4138</v>
      </c>
      <c r="C8098" s="7">
        <v>69.125399999999999</v>
      </c>
      <c r="D8098" s="7">
        <f t="shared" si="126"/>
        <v>83.641734</v>
      </c>
      <c r="F8098" s="3">
        <v>67.77</v>
      </c>
      <c r="G8098" s="7">
        <v>82.0017</v>
      </c>
      <c r="H8098" t="s">
        <v>17179</v>
      </c>
    </row>
    <row r="8099" spans="1:8" ht="14.25" customHeight="1">
      <c r="A8099" s="4">
        <v>398863</v>
      </c>
      <c r="B8099" s="2" t="s">
        <v>4232</v>
      </c>
      <c r="C8099" s="7">
        <v>254.58180000000002</v>
      </c>
      <c r="D8099" s="7">
        <f t="shared" si="126"/>
        <v>308.04397799999998</v>
      </c>
      <c r="F8099" s="3">
        <v>249.59</v>
      </c>
      <c r="G8099" s="7">
        <v>302.00389999999999</v>
      </c>
      <c r="H8099" t="s">
        <v>17179</v>
      </c>
    </row>
    <row r="8100" spans="1:8" ht="14.25" customHeight="1">
      <c r="A8100" s="4">
        <v>398864</v>
      </c>
      <c r="B8100" s="2" t="s">
        <v>15296</v>
      </c>
      <c r="C8100" s="7">
        <v>1846.9650000000001</v>
      </c>
      <c r="D8100" s="7">
        <f t="shared" si="126"/>
        <v>2234.8276500000002</v>
      </c>
      <c r="F8100" s="3">
        <v>1810.75</v>
      </c>
      <c r="G8100" s="7">
        <v>2191.0074999999997</v>
      </c>
      <c r="H8100" t="s">
        <v>17179</v>
      </c>
    </row>
    <row r="8101" spans="1:8" ht="14.25" customHeight="1">
      <c r="A8101" s="4">
        <v>398865</v>
      </c>
      <c r="B8101" s="2" t="s">
        <v>7701</v>
      </c>
      <c r="C8101" s="7">
        <v>48.888600000000004</v>
      </c>
      <c r="D8101" s="7">
        <f t="shared" si="126"/>
        <v>59.155206</v>
      </c>
      <c r="F8101" s="3">
        <v>47.93</v>
      </c>
      <c r="G8101" s="7">
        <v>57.9953</v>
      </c>
      <c r="H8101" t="s">
        <v>17179</v>
      </c>
    </row>
    <row r="8102" spans="1:8" ht="14.25" customHeight="1">
      <c r="A8102" s="4">
        <v>398866</v>
      </c>
      <c r="B8102" s="2" t="s">
        <v>4390</v>
      </c>
      <c r="C8102" s="7">
        <v>240.2508</v>
      </c>
      <c r="D8102" s="7">
        <f t="shared" si="126"/>
        <v>290.70346799999999</v>
      </c>
      <c r="F8102" s="3">
        <v>235.54</v>
      </c>
      <c r="G8102" s="7">
        <v>285.0034</v>
      </c>
      <c r="H8102" t="s">
        <v>17179</v>
      </c>
    </row>
    <row r="8103" spans="1:8" ht="14.25" customHeight="1">
      <c r="A8103" s="4">
        <v>398867</v>
      </c>
      <c r="B8103" s="2" t="s">
        <v>14622</v>
      </c>
      <c r="C8103" s="7">
        <v>368.00580000000002</v>
      </c>
      <c r="D8103" s="7">
        <f t="shared" si="126"/>
        <v>445.28701799999999</v>
      </c>
      <c r="F8103" s="3">
        <v>360.79</v>
      </c>
      <c r="G8103" s="7">
        <v>436.55590000000001</v>
      </c>
      <c r="H8103" t="s">
        <v>17179</v>
      </c>
    </row>
    <row r="8104" spans="1:8" ht="14.25" customHeight="1">
      <c r="A8104" s="4">
        <v>398868</v>
      </c>
      <c r="B8104" s="2" t="s">
        <v>4233</v>
      </c>
      <c r="C8104" s="7">
        <v>114.64800000000001</v>
      </c>
      <c r="D8104" s="7">
        <f t="shared" si="126"/>
        <v>138.72408000000001</v>
      </c>
      <c r="F8104" s="3">
        <v>112.4</v>
      </c>
      <c r="G8104" s="7">
        <v>136.00399999999999</v>
      </c>
      <c r="H8104" t="s">
        <v>17179</v>
      </c>
    </row>
    <row r="8105" spans="1:8" ht="14.25" customHeight="1">
      <c r="A8105" s="4">
        <v>398870</v>
      </c>
      <c r="B8105" s="2" t="s">
        <v>4504</v>
      </c>
      <c r="C8105" s="7">
        <v>103.68300000000001</v>
      </c>
      <c r="D8105" s="7">
        <f t="shared" si="126"/>
        <v>125.45643000000001</v>
      </c>
      <c r="F8105" s="3">
        <v>101.65</v>
      </c>
      <c r="G8105" s="7">
        <v>122.9965</v>
      </c>
      <c r="H8105" t="s">
        <v>17179</v>
      </c>
    </row>
    <row r="8106" spans="1:8" ht="14.25" customHeight="1">
      <c r="A8106" s="4">
        <v>398873</v>
      </c>
      <c r="B8106" s="2" t="s">
        <v>9001</v>
      </c>
      <c r="C8106" s="7">
        <v>105.3762</v>
      </c>
      <c r="D8106" s="7">
        <f t="shared" si="126"/>
        <v>127.505202</v>
      </c>
      <c r="F8106" s="3">
        <v>103.31</v>
      </c>
      <c r="G8106" s="7">
        <v>125.0051</v>
      </c>
      <c r="H8106" t="s">
        <v>17179</v>
      </c>
    </row>
    <row r="8107" spans="1:8" ht="14.25" customHeight="1">
      <c r="A8107" s="4">
        <v>398874</v>
      </c>
      <c r="B8107" s="2" t="s">
        <v>3223</v>
      </c>
      <c r="C8107" s="7">
        <v>42.1464</v>
      </c>
      <c r="D8107" s="7">
        <f t="shared" si="126"/>
        <v>50.997143999999999</v>
      </c>
      <c r="F8107" s="3">
        <v>41.32</v>
      </c>
      <c r="G8107" s="7">
        <v>49.997199999999999</v>
      </c>
      <c r="H8107" t="s">
        <v>17179</v>
      </c>
    </row>
    <row r="8108" spans="1:8" ht="14.25" customHeight="1">
      <c r="A8108" s="4">
        <v>398876</v>
      </c>
      <c r="B8108" s="2" t="s">
        <v>4391</v>
      </c>
      <c r="C8108" s="7">
        <v>902.82240000000002</v>
      </c>
      <c r="D8108" s="7">
        <f t="shared" si="126"/>
        <v>1092.4151039999999</v>
      </c>
      <c r="F8108" s="3">
        <v>885.12</v>
      </c>
      <c r="G8108" s="7">
        <v>1070.9952000000001</v>
      </c>
      <c r="H8108" t="s">
        <v>17179</v>
      </c>
    </row>
    <row r="8109" spans="1:8" ht="14.25" customHeight="1">
      <c r="A8109" s="4">
        <v>398877</v>
      </c>
      <c r="B8109" s="2" t="s">
        <v>4392</v>
      </c>
      <c r="C8109" s="7">
        <v>93.574799999999996</v>
      </c>
      <c r="D8109" s="7">
        <f t="shared" si="126"/>
        <v>113.22550799999999</v>
      </c>
      <c r="F8109" s="3">
        <v>91.74</v>
      </c>
      <c r="G8109" s="7">
        <v>111.00539999999999</v>
      </c>
      <c r="H8109" t="s">
        <v>17179</v>
      </c>
    </row>
    <row r="8110" spans="1:8" ht="14.25" customHeight="1">
      <c r="A8110" s="4">
        <v>398881</v>
      </c>
      <c r="B8110" s="2" t="s">
        <v>4234</v>
      </c>
      <c r="C8110" s="7">
        <v>1230.7421999999999</v>
      </c>
      <c r="D8110" s="7">
        <f t="shared" si="126"/>
        <v>1489.1980619999999</v>
      </c>
      <c r="F8110" s="3">
        <v>1206.6099999999999</v>
      </c>
      <c r="G8110" s="7">
        <v>1459.9980999999998</v>
      </c>
      <c r="H8110" t="s">
        <v>17179</v>
      </c>
    </row>
    <row r="8111" spans="1:8" ht="14.25" customHeight="1">
      <c r="A8111" s="4">
        <v>398884</v>
      </c>
      <c r="B8111" s="2" t="s">
        <v>4235</v>
      </c>
      <c r="C8111" s="7">
        <v>1372.3590000000002</v>
      </c>
      <c r="D8111" s="7">
        <f t="shared" si="126"/>
        <v>1660.5543900000002</v>
      </c>
      <c r="F8111" s="3">
        <v>1345.45</v>
      </c>
      <c r="G8111" s="7">
        <v>1627.9945</v>
      </c>
      <c r="H8111" t="s">
        <v>17179</v>
      </c>
    </row>
    <row r="8112" spans="1:8" ht="14.25" customHeight="1">
      <c r="A8112" s="4">
        <v>398887</v>
      </c>
      <c r="B8112" s="2" t="s">
        <v>1791</v>
      </c>
      <c r="C8112" s="7">
        <v>98.603400000000008</v>
      </c>
      <c r="D8112" s="7">
        <f t="shared" si="126"/>
        <v>119.31011400000001</v>
      </c>
      <c r="F8112" s="3">
        <v>96.67</v>
      </c>
      <c r="G8112" s="7">
        <v>116.97069999999999</v>
      </c>
      <c r="H8112" t="s">
        <v>17179</v>
      </c>
    </row>
    <row r="8113" spans="1:8" ht="14.25" customHeight="1">
      <c r="A8113" s="4">
        <v>398888</v>
      </c>
      <c r="B8113" s="2" t="s">
        <v>11821</v>
      </c>
      <c r="C8113" s="7">
        <v>133.19160000000002</v>
      </c>
      <c r="D8113" s="7">
        <f t="shared" si="126"/>
        <v>161.16183600000002</v>
      </c>
      <c r="F8113" s="3">
        <v>130.58000000000001</v>
      </c>
      <c r="G8113" s="7">
        <v>158.0018</v>
      </c>
      <c r="H8113" t="s">
        <v>17179</v>
      </c>
    </row>
    <row r="8114" spans="1:8" ht="14.25" customHeight="1">
      <c r="A8114" s="4">
        <v>398891</v>
      </c>
      <c r="B8114" s="2" t="s">
        <v>4236</v>
      </c>
      <c r="C8114" s="7">
        <v>314.42520000000002</v>
      </c>
      <c r="D8114" s="7">
        <f t="shared" si="126"/>
        <v>380.45449200000002</v>
      </c>
      <c r="F8114" s="3">
        <v>308.26</v>
      </c>
      <c r="G8114" s="7">
        <v>372.99459999999999</v>
      </c>
      <c r="H8114" t="s">
        <v>17179</v>
      </c>
    </row>
    <row r="8115" spans="1:8" ht="14.25" customHeight="1">
      <c r="A8115" s="4">
        <v>398893</v>
      </c>
      <c r="B8115" s="2" t="s">
        <v>4237</v>
      </c>
      <c r="C8115" s="7">
        <v>22.7562</v>
      </c>
      <c r="D8115" s="7">
        <f t="shared" si="126"/>
        <v>27.535001999999999</v>
      </c>
      <c r="F8115" s="3">
        <v>22.31</v>
      </c>
      <c r="G8115" s="7">
        <v>26.995099999999997</v>
      </c>
      <c r="H8115" t="s">
        <v>17179</v>
      </c>
    </row>
    <row r="8116" spans="1:8" ht="14.25" customHeight="1">
      <c r="A8116" s="4">
        <v>398894</v>
      </c>
      <c r="B8116" s="2" t="s">
        <v>13990</v>
      </c>
      <c r="C8116" s="7">
        <v>21.919799999999999</v>
      </c>
      <c r="D8116" s="7">
        <f t="shared" si="126"/>
        <v>26.522957999999999</v>
      </c>
      <c r="F8116" s="3">
        <v>21.49</v>
      </c>
      <c r="G8116" s="7">
        <v>26.002899999999997</v>
      </c>
      <c r="H8116" t="s">
        <v>17179</v>
      </c>
    </row>
    <row r="8117" spans="1:8" ht="14.25" customHeight="1">
      <c r="A8117" s="4">
        <v>398895</v>
      </c>
      <c r="B8117" s="2" t="s">
        <v>11598</v>
      </c>
      <c r="C8117" s="7">
        <v>182.92680000000001</v>
      </c>
      <c r="D8117" s="7">
        <f t="shared" si="126"/>
        <v>221.34142800000001</v>
      </c>
      <c r="F8117" s="3">
        <v>179.34</v>
      </c>
      <c r="G8117" s="7">
        <v>217.00139999999999</v>
      </c>
      <c r="H8117" t="s">
        <v>17179</v>
      </c>
    </row>
    <row r="8118" spans="1:8" ht="14.25" customHeight="1">
      <c r="A8118" s="4">
        <v>398896</v>
      </c>
      <c r="B8118" s="2" t="s">
        <v>4238</v>
      </c>
      <c r="C8118" s="7">
        <v>138.2508</v>
      </c>
      <c r="D8118" s="7">
        <f t="shared" si="126"/>
        <v>167.283468</v>
      </c>
      <c r="F8118" s="3">
        <v>135.54</v>
      </c>
      <c r="G8118" s="7">
        <v>164.0034</v>
      </c>
      <c r="H8118" t="s">
        <v>17179</v>
      </c>
    </row>
    <row r="8119" spans="1:8" ht="14.25" customHeight="1">
      <c r="A8119" s="4">
        <v>398897</v>
      </c>
      <c r="B8119" s="2" t="s">
        <v>4505</v>
      </c>
      <c r="C8119" s="7">
        <v>27.8154</v>
      </c>
      <c r="D8119" s="7">
        <f t="shared" si="126"/>
        <v>33.656633999999997</v>
      </c>
      <c r="F8119" s="3">
        <v>27.27</v>
      </c>
      <c r="G8119" s="7">
        <v>32.996699999999997</v>
      </c>
      <c r="H8119" t="s">
        <v>17179</v>
      </c>
    </row>
    <row r="8120" spans="1:8" ht="14.25" customHeight="1">
      <c r="A8120" s="4">
        <v>398898</v>
      </c>
      <c r="B8120" s="2" t="s">
        <v>1685</v>
      </c>
      <c r="C8120" s="7">
        <v>102.8466</v>
      </c>
      <c r="D8120" s="7">
        <f t="shared" si="126"/>
        <v>124.44438599999999</v>
      </c>
      <c r="F8120" s="3">
        <v>100.83</v>
      </c>
      <c r="G8120" s="7">
        <v>122.0043</v>
      </c>
      <c r="H8120" t="s">
        <v>17179</v>
      </c>
    </row>
    <row r="8121" spans="1:8" ht="14.25" customHeight="1">
      <c r="A8121" s="4">
        <v>398899</v>
      </c>
      <c r="B8121" s="2" t="s">
        <v>7702</v>
      </c>
      <c r="C8121" s="7">
        <v>50.581800000000001</v>
      </c>
      <c r="D8121" s="7">
        <f t="shared" si="126"/>
        <v>61.203977999999999</v>
      </c>
      <c r="F8121" s="3">
        <v>49.59</v>
      </c>
      <c r="G8121" s="7">
        <v>60.003900000000002</v>
      </c>
      <c r="H8121" t="s">
        <v>17179</v>
      </c>
    </row>
    <row r="8122" spans="1:8" ht="14.25" customHeight="1">
      <c r="A8122" s="4">
        <v>398904</v>
      </c>
      <c r="B8122" s="2" t="s">
        <v>3042</v>
      </c>
      <c r="C8122" s="7">
        <v>1082.0465999999999</v>
      </c>
      <c r="D8122" s="7">
        <f t="shared" si="126"/>
        <v>1309.2763859999998</v>
      </c>
      <c r="F8122" s="3">
        <v>1060.83</v>
      </c>
      <c r="G8122" s="7">
        <v>1283.6043</v>
      </c>
      <c r="H8122" t="s">
        <v>17179</v>
      </c>
    </row>
    <row r="8123" spans="1:8" ht="14.25" customHeight="1">
      <c r="A8123" s="4">
        <v>398908</v>
      </c>
      <c r="B8123" s="2" t="s">
        <v>1936</v>
      </c>
      <c r="C8123" s="7">
        <v>195.57480000000001</v>
      </c>
      <c r="D8123" s="7">
        <f t="shared" si="126"/>
        <v>236.64550800000001</v>
      </c>
      <c r="F8123" s="3">
        <v>191.74</v>
      </c>
      <c r="G8123" s="7">
        <v>232.00540000000001</v>
      </c>
      <c r="H8123" t="s">
        <v>17179</v>
      </c>
    </row>
    <row r="8124" spans="1:8" ht="14.25" customHeight="1">
      <c r="A8124" s="4">
        <v>398910</v>
      </c>
      <c r="B8124" s="2" t="s">
        <v>9081</v>
      </c>
      <c r="C8124" s="7">
        <v>315.28200000000004</v>
      </c>
      <c r="D8124" s="7">
        <f t="shared" si="126"/>
        <v>381.49122000000006</v>
      </c>
      <c r="F8124" s="3">
        <v>309.10000000000002</v>
      </c>
      <c r="G8124" s="7">
        <v>374.01100000000002</v>
      </c>
      <c r="H8124" t="s">
        <v>17179</v>
      </c>
    </row>
    <row r="8125" spans="1:8" ht="14.25" customHeight="1">
      <c r="A8125" s="4">
        <v>398913</v>
      </c>
      <c r="B8125" s="2" t="s">
        <v>10612</v>
      </c>
      <c r="C8125" s="7">
        <v>831.17759999999998</v>
      </c>
      <c r="D8125" s="7">
        <f t="shared" si="126"/>
        <v>1005.7248959999999</v>
      </c>
      <c r="F8125" s="3">
        <v>814.88</v>
      </c>
      <c r="G8125" s="7">
        <v>986.00479999999993</v>
      </c>
      <c r="H8125" t="s">
        <v>17179</v>
      </c>
    </row>
    <row r="8126" spans="1:8" ht="14.25" customHeight="1">
      <c r="A8126" s="4">
        <v>398916</v>
      </c>
      <c r="B8126" s="2" t="s">
        <v>4239</v>
      </c>
      <c r="C8126" s="7">
        <v>22.7562</v>
      </c>
      <c r="D8126" s="7">
        <f t="shared" si="126"/>
        <v>27.535001999999999</v>
      </c>
      <c r="F8126" s="3">
        <v>22.31</v>
      </c>
      <c r="G8126" s="7">
        <v>26.995099999999997</v>
      </c>
      <c r="H8126" t="s">
        <v>17179</v>
      </c>
    </row>
    <row r="8127" spans="1:8" ht="14.25" customHeight="1">
      <c r="A8127" s="4">
        <v>398917</v>
      </c>
      <c r="B8127" s="2" t="s">
        <v>7863</v>
      </c>
      <c r="C8127" s="7">
        <v>26.978999999999999</v>
      </c>
      <c r="D8127" s="7">
        <f t="shared" si="126"/>
        <v>32.644590000000001</v>
      </c>
      <c r="F8127" s="3">
        <v>26.45</v>
      </c>
      <c r="G8127" s="7">
        <v>32.0045</v>
      </c>
      <c r="H8127" t="s">
        <v>17179</v>
      </c>
    </row>
    <row r="8128" spans="1:8" ht="14.25" customHeight="1">
      <c r="A8128" s="4">
        <v>398918</v>
      </c>
      <c r="B8128" s="2" t="s">
        <v>7610</v>
      </c>
      <c r="C8128" s="7">
        <v>26.978999999999999</v>
      </c>
      <c r="D8128" s="7">
        <f t="shared" si="126"/>
        <v>32.644590000000001</v>
      </c>
      <c r="F8128" s="3">
        <v>26.45</v>
      </c>
      <c r="G8128" s="7">
        <v>32.0045</v>
      </c>
      <c r="H8128" t="s">
        <v>17179</v>
      </c>
    </row>
    <row r="8129" spans="1:8" ht="14.25" customHeight="1">
      <c r="A8129" s="4">
        <v>398919</v>
      </c>
      <c r="B8129" s="2" t="s">
        <v>7703</v>
      </c>
      <c r="C8129" s="7">
        <v>1116.9408000000001</v>
      </c>
      <c r="D8129" s="7">
        <f t="shared" si="126"/>
        <v>1351.498368</v>
      </c>
      <c r="F8129" s="3">
        <v>1095.04</v>
      </c>
      <c r="G8129" s="7">
        <v>1324.9983999999999</v>
      </c>
      <c r="H8129" t="s">
        <v>17179</v>
      </c>
    </row>
    <row r="8130" spans="1:8" ht="14.25" customHeight="1">
      <c r="A8130" s="4">
        <v>398920</v>
      </c>
      <c r="B8130" s="2" t="s">
        <v>1686</v>
      </c>
      <c r="C8130" s="7">
        <v>605.1966000000001</v>
      </c>
      <c r="D8130" s="7">
        <f t="shared" si="126"/>
        <v>732.28788600000007</v>
      </c>
      <c r="F8130" s="3">
        <v>593.33000000000004</v>
      </c>
      <c r="G8130" s="7">
        <v>717.92930000000001</v>
      </c>
      <c r="H8130" t="s">
        <v>17179</v>
      </c>
    </row>
    <row r="8131" spans="1:8" ht="14.25" customHeight="1">
      <c r="A8131" s="4">
        <v>398921</v>
      </c>
      <c r="B8131" s="2" t="s">
        <v>1765</v>
      </c>
      <c r="C8131" s="7">
        <v>88.403400000000005</v>
      </c>
      <c r="D8131" s="7">
        <f t="shared" si="126"/>
        <v>106.968114</v>
      </c>
      <c r="F8131" s="3">
        <v>86.67</v>
      </c>
      <c r="G8131" s="7">
        <v>104.8707</v>
      </c>
      <c r="H8131" t="s">
        <v>17179</v>
      </c>
    </row>
    <row r="8132" spans="1:8" ht="14.25" customHeight="1">
      <c r="A8132" s="4">
        <v>398922</v>
      </c>
      <c r="B8132" s="2" t="s">
        <v>11696</v>
      </c>
      <c r="C8132" s="7">
        <v>360.79440000000005</v>
      </c>
      <c r="D8132" s="7">
        <f t="shared" si="126"/>
        <v>436.56122400000004</v>
      </c>
      <c r="F8132" s="3">
        <v>353.72</v>
      </c>
      <c r="G8132" s="7">
        <v>428.00120000000004</v>
      </c>
      <c r="H8132" t="s">
        <v>17179</v>
      </c>
    </row>
    <row r="8133" spans="1:8" ht="14.25" customHeight="1">
      <c r="A8133" s="4">
        <v>398923</v>
      </c>
      <c r="B8133" s="2" t="s">
        <v>3079</v>
      </c>
      <c r="C8133" s="7">
        <v>882.30000000000007</v>
      </c>
      <c r="D8133" s="7">
        <f t="shared" si="126"/>
        <v>1067.5830000000001</v>
      </c>
      <c r="F8133" s="3">
        <v>865</v>
      </c>
      <c r="G8133" s="7">
        <v>1046.6499999999999</v>
      </c>
      <c r="H8133" t="s">
        <v>17179</v>
      </c>
    </row>
    <row r="8134" spans="1:8" ht="14.25" customHeight="1">
      <c r="A8134" s="4">
        <v>398925</v>
      </c>
      <c r="B8134" s="2" t="s">
        <v>4240</v>
      </c>
      <c r="C8134" s="7">
        <v>412.21260000000001</v>
      </c>
      <c r="D8134" s="7">
        <f t="shared" ref="D8134:D8197" si="127">C8134*1.21</f>
        <v>498.77724599999999</v>
      </c>
      <c r="F8134" s="3">
        <v>404.13</v>
      </c>
      <c r="G8134" s="7">
        <v>488.9973</v>
      </c>
      <c r="H8134" t="s">
        <v>17179</v>
      </c>
    </row>
    <row r="8135" spans="1:8" ht="14.25" customHeight="1">
      <c r="A8135" s="4">
        <v>398926</v>
      </c>
      <c r="B8135" s="2" t="s">
        <v>3080</v>
      </c>
      <c r="C8135" s="7">
        <v>81.599999999999994</v>
      </c>
      <c r="D8135" s="7">
        <f t="shared" si="127"/>
        <v>98.73599999999999</v>
      </c>
      <c r="F8135" s="3">
        <v>80</v>
      </c>
      <c r="G8135" s="7">
        <v>96.8</v>
      </c>
      <c r="H8135" t="s">
        <v>17179</v>
      </c>
    </row>
    <row r="8136" spans="1:8" ht="14.25" customHeight="1">
      <c r="A8136" s="4">
        <v>398934</v>
      </c>
      <c r="B8136" s="2" t="s">
        <v>1893</v>
      </c>
      <c r="C8136" s="7">
        <v>164.90339999999998</v>
      </c>
      <c r="D8136" s="7">
        <f t="shared" si="127"/>
        <v>199.53311399999996</v>
      </c>
      <c r="F8136" s="3">
        <v>161.66999999999999</v>
      </c>
      <c r="G8136" s="7">
        <v>195.62069999999997</v>
      </c>
      <c r="H8136" t="s">
        <v>17179</v>
      </c>
    </row>
    <row r="8137" spans="1:8" ht="14.25" customHeight="1">
      <c r="A8137" s="4">
        <v>398979</v>
      </c>
      <c r="B8137" s="2" t="s">
        <v>11697</v>
      </c>
      <c r="C8137" s="7">
        <v>523.48440000000005</v>
      </c>
      <c r="D8137" s="7">
        <f t="shared" si="127"/>
        <v>633.41612400000008</v>
      </c>
      <c r="F8137" s="3">
        <v>513.22</v>
      </c>
      <c r="G8137" s="7">
        <v>620.99620000000004</v>
      </c>
      <c r="H8137" t="s">
        <v>17179</v>
      </c>
    </row>
    <row r="8138" spans="1:8" ht="14.25" customHeight="1">
      <c r="A8138" s="4">
        <v>398987</v>
      </c>
      <c r="B8138" s="2" t="s">
        <v>8545</v>
      </c>
      <c r="C8138" s="7">
        <v>533.61299999999994</v>
      </c>
      <c r="D8138" s="7">
        <f t="shared" si="127"/>
        <v>645.67172999999991</v>
      </c>
      <c r="F8138" s="3">
        <v>523.15</v>
      </c>
      <c r="G8138" s="7">
        <v>633.01149999999996</v>
      </c>
      <c r="H8138" t="s">
        <v>17179</v>
      </c>
    </row>
    <row r="8139" spans="1:8" ht="14.25" customHeight="1">
      <c r="A8139" s="4">
        <v>398997</v>
      </c>
      <c r="B8139" s="2" t="s">
        <v>1091</v>
      </c>
      <c r="C8139" s="7">
        <v>2806.7849999999999</v>
      </c>
      <c r="D8139" s="7">
        <f t="shared" si="127"/>
        <v>3396.2098499999997</v>
      </c>
      <c r="F8139" s="3">
        <v>2751.75</v>
      </c>
      <c r="G8139" s="7">
        <v>3329.6174999999998</v>
      </c>
      <c r="H8139" t="s">
        <v>17179</v>
      </c>
    </row>
    <row r="8140" spans="1:8" ht="14.25" customHeight="1">
      <c r="A8140" s="4">
        <v>399004</v>
      </c>
      <c r="B8140" s="2" t="s">
        <v>1766</v>
      </c>
      <c r="C8140" s="7">
        <v>1073.55</v>
      </c>
      <c r="D8140" s="7">
        <f t="shared" si="127"/>
        <v>1298.9955</v>
      </c>
      <c r="F8140" s="3">
        <v>1052.5</v>
      </c>
      <c r="G8140" s="7">
        <v>1273.5249999999999</v>
      </c>
      <c r="H8140" t="s">
        <v>17179</v>
      </c>
    </row>
    <row r="8141" spans="1:8" ht="14.25" customHeight="1">
      <c r="A8141" s="4">
        <v>399008</v>
      </c>
      <c r="B8141" s="2" t="s">
        <v>1613</v>
      </c>
      <c r="C8141" s="7">
        <v>1009.5348</v>
      </c>
      <c r="D8141" s="7">
        <f t="shared" si="127"/>
        <v>1221.537108</v>
      </c>
      <c r="F8141" s="3">
        <v>989.74</v>
      </c>
      <c r="G8141" s="7">
        <v>1197.5853999999999</v>
      </c>
      <c r="H8141" t="s">
        <v>17179</v>
      </c>
    </row>
    <row r="8142" spans="1:8" ht="14.25" customHeight="1">
      <c r="A8142" s="4">
        <v>399018</v>
      </c>
      <c r="B8142" s="2" t="s">
        <v>11719</v>
      </c>
      <c r="C8142" s="7">
        <v>132.345</v>
      </c>
      <c r="D8142" s="7">
        <f t="shared" si="127"/>
        <v>160.13745</v>
      </c>
      <c r="F8142" s="3">
        <v>129.75</v>
      </c>
      <c r="G8142" s="7">
        <v>156.9975</v>
      </c>
      <c r="H8142" t="s">
        <v>17179</v>
      </c>
    </row>
    <row r="8143" spans="1:8" ht="14.25" customHeight="1">
      <c r="A8143" s="4">
        <v>399042</v>
      </c>
      <c r="B8143" s="2" t="s">
        <v>1091</v>
      </c>
      <c r="C8143" s="7">
        <v>2912.712</v>
      </c>
      <c r="D8143" s="7">
        <f t="shared" si="127"/>
        <v>3524.3815199999999</v>
      </c>
      <c r="F8143" s="3">
        <v>2855.6</v>
      </c>
      <c r="G8143" s="7">
        <v>3455.2759999999998</v>
      </c>
      <c r="H8143" t="s">
        <v>17179</v>
      </c>
    </row>
    <row r="8144" spans="1:8" ht="14.25" customHeight="1">
      <c r="A8144" s="4">
        <v>399053</v>
      </c>
      <c r="B8144" s="2" t="s">
        <v>16159</v>
      </c>
      <c r="C8144" s="7">
        <v>430.75620000000004</v>
      </c>
      <c r="D8144" s="7">
        <f t="shared" si="127"/>
        <v>521.21500200000003</v>
      </c>
      <c r="F8144" s="3">
        <v>422.31</v>
      </c>
      <c r="G8144" s="7">
        <v>510.99509999999998</v>
      </c>
      <c r="H8144" t="s">
        <v>17179</v>
      </c>
    </row>
    <row r="8145" spans="1:8" ht="14.25" customHeight="1">
      <c r="A8145" s="4">
        <v>399064</v>
      </c>
      <c r="B8145" s="2" t="s">
        <v>1894</v>
      </c>
      <c r="C8145" s="7">
        <v>175.10339999999999</v>
      </c>
      <c r="D8145" s="7">
        <f t="shared" si="127"/>
        <v>211.875114</v>
      </c>
      <c r="F8145" s="3">
        <v>171.67</v>
      </c>
      <c r="G8145" s="7">
        <v>207.72069999999997</v>
      </c>
      <c r="H8145" t="s">
        <v>17179</v>
      </c>
    </row>
    <row r="8146" spans="1:8" ht="14.25" customHeight="1">
      <c r="A8146" s="4">
        <v>399065</v>
      </c>
      <c r="B8146" s="2" t="s">
        <v>11599</v>
      </c>
      <c r="C8146" s="7">
        <v>68.278800000000004</v>
      </c>
      <c r="D8146" s="7">
        <f t="shared" si="127"/>
        <v>82.617348000000007</v>
      </c>
      <c r="F8146" s="3">
        <v>66.94</v>
      </c>
      <c r="G8146" s="7">
        <v>80.997399999999999</v>
      </c>
      <c r="H8146" t="s">
        <v>17179</v>
      </c>
    </row>
    <row r="8147" spans="1:8" ht="14.25" customHeight="1">
      <c r="A8147" s="4">
        <v>399069</v>
      </c>
      <c r="B8147" s="2" t="s">
        <v>1767</v>
      </c>
      <c r="C8147" s="7">
        <v>56.436599999999999</v>
      </c>
      <c r="D8147" s="7">
        <f t="shared" si="127"/>
        <v>68.288285999999999</v>
      </c>
      <c r="F8147" s="3">
        <v>55.33</v>
      </c>
      <c r="G8147" s="7">
        <v>66.949299999999994</v>
      </c>
      <c r="H8147" t="s">
        <v>17179</v>
      </c>
    </row>
    <row r="8148" spans="1:8" ht="14.25" customHeight="1">
      <c r="A8148" s="4">
        <v>399088</v>
      </c>
      <c r="B8148" s="2" t="s">
        <v>8046</v>
      </c>
      <c r="C8148" s="7">
        <v>104.5296</v>
      </c>
      <c r="D8148" s="7">
        <f t="shared" si="127"/>
        <v>126.480816</v>
      </c>
      <c r="F8148" s="3">
        <v>102.48</v>
      </c>
      <c r="G8148" s="7">
        <v>124.0008</v>
      </c>
      <c r="H8148" t="s">
        <v>17179</v>
      </c>
    </row>
    <row r="8149" spans="1:8" ht="14.25" customHeight="1">
      <c r="A8149" s="4">
        <v>399118</v>
      </c>
      <c r="B8149" s="2" t="s">
        <v>11600</v>
      </c>
      <c r="C8149" s="7">
        <v>83.456399999999988</v>
      </c>
      <c r="D8149" s="7">
        <f t="shared" si="127"/>
        <v>100.98224399999998</v>
      </c>
      <c r="F8149" s="3">
        <v>81.819999999999993</v>
      </c>
      <c r="G8149" s="7">
        <v>99.002199999999988</v>
      </c>
      <c r="H8149" t="s">
        <v>17179</v>
      </c>
    </row>
    <row r="8150" spans="1:8" ht="14.25" customHeight="1">
      <c r="A8150" s="4">
        <v>399121</v>
      </c>
      <c r="B8150" s="2" t="s">
        <v>6798</v>
      </c>
      <c r="C8150" s="7">
        <v>446.78039999999999</v>
      </c>
      <c r="D8150" s="7">
        <f t="shared" si="127"/>
        <v>540.60428400000001</v>
      </c>
      <c r="F8150" s="3">
        <v>438.02</v>
      </c>
      <c r="G8150" s="7">
        <v>530.00419999999997</v>
      </c>
      <c r="H8150" t="s">
        <v>17179</v>
      </c>
    </row>
    <row r="8151" spans="1:8" ht="14.25" customHeight="1">
      <c r="A8151" s="4">
        <v>399137</v>
      </c>
      <c r="B8151" s="2" t="s">
        <v>13803</v>
      </c>
      <c r="C8151" s="7">
        <v>85.60860000000001</v>
      </c>
      <c r="D8151" s="7">
        <f t="shared" si="127"/>
        <v>103.58640600000001</v>
      </c>
      <c r="F8151" s="3">
        <v>83.93</v>
      </c>
      <c r="G8151" s="7">
        <v>101.5553</v>
      </c>
      <c r="H8151" t="s">
        <v>17179</v>
      </c>
    </row>
    <row r="8152" spans="1:8" ht="14.25" customHeight="1">
      <c r="A8152" s="4">
        <v>399150</v>
      </c>
      <c r="B8152" s="2" t="s">
        <v>8935</v>
      </c>
      <c r="C8152" s="7">
        <v>513.37620000000004</v>
      </c>
      <c r="D8152" s="7">
        <f t="shared" si="127"/>
        <v>621.185202</v>
      </c>
      <c r="F8152" s="3">
        <v>503.31</v>
      </c>
      <c r="G8152" s="7">
        <v>609.00509999999997</v>
      </c>
      <c r="H8152" t="s">
        <v>17179</v>
      </c>
    </row>
    <row r="8153" spans="1:8" ht="14.25" customHeight="1">
      <c r="A8153" s="4">
        <v>399152</v>
      </c>
      <c r="B8153" s="2" t="s">
        <v>4139</v>
      </c>
      <c r="C8153" s="7">
        <v>107.05919999999999</v>
      </c>
      <c r="D8153" s="7">
        <f t="shared" si="127"/>
        <v>129.54163199999999</v>
      </c>
      <c r="F8153" s="3">
        <v>104.96</v>
      </c>
      <c r="G8153" s="7">
        <v>127.00159999999998</v>
      </c>
      <c r="H8153" t="s">
        <v>17179</v>
      </c>
    </row>
    <row r="8154" spans="1:8" ht="14.25" customHeight="1">
      <c r="A8154" s="4">
        <v>399153</v>
      </c>
      <c r="B8154" s="2" t="s">
        <v>8319</v>
      </c>
      <c r="C8154" s="7">
        <v>1039.3902</v>
      </c>
      <c r="D8154" s="7">
        <f t="shared" si="127"/>
        <v>1257.6621420000001</v>
      </c>
      <c r="F8154" s="3">
        <v>1019.01</v>
      </c>
      <c r="G8154" s="7">
        <v>1233.0020999999999</v>
      </c>
      <c r="H8154" t="s">
        <v>17179</v>
      </c>
    </row>
    <row r="8155" spans="1:8" ht="14.25" customHeight="1">
      <c r="A8155" s="4">
        <v>399158</v>
      </c>
      <c r="B8155" s="2" t="s">
        <v>4506</v>
      </c>
      <c r="C8155" s="7">
        <v>70.808400000000006</v>
      </c>
      <c r="D8155" s="7">
        <f t="shared" si="127"/>
        <v>85.67816400000001</v>
      </c>
      <c r="F8155" s="3">
        <v>69.42</v>
      </c>
      <c r="G8155" s="7">
        <v>83.998199999999997</v>
      </c>
      <c r="H8155" t="s">
        <v>17179</v>
      </c>
    </row>
    <row r="8156" spans="1:8" ht="14.25" customHeight="1">
      <c r="A8156" s="4">
        <v>399159</v>
      </c>
      <c r="B8156" s="2" t="s">
        <v>16160</v>
      </c>
      <c r="C8156" s="7">
        <v>342.25080000000003</v>
      </c>
      <c r="D8156" s="7">
        <f t="shared" si="127"/>
        <v>414.123468</v>
      </c>
      <c r="F8156" s="3">
        <v>335.54</v>
      </c>
      <c r="G8156" s="7">
        <v>406.0034</v>
      </c>
      <c r="H8156" t="s">
        <v>17179</v>
      </c>
    </row>
    <row r="8157" spans="1:8" ht="14.25" customHeight="1">
      <c r="A8157" s="4">
        <v>399160</v>
      </c>
      <c r="B8157" s="2" t="s">
        <v>4140</v>
      </c>
      <c r="C8157" s="7">
        <v>313.58879999999999</v>
      </c>
      <c r="D8157" s="7">
        <f t="shared" si="127"/>
        <v>379.44244799999996</v>
      </c>
      <c r="F8157" s="3">
        <v>307.44</v>
      </c>
      <c r="G8157" s="7">
        <v>372.00239999999997</v>
      </c>
      <c r="H8157" t="s">
        <v>17179</v>
      </c>
    </row>
    <row r="8158" spans="1:8" ht="14.25" customHeight="1">
      <c r="A8158" s="4">
        <v>399173</v>
      </c>
      <c r="B8158" s="2" t="s">
        <v>11822</v>
      </c>
      <c r="C8158" s="7">
        <v>104.5296</v>
      </c>
      <c r="D8158" s="7">
        <f t="shared" si="127"/>
        <v>126.480816</v>
      </c>
      <c r="F8158" s="3">
        <v>102.48</v>
      </c>
      <c r="G8158" s="7">
        <v>124.0008</v>
      </c>
      <c r="H8158" t="s">
        <v>17179</v>
      </c>
    </row>
    <row r="8159" spans="1:8" ht="14.25" customHeight="1">
      <c r="A8159" s="4">
        <v>399180</v>
      </c>
      <c r="B8159" s="2" t="s">
        <v>16161</v>
      </c>
      <c r="C8159" s="7">
        <v>280.71420000000001</v>
      </c>
      <c r="D8159" s="7">
        <f t="shared" si="127"/>
        <v>339.66418199999998</v>
      </c>
      <c r="F8159" s="3">
        <v>275.20999999999998</v>
      </c>
      <c r="G8159" s="7">
        <v>333.00409999999994</v>
      </c>
      <c r="H8159" t="s">
        <v>17179</v>
      </c>
    </row>
    <row r="8160" spans="1:8" ht="14.25" customHeight="1">
      <c r="A8160" s="4">
        <v>399188</v>
      </c>
      <c r="B8160" s="2" t="s">
        <v>1051</v>
      </c>
      <c r="C8160" s="7">
        <v>378.2466</v>
      </c>
      <c r="D8160" s="7">
        <f t="shared" si="127"/>
        <v>457.67838599999999</v>
      </c>
      <c r="F8160" s="3">
        <v>370.83</v>
      </c>
      <c r="G8160" s="7">
        <v>448.70429999999999</v>
      </c>
      <c r="H8160" t="s">
        <v>17179</v>
      </c>
    </row>
    <row r="8161" spans="1:8" ht="14.25" customHeight="1">
      <c r="A8161" s="4">
        <v>399200</v>
      </c>
      <c r="B8161" s="2" t="s">
        <v>14041</v>
      </c>
      <c r="C8161" s="7">
        <v>354.76620000000003</v>
      </c>
      <c r="D8161" s="7">
        <f t="shared" si="127"/>
        <v>429.26710200000002</v>
      </c>
      <c r="F8161" s="3">
        <v>347.81</v>
      </c>
      <c r="G8161" s="7">
        <v>420.8501</v>
      </c>
      <c r="H8161" t="s">
        <v>17179</v>
      </c>
    </row>
    <row r="8162" spans="1:8" ht="14.25" customHeight="1">
      <c r="A8162" s="4">
        <v>399300</v>
      </c>
      <c r="B8162" s="2" t="s">
        <v>4260</v>
      </c>
      <c r="C8162" s="7">
        <v>161.00700000000001</v>
      </c>
      <c r="D8162" s="7">
        <f t="shared" si="127"/>
        <v>194.81846999999999</v>
      </c>
      <c r="F8162" s="3">
        <v>157.85</v>
      </c>
      <c r="G8162" s="7">
        <v>190.99849999999998</v>
      </c>
      <c r="H8162" t="s">
        <v>17179</v>
      </c>
    </row>
    <row r="8163" spans="1:8" ht="14.25" customHeight="1">
      <c r="A8163" s="4">
        <v>399301</v>
      </c>
      <c r="B8163" s="2" t="s">
        <v>7824</v>
      </c>
      <c r="C8163" s="7">
        <v>69.125399999999999</v>
      </c>
      <c r="D8163" s="7">
        <f t="shared" si="127"/>
        <v>83.641734</v>
      </c>
      <c r="F8163" s="3">
        <v>67.77</v>
      </c>
      <c r="G8163" s="7">
        <v>82.0017</v>
      </c>
      <c r="H8163" t="s">
        <v>17179</v>
      </c>
    </row>
    <row r="8164" spans="1:8" ht="14.25" customHeight="1">
      <c r="A8164" s="4">
        <v>399359</v>
      </c>
      <c r="B8164" s="2" t="s">
        <v>1687</v>
      </c>
      <c r="C8164" s="7">
        <v>1116.6654000000001</v>
      </c>
      <c r="D8164" s="7">
        <f t="shared" si="127"/>
        <v>1351.1651340000001</v>
      </c>
      <c r="F8164" s="3">
        <v>1094.77</v>
      </c>
      <c r="G8164" s="7">
        <v>1324.6716999999999</v>
      </c>
      <c r="H8164" t="s">
        <v>17179</v>
      </c>
    </row>
    <row r="8165" spans="1:8" ht="14.25" customHeight="1">
      <c r="A8165" s="4">
        <v>399360</v>
      </c>
      <c r="B8165" s="2" t="s">
        <v>3858</v>
      </c>
      <c r="C8165" s="7">
        <v>122.2266</v>
      </c>
      <c r="D8165" s="7">
        <f t="shared" si="127"/>
        <v>147.89418599999999</v>
      </c>
      <c r="F8165" s="3">
        <v>119.83</v>
      </c>
      <c r="G8165" s="7">
        <v>144.99429999999998</v>
      </c>
      <c r="H8165" t="s">
        <v>17179</v>
      </c>
    </row>
    <row r="8166" spans="1:8" ht="14.25" customHeight="1">
      <c r="A8166" s="4">
        <v>399361</v>
      </c>
      <c r="B8166" s="2" t="s">
        <v>8108</v>
      </c>
      <c r="C8166" s="7">
        <v>174.50160000000002</v>
      </c>
      <c r="D8166" s="7">
        <f t="shared" si="127"/>
        <v>211.14693600000001</v>
      </c>
      <c r="F8166" s="3">
        <v>171.08</v>
      </c>
      <c r="G8166" s="7">
        <v>207.0068</v>
      </c>
      <c r="H8166" t="s">
        <v>17179</v>
      </c>
    </row>
    <row r="8167" spans="1:8" ht="14.25" customHeight="1">
      <c r="A8167" s="4">
        <v>399366</v>
      </c>
      <c r="B8167" s="2" t="s">
        <v>4507</v>
      </c>
      <c r="C8167" s="7">
        <v>59.007000000000005</v>
      </c>
      <c r="D8167" s="7">
        <f t="shared" si="127"/>
        <v>71.398470000000003</v>
      </c>
      <c r="F8167" s="3">
        <v>57.85</v>
      </c>
      <c r="G8167" s="7">
        <v>69.998499999999993</v>
      </c>
      <c r="H8167" t="s">
        <v>17179</v>
      </c>
    </row>
    <row r="8168" spans="1:8" ht="14.25" customHeight="1">
      <c r="A8168" s="4">
        <v>399379</v>
      </c>
      <c r="B8168" s="2" t="s">
        <v>4141</v>
      </c>
      <c r="C8168" s="7">
        <v>59.007000000000005</v>
      </c>
      <c r="D8168" s="7">
        <f t="shared" si="127"/>
        <v>71.398470000000003</v>
      </c>
      <c r="F8168" s="3">
        <v>57.85</v>
      </c>
      <c r="G8168" s="7">
        <v>69.998499999999993</v>
      </c>
      <c r="H8168" t="s">
        <v>17179</v>
      </c>
    </row>
    <row r="8169" spans="1:8" ht="14.25" customHeight="1">
      <c r="A8169" s="4">
        <v>399381</v>
      </c>
      <c r="B8169" s="2" t="s">
        <v>1688</v>
      </c>
      <c r="C8169" s="7">
        <v>688.60200000000009</v>
      </c>
      <c r="D8169" s="7">
        <f t="shared" si="127"/>
        <v>833.20842000000005</v>
      </c>
      <c r="F8169" s="3">
        <v>675.1</v>
      </c>
      <c r="G8169" s="7">
        <v>816.87099999999998</v>
      </c>
      <c r="H8169" t="s">
        <v>17179</v>
      </c>
    </row>
    <row r="8170" spans="1:8" ht="14.25" customHeight="1">
      <c r="A8170" s="4">
        <v>399382</v>
      </c>
      <c r="B8170" s="2" t="s">
        <v>15624</v>
      </c>
      <c r="C8170" s="7">
        <v>1131.3636000000001</v>
      </c>
      <c r="D8170" s="7">
        <f t="shared" si="127"/>
        <v>1368.9499560000002</v>
      </c>
      <c r="F8170" s="3">
        <v>1109.18</v>
      </c>
      <c r="G8170" s="7">
        <v>1342.1078</v>
      </c>
      <c r="H8170" t="s">
        <v>17179</v>
      </c>
    </row>
    <row r="8171" spans="1:8" ht="14.25" customHeight="1">
      <c r="A8171" s="4">
        <v>399383</v>
      </c>
      <c r="B8171" s="2" t="s">
        <v>7704</v>
      </c>
      <c r="C8171" s="7">
        <v>59.007000000000005</v>
      </c>
      <c r="D8171" s="7">
        <f t="shared" si="127"/>
        <v>71.398470000000003</v>
      </c>
      <c r="F8171" s="3">
        <v>57.85</v>
      </c>
      <c r="G8171" s="7">
        <v>69.998499999999993</v>
      </c>
      <c r="H8171" t="s">
        <v>17179</v>
      </c>
    </row>
    <row r="8172" spans="1:8" ht="14.25" customHeight="1">
      <c r="A8172" s="4">
        <v>399389</v>
      </c>
      <c r="B8172" s="2" t="s">
        <v>4508</v>
      </c>
      <c r="C8172" s="7">
        <v>59.007000000000005</v>
      </c>
      <c r="D8172" s="7">
        <f t="shared" si="127"/>
        <v>71.398470000000003</v>
      </c>
      <c r="F8172" s="3">
        <v>57.85</v>
      </c>
      <c r="G8172" s="7">
        <v>69.998499999999993</v>
      </c>
      <c r="H8172" t="s">
        <v>17179</v>
      </c>
    </row>
    <row r="8173" spans="1:8" ht="14.25" customHeight="1">
      <c r="A8173" s="4">
        <v>399393</v>
      </c>
      <c r="B8173" s="2" t="s">
        <v>11720</v>
      </c>
      <c r="C8173" s="7">
        <v>158.47740000000002</v>
      </c>
      <c r="D8173" s="7">
        <f t="shared" si="127"/>
        <v>191.757654</v>
      </c>
      <c r="F8173" s="3">
        <v>155.37</v>
      </c>
      <c r="G8173" s="7">
        <v>187.99770000000001</v>
      </c>
      <c r="H8173" t="s">
        <v>17179</v>
      </c>
    </row>
    <row r="8174" spans="1:8" ht="14.25" customHeight="1">
      <c r="A8174" s="4">
        <v>399416</v>
      </c>
      <c r="B8174" s="2" t="s">
        <v>1257</v>
      </c>
      <c r="C8174" s="7">
        <v>138.2508</v>
      </c>
      <c r="D8174" s="7">
        <f t="shared" si="127"/>
        <v>167.283468</v>
      </c>
      <c r="F8174" s="3">
        <v>135.54</v>
      </c>
      <c r="G8174" s="7">
        <v>164.0034</v>
      </c>
      <c r="H8174" t="s">
        <v>17179</v>
      </c>
    </row>
    <row r="8175" spans="1:8" ht="14.25" customHeight="1">
      <c r="A8175" s="4">
        <v>399426</v>
      </c>
      <c r="B8175" s="2" t="s">
        <v>2101</v>
      </c>
      <c r="C8175" s="7">
        <v>223.39019999999999</v>
      </c>
      <c r="D8175" s="7">
        <f t="shared" si="127"/>
        <v>270.302142</v>
      </c>
      <c r="F8175" s="3">
        <v>219.01</v>
      </c>
      <c r="G8175" s="7">
        <v>265.00209999999998</v>
      </c>
      <c r="H8175" t="s">
        <v>17179</v>
      </c>
    </row>
    <row r="8176" spans="1:8" ht="14.25" customHeight="1">
      <c r="A8176" s="4">
        <v>399477</v>
      </c>
      <c r="B8176" s="2" t="s">
        <v>4393</v>
      </c>
      <c r="C8176" s="7">
        <v>1655.6028000000001</v>
      </c>
      <c r="D8176" s="7">
        <f t="shared" si="127"/>
        <v>2003.2793880000002</v>
      </c>
      <c r="F8176" s="3">
        <v>1623.14</v>
      </c>
      <c r="G8176" s="7">
        <v>1963.9994000000002</v>
      </c>
      <c r="H8176" t="s">
        <v>17179</v>
      </c>
    </row>
    <row r="8177" spans="1:8" ht="14.25" customHeight="1">
      <c r="A8177" s="4">
        <v>399484</v>
      </c>
      <c r="B8177" s="2" t="s">
        <v>1856</v>
      </c>
      <c r="C8177" s="7">
        <v>712.29660000000001</v>
      </c>
      <c r="D8177" s="7">
        <f t="shared" si="127"/>
        <v>861.87888599999997</v>
      </c>
      <c r="F8177" s="3">
        <v>698.33</v>
      </c>
      <c r="G8177" s="7">
        <v>844.97930000000008</v>
      </c>
      <c r="H8177" t="s">
        <v>17179</v>
      </c>
    </row>
    <row r="8178" spans="1:8" ht="14.25" customHeight="1">
      <c r="A8178" s="4">
        <v>399580</v>
      </c>
      <c r="B8178" s="2" t="s">
        <v>11289</v>
      </c>
      <c r="C8178" s="7">
        <v>42.942</v>
      </c>
      <c r="D8178" s="7">
        <f t="shared" si="127"/>
        <v>51.959820000000001</v>
      </c>
      <c r="F8178" s="3">
        <v>42.1</v>
      </c>
      <c r="G8178" s="7">
        <v>50.941000000000003</v>
      </c>
      <c r="H8178" t="s">
        <v>17179</v>
      </c>
    </row>
    <row r="8179" spans="1:8" ht="14.25" customHeight="1">
      <c r="A8179" s="4">
        <v>399583</v>
      </c>
      <c r="B8179" s="2" t="s">
        <v>16162</v>
      </c>
      <c r="C8179" s="7">
        <v>787.33799999999997</v>
      </c>
      <c r="D8179" s="7">
        <f t="shared" si="127"/>
        <v>952.67897999999991</v>
      </c>
      <c r="F8179" s="3">
        <v>771.9</v>
      </c>
      <c r="G8179" s="7">
        <v>933.99899999999991</v>
      </c>
      <c r="H8179" t="s">
        <v>17179</v>
      </c>
    </row>
    <row r="8180" spans="1:8" ht="14.25" customHeight="1">
      <c r="A8180" s="4">
        <v>399590</v>
      </c>
      <c r="B8180" s="2" t="s">
        <v>11416</v>
      </c>
      <c r="C8180" s="7">
        <v>645.72119999999995</v>
      </c>
      <c r="D8180" s="7">
        <f t="shared" si="127"/>
        <v>781.32265199999995</v>
      </c>
      <c r="F8180" s="3">
        <v>633.05999999999995</v>
      </c>
      <c r="G8180" s="7">
        <v>766.00259999999992</v>
      </c>
      <c r="H8180" t="s">
        <v>17179</v>
      </c>
    </row>
    <row r="8181" spans="1:8" ht="14.25" customHeight="1">
      <c r="A8181" s="4">
        <v>399719</v>
      </c>
      <c r="B8181" s="2" t="s">
        <v>13270</v>
      </c>
      <c r="C8181" s="7">
        <v>1284.9654</v>
      </c>
      <c r="D8181" s="7">
        <f t="shared" si="127"/>
        <v>1554.8081340000001</v>
      </c>
      <c r="F8181" s="3">
        <v>1259.77</v>
      </c>
      <c r="G8181" s="7">
        <v>1524.3217</v>
      </c>
      <c r="H8181" t="s">
        <v>17179</v>
      </c>
    </row>
    <row r="8182" spans="1:8" ht="14.25" customHeight="1">
      <c r="A8182" s="4">
        <v>399725</v>
      </c>
      <c r="B8182" s="2" t="s">
        <v>16720</v>
      </c>
      <c r="C8182" s="7">
        <v>32.619599999999998</v>
      </c>
      <c r="D8182" s="7">
        <f t="shared" si="127"/>
        <v>39.469715999999998</v>
      </c>
      <c r="F8182" s="3">
        <v>31.98</v>
      </c>
      <c r="G8182" s="7">
        <v>38.695799999999998</v>
      </c>
      <c r="H8182" t="s">
        <v>17179</v>
      </c>
    </row>
    <row r="8183" spans="1:8" ht="14.25" customHeight="1">
      <c r="A8183" s="4">
        <v>399726</v>
      </c>
      <c r="B8183" s="2" t="s">
        <v>3081</v>
      </c>
      <c r="C8183" s="7">
        <v>55.253399999999999</v>
      </c>
      <c r="D8183" s="7">
        <f t="shared" si="127"/>
        <v>66.856613999999993</v>
      </c>
      <c r="F8183" s="3">
        <v>54.17</v>
      </c>
      <c r="G8183" s="7">
        <v>65.545699999999997</v>
      </c>
      <c r="H8183" t="s">
        <v>17179</v>
      </c>
    </row>
    <row r="8184" spans="1:8" ht="14.25" customHeight="1">
      <c r="A8184" s="4">
        <v>399729</v>
      </c>
      <c r="B8184" s="2" t="s">
        <v>15157</v>
      </c>
      <c r="C8184" s="7">
        <v>612.06119999999999</v>
      </c>
      <c r="D8184" s="7">
        <f t="shared" si="127"/>
        <v>740.59405199999992</v>
      </c>
      <c r="F8184" s="3">
        <v>600.05999999999995</v>
      </c>
      <c r="G8184" s="7">
        <v>726.07259999999997</v>
      </c>
      <c r="H8184" t="s">
        <v>17179</v>
      </c>
    </row>
    <row r="8185" spans="1:8" ht="14.25" customHeight="1">
      <c r="A8185" s="4">
        <v>399735</v>
      </c>
      <c r="B8185" s="2" t="s">
        <v>6037</v>
      </c>
      <c r="C8185" s="7">
        <v>824.63940000000002</v>
      </c>
      <c r="D8185" s="7">
        <f t="shared" si="127"/>
        <v>997.81367399999999</v>
      </c>
      <c r="F8185" s="3">
        <v>808.47</v>
      </c>
      <c r="G8185" s="7">
        <v>978.24869999999999</v>
      </c>
      <c r="H8185" t="s">
        <v>17179</v>
      </c>
    </row>
    <row r="8186" spans="1:8" ht="14.25" customHeight="1">
      <c r="A8186" s="4">
        <v>399740</v>
      </c>
      <c r="B8186" s="2" t="s">
        <v>6166</v>
      </c>
      <c r="C8186" s="7">
        <v>36.250799999999998</v>
      </c>
      <c r="D8186" s="7">
        <f t="shared" si="127"/>
        <v>43.863467999999997</v>
      </c>
      <c r="F8186" s="3">
        <v>35.54</v>
      </c>
      <c r="G8186" s="7">
        <v>43.003399999999999</v>
      </c>
      <c r="H8186" t="s">
        <v>17179</v>
      </c>
    </row>
    <row r="8187" spans="1:8" ht="14.25" customHeight="1">
      <c r="A8187" s="4">
        <v>399742</v>
      </c>
      <c r="B8187" s="2" t="s">
        <v>6167</v>
      </c>
      <c r="C8187" s="7">
        <v>36.250799999999998</v>
      </c>
      <c r="D8187" s="7">
        <f t="shared" si="127"/>
        <v>43.863467999999997</v>
      </c>
      <c r="F8187" s="3">
        <v>35.54</v>
      </c>
      <c r="G8187" s="7">
        <v>43.003399999999999</v>
      </c>
      <c r="H8187" t="s">
        <v>17179</v>
      </c>
    </row>
    <row r="8188" spans="1:8" ht="14.25" customHeight="1">
      <c r="A8188" s="4">
        <v>399746</v>
      </c>
      <c r="B8188" s="2" t="s">
        <v>11635</v>
      </c>
      <c r="C8188" s="7">
        <v>54.794400000000003</v>
      </c>
      <c r="D8188" s="7">
        <f t="shared" si="127"/>
        <v>66.301224000000005</v>
      </c>
      <c r="F8188" s="3">
        <v>53.72</v>
      </c>
      <c r="G8188" s="7">
        <v>65.001199999999997</v>
      </c>
      <c r="H8188" t="s">
        <v>17179</v>
      </c>
    </row>
    <row r="8189" spans="1:8" ht="14.25" customHeight="1">
      <c r="A8189" s="4">
        <v>399749</v>
      </c>
      <c r="B8189" s="2" t="s">
        <v>15058</v>
      </c>
      <c r="C8189" s="7">
        <v>1208.0165999999999</v>
      </c>
      <c r="D8189" s="7">
        <f t="shared" si="127"/>
        <v>1461.7000859999998</v>
      </c>
      <c r="F8189" s="3">
        <v>1184.33</v>
      </c>
      <c r="G8189" s="7">
        <v>1433.0392999999999</v>
      </c>
      <c r="H8189" t="s">
        <v>17179</v>
      </c>
    </row>
    <row r="8190" spans="1:8" ht="14.25" customHeight="1">
      <c r="A8190" s="4">
        <v>399750</v>
      </c>
      <c r="B8190" s="2" t="s">
        <v>1857</v>
      </c>
      <c r="C8190" s="7">
        <v>2097.8034000000002</v>
      </c>
      <c r="D8190" s="7">
        <f t="shared" si="127"/>
        <v>2538.342114</v>
      </c>
      <c r="F8190" s="3">
        <v>2056.67</v>
      </c>
      <c r="G8190" s="7">
        <v>2488.5707000000002</v>
      </c>
      <c r="H8190" t="s">
        <v>17179</v>
      </c>
    </row>
    <row r="8191" spans="1:8" ht="14.25" customHeight="1">
      <c r="A8191" s="4">
        <v>399751</v>
      </c>
      <c r="B8191" s="2" t="s">
        <v>8976</v>
      </c>
      <c r="C8191" s="7">
        <v>1230.7523999999999</v>
      </c>
      <c r="D8191" s="7">
        <f t="shared" si="127"/>
        <v>1489.2104039999997</v>
      </c>
      <c r="F8191" s="3">
        <v>1206.6199999999999</v>
      </c>
      <c r="G8191" s="7">
        <v>1460.0101999999997</v>
      </c>
      <c r="H8191" t="s">
        <v>17179</v>
      </c>
    </row>
    <row r="8192" spans="1:8" ht="14.25" customHeight="1">
      <c r="A8192" s="4">
        <v>399752</v>
      </c>
      <c r="B8192" s="2" t="s">
        <v>1895</v>
      </c>
      <c r="C8192" s="7">
        <v>1316.6466</v>
      </c>
      <c r="D8192" s="7">
        <f t="shared" si="127"/>
        <v>1593.142386</v>
      </c>
      <c r="F8192" s="3">
        <v>1290.83</v>
      </c>
      <c r="G8192" s="7">
        <v>1561.9042999999999</v>
      </c>
      <c r="H8192" t="s">
        <v>17179</v>
      </c>
    </row>
    <row r="8193" spans="1:8" ht="14.25" customHeight="1">
      <c r="A8193" s="4">
        <v>399753</v>
      </c>
      <c r="B8193" s="2" t="s">
        <v>1768</v>
      </c>
      <c r="C8193" s="7">
        <v>1491.75</v>
      </c>
      <c r="D8193" s="7">
        <f t="shared" si="127"/>
        <v>1805.0174999999999</v>
      </c>
      <c r="F8193" s="3">
        <v>1462.5</v>
      </c>
      <c r="G8193" s="7">
        <v>1769.625</v>
      </c>
      <c r="H8193" t="s">
        <v>17179</v>
      </c>
    </row>
    <row r="8194" spans="1:8" ht="14.25" customHeight="1">
      <c r="A8194" s="4">
        <v>399773</v>
      </c>
      <c r="B8194" s="2" t="s">
        <v>858</v>
      </c>
      <c r="C8194" s="7">
        <v>1574.625</v>
      </c>
      <c r="D8194" s="7">
        <f t="shared" si="127"/>
        <v>1905.2962499999999</v>
      </c>
      <c r="F8194" s="3">
        <v>1543.75</v>
      </c>
      <c r="G8194" s="7">
        <v>1867.9375</v>
      </c>
      <c r="H8194" t="s">
        <v>17179</v>
      </c>
    </row>
    <row r="8195" spans="1:8" ht="14.25" customHeight="1">
      <c r="A8195" s="4">
        <v>399774</v>
      </c>
      <c r="B8195" s="2" t="s">
        <v>3044</v>
      </c>
      <c r="C8195" s="7">
        <v>5051.9579999999996</v>
      </c>
      <c r="D8195" s="7">
        <f t="shared" si="127"/>
        <v>6112.8691799999997</v>
      </c>
      <c r="F8195" s="3">
        <v>4952.8999999999996</v>
      </c>
      <c r="G8195" s="7">
        <v>5993.0089999999991</v>
      </c>
      <c r="H8195" t="s">
        <v>17179</v>
      </c>
    </row>
    <row r="8196" spans="1:8" ht="14.25" customHeight="1">
      <c r="A8196" s="4">
        <v>399775</v>
      </c>
      <c r="B8196" s="2" t="s">
        <v>1689</v>
      </c>
      <c r="C8196" s="7">
        <v>2338.0134000000003</v>
      </c>
      <c r="D8196" s="7">
        <f t="shared" si="127"/>
        <v>2828.9962140000002</v>
      </c>
      <c r="F8196" s="3">
        <v>2292.17</v>
      </c>
      <c r="G8196" s="7">
        <v>2773.5257000000001</v>
      </c>
      <c r="H8196" t="s">
        <v>17179</v>
      </c>
    </row>
    <row r="8197" spans="1:8" ht="14.25" customHeight="1">
      <c r="A8197" s="4">
        <v>399776</v>
      </c>
      <c r="B8197" s="2" t="s">
        <v>1896</v>
      </c>
      <c r="C8197" s="7">
        <v>36.822000000000003</v>
      </c>
      <c r="D8197" s="7">
        <f t="shared" si="127"/>
        <v>44.55462</v>
      </c>
      <c r="F8197" s="3">
        <v>36.1</v>
      </c>
      <c r="G8197" s="7">
        <v>43.680999999999997</v>
      </c>
      <c r="H8197" t="s">
        <v>17179</v>
      </c>
    </row>
    <row r="8198" spans="1:8" ht="14.25" customHeight="1">
      <c r="A8198" s="4">
        <v>399779</v>
      </c>
      <c r="B8198" s="2" t="s">
        <v>11721</v>
      </c>
      <c r="C8198" s="7">
        <v>76.714199999999991</v>
      </c>
      <c r="D8198" s="7">
        <f t="shared" ref="D8198:D8261" si="128">C8198*1.21</f>
        <v>92.824181999999993</v>
      </c>
      <c r="F8198" s="3">
        <v>75.209999999999994</v>
      </c>
      <c r="G8198" s="7">
        <v>91.004099999999994</v>
      </c>
      <c r="H8198" t="s">
        <v>17179</v>
      </c>
    </row>
    <row r="8199" spans="1:8" ht="14.25" customHeight="1">
      <c r="A8199" s="4">
        <v>399780</v>
      </c>
      <c r="B8199" s="2" t="s">
        <v>1614</v>
      </c>
      <c r="C8199" s="7">
        <v>33.568199999999997</v>
      </c>
      <c r="D8199" s="7">
        <f t="shared" si="128"/>
        <v>40.617521999999994</v>
      </c>
      <c r="F8199" s="3">
        <v>32.909999999999997</v>
      </c>
      <c r="G8199" s="7">
        <v>39.821099999999994</v>
      </c>
      <c r="H8199" t="s">
        <v>17179</v>
      </c>
    </row>
    <row r="8200" spans="1:8" ht="14.25" customHeight="1">
      <c r="A8200" s="4">
        <v>399783</v>
      </c>
      <c r="B8200" s="2" t="s">
        <v>7853</v>
      </c>
      <c r="C8200" s="7">
        <v>1259.4144000000001</v>
      </c>
      <c r="D8200" s="7">
        <f t="shared" si="128"/>
        <v>1523.8914240000001</v>
      </c>
      <c r="F8200" s="3">
        <v>1234.72</v>
      </c>
      <c r="G8200" s="7">
        <v>1494.0111999999999</v>
      </c>
      <c r="H8200" t="s">
        <v>17179</v>
      </c>
    </row>
    <row r="8201" spans="1:8" ht="14.25" customHeight="1">
      <c r="A8201" s="4">
        <v>399789</v>
      </c>
      <c r="B8201" s="2" t="s">
        <v>3044</v>
      </c>
      <c r="C8201" s="7">
        <v>681.97199999999998</v>
      </c>
      <c r="D8201" s="7">
        <f t="shared" si="128"/>
        <v>825.18611999999996</v>
      </c>
      <c r="F8201" s="3">
        <v>668.6</v>
      </c>
      <c r="G8201" s="7">
        <v>809.00599999999997</v>
      </c>
      <c r="H8201" t="s">
        <v>17179</v>
      </c>
    </row>
    <row r="8202" spans="1:8" ht="14.25" customHeight="1">
      <c r="A8202" s="4">
        <v>399807</v>
      </c>
      <c r="B8202" s="2" t="s">
        <v>11636</v>
      </c>
      <c r="C8202" s="7">
        <v>29.508600000000001</v>
      </c>
      <c r="D8202" s="7">
        <f t="shared" si="128"/>
        <v>35.705406000000004</v>
      </c>
      <c r="F8202" s="3">
        <v>28.93</v>
      </c>
      <c r="G8202" s="7">
        <v>35.005299999999998</v>
      </c>
      <c r="H8202" t="s">
        <v>17179</v>
      </c>
    </row>
    <row r="8203" spans="1:8" ht="14.25" customHeight="1">
      <c r="A8203" s="4">
        <v>399810</v>
      </c>
      <c r="B8203" s="2" t="s">
        <v>4261</v>
      </c>
      <c r="C8203" s="7">
        <v>29.508600000000001</v>
      </c>
      <c r="D8203" s="7">
        <f t="shared" si="128"/>
        <v>35.705406000000004</v>
      </c>
      <c r="F8203" s="3">
        <v>28.93</v>
      </c>
      <c r="G8203" s="7">
        <v>35.005299999999998</v>
      </c>
      <c r="H8203" t="s">
        <v>17179</v>
      </c>
    </row>
    <row r="8204" spans="1:8" ht="14.25" customHeight="1">
      <c r="A8204" s="4">
        <v>399811</v>
      </c>
      <c r="B8204" s="2" t="s">
        <v>6740</v>
      </c>
      <c r="C8204" s="7">
        <v>21.083400000000001</v>
      </c>
      <c r="D8204" s="7">
        <f t="shared" si="128"/>
        <v>25.510914</v>
      </c>
      <c r="F8204" s="3">
        <v>20.67</v>
      </c>
      <c r="G8204" s="7">
        <v>25.0107</v>
      </c>
      <c r="H8204" t="s">
        <v>17179</v>
      </c>
    </row>
    <row r="8205" spans="1:8" ht="14.25" customHeight="1">
      <c r="A8205" s="4">
        <v>399812</v>
      </c>
      <c r="B8205" s="2" t="s">
        <v>13707</v>
      </c>
      <c r="C8205" s="7">
        <v>75.459600000000009</v>
      </c>
      <c r="D8205" s="7">
        <f t="shared" si="128"/>
        <v>91.306116000000003</v>
      </c>
      <c r="F8205" s="3">
        <v>73.98</v>
      </c>
      <c r="G8205" s="7">
        <v>89.515799999999999</v>
      </c>
      <c r="H8205" t="s">
        <v>17179</v>
      </c>
    </row>
    <row r="8206" spans="1:8" ht="14.25" customHeight="1">
      <c r="A8206" s="4">
        <v>399818</v>
      </c>
      <c r="B8206" s="2" t="s">
        <v>13330</v>
      </c>
      <c r="C8206" s="7">
        <v>75.459600000000009</v>
      </c>
      <c r="D8206" s="7">
        <f t="shared" si="128"/>
        <v>91.306116000000003</v>
      </c>
      <c r="F8206" s="3">
        <v>73.98</v>
      </c>
      <c r="G8206" s="7">
        <v>89.515799999999999</v>
      </c>
      <c r="H8206" t="s">
        <v>17179</v>
      </c>
    </row>
    <row r="8207" spans="1:8" ht="14.25" customHeight="1">
      <c r="A8207" s="4">
        <v>399819</v>
      </c>
      <c r="B8207" s="2" t="s">
        <v>14989</v>
      </c>
      <c r="C8207" s="7">
        <v>24.816599999999998</v>
      </c>
      <c r="D8207" s="7">
        <f t="shared" si="128"/>
        <v>30.028085999999995</v>
      </c>
      <c r="F8207" s="3">
        <v>24.33</v>
      </c>
      <c r="G8207" s="7">
        <v>29.439299999999996</v>
      </c>
      <c r="H8207" t="s">
        <v>17179</v>
      </c>
    </row>
    <row r="8208" spans="1:8" ht="14.25" customHeight="1">
      <c r="A8208" s="4">
        <v>399820</v>
      </c>
      <c r="B8208" s="2" t="s">
        <v>3043</v>
      </c>
      <c r="C8208" s="7">
        <v>950.8134</v>
      </c>
      <c r="D8208" s="7">
        <f t="shared" si="128"/>
        <v>1150.4842140000001</v>
      </c>
      <c r="F8208" s="3">
        <v>932.17</v>
      </c>
      <c r="G8208" s="7">
        <v>1127.9257</v>
      </c>
      <c r="H8208" t="s">
        <v>17179</v>
      </c>
    </row>
    <row r="8209" spans="1:8" ht="14.25" customHeight="1">
      <c r="A8209" s="4">
        <v>399821</v>
      </c>
      <c r="B8209" s="2" t="s">
        <v>13331</v>
      </c>
      <c r="C8209" s="7">
        <v>192.6576</v>
      </c>
      <c r="D8209" s="7">
        <f t="shared" si="128"/>
        <v>233.11569599999999</v>
      </c>
      <c r="F8209" s="3">
        <v>188.88</v>
      </c>
      <c r="G8209" s="7">
        <v>228.54479999999998</v>
      </c>
      <c r="H8209" t="s">
        <v>17179</v>
      </c>
    </row>
    <row r="8210" spans="1:8" ht="14.25" customHeight="1">
      <c r="A8210" s="4">
        <v>399823</v>
      </c>
      <c r="B8210" s="2" t="s">
        <v>16770</v>
      </c>
      <c r="C8210" s="7">
        <v>187.85339999999999</v>
      </c>
      <c r="D8210" s="7">
        <f t="shared" si="128"/>
        <v>227.30261399999998</v>
      </c>
      <c r="F8210" s="3">
        <v>184.17</v>
      </c>
      <c r="G8210" s="7">
        <v>222.84569999999997</v>
      </c>
      <c r="H8210" t="s">
        <v>17179</v>
      </c>
    </row>
    <row r="8211" spans="1:8" ht="14.25" customHeight="1">
      <c r="A8211" s="4">
        <v>399825</v>
      </c>
      <c r="B8211" s="2" t="s">
        <v>1897</v>
      </c>
      <c r="C8211" s="7">
        <v>112.0266</v>
      </c>
      <c r="D8211" s="7">
        <f t="shared" si="128"/>
        <v>135.55218600000001</v>
      </c>
      <c r="F8211" s="3">
        <v>109.83</v>
      </c>
      <c r="G8211" s="7">
        <v>132.89429999999999</v>
      </c>
      <c r="H8211" t="s">
        <v>17179</v>
      </c>
    </row>
    <row r="8212" spans="1:8" ht="14.25" customHeight="1">
      <c r="A8212" s="4">
        <v>399826</v>
      </c>
      <c r="B8212" s="2" t="s">
        <v>9402</v>
      </c>
      <c r="C8212" s="7">
        <v>234.50819999999999</v>
      </c>
      <c r="D8212" s="7">
        <f t="shared" si="128"/>
        <v>283.75492199999997</v>
      </c>
      <c r="F8212" s="3">
        <v>229.91</v>
      </c>
      <c r="G8212" s="7">
        <v>278.19110000000001</v>
      </c>
      <c r="H8212" t="s">
        <v>17179</v>
      </c>
    </row>
    <row r="8213" spans="1:8" ht="14.25" customHeight="1">
      <c r="A8213" s="4">
        <v>399827</v>
      </c>
      <c r="B8213" s="2" t="s">
        <v>3082</v>
      </c>
      <c r="C8213" s="7">
        <v>1574.6351999999999</v>
      </c>
      <c r="D8213" s="7">
        <f t="shared" si="128"/>
        <v>1905.3085919999999</v>
      </c>
      <c r="F8213" s="3">
        <v>1543.76</v>
      </c>
      <c r="G8213" s="7">
        <v>1867.9495999999999</v>
      </c>
      <c r="H8213" t="s">
        <v>17179</v>
      </c>
    </row>
    <row r="8214" spans="1:8" ht="14.25" customHeight="1">
      <c r="A8214" s="4">
        <v>399828</v>
      </c>
      <c r="B8214" s="2" t="s">
        <v>13494</v>
      </c>
      <c r="C8214" s="7">
        <v>66.901800000000009</v>
      </c>
      <c r="D8214" s="7">
        <f t="shared" si="128"/>
        <v>80.951178000000013</v>
      </c>
      <c r="F8214" s="3">
        <v>65.59</v>
      </c>
      <c r="G8214" s="7">
        <v>79.363900000000001</v>
      </c>
      <c r="H8214" t="s">
        <v>17179</v>
      </c>
    </row>
    <row r="8215" spans="1:8" ht="14.25" customHeight="1">
      <c r="A8215" s="4">
        <v>399829</v>
      </c>
      <c r="B8215" s="2" t="s">
        <v>8130</v>
      </c>
      <c r="C8215" s="7">
        <v>1442.3309999999999</v>
      </c>
      <c r="D8215" s="7">
        <f t="shared" si="128"/>
        <v>1745.2205099999999</v>
      </c>
      <c r="F8215" s="3">
        <v>1414.05</v>
      </c>
      <c r="G8215" s="7">
        <v>1711.0004999999999</v>
      </c>
      <c r="H8215" t="s">
        <v>17179</v>
      </c>
    </row>
    <row r="8216" spans="1:8" ht="14.25" customHeight="1">
      <c r="A8216" s="4">
        <v>399830</v>
      </c>
      <c r="B8216" s="2" t="s">
        <v>1769</v>
      </c>
      <c r="C8216" s="7">
        <v>174.22620000000001</v>
      </c>
      <c r="D8216" s="7">
        <f t="shared" si="128"/>
        <v>210.81370200000001</v>
      </c>
      <c r="F8216" s="3">
        <v>170.81</v>
      </c>
      <c r="G8216" s="7">
        <v>206.68010000000001</v>
      </c>
      <c r="H8216" t="s">
        <v>17179</v>
      </c>
    </row>
    <row r="8217" spans="1:8" ht="14.25" customHeight="1">
      <c r="A8217" s="4">
        <v>399832</v>
      </c>
      <c r="B8217" s="2" t="s">
        <v>1858</v>
      </c>
      <c r="C8217" s="7">
        <v>2048.2619999999997</v>
      </c>
      <c r="D8217" s="7">
        <f t="shared" si="128"/>
        <v>2478.3970199999994</v>
      </c>
      <c r="F8217" s="3">
        <v>2008.1</v>
      </c>
      <c r="G8217" s="7">
        <v>2429.8009999999999</v>
      </c>
      <c r="H8217" t="s">
        <v>17179</v>
      </c>
    </row>
    <row r="8218" spans="1:8" ht="14.25" customHeight="1">
      <c r="A8218" s="4">
        <v>399833</v>
      </c>
      <c r="B8218" s="2" t="s">
        <v>1859</v>
      </c>
      <c r="C8218" s="7">
        <v>2338.35</v>
      </c>
      <c r="D8218" s="7">
        <f t="shared" si="128"/>
        <v>2829.4034999999999</v>
      </c>
      <c r="F8218" s="3">
        <v>2292.5</v>
      </c>
      <c r="G8218" s="7">
        <v>2773.9249999999997</v>
      </c>
      <c r="H8218" t="s">
        <v>17179</v>
      </c>
    </row>
    <row r="8219" spans="1:8" ht="14.25" customHeight="1">
      <c r="A8219" s="4">
        <v>399834</v>
      </c>
      <c r="B8219" s="2" t="s">
        <v>3044</v>
      </c>
      <c r="C8219" s="7">
        <v>1574.625</v>
      </c>
      <c r="D8219" s="7">
        <f t="shared" si="128"/>
        <v>1905.2962499999999</v>
      </c>
      <c r="F8219" s="3">
        <v>1543.75</v>
      </c>
      <c r="G8219" s="7">
        <v>1867.9375</v>
      </c>
      <c r="H8219" t="s">
        <v>17179</v>
      </c>
    </row>
    <row r="8220" spans="1:8" ht="14.25" customHeight="1">
      <c r="A8220" s="4">
        <v>399836</v>
      </c>
      <c r="B8220" s="2" t="s">
        <v>1898</v>
      </c>
      <c r="C8220" s="7">
        <v>1248.3065999999999</v>
      </c>
      <c r="D8220" s="7">
        <f t="shared" si="128"/>
        <v>1510.4509859999998</v>
      </c>
      <c r="F8220" s="3">
        <v>1223.83</v>
      </c>
      <c r="G8220" s="7">
        <v>1480.8342999999998</v>
      </c>
      <c r="H8220" t="s">
        <v>17179</v>
      </c>
    </row>
    <row r="8221" spans="1:8" ht="14.25" customHeight="1">
      <c r="A8221" s="4">
        <v>399837</v>
      </c>
      <c r="B8221" s="2" t="s">
        <v>5870</v>
      </c>
      <c r="C8221" s="7">
        <v>1248.3065999999999</v>
      </c>
      <c r="D8221" s="7">
        <f t="shared" si="128"/>
        <v>1510.4509859999998</v>
      </c>
      <c r="F8221" s="3">
        <v>1223.83</v>
      </c>
      <c r="G8221" s="7">
        <v>1480.8342999999998</v>
      </c>
      <c r="H8221" t="s">
        <v>17179</v>
      </c>
    </row>
    <row r="8222" spans="1:8" ht="14.25" customHeight="1">
      <c r="A8222" s="4">
        <v>399861</v>
      </c>
      <c r="B8222" s="2" t="s">
        <v>4509</v>
      </c>
      <c r="C8222" s="7">
        <v>1425.4703999999999</v>
      </c>
      <c r="D8222" s="7">
        <f t="shared" si="128"/>
        <v>1724.819184</v>
      </c>
      <c r="F8222" s="3">
        <v>1397.52</v>
      </c>
      <c r="G8222" s="7">
        <v>1690.9992</v>
      </c>
      <c r="H8222" t="s">
        <v>17179</v>
      </c>
    </row>
    <row r="8223" spans="1:8" ht="14.25" customHeight="1">
      <c r="A8223" s="4">
        <v>399900</v>
      </c>
      <c r="B8223" s="2" t="s">
        <v>4262</v>
      </c>
      <c r="C8223" s="7">
        <v>184.60980000000001</v>
      </c>
      <c r="D8223" s="7">
        <f t="shared" si="128"/>
        <v>223.377858</v>
      </c>
      <c r="F8223" s="3">
        <v>180.99</v>
      </c>
      <c r="G8223" s="7">
        <v>218.99790000000002</v>
      </c>
      <c r="H8223" t="s">
        <v>17179</v>
      </c>
    </row>
    <row r="8224" spans="1:8" ht="14.25" customHeight="1">
      <c r="A8224" s="4">
        <v>399903</v>
      </c>
      <c r="B8224" s="2" t="s">
        <v>6629</v>
      </c>
      <c r="C8224" s="7">
        <v>347.31</v>
      </c>
      <c r="D8224" s="7">
        <f t="shared" si="128"/>
        <v>420.24509999999998</v>
      </c>
      <c r="F8224" s="3">
        <v>340.5</v>
      </c>
      <c r="G8224" s="7">
        <v>412.005</v>
      </c>
      <c r="H8224" t="s">
        <v>17179</v>
      </c>
    </row>
    <row r="8225" spans="1:8" ht="14.25" customHeight="1">
      <c r="A8225" s="4">
        <v>399904</v>
      </c>
      <c r="B8225" s="2" t="s">
        <v>4394</v>
      </c>
      <c r="C8225" s="7">
        <v>251.2056</v>
      </c>
      <c r="D8225" s="7">
        <f t="shared" si="128"/>
        <v>303.958776</v>
      </c>
      <c r="F8225" s="3">
        <v>246.28</v>
      </c>
      <c r="G8225" s="7">
        <v>297.99880000000002</v>
      </c>
      <c r="H8225" t="s">
        <v>17179</v>
      </c>
    </row>
    <row r="8226" spans="1:8" ht="14.25" customHeight="1">
      <c r="A8226" s="4">
        <v>399909</v>
      </c>
      <c r="B8226" s="2" t="s">
        <v>4263</v>
      </c>
      <c r="C8226" s="7">
        <v>102.8466</v>
      </c>
      <c r="D8226" s="7">
        <f t="shared" si="128"/>
        <v>124.44438599999999</v>
      </c>
      <c r="F8226" s="3">
        <v>100.83</v>
      </c>
      <c r="G8226" s="7">
        <v>122.0043</v>
      </c>
      <c r="H8226" t="s">
        <v>17179</v>
      </c>
    </row>
    <row r="8227" spans="1:8" ht="14.25" customHeight="1">
      <c r="A8227" s="4">
        <v>399943</v>
      </c>
      <c r="B8227" s="2" t="s">
        <v>8469</v>
      </c>
      <c r="C8227" s="7">
        <v>901.98599999999999</v>
      </c>
      <c r="D8227" s="7">
        <f t="shared" si="128"/>
        <v>1091.4030599999999</v>
      </c>
      <c r="F8227" s="3">
        <v>884.3</v>
      </c>
      <c r="G8227" s="7">
        <v>1070.0029999999999</v>
      </c>
      <c r="H8227" t="s">
        <v>17179</v>
      </c>
    </row>
    <row r="8228" spans="1:8" ht="14.25" customHeight="1">
      <c r="A8228" s="4">
        <v>401253</v>
      </c>
      <c r="B8228" s="2" t="s">
        <v>16185</v>
      </c>
      <c r="C8228" s="7">
        <v>159.32399999999998</v>
      </c>
      <c r="D8228" s="7">
        <f t="shared" si="128"/>
        <v>192.78203999999997</v>
      </c>
      <c r="F8228" s="3">
        <v>156.19999999999999</v>
      </c>
      <c r="G8228" s="7">
        <v>189.00199999999998</v>
      </c>
      <c r="H8228" t="s">
        <v>17179</v>
      </c>
    </row>
    <row r="8229" spans="1:8" ht="14.25" customHeight="1">
      <c r="A8229" s="4">
        <v>401566</v>
      </c>
      <c r="B8229" s="2" t="s">
        <v>11823</v>
      </c>
      <c r="C8229" s="7">
        <v>765.41819999999996</v>
      </c>
      <c r="D8229" s="7">
        <f t="shared" si="128"/>
        <v>926.15602199999989</v>
      </c>
      <c r="F8229" s="3">
        <v>750.41</v>
      </c>
      <c r="G8229" s="7">
        <v>907.99609999999996</v>
      </c>
      <c r="H8229" t="s">
        <v>17179</v>
      </c>
    </row>
    <row r="8230" spans="1:8" ht="14.25" customHeight="1">
      <c r="A8230" s="4">
        <v>401584</v>
      </c>
      <c r="B8230" s="2" t="s">
        <v>13324</v>
      </c>
      <c r="C8230" s="7">
        <v>25.6326</v>
      </c>
      <c r="D8230" s="7">
        <f t="shared" si="128"/>
        <v>31.015446000000001</v>
      </c>
      <c r="F8230" s="3">
        <v>25.13</v>
      </c>
      <c r="G8230" s="7">
        <v>30.407299999999999</v>
      </c>
      <c r="H8230" t="s">
        <v>17179</v>
      </c>
    </row>
    <row r="8231" spans="1:8" ht="14.25" customHeight="1">
      <c r="A8231" s="4">
        <v>401585</v>
      </c>
      <c r="B8231" s="2" t="s">
        <v>16935</v>
      </c>
      <c r="C8231" s="7">
        <v>27.081</v>
      </c>
      <c r="D8231" s="7">
        <f t="shared" si="128"/>
        <v>32.768009999999997</v>
      </c>
      <c r="F8231" s="3">
        <v>26.55</v>
      </c>
      <c r="G8231" s="7">
        <v>32.125500000000002</v>
      </c>
      <c r="H8231" t="s">
        <v>17179</v>
      </c>
    </row>
    <row r="8232" spans="1:8" ht="14.25" customHeight="1">
      <c r="A8232" s="4">
        <v>401586</v>
      </c>
      <c r="B8232" s="2" t="s">
        <v>7031</v>
      </c>
      <c r="C8232" s="7">
        <v>150.89879999999999</v>
      </c>
      <c r="D8232" s="7">
        <f t="shared" si="128"/>
        <v>182.587548</v>
      </c>
      <c r="F8232" s="3">
        <v>147.94</v>
      </c>
      <c r="G8232" s="7">
        <v>179.00739999999999</v>
      </c>
      <c r="H8232" t="s">
        <v>17179</v>
      </c>
    </row>
    <row r="8233" spans="1:8" ht="14.25" customHeight="1">
      <c r="A8233" s="4">
        <v>401587</v>
      </c>
      <c r="B8233" s="2" t="s">
        <v>6603</v>
      </c>
      <c r="C8233" s="7">
        <v>96.950999999999993</v>
      </c>
      <c r="D8233" s="7">
        <f t="shared" si="128"/>
        <v>117.31070999999999</v>
      </c>
      <c r="F8233" s="3">
        <v>95.05</v>
      </c>
      <c r="G8233" s="7">
        <v>115.01049999999999</v>
      </c>
      <c r="H8233" t="s">
        <v>17179</v>
      </c>
    </row>
    <row r="8234" spans="1:8" ht="14.25" customHeight="1">
      <c r="A8234" s="4">
        <v>401588</v>
      </c>
      <c r="B8234" s="2" t="s">
        <v>13826</v>
      </c>
      <c r="C8234" s="7">
        <v>293.36220000000003</v>
      </c>
      <c r="D8234" s="7">
        <f t="shared" si="128"/>
        <v>354.96826200000004</v>
      </c>
      <c r="F8234" s="3">
        <v>287.61</v>
      </c>
      <c r="G8234" s="7">
        <v>348.00810000000001</v>
      </c>
      <c r="H8234" t="s">
        <v>17179</v>
      </c>
    </row>
    <row r="8235" spans="1:8" ht="14.25" customHeight="1">
      <c r="A8235" s="4">
        <v>401654</v>
      </c>
      <c r="B8235" s="2" t="s">
        <v>7519</v>
      </c>
      <c r="C8235" s="7">
        <v>611.80619999999999</v>
      </c>
      <c r="D8235" s="7">
        <f t="shared" si="128"/>
        <v>740.28550199999995</v>
      </c>
      <c r="F8235" s="3">
        <v>599.80999999999995</v>
      </c>
      <c r="G8235" s="7">
        <v>725.77009999999996</v>
      </c>
      <c r="H8235" t="s">
        <v>17179</v>
      </c>
    </row>
    <row r="8236" spans="1:8" ht="14.25" customHeight="1">
      <c r="A8236" s="4">
        <v>401655</v>
      </c>
      <c r="B8236" s="2" t="s">
        <v>3390</v>
      </c>
      <c r="C8236" s="7">
        <v>688.3266000000001</v>
      </c>
      <c r="D8236" s="7">
        <f t="shared" si="128"/>
        <v>832.8751860000001</v>
      </c>
      <c r="F8236" s="3">
        <v>674.83</v>
      </c>
      <c r="G8236" s="7">
        <v>816.54430000000002</v>
      </c>
      <c r="H8236" t="s">
        <v>17179</v>
      </c>
    </row>
    <row r="8237" spans="1:8" ht="14.25" customHeight="1">
      <c r="A8237" s="4">
        <v>401656</v>
      </c>
      <c r="B8237" s="2" t="s">
        <v>9976</v>
      </c>
      <c r="C8237" s="7">
        <v>728.91240000000005</v>
      </c>
      <c r="D8237" s="7">
        <f t="shared" si="128"/>
        <v>881.98400400000003</v>
      </c>
      <c r="F8237" s="3">
        <v>714.62</v>
      </c>
      <c r="G8237" s="7">
        <v>864.6902</v>
      </c>
      <c r="H8237" t="s">
        <v>17179</v>
      </c>
    </row>
    <row r="8238" spans="1:8" ht="14.25" customHeight="1">
      <c r="A8238" s="4">
        <v>401665</v>
      </c>
      <c r="B8238" s="2" t="s">
        <v>16920</v>
      </c>
      <c r="C8238" s="7">
        <v>47.94</v>
      </c>
      <c r="D8238" s="7">
        <f t="shared" si="128"/>
        <v>58.007399999999997</v>
      </c>
      <c r="F8238" s="3">
        <v>47</v>
      </c>
      <c r="G8238" s="7">
        <v>56.87</v>
      </c>
      <c r="H8238" t="s">
        <v>17179</v>
      </c>
    </row>
    <row r="8239" spans="1:8" ht="14.25" customHeight="1">
      <c r="A8239" s="4">
        <v>401908</v>
      </c>
      <c r="B8239" s="2" t="s">
        <v>11637</v>
      </c>
      <c r="C8239" s="7">
        <v>132.345</v>
      </c>
      <c r="D8239" s="7">
        <f t="shared" si="128"/>
        <v>160.13745</v>
      </c>
      <c r="F8239" s="3">
        <v>129.75</v>
      </c>
      <c r="G8239" s="7">
        <v>156.9975</v>
      </c>
      <c r="H8239" t="s">
        <v>17179</v>
      </c>
    </row>
    <row r="8240" spans="1:8" ht="14.25" customHeight="1">
      <c r="A8240" s="4">
        <v>401911</v>
      </c>
      <c r="B8240" s="2" t="s">
        <v>16186</v>
      </c>
      <c r="C8240" s="7">
        <v>104.5296</v>
      </c>
      <c r="D8240" s="7">
        <f t="shared" si="128"/>
        <v>126.480816</v>
      </c>
      <c r="F8240" s="3">
        <v>102.48</v>
      </c>
      <c r="G8240" s="7">
        <v>124.0008</v>
      </c>
      <c r="H8240" t="s">
        <v>17179</v>
      </c>
    </row>
    <row r="8241" spans="1:8" ht="14.25" customHeight="1">
      <c r="A8241" s="4">
        <v>401912</v>
      </c>
      <c r="B8241" s="2" t="s">
        <v>11417</v>
      </c>
      <c r="C8241" s="7">
        <v>104.5296</v>
      </c>
      <c r="D8241" s="7">
        <f t="shared" si="128"/>
        <v>126.480816</v>
      </c>
      <c r="F8241" s="3">
        <v>102.48</v>
      </c>
      <c r="G8241" s="7">
        <v>124.0008</v>
      </c>
      <c r="H8241" t="s">
        <v>17179</v>
      </c>
    </row>
    <row r="8242" spans="1:8" ht="14.25" customHeight="1">
      <c r="A8242" s="4">
        <v>401960</v>
      </c>
      <c r="B8242" s="2" t="s">
        <v>722</v>
      </c>
      <c r="C8242" s="7">
        <v>4766.1845999999996</v>
      </c>
      <c r="D8242" s="7">
        <f t="shared" si="128"/>
        <v>5767.0833659999989</v>
      </c>
      <c r="F8242" s="3">
        <v>4672.7299999999996</v>
      </c>
      <c r="G8242" s="7">
        <v>5654.0032999999994</v>
      </c>
      <c r="H8242" t="s">
        <v>17179</v>
      </c>
    </row>
    <row r="8243" spans="1:8" ht="14.25" customHeight="1">
      <c r="A8243" s="4">
        <v>401961</v>
      </c>
      <c r="B8243" s="2" t="s">
        <v>798</v>
      </c>
      <c r="C8243" s="7">
        <v>5942.9790000000003</v>
      </c>
      <c r="D8243" s="7">
        <f t="shared" si="128"/>
        <v>7191.0045900000005</v>
      </c>
      <c r="F8243" s="3">
        <v>5826.45</v>
      </c>
      <c r="G8243" s="7">
        <v>7050.0045</v>
      </c>
      <c r="H8243" t="s">
        <v>17179</v>
      </c>
    </row>
    <row r="8244" spans="1:8" ht="14.25" customHeight="1">
      <c r="A8244" s="4">
        <v>402082</v>
      </c>
      <c r="B8244" s="2" t="s">
        <v>16163</v>
      </c>
      <c r="C8244" s="7">
        <v>132.345</v>
      </c>
      <c r="D8244" s="7">
        <f t="shared" si="128"/>
        <v>160.13745</v>
      </c>
      <c r="F8244" s="3">
        <v>129.75</v>
      </c>
      <c r="G8244" s="7">
        <v>156.9975</v>
      </c>
      <c r="H8244" t="s">
        <v>17179</v>
      </c>
    </row>
    <row r="8245" spans="1:8" ht="14.25" customHeight="1">
      <c r="A8245" s="4">
        <v>402161</v>
      </c>
      <c r="B8245" s="2" t="s">
        <v>15430</v>
      </c>
      <c r="C8245" s="7">
        <v>7296.7944000000007</v>
      </c>
      <c r="D8245" s="7">
        <f t="shared" si="128"/>
        <v>8829.1212240000004</v>
      </c>
      <c r="F8245" s="3">
        <v>7153.72</v>
      </c>
      <c r="G8245" s="7">
        <v>8656.0012000000006</v>
      </c>
      <c r="H8245" t="s">
        <v>17179</v>
      </c>
    </row>
    <row r="8246" spans="1:8" ht="14.25" customHeight="1">
      <c r="A8246" s="4">
        <v>402254</v>
      </c>
      <c r="B8246" s="2" t="s">
        <v>1492</v>
      </c>
      <c r="C8246" s="7">
        <v>1628.634</v>
      </c>
      <c r="D8246" s="7">
        <f t="shared" si="128"/>
        <v>1970.64714</v>
      </c>
      <c r="F8246" s="3">
        <v>1596.7</v>
      </c>
      <c r="G8246" s="7">
        <v>1932.0070000000001</v>
      </c>
      <c r="H8246" t="s">
        <v>17179</v>
      </c>
    </row>
    <row r="8247" spans="1:8" ht="14.25" customHeight="1">
      <c r="A8247" s="4">
        <v>402255</v>
      </c>
      <c r="B8247" s="2" t="s">
        <v>1492</v>
      </c>
      <c r="C8247" s="7">
        <v>1766.538</v>
      </c>
      <c r="D8247" s="7">
        <f t="shared" si="128"/>
        <v>2137.51098</v>
      </c>
      <c r="F8247" s="3">
        <v>1731.9</v>
      </c>
      <c r="G8247" s="7">
        <v>2095.5990000000002</v>
      </c>
      <c r="H8247" t="s">
        <v>17179</v>
      </c>
    </row>
    <row r="8248" spans="1:8" ht="14.25" customHeight="1">
      <c r="A8248" s="4">
        <v>402264</v>
      </c>
      <c r="B8248" s="2" t="s">
        <v>7145</v>
      </c>
      <c r="C8248" s="7">
        <v>2188.3692000000001</v>
      </c>
      <c r="D8248" s="7">
        <f t="shared" si="128"/>
        <v>2647.9267319999999</v>
      </c>
      <c r="F8248" s="3">
        <v>2145.46</v>
      </c>
      <c r="G8248" s="7">
        <v>2596.0066000000002</v>
      </c>
      <c r="H8248" t="s">
        <v>17179</v>
      </c>
    </row>
    <row r="8249" spans="1:8" ht="14.25" customHeight="1">
      <c r="A8249" s="4">
        <v>402266</v>
      </c>
      <c r="B8249" s="2" t="s">
        <v>8683</v>
      </c>
      <c r="C8249" s="7">
        <v>3274.9650000000001</v>
      </c>
      <c r="D8249" s="7">
        <f t="shared" si="128"/>
        <v>3962.7076500000003</v>
      </c>
      <c r="F8249" s="3">
        <v>3210.75</v>
      </c>
      <c r="G8249" s="7">
        <v>3885.0074999999997</v>
      </c>
      <c r="H8249" t="s">
        <v>17179</v>
      </c>
    </row>
    <row r="8250" spans="1:8" ht="14.25" customHeight="1">
      <c r="A8250" s="4">
        <v>402794</v>
      </c>
      <c r="B8250" s="2" t="s">
        <v>6277</v>
      </c>
      <c r="C8250" s="7">
        <v>269.75940000000003</v>
      </c>
      <c r="D8250" s="7">
        <f t="shared" si="128"/>
        <v>326.40887400000003</v>
      </c>
      <c r="F8250" s="3">
        <v>264.47000000000003</v>
      </c>
      <c r="G8250" s="7">
        <v>320.00870000000003</v>
      </c>
      <c r="H8250" t="s">
        <v>17179</v>
      </c>
    </row>
    <row r="8251" spans="1:8" ht="14.25" customHeight="1">
      <c r="A8251" s="4">
        <v>402795</v>
      </c>
      <c r="B8251" s="2" t="s">
        <v>8106</v>
      </c>
      <c r="C8251" s="7">
        <v>127.29599999999999</v>
      </c>
      <c r="D8251" s="7">
        <f t="shared" si="128"/>
        <v>154.02815999999999</v>
      </c>
      <c r="F8251" s="3">
        <v>124.8</v>
      </c>
      <c r="G8251" s="7">
        <v>151.00799999999998</v>
      </c>
      <c r="H8251" t="s">
        <v>17179</v>
      </c>
    </row>
    <row r="8252" spans="1:8" ht="14.25" customHeight="1">
      <c r="A8252" s="4">
        <v>402831</v>
      </c>
      <c r="B8252" s="2" t="s">
        <v>9567</v>
      </c>
      <c r="C8252" s="7">
        <v>37.464599999999997</v>
      </c>
      <c r="D8252" s="7">
        <f t="shared" si="128"/>
        <v>45.332165999999994</v>
      </c>
      <c r="F8252" s="3">
        <v>36.729999999999997</v>
      </c>
      <c r="G8252" s="7">
        <v>44.443299999999994</v>
      </c>
      <c r="H8252" t="s">
        <v>17179</v>
      </c>
    </row>
    <row r="8253" spans="1:8" ht="14.25" customHeight="1">
      <c r="A8253" s="4">
        <v>402832</v>
      </c>
      <c r="B8253" s="2" t="s">
        <v>6260</v>
      </c>
      <c r="C8253" s="7">
        <v>37.0974</v>
      </c>
      <c r="D8253" s="7">
        <f t="shared" si="128"/>
        <v>44.887853999999997</v>
      </c>
      <c r="F8253" s="3">
        <v>36.369999999999997</v>
      </c>
      <c r="G8253" s="7">
        <v>44.007699999999993</v>
      </c>
      <c r="H8253" t="s">
        <v>17179</v>
      </c>
    </row>
    <row r="8254" spans="1:8" ht="14.25" customHeight="1">
      <c r="A8254" s="4">
        <v>402833</v>
      </c>
      <c r="B8254" s="2" t="s">
        <v>16992</v>
      </c>
      <c r="C8254" s="7">
        <v>55.345199999999998</v>
      </c>
      <c r="D8254" s="7">
        <f t="shared" si="128"/>
        <v>66.967692</v>
      </c>
      <c r="F8254" s="3">
        <v>54.26</v>
      </c>
      <c r="G8254" s="7">
        <v>65.654600000000002</v>
      </c>
      <c r="H8254" t="s">
        <v>17179</v>
      </c>
    </row>
    <row r="8255" spans="1:8" ht="14.25" customHeight="1">
      <c r="A8255" s="4">
        <v>402844</v>
      </c>
      <c r="B8255" s="2" t="s">
        <v>6960</v>
      </c>
      <c r="C8255" s="7">
        <v>42.993000000000002</v>
      </c>
      <c r="D8255" s="7">
        <f t="shared" si="128"/>
        <v>52.021529999999998</v>
      </c>
      <c r="F8255" s="3">
        <v>42.15</v>
      </c>
      <c r="G8255" s="7">
        <v>51.0015</v>
      </c>
      <c r="H8255" t="s">
        <v>17179</v>
      </c>
    </row>
    <row r="8256" spans="1:8" ht="14.25" customHeight="1">
      <c r="A8256" s="4">
        <v>402871</v>
      </c>
      <c r="B8256" s="2" t="s">
        <v>3045</v>
      </c>
      <c r="C8256" s="7">
        <v>110.41500000000001</v>
      </c>
      <c r="D8256" s="7">
        <f t="shared" si="128"/>
        <v>133.60214999999999</v>
      </c>
      <c r="F8256" s="3">
        <v>108.25</v>
      </c>
      <c r="G8256" s="7">
        <v>130.98249999999999</v>
      </c>
      <c r="H8256" t="s">
        <v>17179</v>
      </c>
    </row>
    <row r="8257" spans="1:8" ht="14.25" customHeight="1">
      <c r="A8257" s="4">
        <v>402872</v>
      </c>
      <c r="B8257" s="2" t="s">
        <v>11824</v>
      </c>
      <c r="C8257" s="7">
        <v>145.83959999999999</v>
      </c>
      <c r="D8257" s="7">
        <f t="shared" si="128"/>
        <v>176.46591599999999</v>
      </c>
      <c r="F8257" s="3">
        <v>142.97999999999999</v>
      </c>
      <c r="G8257" s="7">
        <v>173.00579999999999</v>
      </c>
      <c r="H8257" t="s">
        <v>17179</v>
      </c>
    </row>
    <row r="8258" spans="1:8" ht="14.25" customHeight="1">
      <c r="A8258" s="4">
        <v>402873</v>
      </c>
      <c r="B8258" s="2" t="s">
        <v>4510</v>
      </c>
      <c r="C8258" s="7">
        <v>118.01400000000001</v>
      </c>
      <c r="D8258" s="7">
        <f t="shared" si="128"/>
        <v>142.79694000000001</v>
      </c>
      <c r="F8258" s="3">
        <v>115.7</v>
      </c>
      <c r="G8258" s="7">
        <v>139.99699999999999</v>
      </c>
      <c r="H8258" t="s">
        <v>17179</v>
      </c>
    </row>
    <row r="8259" spans="1:8" ht="14.25" customHeight="1">
      <c r="A8259" s="4">
        <v>402874</v>
      </c>
      <c r="B8259" s="2" t="s">
        <v>9218</v>
      </c>
      <c r="C8259" s="7">
        <v>94.421399999999991</v>
      </c>
      <c r="D8259" s="7">
        <f t="shared" si="128"/>
        <v>114.24989399999998</v>
      </c>
      <c r="F8259" s="3">
        <v>92.57</v>
      </c>
      <c r="G8259" s="7">
        <v>112.0097</v>
      </c>
      <c r="H8259" t="s">
        <v>17179</v>
      </c>
    </row>
    <row r="8260" spans="1:8" ht="14.25" customHeight="1">
      <c r="A8260" s="4">
        <v>402875</v>
      </c>
      <c r="B8260" s="2" t="s">
        <v>3391</v>
      </c>
      <c r="C8260" s="7">
        <v>98.246399999999994</v>
      </c>
      <c r="D8260" s="7">
        <f t="shared" si="128"/>
        <v>118.87814399999999</v>
      </c>
      <c r="F8260" s="3">
        <v>96.32</v>
      </c>
      <c r="G8260" s="7">
        <v>116.54719999999999</v>
      </c>
      <c r="H8260" t="s">
        <v>17179</v>
      </c>
    </row>
    <row r="8261" spans="1:8" ht="14.25" customHeight="1">
      <c r="A8261" s="4">
        <v>402876</v>
      </c>
      <c r="B8261" s="2" t="s">
        <v>9540</v>
      </c>
      <c r="C8261" s="7">
        <v>327.68520000000001</v>
      </c>
      <c r="D8261" s="7">
        <f t="shared" si="128"/>
        <v>396.49909200000002</v>
      </c>
      <c r="F8261" s="3">
        <v>321.26</v>
      </c>
      <c r="G8261" s="7">
        <v>388.72459999999995</v>
      </c>
      <c r="H8261" t="s">
        <v>17179</v>
      </c>
    </row>
    <row r="8262" spans="1:8" ht="14.25" customHeight="1">
      <c r="A8262" s="4">
        <v>402877</v>
      </c>
      <c r="B8262" s="2" t="s">
        <v>7825</v>
      </c>
      <c r="C8262" s="7">
        <v>88.515600000000006</v>
      </c>
      <c r="D8262" s="7">
        <f t="shared" ref="D8262:D8325" si="129">C8262*1.21</f>
        <v>107.103876</v>
      </c>
      <c r="F8262" s="3">
        <v>86.78</v>
      </c>
      <c r="G8262" s="7">
        <v>105.0038</v>
      </c>
      <c r="H8262" t="s">
        <v>17179</v>
      </c>
    </row>
    <row r="8263" spans="1:8" ht="14.25" customHeight="1">
      <c r="A8263" s="4">
        <v>402878</v>
      </c>
      <c r="B8263" s="2" t="s">
        <v>11698</v>
      </c>
      <c r="C8263" s="7">
        <v>84.2928</v>
      </c>
      <c r="D8263" s="7">
        <f t="shared" si="129"/>
        <v>101.994288</v>
      </c>
      <c r="F8263" s="3">
        <v>82.64</v>
      </c>
      <c r="G8263" s="7">
        <v>99.994399999999999</v>
      </c>
      <c r="H8263" t="s">
        <v>17179</v>
      </c>
    </row>
    <row r="8264" spans="1:8" ht="14.25" customHeight="1">
      <c r="A8264" s="4">
        <v>402979</v>
      </c>
      <c r="B8264" s="2" t="s">
        <v>1770</v>
      </c>
      <c r="C8264" s="7">
        <v>2729.5506</v>
      </c>
      <c r="D8264" s="7">
        <f t="shared" si="129"/>
        <v>3302.756226</v>
      </c>
      <c r="F8264" s="3">
        <v>2676.03</v>
      </c>
      <c r="G8264" s="7">
        <v>3237.9963000000002</v>
      </c>
      <c r="H8264" t="s">
        <v>17179</v>
      </c>
    </row>
    <row r="8265" spans="1:8" ht="14.25" customHeight="1">
      <c r="A8265" s="4">
        <v>402982</v>
      </c>
      <c r="B8265" s="2" t="s">
        <v>1792</v>
      </c>
      <c r="C8265" s="7">
        <v>20.155200000000001</v>
      </c>
      <c r="D8265" s="7">
        <f t="shared" si="129"/>
        <v>24.387792000000001</v>
      </c>
      <c r="F8265" s="3">
        <v>19.760000000000002</v>
      </c>
      <c r="G8265" s="7">
        <v>23.909600000000001</v>
      </c>
      <c r="H8265" t="s">
        <v>17179</v>
      </c>
    </row>
    <row r="8266" spans="1:8" ht="14.25" customHeight="1">
      <c r="A8266" s="4">
        <v>402985</v>
      </c>
      <c r="B8266" s="2" t="s">
        <v>16187</v>
      </c>
      <c r="C8266" s="7">
        <v>1044.4494</v>
      </c>
      <c r="D8266" s="7">
        <f t="shared" si="129"/>
        <v>1263.783774</v>
      </c>
      <c r="F8266" s="3">
        <v>1023.97</v>
      </c>
      <c r="G8266" s="7">
        <v>1239.0037</v>
      </c>
      <c r="H8266" t="s">
        <v>17179</v>
      </c>
    </row>
    <row r="8267" spans="1:8" ht="14.25" customHeight="1">
      <c r="A8267" s="4">
        <v>403155</v>
      </c>
      <c r="B8267" s="2" t="s">
        <v>14564</v>
      </c>
      <c r="C8267" s="7">
        <v>144.64619999999999</v>
      </c>
      <c r="D8267" s="7">
        <f t="shared" si="129"/>
        <v>175.02190199999998</v>
      </c>
      <c r="F8267" s="3">
        <v>141.81</v>
      </c>
      <c r="G8267" s="7">
        <v>171.59010000000001</v>
      </c>
      <c r="H8267" t="s">
        <v>17179</v>
      </c>
    </row>
    <row r="8268" spans="1:8" ht="14.25" customHeight="1">
      <c r="A8268" s="4">
        <v>403157</v>
      </c>
      <c r="B8268" s="2" t="s">
        <v>1793</v>
      </c>
      <c r="C8268" s="7">
        <v>1318.9415999999999</v>
      </c>
      <c r="D8268" s="7">
        <f t="shared" si="129"/>
        <v>1595.9193359999997</v>
      </c>
      <c r="F8268" s="3">
        <v>1293.08</v>
      </c>
      <c r="G8268" s="7">
        <v>1564.6267999999998</v>
      </c>
      <c r="H8268" t="s">
        <v>17179</v>
      </c>
    </row>
    <row r="8269" spans="1:8" ht="14.25" customHeight="1">
      <c r="A8269" s="4">
        <v>403158</v>
      </c>
      <c r="B8269" s="2" t="s">
        <v>7132</v>
      </c>
      <c r="C8269" s="7">
        <v>788.64359999999999</v>
      </c>
      <c r="D8269" s="7">
        <f t="shared" si="129"/>
        <v>954.25875599999995</v>
      </c>
      <c r="F8269" s="3">
        <v>773.18</v>
      </c>
      <c r="G8269" s="7">
        <v>935.54779999999994</v>
      </c>
      <c r="H8269" t="s">
        <v>17179</v>
      </c>
    </row>
    <row r="8270" spans="1:8" ht="14.25" customHeight="1">
      <c r="A8270" s="4">
        <v>403164</v>
      </c>
      <c r="B8270" s="2" t="s">
        <v>16188</v>
      </c>
      <c r="C8270" s="7">
        <v>2001.2196000000001</v>
      </c>
      <c r="D8270" s="7">
        <f t="shared" si="129"/>
        <v>2421.4757159999999</v>
      </c>
      <c r="F8270" s="3">
        <v>1961.98</v>
      </c>
      <c r="G8270" s="7">
        <v>2373.9958000000001</v>
      </c>
      <c r="H8270" t="s">
        <v>17179</v>
      </c>
    </row>
    <row r="8271" spans="1:8" ht="14.25" customHeight="1">
      <c r="A8271" s="4">
        <v>403165</v>
      </c>
      <c r="B8271" s="2" t="s">
        <v>16189</v>
      </c>
      <c r="C8271" s="7">
        <v>1210.5155999999999</v>
      </c>
      <c r="D8271" s="7">
        <f t="shared" si="129"/>
        <v>1464.7238759999998</v>
      </c>
      <c r="F8271" s="3">
        <v>1186.78</v>
      </c>
      <c r="G8271" s="7">
        <v>1436.0038</v>
      </c>
      <c r="H8271" t="s">
        <v>17179</v>
      </c>
    </row>
    <row r="8272" spans="1:8" ht="14.25" customHeight="1">
      <c r="A8272" s="4">
        <v>403175</v>
      </c>
      <c r="B8272" s="2" t="s">
        <v>9517</v>
      </c>
      <c r="C8272" s="7">
        <v>431.99039999999997</v>
      </c>
      <c r="D8272" s="7">
        <f t="shared" si="129"/>
        <v>522.70838399999991</v>
      </c>
      <c r="F8272" s="3">
        <v>423.52</v>
      </c>
      <c r="G8272" s="7">
        <v>512.45920000000001</v>
      </c>
      <c r="H8272" t="s">
        <v>17179</v>
      </c>
    </row>
    <row r="8273" spans="1:8" ht="14.25" customHeight="1">
      <c r="A8273" s="4">
        <v>403176</v>
      </c>
      <c r="B8273" s="2" t="s">
        <v>9856</v>
      </c>
      <c r="C8273" s="7">
        <v>337.50779999999997</v>
      </c>
      <c r="D8273" s="7">
        <f t="shared" si="129"/>
        <v>408.38443799999993</v>
      </c>
      <c r="F8273" s="3">
        <v>330.89</v>
      </c>
      <c r="G8273" s="7">
        <v>400.37689999999998</v>
      </c>
      <c r="H8273" t="s">
        <v>17179</v>
      </c>
    </row>
    <row r="8274" spans="1:8" ht="14.25" customHeight="1">
      <c r="A8274" s="4">
        <v>403180</v>
      </c>
      <c r="B8274" s="2" t="s">
        <v>13440</v>
      </c>
      <c r="C8274" s="7">
        <v>200.18519999999998</v>
      </c>
      <c r="D8274" s="7">
        <f t="shared" si="129"/>
        <v>242.22409199999996</v>
      </c>
      <c r="F8274" s="3">
        <v>196.26</v>
      </c>
      <c r="G8274" s="7">
        <v>237.47459999999998</v>
      </c>
      <c r="H8274" t="s">
        <v>17179</v>
      </c>
    </row>
    <row r="8275" spans="1:8" ht="14.25" customHeight="1">
      <c r="A8275" s="4">
        <v>403185</v>
      </c>
      <c r="B8275" s="2" t="s">
        <v>13454</v>
      </c>
      <c r="C8275" s="7">
        <v>631.125</v>
      </c>
      <c r="D8275" s="7">
        <f t="shared" si="129"/>
        <v>763.66125</v>
      </c>
      <c r="F8275" s="3">
        <v>618.75</v>
      </c>
      <c r="G8275" s="7">
        <v>748.6875</v>
      </c>
      <c r="H8275" t="s">
        <v>17179</v>
      </c>
    </row>
    <row r="8276" spans="1:8" ht="14.25" customHeight="1">
      <c r="A8276" s="4">
        <v>403191</v>
      </c>
      <c r="B8276" s="2" t="s">
        <v>16686</v>
      </c>
      <c r="C8276" s="7">
        <v>482.56200000000001</v>
      </c>
      <c r="D8276" s="7">
        <f t="shared" si="129"/>
        <v>583.90002000000004</v>
      </c>
      <c r="F8276" s="3">
        <v>473.1</v>
      </c>
      <c r="G8276" s="7">
        <v>572.45100000000002</v>
      </c>
      <c r="H8276" t="s">
        <v>17179</v>
      </c>
    </row>
    <row r="8277" spans="1:8" ht="14.25" customHeight="1">
      <c r="A8277" s="4">
        <v>403197</v>
      </c>
      <c r="B8277" s="2" t="s">
        <v>14564</v>
      </c>
      <c r="C8277" s="7">
        <v>127.53060000000001</v>
      </c>
      <c r="D8277" s="7">
        <f t="shared" si="129"/>
        <v>154.312026</v>
      </c>
      <c r="F8277" s="3">
        <v>125.03</v>
      </c>
      <c r="G8277" s="7">
        <v>151.28629999999998</v>
      </c>
      <c r="H8277" t="s">
        <v>17179</v>
      </c>
    </row>
    <row r="8278" spans="1:8" ht="14.25" customHeight="1">
      <c r="A8278" s="4">
        <v>403215</v>
      </c>
      <c r="B8278" s="2" t="s">
        <v>12024</v>
      </c>
      <c r="C8278" s="7">
        <v>163.54680000000002</v>
      </c>
      <c r="D8278" s="7">
        <f t="shared" si="129"/>
        <v>197.89162800000003</v>
      </c>
      <c r="F8278" s="3">
        <v>160.34</v>
      </c>
      <c r="G8278" s="7">
        <v>194.01140000000001</v>
      </c>
      <c r="H8278" t="s">
        <v>17179</v>
      </c>
    </row>
    <row r="8279" spans="1:8" ht="14.25" customHeight="1">
      <c r="A8279" s="4">
        <v>403218</v>
      </c>
      <c r="B8279" s="2" t="s">
        <v>11418</v>
      </c>
      <c r="C8279" s="7">
        <v>963.52260000000001</v>
      </c>
      <c r="D8279" s="7">
        <f t="shared" si="129"/>
        <v>1165.8623459999999</v>
      </c>
      <c r="F8279" s="3">
        <v>944.63</v>
      </c>
      <c r="G8279" s="7">
        <v>1143.0022999999999</v>
      </c>
      <c r="H8279" t="s">
        <v>17179</v>
      </c>
    </row>
    <row r="8280" spans="1:8" ht="14.25" customHeight="1">
      <c r="A8280" s="4">
        <v>403219</v>
      </c>
      <c r="B8280" s="2" t="s">
        <v>11722</v>
      </c>
      <c r="C8280" s="7">
        <v>567.32400000000007</v>
      </c>
      <c r="D8280" s="7">
        <f t="shared" si="129"/>
        <v>686.46204000000012</v>
      </c>
      <c r="F8280" s="3">
        <v>556.20000000000005</v>
      </c>
      <c r="G8280" s="7">
        <v>673.00200000000007</v>
      </c>
      <c r="H8280" t="s">
        <v>17179</v>
      </c>
    </row>
    <row r="8281" spans="1:8" ht="14.25" customHeight="1">
      <c r="A8281" s="4">
        <v>403235</v>
      </c>
      <c r="B8281" s="2" t="s">
        <v>11856</v>
      </c>
      <c r="C8281" s="7">
        <v>5254.2647999999999</v>
      </c>
      <c r="D8281" s="7">
        <f t="shared" si="129"/>
        <v>6357.6604079999997</v>
      </c>
      <c r="F8281" s="3">
        <v>5151.24</v>
      </c>
      <c r="G8281" s="7">
        <v>6233.0003999999999</v>
      </c>
      <c r="H8281" t="s">
        <v>17179</v>
      </c>
    </row>
    <row r="8282" spans="1:8" ht="14.25" customHeight="1">
      <c r="A8282" s="4">
        <v>403241</v>
      </c>
      <c r="B8282" s="2" t="s">
        <v>13975</v>
      </c>
      <c r="C8282" s="7">
        <v>4329.5226000000002</v>
      </c>
      <c r="D8282" s="7">
        <f t="shared" si="129"/>
        <v>5238.7223460000005</v>
      </c>
      <c r="F8282" s="3">
        <v>4244.63</v>
      </c>
      <c r="G8282" s="7">
        <v>5136.0023000000001</v>
      </c>
      <c r="H8282" t="s">
        <v>17179</v>
      </c>
    </row>
    <row r="8283" spans="1:8" ht="14.25" customHeight="1">
      <c r="A8283" s="4">
        <v>403242</v>
      </c>
      <c r="B8283" s="2" t="s">
        <v>1436</v>
      </c>
      <c r="C8283" s="7">
        <v>385.67220000000003</v>
      </c>
      <c r="D8283" s="7">
        <f t="shared" si="129"/>
        <v>466.66336200000001</v>
      </c>
      <c r="F8283" s="3">
        <v>378.11</v>
      </c>
      <c r="G8283" s="7">
        <v>457.51310000000001</v>
      </c>
      <c r="H8283" t="s">
        <v>17179</v>
      </c>
    </row>
    <row r="8284" spans="1:8" ht="14.25" customHeight="1">
      <c r="A8284" s="4">
        <v>403245</v>
      </c>
      <c r="B8284" s="2" t="s">
        <v>1916</v>
      </c>
      <c r="C8284" s="7">
        <v>622.96500000000003</v>
      </c>
      <c r="D8284" s="7">
        <f t="shared" si="129"/>
        <v>753.78764999999999</v>
      </c>
      <c r="F8284" s="3">
        <v>610.75</v>
      </c>
      <c r="G8284" s="7">
        <v>739.00749999999994</v>
      </c>
      <c r="H8284" t="s">
        <v>17179</v>
      </c>
    </row>
    <row r="8285" spans="1:8" ht="14.25" customHeight="1">
      <c r="A8285" s="4">
        <v>403247</v>
      </c>
      <c r="B8285" s="2" t="s">
        <v>9576</v>
      </c>
      <c r="C8285" s="7">
        <v>362.4468</v>
      </c>
      <c r="D8285" s="7">
        <f t="shared" si="129"/>
        <v>438.56062800000001</v>
      </c>
      <c r="F8285" s="3">
        <v>355.34</v>
      </c>
      <c r="G8285" s="7">
        <v>429.96139999999997</v>
      </c>
      <c r="H8285" t="s">
        <v>17179</v>
      </c>
    </row>
    <row r="8286" spans="1:8" ht="14.25" customHeight="1">
      <c r="A8286" s="4">
        <v>403248</v>
      </c>
      <c r="B8286" s="2" t="s">
        <v>1916</v>
      </c>
      <c r="C8286" s="7">
        <v>279.786</v>
      </c>
      <c r="D8286" s="7">
        <f t="shared" si="129"/>
        <v>338.54106000000002</v>
      </c>
      <c r="F8286" s="3">
        <v>274.3</v>
      </c>
      <c r="G8286" s="7">
        <v>331.90300000000002</v>
      </c>
      <c r="H8286" t="s">
        <v>17179</v>
      </c>
    </row>
    <row r="8287" spans="1:8" ht="14.25" customHeight="1">
      <c r="A8287" s="4">
        <v>403270</v>
      </c>
      <c r="B8287" s="2" t="s">
        <v>14215</v>
      </c>
      <c r="C8287" s="7">
        <v>153.41820000000001</v>
      </c>
      <c r="D8287" s="7">
        <f t="shared" si="129"/>
        <v>185.636022</v>
      </c>
      <c r="F8287" s="3">
        <v>150.41</v>
      </c>
      <c r="G8287" s="7">
        <v>181.99609999999998</v>
      </c>
      <c r="H8287" t="s">
        <v>17179</v>
      </c>
    </row>
    <row r="8288" spans="1:8" ht="14.25" customHeight="1">
      <c r="A8288" s="4">
        <v>403384</v>
      </c>
      <c r="B8288" s="2" t="s">
        <v>6409</v>
      </c>
      <c r="C8288" s="7">
        <v>211.58879999999999</v>
      </c>
      <c r="D8288" s="7">
        <f t="shared" si="129"/>
        <v>256.022448</v>
      </c>
      <c r="F8288" s="3">
        <v>207.44</v>
      </c>
      <c r="G8288" s="7">
        <v>251.00239999999999</v>
      </c>
      <c r="H8288" t="s">
        <v>17179</v>
      </c>
    </row>
    <row r="8289" spans="1:8" ht="14.25" customHeight="1">
      <c r="A8289" s="4">
        <v>403497</v>
      </c>
      <c r="B8289" s="2" t="s">
        <v>7165</v>
      </c>
      <c r="C8289" s="7">
        <v>2437.8918000000003</v>
      </c>
      <c r="D8289" s="7">
        <f t="shared" si="129"/>
        <v>2949.8490780000002</v>
      </c>
      <c r="F8289" s="3">
        <v>2390.09</v>
      </c>
      <c r="G8289" s="7">
        <v>2892.0089000000003</v>
      </c>
      <c r="H8289" t="s">
        <v>17179</v>
      </c>
    </row>
    <row r="8290" spans="1:8" ht="14.25" customHeight="1">
      <c r="A8290" s="4">
        <v>403570</v>
      </c>
      <c r="B8290" s="2" t="s">
        <v>1890</v>
      </c>
      <c r="C8290" s="7">
        <v>920.52960000000007</v>
      </c>
      <c r="D8290" s="7">
        <f t="shared" si="129"/>
        <v>1113.8408160000001</v>
      </c>
      <c r="F8290" s="3">
        <v>902.48</v>
      </c>
      <c r="G8290" s="7">
        <v>1092.0008</v>
      </c>
      <c r="H8290" t="s">
        <v>17179</v>
      </c>
    </row>
    <row r="8291" spans="1:8" ht="14.25" customHeight="1">
      <c r="A8291" s="4">
        <v>403674</v>
      </c>
      <c r="B8291" s="2" t="s">
        <v>1690</v>
      </c>
      <c r="C8291" s="7">
        <v>629.58479999999997</v>
      </c>
      <c r="D8291" s="7">
        <f t="shared" si="129"/>
        <v>761.79760799999997</v>
      </c>
      <c r="F8291" s="3">
        <v>617.24</v>
      </c>
      <c r="G8291" s="7">
        <v>746.86040000000003</v>
      </c>
      <c r="H8291" t="s">
        <v>17179</v>
      </c>
    </row>
    <row r="8292" spans="1:8" ht="14.25" customHeight="1">
      <c r="A8292" s="4">
        <v>403744</v>
      </c>
      <c r="B8292" s="2" t="s">
        <v>6994</v>
      </c>
      <c r="C8292" s="7">
        <v>357.42840000000001</v>
      </c>
      <c r="D8292" s="7">
        <f t="shared" si="129"/>
        <v>432.48836399999999</v>
      </c>
      <c r="F8292" s="3">
        <v>350.42</v>
      </c>
      <c r="G8292" s="7">
        <v>424.00819999999999</v>
      </c>
      <c r="H8292" t="s">
        <v>17179</v>
      </c>
    </row>
    <row r="8293" spans="1:8" ht="14.25" customHeight="1">
      <c r="A8293" s="4">
        <v>403903</v>
      </c>
      <c r="B8293" s="2" t="s">
        <v>1899</v>
      </c>
      <c r="C8293" s="7">
        <v>2373.4481999999998</v>
      </c>
      <c r="D8293" s="7">
        <f t="shared" si="129"/>
        <v>2871.8723219999997</v>
      </c>
      <c r="F8293" s="3">
        <v>2326.91</v>
      </c>
      <c r="G8293" s="7">
        <v>2815.5610999999999</v>
      </c>
      <c r="H8293" t="s">
        <v>17179</v>
      </c>
    </row>
    <row r="8294" spans="1:8" ht="14.25" customHeight="1">
      <c r="A8294" s="4">
        <v>403909</v>
      </c>
      <c r="B8294" s="2" t="s">
        <v>9906</v>
      </c>
      <c r="C8294" s="7">
        <v>37.464599999999997</v>
      </c>
      <c r="D8294" s="7">
        <f t="shared" si="129"/>
        <v>45.332165999999994</v>
      </c>
      <c r="F8294" s="3">
        <v>36.729999999999997</v>
      </c>
      <c r="G8294" s="7">
        <v>44.443299999999994</v>
      </c>
      <c r="H8294" t="s">
        <v>17179</v>
      </c>
    </row>
    <row r="8295" spans="1:8" ht="14.25" customHeight="1">
      <c r="A8295" s="4">
        <v>403915</v>
      </c>
      <c r="B8295" s="2" t="s">
        <v>11857</v>
      </c>
      <c r="C8295" s="7">
        <v>267.21960000000001</v>
      </c>
      <c r="D8295" s="7">
        <f t="shared" si="129"/>
        <v>323.33571599999999</v>
      </c>
      <c r="F8295" s="3">
        <v>261.98</v>
      </c>
      <c r="G8295" s="7">
        <v>316.99580000000003</v>
      </c>
      <c r="H8295" t="s">
        <v>17179</v>
      </c>
    </row>
    <row r="8296" spans="1:8" ht="14.25" customHeight="1">
      <c r="A8296" s="4">
        <v>403918</v>
      </c>
      <c r="B8296" s="2" t="s">
        <v>7915</v>
      </c>
      <c r="C8296" s="7">
        <v>612</v>
      </c>
      <c r="D8296" s="7">
        <f t="shared" si="129"/>
        <v>740.52</v>
      </c>
      <c r="F8296" s="3">
        <v>600</v>
      </c>
      <c r="G8296" s="7">
        <v>726</v>
      </c>
      <c r="H8296" t="s">
        <v>17179</v>
      </c>
    </row>
    <row r="8297" spans="1:8" ht="14.25" customHeight="1">
      <c r="A8297" s="4">
        <v>403961</v>
      </c>
      <c r="B8297" s="2" t="s">
        <v>11825</v>
      </c>
      <c r="C8297" s="7">
        <v>881.74920000000009</v>
      </c>
      <c r="D8297" s="7">
        <f t="shared" si="129"/>
        <v>1066.916532</v>
      </c>
      <c r="F8297" s="3">
        <v>864.46</v>
      </c>
      <c r="G8297" s="7">
        <v>1045.9965999999999</v>
      </c>
      <c r="H8297" t="s">
        <v>17179</v>
      </c>
    </row>
    <row r="8298" spans="1:8" ht="14.25" customHeight="1">
      <c r="A8298" s="4">
        <v>404002</v>
      </c>
      <c r="B8298" s="2" t="s">
        <v>13811</v>
      </c>
      <c r="C8298" s="7">
        <v>1259.4144000000001</v>
      </c>
      <c r="D8298" s="7">
        <f t="shared" si="129"/>
        <v>1523.8914240000001</v>
      </c>
      <c r="F8298" s="3">
        <v>1234.72</v>
      </c>
      <c r="G8298" s="7">
        <v>1494.0111999999999</v>
      </c>
      <c r="H8298" t="s">
        <v>17179</v>
      </c>
    </row>
    <row r="8299" spans="1:8" ht="14.25" customHeight="1">
      <c r="A8299" s="4">
        <v>404003</v>
      </c>
      <c r="B8299" s="2" t="s">
        <v>11833</v>
      </c>
      <c r="C8299" s="7">
        <v>2796.9929999999999</v>
      </c>
      <c r="D8299" s="7">
        <f t="shared" si="129"/>
        <v>3384.3615299999997</v>
      </c>
      <c r="F8299" s="3">
        <v>2742.15</v>
      </c>
      <c r="G8299" s="7">
        <v>3318.0014999999999</v>
      </c>
      <c r="H8299" t="s">
        <v>17179</v>
      </c>
    </row>
    <row r="8300" spans="1:8" ht="14.25" customHeight="1">
      <c r="A8300" s="4">
        <v>404007</v>
      </c>
      <c r="B8300" s="2" t="s">
        <v>1794</v>
      </c>
      <c r="C8300" s="7">
        <v>461.79480000000001</v>
      </c>
      <c r="D8300" s="7">
        <f t="shared" si="129"/>
        <v>558.77170799999999</v>
      </c>
      <c r="F8300" s="3">
        <v>452.74</v>
      </c>
      <c r="G8300" s="7">
        <v>547.81539999999995</v>
      </c>
      <c r="H8300" t="s">
        <v>17179</v>
      </c>
    </row>
    <row r="8301" spans="1:8" ht="14.25" customHeight="1">
      <c r="A8301" s="4">
        <v>404011</v>
      </c>
      <c r="B8301" s="2" t="s">
        <v>3044</v>
      </c>
      <c r="C8301" s="7">
        <v>2595.3288000000002</v>
      </c>
      <c r="D8301" s="7">
        <f t="shared" si="129"/>
        <v>3140.3478480000003</v>
      </c>
      <c r="F8301" s="3">
        <v>2544.44</v>
      </c>
      <c r="G8301" s="7">
        <v>3078.7723999999998</v>
      </c>
      <c r="H8301" t="s">
        <v>17179</v>
      </c>
    </row>
    <row r="8302" spans="1:8" ht="14.25" customHeight="1">
      <c r="A8302" s="4">
        <v>404088</v>
      </c>
      <c r="B8302" s="2" t="s">
        <v>1691</v>
      </c>
      <c r="C8302" s="7">
        <v>295.32059999999996</v>
      </c>
      <c r="D8302" s="7">
        <f t="shared" si="129"/>
        <v>357.33792599999992</v>
      </c>
      <c r="F8302" s="3">
        <v>289.52999999999997</v>
      </c>
      <c r="G8302" s="7">
        <v>350.33129999999994</v>
      </c>
      <c r="H8302" t="s">
        <v>17179</v>
      </c>
    </row>
    <row r="8303" spans="1:8" ht="14.25" customHeight="1">
      <c r="A8303" s="4">
        <v>404419</v>
      </c>
      <c r="B8303" s="2" t="s">
        <v>7519</v>
      </c>
      <c r="C8303" s="7">
        <v>476.28899999999999</v>
      </c>
      <c r="D8303" s="7">
        <f t="shared" si="129"/>
        <v>576.30968999999993</v>
      </c>
      <c r="F8303" s="3">
        <v>466.95</v>
      </c>
      <c r="G8303" s="7">
        <v>565.0095</v>
      </c>
      <c r="H8303" t="s">
        <v>17179</v>
      </c>
    </row>
    <row r="8304" spans="1:8" ht="14.25" customHeight="1">
      <c r="A8304" s="4">
        <v>404822</v>
      </c>
      <c r="B8304" s="2" t="s">
        <v>1860</v>
      </c>
      <c r="C8304" s="7">
        <v>1792.8438000000001</v>
      </c>
      <c r="D8304" s="7">
        <f t="shared" si="129"/>
        <v>2169.3409980000001</v>
      </c>
      <c r="F8304" s="3">
        <v>1757.69</v>
      </c>
      <c r="G8304" s="7">
        <v>2126.8049000000001</v>
      </c>
      <c r="H8304" t="s">
        <v>17179</v>
      </c>
    </row>
    <row r="8305" spans="1:8" ht="14.25" customHeight="1">
      <c r="A8305" s="4">
        <v>404866</v>
      </c>
      <c r="B8305" s="2" t="s">
        <v>846</v>
      </c>
      <c r="C8305" s="7">
        <v>3091.9769999999999</v>
      </c>
      <c r="D8305" s="7">
        <f t="shared" si="129"/>
        <v>3741.2921699999997</v>
      </c>
      <c r="F8305" s="3">
        <v>3031.35</v>
      </c>
      <c r="G8305" s="7">
        <v>3667.9334999999996</v>
      </c>
      <c r="H8305" t="s">
        <v>17179</v>
      </c>
    </row>
    <row r="8306" spans="1:8" ht="14.25" customHeight="1">
      <c r="A8306" s="4">
        <v>404867</v>
      </c>
      <c r="B8306" s="2" t="s">
        <v>11179</v>
      </c>
      <c r="C8306" s="7">
        <v>1046.1324</v>
      </c>
      <c r="D8306" s="7">
        <f t="shared" si="129"/>
        <v>1265.8202039999999</v>
      </c>
      <c r="F8306" s="3">
        <v>1025.6199999999999</v>
      </c>
      <c r="G8306" s="7">
        <v>1241.0001999999997</v>
      </c>
      <c r="H8306" t="s">
        <v>17179</v>
      </c>
    </row>
    <row r="8307" spans="1:8" ht="14.25" customHeight="1">
      <c r="A8307" s="4">
        <v>404868</v>
      </c>
      <c r="B8307" s="2" t="s">
        <v>9346</v>
      </c>
      <c r="C8307" s="7">
        <v>966.00119999999993</v>
      </c>
      <c r="D8307" s="7">
        <f t="shared" si="129"/>
        <v>1168.8614519999999</v>
      </c>
      <c r="F8307" s="3">
        <v>947.06</v>
      </c>
      <c r="G8307" s="7">
        <v>1145.9425999999999</v>
      </c>
      <c r="H8307" t="s">
        <v>17179</v>
      </c>
    </row>
    <row r="8308" spans="1:8" ht="14.25" customHeight="1">
      <c r="A8308" s="4">
        <v>404923</v>
      </c>
      <c r="B8308" s="2" t="s">
        <v>7548</v>
      </c>
      <c r="C8308" s="7">
        <v>81.773400000000009</v>
      </c>
      <c r="D8308" s="7">
        <f t="shared" si="129"/>
        <v>98.945814000000013</v>
      </c>
      <c r="F8308" s="3">
        <v>80.17</v>
      </c>
      <c r="G8308" s="7">
        <v>97.005700000000004</v>
      </c>
      <c r="H8308" t="s">
        <v>17179</v>
      </c>
    </row>
    <row r="8309" spans="1:8" ht="14.25" customHeight="1">
      <c r="A8309" s="4">
        <v>404926</v>
      </c>
      <c r="B8309" s="2" t="s">
        <v>16190</v>
      </c>
      <c r="C8309" s="7">
        <v>902.82240000000002</v>
      </c>
      <c r="D8309" s="7">
        <f t="shared" si="129"/>
        <v>1092.4151039999999</v>
      </c>
      <c r="F8309" s="3">
        <v>885.12</v>
      </c>
      <c r="G8309" s="7">
        <v>1070.9952000000001</v>
      </c>
      <c r="H8309" t="s">
        <v>17179</v>
      </c>
    </row>
    <row r="8310" spans="1:8" ht="14.25" customHeight="1">
      <c r="A8310" s="4">
        <v>404958</v>
      </c>
      <c r="B8310" s="2" t="s">
        <v>11858</v>
      </c>
      <c r="C8310" s="7">
        <v>916.31700000000001</v>
      </c>
      <c r="D8310" s="7">
        <f t="shared" si="129"/>
        <v>1108.7435699999999</v>
      </c>
      <c r="F8310" s="3">
        <v>898.35</v>
      </c>
      <c r="G8310" s="7">
        <v>1087.0035</v>
      </c>
      <c r="H8310" t="s">
        <v>17179</v>
      </c>
    </row>
    <row r="8311" spans="1:8" ht="14.25" customHeight="1">
      <c r="A8311" s="4">
        <v>405126</v>
      </c>
      <c r="B8311" s="2" t="s">
        <v>9506</v>
      </c>
      <c r="C8311" s="7">
        <v>255.42839999999998</v>
      </c>
      <c r="D8311" s="7">
        <f t="shared" si="129"/>
        <v>309.06836399999997</v>
      </c>
      <c r="F8311" s="3">
        <v>250.42</v>
      </c>
      <c r="G8311" s="7">
        <v>303.00819999999999</v>
      </c>
      <c r="H8311" t="s">
        <v>17179</v>
      </c>
    </row>
    <row r="8312" spans="1:8" ht="14.25" customHeight="1">
      <c r="A8312" s="4">
        <v>405146</v>
      </c>
      <c r="B8312" s="2" t="s">
        <v>8106</v>
      </c>
      <c r="C8312" s="7">
        <v>150.2664</v>
      </c>
      <c r="D8312" s="7">
        <f t="shared" si="129"/>
        <v>181.82234399999999</v>
      </c>
      <c r="F8312" s="3">
        <v>147.32</v>
      </c>
      <c r="G8312" s="7">
        <v>178.25719999999998</v>
      </c>
      <c r="H8312" t="s">
        <v>17179</v>
      </c>
    </row>
    <row r="8313" spans="1:8" ht="14.25" customHeight="1">
      <c r="A8313" s="4">
        <v>405160</v>
      </c>
      <c r="B8313" s="2" t="s">
        <v>3046</v>
      </c>
      <c r="C8313" s="7">
        <v>251.15459999999999</v>
      </c>
      <c r="D8313" s="7">
        <f t="shared" si="129"/>
        <v>303.897066</v>
      </c>
      <c r="F8313" s="3">
        <v>246.23</v>
      </c>
      <c r="G8313" s="7">
        <v>297.93829999999997</v>
      </c>
      <c r="H8313" t="s">
        <v>17179</v>
      </c>
    </row>
    <row r="8314" spans="1:8" ht="14.25" customHeight="1">
      <c r="A8314" s="4">
        <v>405222</v>
      </c>
      <c r="B8314" s="2" t="s">
        <v>11834</v>
      </c>
      <c r="C8314" s="7">
        <v>24.449400000000001</v>
      </c>
      <c r="D8314" s="7">
        <f t="shared" si="129"/>
        <v>29.583773999999998</v>
      </c>
      <c r="F8314" s="3">
        <v>23.97</v>
      </c>
      <c r="G8314" s="7">
        <v>29.003699999999998</v>
      </c>
      <c r="H8314" t="s">
        <v>17179</v>
      </c>
    </row>
    <row r="8315" spans="1:8" ht="14.25" customHeight="1">
      <c r="A8315" s="4">
        <v>405246</v>
      </c>
      <c r="B8315" s="2" t="s">
        <v>14146</v>
      </c>
      <c r="C8315" s="7">
        <v>19.043400000000002</v>
      </c>
      <c r="D8315" s="7">
        <f t="shared" si="129"/>
        <v>23.042514000000001</v>
      </c>
      <c r="F8315" s="3">
        <v>18.670000000000002</v>
      </c>
      <c r="G8315" s="7">
        <v>22.590700000000002</v>
      </c>
      <c r="H8315" t="s">
        <v>17179</v>
      </c>
    </row>
    <row r="8316" spans="1:8" ht="14.25" customHeight="1">
      <c r="A8316" s="4">
        <v>405247</v>
      </c>
      <c r="B8316" s="2" t="s">
        <v>14146</v>
      </c>
      <c r="C8316" s="7">
        <v>19.043400000000002</v>
      </c>
      <c r="D8316" s="7">
        <f t="shared" si="129"/>
        <v>23.042514000000001</v>
      </c>
      <c r="F8316" s="3">
        <v>18.670000000000002</v>
      </c>
      <c r="G8316" s="7">
        <v>22.590700000000002</v>
      </c>
      <c r="H8316" t="s">
        <v>17179</v>
      </c>
    </row>
    <row r="8317" spans="1:8" ht="14.25" customHeight="1">
      <c r="A8317" s="4">
        <v>405250</v>
      </c>
      <c r="B8317" s="2" t="s">
        <v>1666</v>
      </c>
      <c r="C8317" s="7">
        <v>123.9198</v>
      </c>
      <c r="D8317" s="7">
        <f t="shared" si="129"/>
        <v>149.94295799999998</v>
      </c>
      <c r="F8317" s="3">
        <v>121.49</v>
      </c>
      <c r="G8317" s="7">
        <v>147.00289999999998</v>
      </c>
      <c r="H8317" t="s">
        <v>17179</v>
      </c>
    </row>
    <row r="8318" spans="1:8" ht="14.25" customHeight="1">
      <c r="A8318" s="4">
        <v>405251</v>
      </c>
      <c r="B8318" s="2" t="s">
        <v>3053</v>
      </c>
      <c r="C8318" s="7">
        <v>218.33100000000002</v>
      </c>
      <c r="D8318" s="7">
        <f t="shared" si="129"/>
        <v>264.18051000000003</v>
      </c>
      <c r="F8318" s="3">
        <v>214.05</v>
      </c>
      <c r="G8318" s="7">
        <v>259.00049999999999</v>
      </c>
      <c r="H8318" t="s">
        <v>17179</v>
      </c>
    </row>
    <row r="8319" spans="1:8" ht="14.25" customHeight="1">
      <c r="A8319" s="4">
        <v>405252</v>
      </c>
      <c r="B8319" s="2" t="s">
        <v>532</v>
      </c>
      <c r="C8319" s="7">
        <v>721.58880000000011</v>
      </c>
      <c r="D8319" s="7">
        <f t="shared" si="129"/>
        <v>873.12244800000008</v>
      </c>
      <c r="F8319" s="3">
        <v>707.44</v>
      </c>
      <c r="G8319" s="7">
        <v>856.00240000000008</v>
      </c>
      <c r="H8319" t="s">
        <v>17179</v>
      </c>
    </row>
    <row r="8320" spans="1:8" ht="14.25" customHeight="1">
      <c r="A8320" s="4">
        <v>405253</v>
      </c>
      <c r="B8320" s="2" t="s">
        <v>585</v>
      </c>
      <c r="C8320" s="7">
        <v>1712.0802000000001</v>
      </c>
      <c r="D8320" s="7">
        <f t="shared" si="129"/>
        <v>2071.6170419999999</v>
      </c>
      <c r="F8320" s="3">
        <v>1678.51</v>
      </c>
      <c r="G8320" s="7">
        <v>2030.9970999999998</v>
      </c>
      <c r="H8320" t="s">
        <v>17179</v>
      </c>
    </row>
    <row r="8321" spans="1:8" ht="14.25" customHeight="1">
      <c r="A8321" s="4">
        <v>405260</v>
      </c>
      <c r="B8321" s="2" t="s">
        <v>579</v>
      </c>
      <c r="C8321" s="7">
        <v>350.91059999999999</v>
      </c>
      <c r="D8321" s="7">
        <f t="shared" si="129"/>
        <v>424.60182599999996</v>
      </c>
      <c r="F8321" s="3">
        <v>344.03</v>
      </c>
      <c r="G8321" s="7">
        <v>416.27629999999994</v>
      </c>
      <c r="H8321" t="s">
        <v>17179</v>
      </c>
    </row>
    <row r="8322" spans="1:8" ht="14.25" customHeight="1">
      <c r="A8322" s="4">
        <v>405447</v>
      </c>
      <c r="B8322" s="2" t="s">
        <v>6582</v>
      </c>
      <c r="C8322" s="7">
        <v>25.296000000000003</v>
      </c>
      <c r="D8322" s="7">
        <f t="shared" si="129"/>
        <v>30.608160000000002</v>
      </c>
      <c r="F8322" s="3">
        <v>24.8</v>
      </c>
      <c r="G8322" s="7">
        <v>30.007999999999999</v>
      </c>
      <c r="H8322" t="s">
        <v>17179</v>
      </c>
    </row>
    <row r="8323" spans="1:8" ht="14.25" customHeight="1">
      <c r="A8323" s="4">
        <v>405448</v>
      </c>
      <c r="B8323" s="2" t="s">
        <v>15094</v>
      </c>
      <c r="C8323" s="7">
        <v>47.287199999999999</v>
      </c>
      <c r="D8323" s="7">
        <f t="shared" si="129"/>
        <v>57.217511999999999</v>
      </c>
      <c r="F8323" s="3">
        <v>46.36</v>
      </c>
      <c r="G8323" s="7">
        <v>56.095599999999997</v>
      </c>
      <c r="H8323" t="s">
        <v>17179</v>
      </c>
    </row>
    <row r="8324" spans="1:8" ht="14.25" customHeight="1">
      <c r="A8324" s="4">
        <v>405449</v>
      </c>
      <c r="B8324" s="2" t="s">
        <v>7085</v>
      </c>
      <c r="C8324" s="7">
        <v>73.348199999999991</v>
      </c>
      <c r="D8324" s="7">
        <f t="shared" si="129"/>
        <v>88.751321999999988</v>
      </c>
      <c r="F8324" s="3">
        <v>71.91</v>
      </c>
      <c r="G8324" s="7">
        <v>87.011099999999999</v>
      </c>
      <c r="H8324" t="s">
        <v>17179</v>
      </c>
    </row>
    <row r="8325" spans="1:8" ht="14.25" customHeight="1">
      <c r="A8325" s="4">
        <v>405450</v>
      </c>
      <c r="B8325" s="2" t="s">
        <v>7085</v>
      </c>
      <c r="C8325" s="7">
        <v>85.986000000000004</v>
      </c>
      <c r="D8325" s="7">
        <f t="shared" si="129"/>
        <v>104.04306</v>
      </c>
      <c r="F8325" s="3">
        <v>84.3</v>
      </c>
      <c r="G8325" s="7">
        <v>102.003</v>
      </c>
      <c r="H8325" t="s">
        <v>17179</v>
      </c>
    </row>
    <row r="8326" spans="1:8" ht="14.25" customHeight="1">
      <c r="A8326" s="4">
        <v>405451</v>
      </c>
      <c r="B8326" s="2" t="s">
        <v>7085</v>
      </c>
      <c r="C8326" s="7">
        <v>84.2928</v>
      </c>
      <c r="D8326" s="7">
        <f t="shared" ref="D8326:D8389" si="130">C8326*1.21</f>
        <v>101.994288</v>
      </c>
      <c r="F8326" s="3">
        <v>82.64</v>
      </c>
      <c r="G8326" s="7">
        <v>99.994399999999999</v>
      </c>
      <c r="H8326" t="s">
        <v>17179</v>
      </c>
    </row>
    <row r="8327" spans="1:8" ht="14.25" customHeight="1">
      <c r="A8327" s="4">
        <v>405452</v>
      </c>
      <c r="B8327" s="2" t="s">
        <v>7085</v>
      </c>
      <c r="C8327" s="7">
        <v>73.348199999999991</v>
      </c>
      <c r="D8327" s="7">
        <f t="shared" si="130"/>
        <v>88.751321999999988</v>
      </c>
      <c r="F8327" s="3">
        <v>71.91</v>
      </c>
      <c r="G8327" s="7">
        <v>87.011099999999999</v>
      </c>
      <c r="H8327" t="s">
        <v>17179</v>
      </c>
    </row>
    <row r="8328" spans="1:8" ht="14.25" customHeight="1">
      <c r="A8328" s="4">
        <v>405453</v>
      </c>
      <c r="B8328" s="2" t="s">
        <v>9854</v>
      </c>
      <c r="C8328" s="7">
        <v>19.461599999999997</v>
      </c>
      <c r="D8328" s="7">
        <f t="shared" si="130"/>
        <v>23.548535999999995</v>
      </c>
      <c r="F8328" s="3">
        <v>19.079999999999998</v>
      </c>
      <c r="G8328" s="7">
        <v>23.086799999999997</v>
      </c>
      <c r="H8328" t="s">
        <v>17179</v>
      </c>
    </row>
    <row r="8329" spans="1:8" ht="14.25" customHeight="1">
      <c r="A8329" s="4">
        <v>405454</v>
      </c>
      <c r="B8329" s="2" t="s">
        <v>747</v>
      </c>
      <c r="C8329" s="7">
        <v>741.94799999999998</v>
      </c>
      <c r="D8329" s="7">
        <f t="shared" si="130"/>
        <v>897.75707999999997</v>
      </c>
      <c r="F8329" s="3">
        <v>727.4</v>
      </c>
      <c r="G8329" s="7">
        <v>880.154</v>
      </c>
      <c r="H8329" t="s">
        <v>17179</v>
      </c>
    </row>
    <row r="8330" spans="1:8" ht="14.25" customHeight="1">
      <c r="A8330" s="4">
        <v>405475</v>
      </c>
      <c r="B8330" s="2" t="s">
        <v>3702</v>
      </c>
      <c r="C8330" s="7">
        <v>29.508600000000001</v>
      </c>
      <c r="D8330" s="7">
        <f t="shared" si="130"/>
        <v>35.705406000000004</v>
      </c>
      <c r="F8330" s="3">
        <v>28.93</v>
      </c>
      <c r="G8330" s="7">
        <v>35.005299999999998</v>
      </c>
      <c r="H8330" t="s">
        <v>17179</v>
      </c>
    </row>
    <row r="8331" spans="1:8" ht="14.25" customHeight="1">
      <c r="A8331" s="4">
        <v>405476</v>
      </c>
      <c r="B8331" s="2" t="s">
        <v>1615</v>
      </c>
      <c r="C8331" s="7">
        <v>39.535199999999996</v>
      </c>
      <c r="D8331" s="7">
        <f t="shared" si="130"/>
        <v>47.837591999999994</v>
      </c>
      <c r="F8331" s="3">
        <v>38.76</v>
      </c>
      <c r="G8331" s="7">
        <v>46.8996</v>
      </c>
      <c r="H8331" t="s">
        <v>17179</v>
      </c>
    </row>
    <row r="8332" spans="1:8" ht="14.25" customHeight="1">
      <c r="A8332" s="4">
        <v>405477</v>
      </c>
      <c r="B8332" s="2" t="s">
        <v>10930</v>
      </c>
      <c r="C8332" s="7">
        <v>29.508600000000001</v>
      </c>
      <c r="D8332" s="7">
        <f t="shared" si="130"/>
        <v>35.705406000000004</v>
      </c>
      <c r="F8332" s="3">
        <v>28.93</v>
      </c>
      <c r="G8332" s="7">
        <v>35.005299999999998</v>
      </c>
      <c r="H8332" t="s">
        <v>17179</v>
      </c>
    </row>
    <row r="8333" spans="1:8" ht="14.25" customHeight="1">
      <c r="A8333" s="4">
        <v>405478</v>
      </c>
      <c r="B8333" s="2" t="s">
        <v>1917</v>
      </c>
      <c r="C8333" s="7">
        <v>35.118600000000001</v>
      </c>
      <c r="D8333" s="7">
        <f t="shared" si="130"/>
        <v>42.493505999999996</v>
      </c>
      <c r="F8333" s="3">
        <v>34.43</v>
      </c>
      <c r="G8333" s="7">
        <v>41.660299999999999</v>
      </c>
      <c r="H8333" t="s">
        <v>17179</v>
      </c>
    </row>
    <row r="8334" spans="1:8" ht="14.25" customHeight="1">
      <c r="A8334" s="4">
        <v>405479</v>
      </c>
      <c r="B8334" s="2" t="s">
        <v>11419</v>
      </c>
      <c r="C8334" s="7">
        <v>53.947800000000001</v>
      </c>
      <c r="D8334" s="7">
        <f t="shared" si="130"/>
        <v>65.276837999999998</v>
      </c>
      <c r="F8334" s="3">
        <v>52.89</v>
      </c>
      <c r="G8334" s="7">
        <v>63.996899999999997</v>
      </c>
      <c r="H8334" t="s">
        <v>17179</v>
      </c>
    </row>
    <row r="8335" spans="1:8" ht="14.25" customHeight="1">
      <c r="A8335" s="4">
        <v>405480</v>
      </c>
      <c r="B8335" s="2" t="s">
        <v>2799</v>
      </c>
      <c r="C8335" s="7">
        <v>48.888600000000004</v>
      </c>
      <c r="D8335" s="7">
        <f t="shared" si="130"/>
        <v>59.155206</v>
      </c>
      <c r="F8335" s="3">
        <v>47.93</v>
      </c>
      <c r="G8335" s="7">
        <v>57.9953</v>
      </c>
      <c r="H8335" t="s">
        <v>17179</v>
      </c>
    </row>
    <row r="8336" spans="1:8" ht="14.25" customHeight="1">
      <c r="A8336" s="4">
        <v>405481</v>
      </c>
      <c r="B8336" s="2" t="s">
        <v>6670</v>
      </c>
      <c r="C8336" s="7">
        <v>25.296000000000003</v>
      </c>
      <c r="D8336" s="7">
        <f t="shared" si="130"/>
        <v>30.608160000000002</v>
      </c>
      <c r="F8336" s="3">
        <v>24.8</v>
      </c>
      <c r="G8336" s="7">
        <v>30.007999999999999</v>
      </c>
      <c r="H8336" t="s">
        <v>17179</v>
      </c>
    </row>
    <row r="8337" spans="1:8" ht="14.25" customHeight="1">
      <c r="A8337" s="4">
        <v>405482</v>
      </c>
      <c r="B8337" s="2" t="s">
        <v>1335</v>
      </c>
      <c r="C8337" s="7">
        <v>134.03819999999999</v>
      </c>
      <c r="D8337" s="7">
        <f t="shared" si="130"/>
        <v>162.18622199999999</v>
      </c>
      <c r="F8337" s="3">
        <v>131.41</v>
      </c>
      <c r="G8337" s="7">
        <v>159.0061</v>
      </c>
      <c r="H8337" t="s">
        <v>17179</v>
      </c>
    </row>
    <row r="8338" spans="1:8" ht="14.25" customHeight="1">
      <c r="A8338" s="4">
        <v>405483</v>
      </c>
      <c r="B8338" s="2" t="s">
        <v>1861</v>
      </c>
      <c r="C8338" s="7">
        <v>158.45699999999999</v>
      </c>
      <c r="D8338" s="7">
        <f t="shared" si="130"/>
        <v>191.73296999999999</v>
      </c>
      <c r="F8338" s="3">
        <v>155.35</v>
      </c>
      <c r="G8338" s="7">
        <v>187.9735</v>
      </c>
      <c r="H8338" t="s">
        <v>17179</v>
      </c>
    </row>
    <row r="8339" spans="1:8" ht="14.25" customHeight="1">
      <c r="A8339" s="4">
        <v>405501</v>
      </c>
      <c r="B8339" s="2" t="s">
        <v>16742</v>
      </c>
      <c r="C8339" s="7">
        <v>182.172</v>
      </c>
      <c r="D8339" s="7">
        <f t="shared" si="130"/>
        <v>220.42811999999998</v>
      </c>
      <c r="F8339" s="3">
        <v>178.6</v>
      </c>
      <c r="G8339" s="7">
        <v>216.10599999999999</v>
      </c>
      <c r="H8339" t="s">
        <v>17179</v>
      </c>
    </row>
    <row r="8340" spans="1:8" ht="14.25" customHeight="1">
      <c r="A8340" s="4">
        <v>405516</v>
      </c>
      <c r="B8340" s="2" t="s">
        <v>9347</v>
      </c>
      <c r="C8340" s="7">
        <v>238.56779999999998</v>
      </c>
      <c r="D8340" s="7">
        <f t="shared" si="130"/>
        <v>288.66703799999999</v>
      </c>
      <c r="F8340" s="3">
        <v>233.89</v>
      </c>
      <c r="G8340" s="7">
        <v>283.00689999999997</v>
      </c>
      <c r="H8340" t="s">
        <v>17179</v>
      </c>
    </row>
    <row r="8341" spans="1:8" ht="14.25" customHeight="1">
      <c r="A8341" s="4">
        <v>405517</v>
      </c>
      <c r="B8341" s="2" t="s">
        <v>7705</v>
      </c>
      <c r="C8341" s="7">
        <v>42.1464</v>
      </c>
      <c r="D8341" s="7">
        <f t="shared" si="130"/>
        <v>50.997143999999999</v>
      </c>
      <c r="F8341" s="3">
        <v>41.32</v>
      </c>
      <c r="G8341" s="7">
        <v>49.997199999999999</v>
      </c>
      <c r="H8341" t="s">
        <v>17179</v>
      </c>
    </row>
    <row r="8342" spans="1:8" ht="14.25" customHeight="1">
      <c r="A8342" s="4">
        <v>405519</v>
      </c>
      <c r="B8342" s="2" t="s">
        <v>1862</v>
      </c>
      <c r="C8342" s="7">
        <v>120.65580000000001</v>
      </c>
      <c r="D8342" s="7">
        <f t="shared" si="130"/>
        <v>145.99351800000002</v>
      </c>
      <c r="F8342" s="3">
        <v>118.29</v>
      </c>
      <c r="G8342" s="7">
        <v>143.1309</v>
      </c>
      <c r="H8342" t="s">
        <v>17179</v>
      </c>
    </row>
    <row r="8343" spans="1:8" ht="14.25" customHeight="1">
      <c r="A8343" s="4">
        <v>405521</v>
      </c>
      <c r="B8343" s="2" t="s">
        <v>1900</v>
      </c>
      <c r="C8343" s="7">
        <v>84.915000000000006</v>
      </c>
      <c r="D8343" s="7">
        <f t="shared" si="130"/>
        <v>102.74715</v>
      </c>
      <c r="F8343" s="3">
        <v>83.25</v>
      </c>
      <c r="G8343" s="7">
        <v>100.7325</v>
      </c>
      <c r="H8343" t="s">
        <v>17179</v>
      </c>
    </row>
    <row r="8344" spans="1:8" ht="14.25" customHeight="1">
      <c r="A8344" s="4">
        <v>405524</v>
      </c>
      <c r="B8344" s="2" t="s">
        <v>11835</v>
      </c>
      <c r="C8344" s="7">
        <v>48.888600000000004</v>
      </c>
      <c r="D8344" s="7">
        <f t="shared" si="130"/>
        <v>59.155206</v>
      </c>
      <c r="F8344" s="3">
        <v>47.93</v>
      </c>
      <c r="G8344" s="7">
        <v>57.9953</v>
      </c>
      <c r="H8344" t="s">
        <v>17179</v>
      </c>
    </row>
    <row r="8345" spans="1:8" ht="14.25" customHeight="1">
      <c r="A8345" s="4">
        <v>405525</v>
      </c>
      <c r="B8345" s="2" t="s">
        <v>16191</v>
      </c>
      <c r="C8345" s="7">
        <v>87.669000000000011</v>
      </c>
      <c r="D8345" s="7">
        <f t="shared" si="130"/>
        <v>106.07949000000001</v>
      </c>
      <c r="F8345" s="3">
        <v>85.95</v>
      </c>
      <c r="G8345" s="7">
        <v>103.9995</v>
      </c>
      <c r="H8345" t="s">
        <v>17179</v>
      </c>
    </row>
    <row r="8346" spans="1:8" ht="14.25" customHeight="1">
      <c r="A8346" s="4">
        <v>405526</v>
      </c>
      <c r="B8346" s="2" t="s">
        <v>13812</v>
      </c>
      <c r="C8346" s="7">
        <v>21.083400000000001</v>
      </c>
      <c r="D8346" s="7">
        <f t="shared" si="130"/>
        <v>25.510914</v>
      </c>
      <c r="F8346" s="3">
        <v>20.67</v>
      </c>
      <c r="G8346" s="7">
        <v>25.0107</v>
      </c>
      <c r="H8346" t="s">
        <v>17179</v>
      </c>
    </row>
    <row r="8347" spans="1:8" ht="14.25" customHeight="1">
      <c r="A8347" s="4">
        <v>405770</v>
      </c>
      <c r="B8347" s="2" t="s">
        <v>11601</v>
      </c>
      <c r="C8347" s="7">
        <v>82.609799999999993</v>
      </c>
      <c r="D8347" s="7">
        <f t="shared" si="130"/>
        <v>99.957857999999987</v>
      </c>
      <c r="F8347" s="3">
        <v>80.989999999999995</v>
      </c>
      <c r="G8347" s="7">
        <v>97.997899999999987</v>
      </c>
      <c r="H8347" t="s">
        <v>17179</v>
      </c>
    </row>
    <row r="8348" spans="1:8" ht="14.25" customHeight="1">
      <c r="A8348" s="4">
        <v>405825</v>
      </c>
      <c r="B8348" s="2" t="s">
        <v>11836</v>
      </c>
      <c r="C8348" s="7">
        <v>104.5296</v>
      </c>
      <c r="D8348" s="7">
        <f t="shared" si="130"/>
        <v>126.480816</v>
      </c>
      <c r="F8348" s="3">
        <v>102.48</v>
      </c>
      <c r="G8348" s="7">
        <v>124.0008</v>
      </c>
      <c r="H8348" t="s">
        <v>17179</v>
      </c>
    </row>
    <row r="8349" spans="1:8" ht="14.25" customHeight="1">
      <c r="A8349" s="4">
        <v>405886</v>
      </c>
      <c r="B8349" s="2" t="s">
        <v>6365</v>
      </c>
      <c r="C8349" s="7">
        <v>3259.7874000000002</v>
      </c>
      <c r="D8349" s="7">
        <f t="shared" si="130"/>
        <v>3944.3427540000002</v>
      </c>
      <c r="F8349" s="3">
        <v>3195.87</v>
      </c>
      <c r="G8349" s="7">
        <v>3867.0026999999995</v>
      </c>
      <c r="H8349" t="s">
        <v>17179</v>
      </c>
    </row>
    <row r="8350" spans="1:8" ht="14.25" customHeight="1">
      <c r="A8350" s="4">
        <v>405925</v>
      </c>
      <c r="B8350" s="2" t="s">
        <v>1863</v>
      </c>
      <c r="C8350" s="7">
        <v>2291.8889999999997</v>
      </c>
      <c r="D8350" s="7">
        <f t="shared" si="130"/>
        <v>2773.1856899999993</v>
      </c>
      <c r="F8350" s="3">
        <v>2246.9499999999998</v>
      </c>
      <c r="G8350" s="7">
        <v>2718.8094999999998</v>
      </c>
      <c r="H8350" t="s">
        <v>17179</v>
      </c>
    </row>
    <row r="8351" spans="1:8" ht="14.25" customHeight="1">
      <c r="A8351" s="4">
        <v>406163</v>
      </c>
      <c r="B8351" s="2" t="s">
        <v>1091</v>
      </c>
      <c r="C8351" s="7">
        <v>2790.7200000000003</v>
      </c>
      <c r="D8351" s="7">
        <f t="shared" si="130"/>
        <v>3376.7712000000001</v>
      </c>
      <c r="F8351" s="3">
        <v>2736</v>
      </c>
      <c r="G8351" s="7">
        <v>3310.56</v>
      </c>
      <c r="H8351" t="s">
        <v>17179</v>
      </c>
    </row>
    <row r="8352" spans="1:8" ht="14.25" customHeight="1">
      <c r="A8352" s="4">
        <v>406172</v>
      </c>
      <c r="B8352" s="2" t="s">
        <v>1965</v>
      </c>
      <c r="C8352" s="7">
        <v>243.59639999999999</v>
      </c>
      <c r="D8352" s="7">
        <f t="shared" si="130"/>
        <v>294.751644</v>
      </c>
      <c r="F8352" s="3">
        <v>238.82</v>
      </c>
      <c r="G8352" s="7">
        <v>288.97219999999999</v>
      </c>
      <c r="H8352" t="s">
        <v>17179</v>
      </c>
    </row>
    <row r="8353" spans="1:8" ht="14.25" customHeight="1">
      <c r="A8353" s="4">
        <v>406297</v>
      </c>
      <c r="B8353" s="2" t="s">
        <v>16192</v>
      </c>
      <c r="C8353" s="7">
        <v>47.205600000000004</v>
      </c>
      <c r="D8353" s="7">
        <f t="shared" si="130"/>
        <v>57.118776000000004</v>
      </c>
      <c r="F8353" s="3">
        <v>46.28</v>
      </c>
      <c r="G8353" s="7">
        <v>55.998800000000003</v>
      </c>
      <c r="H8353" t="s">
        <v>17179</v>
      </c>
    </row>
    <row r="8354" spans="1:8" ht="14.25" customHeight="1">
      <c r="A8354" s="4">
        <v>406333</v>
      </c>
      <c r="B8354" s="2" t="s">
        <v>15615</v>
      </c>
      <c r="C8354" s="7">
        <v>377.03280000000001</v>
      </c>
      <c r="D8354" s="7">
        <f t="shared" si="130"/>
        <v>456.20968799999997</v>
      </c>
      <c r="F8354" s="3">
        <v>369.64</v>
      </c>
      <c r="G8354" s="7">
        <v>447.26439999999997</v>
      </c>
      <c r="H8354" t="s">
        <v>17179</v>
      </c>
    </row>
    <row r="8355" spans="1:8" ht="14.25" customHeight="1">
      <c r="A8355" s="4">
        <v>406358</v>
      </c>
      <c r="B8355" s="2" t="s">
        <v>17166</v>
      </c>
      <c r="C8355" s="7">
        <v>205.97880000000001</v>
      </c>
      <c r="D8355" s="7">
        <f t="shared" si="130"/>
        <v>249.23434800000001</v>
      </c>
      <c r="F8355" s="3">
        <v>201.94</v>
      </c>
      <c r="G8355" s="7">
        <v>244.34739999999999</v>
      </c>
      <c r="H8355" t="s">
        <v>17179</v>
      </c>
    </row>
    <row r="8356" spans="1:8" ht="14.25" customHeight="1">
      <c r="A8356" s="4">
        <v>406367</v>
      </c>
      <c r="B8356" s="2" t="s">
        <v>9216</v>
      </c>
      <c r="C8356" s="7">
        <v>33.721200000000003</v>
      </c>
      <c r="D8356" s="7">
        <f t="shared" si="130"/>
        <v>40.802652000000002</v>
      </c>
      <c r="F8356" s="3">
        <v>33.06</v>
      </c>
      <c r="G8356" s="7">
        <v>40.002600000000001</v>
      </c>
      <c r="H8356" t="s">
        <v>17179</v>
      </c>
    </row>
    <row r="8357" spans="1:8" ht="14.25" customHeight="1">
      <c r="A8357" s="4">
        <v>406368</v>
      </c>
      <c r="B8357" s="2" t="s">
        <v>11859</v>
      </c>
      <c r="C8357" s="7">
        <v>48.888600000000004</v>
      </c>
      <c r="D8357" s="7">
        <f t="shared" si="130"/>
        <v>59.155206</v>
      </c>
      <c r="F8357" s="3">
        <v>47.93</v>
      </c>
      <c r="G8357" s="7">
        <v>57.9953</v>
      </c>
      <c r="H8357" t="s">
        <v>17179</v>
      </c>
    </row>
    <row r="8358" spans="1:8" ht="14.25" customHeight="1">
      <c r="A8358" s="4">
        <v>406369</v>
      </c>
      <c r="B8358" s="2" t="s">
        <v>13501</v>
      </c>
      <c r="C8358" s="7">
        <v>86.96520000000001</v>
      </c>
      <c r="D8358" s="7">
        <f t="shared" si="130"/>
        <v>105.22789200000001</v>
      </c>
      <c r="F8358" s="3">
        <v>85.26</v>
      </c>
      <c r="G8358" s="7">
        <v>103.16460000000001</v>
      </c>
      <c r="H8358" t="s">
        <v>17179</v>
      </c>
    </row>
    <row r="8359" spans="1:8" ht="14.25" customHeight="1">
      <c r="A8359" s="4">
        <v>406566</v>
      </c>
      <c r="B8359" s="2" t="s">
        <v>14167</v>
      </c>
      <c r="C8359" s="7">
        <v>222.92100000000002</v>
      </c>
      <c r="D8359" s="7">
        <f t="shared" si="130"/>
        <v>269.73441000000003</v>
      </c>
      <c r="F8359" s="3">
        <v>218.55</v>
      </c>
      <c r="G8359" s="7">
        <v>264.44549999999998</v>
      </c>
      <c r="H8359" t="s">
        <v>17179</v>
      </c>
    </row>
    <row r="8360" spans="1:8" ht="14.25" customHeight="1">
      <c r="A8360" s="4">
        <v>406608</v>
      </c>
      <c r="B8360" s="2" t="s">
        <v>7206</v>
      </c>
      <c r="C8360" s="7">
        <v>499.04520000000002</v>
      </c>
      <c r="D8360" s="7">
        <f t="shared" si="130"/>
        <v>603.84469200000001</v>
      </c>
      <c r="F8360" s="3">
        <v>489.26</v>
      </c>
      <c r="G8360" s="7">
        <v>592.00459999999998</v>
      </c>
      <c r="H8360" t="s">
        <v>17179</v>
      </c>
    </row>
    <row r="8361" spans="1:8" ht="14.25" customHeight="1">
      <c r="A8361" s="4">
        <v>406902</v>
      </c>
      <c r="B8361" s="2" t="s">
        <v>1966</v>
      </c>
      <c r="C8361" s="7">
        <v>870.78420000000006</v>
      </c>
      <c r="D8361" s="7">
        <f t="shared" si="130"/>
        <v>1053.648882</v>
      </c>
      <c r="F8361" s="3">
        <v>853.71</v>
      </c>
      <c r="G8361" s="7">
        <v>1032.9891</v>
      </c>
      <c r="H8361" t="s">
        <v>17179</v>
      </c>
    </row>
    <row r="8362" spans="1:8" ht="14.25" customHeight="1">
      <c r="A8362" s="4">
        <v>407222</v>
      </c>
      <c r="B8362" s="2" t="s">
        <v>9151</v>
      </c>
      <c r="C8362" s="7">
        <v>152.58180000000002</v>
      </c>
      <c r="D8362" s="7">
        <f t="shared" si="130"/>
        <v>184.62397800000002</v>
      </c>
      <c r="F8362" s="3">
        <v>149.59</v>
      </c>
      <c r="G8362" s="7">
        <v>181.00389999999999</v>
      </c>
      <c r="H8362" t="s">
        <v>17179</v>
      </c>
    </row>
    <row r="8363" spans="1:8" ht="14.25" customHeight="1">
      <c r="A8363" s="4">
        <v>407238</v>
      </c>
      <c r="B8363" s="2" t="s">
        <v>1918</v>
      </c>
      <c r="C8363" s="7">
        <v>129.60120000000001</v>
      </c>
      <c r="D8363" s="7">
        <f t="shared" si="130"/>
        <v>156.817452</v>
      </c>
      <c r="F8363" s="3">
        <v>127.06</v>
      </c>
      <c r="G8363" s="7">
        <v>153.74260000000001</v>
      </c>
      <c r="H8363" t="s">
        <v>17179</v>
      </c>
    </row>
    <row r="8364" spans="1:8" ht="14.25" customHeight="1">
      <c r="A8364" s="4">
        <v>407239</v>
      </c>
      <c r="B8364" s="2" t="s">
        <v>15344</v>
      </c>
      <c r="C8364" s="7">
        <v>5078.090400000001</v>
      </c>
      <c r="D8364" s="7">
        <f t="shared" si="130"/>
        <v>6144.4893840000013</v>
      </c>
      <c r="F8364" s="3">
        <v>4978.5200000000004</v>
      </c>
      <c r="G8364" s="7">
        <v>6024.0092000000004</v>
      </c>
      <c r="H8364" t="s">
        <v>17179</v>
      </c>
    </row>
    <row r="8365" spans="1:8" ht="14.25" customHeight="1">
      <c r="A8365" s="4">
        <v>407247</v>
      </c>
      <c r="B8365" s="2" t="s">
        <v>14182</v>
      </c>
      <c r="C8365" s="7">
        <v>36.526200000000003</v>
      </c>
      <c r="D8365" s="7">
        <f t="shared" si="130"/>
        <v>44.196702000000002</v>
      </c>
      <c r="F8365" s="3">
        <v>35.81</v>
      </c>
      <c r="G8365" s="7">
        <v>43.330100000000002</v>
      </c>
      <c r="H8365" t="s">
        <v>17179</v>
      </c>
    </row>
    <row r="8366" spans="1:8" ht="14.25" customHeight="1">
      <c r="A8366" s="4">
        <v>407280</v>
      </c>
      <c r="B8366" s="2" t="s">
        <v>1257</v>
      </c>
      <c r="C8366" s="7">
        <v>1732.827</v>
      </c>
      <c r="D8366" s="7">
        <f t="shared" si="130"/>
        <v>2096.7206700000002</v>
      </c>
      <c r="F8366" s="3">
        <v>1698.85</v>
      </c>
      <c r="G8366" s="7">
        <v>2055.6084999999998</v>
      </c>
      <c r="H8366" t="s">
        <v>17179</v>
      </c>
    </row>
    <row r="8367" spans="1:8" ht="14.25" customHeight="1">
      <c r="A8367" s="4">
        <v>407406</v>
      </c>
      <c r="B8367" s="2" t="s">
        <v>8099</v>
      </c>
      <c r="C8367" s="7">
        <v>361.64100000000002</v>
      </c>
      <c r="D8367" s="7">
        <f t="shared" si="130"/>
        <v>437.58561000000003</v>
      </c>
      <c r="F8367" s="3">
        <v>354.55</v>
      </c>
      <c r="G8367" s="7">
        <v>429.00549999999998</v>
      </c>
      <c r="H8367" t="s">
        <v>17179</v>
      </c>
    </row>
    <row r="8368" spans="1:8" ht="14.25" customHeight="1">
      <c r="A8368" s="4">
        <v>407445</v>
      </c>
      <c r="B8368" s="2" t="s">
        <v>585</v>
      </c>
      <c r="C8368" s="7">
        <v>2394.8885999999998</v>
      </c>
      <c r="D8368" s="7">
        <f t="shared" si="130"/>
        <v>2897.8152059999998</v>
      </c>
      <c r="F8368" s="3">
        <v>2347.9299999999998</v>
      </c>
      <c r="G8368" s="7">
        <v>2840.9952999999996</v>
      </c>
      <c r="H8368" t="s">
        <v>17179</v>
      </c>
    </row>
    <row r="8369" spans="1:8" ht="14.25" customHeight="1">
      <c r="A8369" s="4">
        <v>407527</v>
      </c>
      <c r="B8369" s="2" t="s">
        <v>1919</v>
      </c>
      <c r="C8369" s="7">
        <v>91.810200000000009</v>
      </c>
      <c r="D8369" s="7">
        <f t="shared" si="130"/>
        <v>111.09034200000001</v>
      </c>
      <c r="F8369" s="3">
        <v>90.01</v>
      </c>
      <c r="G8369" s="7">
        <v>108.91210000000001</v>
      </c>
      <c r="H8369" t="s">
        <v>17179</v>
      </c>
    </row>
    <row r="8370" spans="1:8" ht="14.25" customHeight="1">
      <c r="A8370" s="4">
        <v>407528</v>
      </c>
      <c r="B8370" s="2" t="s">
        <v>3047</v>
      </c>
      <c r="C8370" s="7">
        <v>1212.8004000000001</v>
      </c>
      <c r="D8370" s="7">
        <f t="shared" si="130"/>
        <v>1467.488484</v>
      </c>
      <c r="F8370" s="3">
        <v>1189.02</v>
      </c>
      <c r="G8370" s="7">
        <v>1438.7141999999999</v>
      </c>
      <c r="H8370" t="s">
        <v>17179</v>
      </c>
    </row>
    <row r="8371" spans="1:8" ht="14.25" customHeight="1">
      <c r="A8371" s="4">
        <v>407560</v>
      </c>
      <c r="B8371" s="2" t="s">
        <v>7411</v>
      </c>
      <c r="C8371" s="7">
        <v>649.09739999999999</v>
      </c>
      <c r="D8371" s="7">
        <f t="shared" si="130"/>
        <v>785.40785399999993</v>
      </c>
      <c r="F8371" s="3">
        <v>636.37</v>
      </c>
      <c r="G8371" s="7">
        <v>770.0077</v>
      </c>
      <c r="H8371" t="s">
        <v>17179</v>
      </c>
    </row>
    <row r="8372" spans="1:8" ht="14.25" customHeight="1">
      <c r="A8372" s="4">
        <v>407566</v>
      </c>
      <c r="B8372" s="2" t="s">
        <v>11837</v>
      </c>
      <c r="C8372" s="7">
        <v>116.331</v>
      </c>
      <c r="D8372" s="7">
        <f t="shared" si="130"/>
        <v>140.76051000000001</v>
      </c>
      <c r="F8372" s="3">
        <v>114.05</v>
      </c>
      <c r="G8372" s="7">
        <v>138.00049999999999</v>
      </c>
      <c r="H8372" t="s">
        <v>17179</v>
      </c>
    </row>
    <row r="8373" spans="1:8" ht="14.25" customHeight="1">
      <c r="A8373" s="4">
        <v>407567</v>
      </c>
      <c r="B8373" s="2" t="s">
        <v>3392</v>
      </c>
      <c r="C8373" s="7">
        <v>1048.4478000000001</v>
      </c>
      <c r="D8373" s="7">
        <f t="shared" si="130"/>
        <v>1268.621838</v>
      </c>
      <c r="F8373" s="3">
        <v>1027.8900000000001</v>
      </c>
      <c r="G8373" s="7">
        <v>1243.7469000000001</v>
      </c>
      <c r="H8373" t="s">
        <v>17179</v>
      </c>
    </row>
    <row r="8374" spans="1:8" ht="14.25" customHeight="1">
      <c r="A8374" s="4">
        <v>407804</v>
      </c>
      <c r="B8374" s="2" t="s">
        <v>4142</v>
      </c>
      <c r="C8374" s="7">
        <v>101.1534</v>
      </c>
      <c r="D8374" s="7">
        <f t="shared" si="130"/>
        <v>122.39561400000001</v>
      </c>
      <c r="F8374" s="3">
        <v>99.17</v>
      </c>
      <c r="G8374" s="7">
        <v>119.9957</v>
      </c>
      <c r="H8374" t="s">
        <v>17179</v>
      </c>
    </row>
    <row r="8375" spans="1:8" ht="14.25" customHeight="1">
      <c r="A8375" s="4">
        <v>407845</v>
      </c>
      <c r="B8375" s="2" t="s">
        <v>11838</v>
      </c>
      <c r="C8375" s="7">
        <v>175.33800000000002</v>
      </c>
      <c r="D8375" s="7">
        <f t="shared" si="130"/>
        <v>212.15898000000001</v>
      </c>
      <c r="F8375" s="3">
        <v>171.9</v>
      </c>
      <c r="G8375" s="7">
        <v>207.999</v>
      </c>
      <c r="H8375" t="s">
        <v>17179</v>
      </c>
    </row>
    <row r="8376" spans="1:8" ht="14.25" customHeight="1">
      <c r="A8376" s="4">
        <v>407846</v>
      </c>
      <c r="B8376" s="2" t="s">
        <v>4264</v>
      </c>
      <c r="C8376" s="7">
        <v>48.052199999999999</v>
      </c>
      <c r="D8376" s="7">
        <f t="shared" si="130"/>
        <v>58.143161999999997</v>
      </c>
      <c r="F8376" s="3">
        <v>47.11</v>
      </c>
      <c r="G8376" s="7">
        <v>57.003099999999996</v>
      </c>
      <c r="H8376" t="s">
        <v>17179</v>
      </c>
    </row>
    <row r="8377" spans="1:8" ht="14.25" customHeight="1">
      <c r="A8377" s="4">
        <v>407852</v>
      </c>
      <c r="B8377" s="2" t="s">
        <v>3393</v>
      </c>
      <c r="C8377" s="7">
        <v>41.065199999999997</v>
      </c>
      <c r="D8377" s="7">
        <f t="shared" si="130"/>
        <v>49.688891999999996</v>
      </c>
      <c r="F8377" s="3">
        <v>40.26</v>
      </c>
      <c r="G8377" s="7">
        <v>48.714599999999997</v>
      </c>
      <c r="H8377" t="s">
        <v>17179</v>
      </c>
    </row>
    <row r="8378" spans="1:8" ht="14.25" customHeight="1">
      <c r="A8378" s="4">
        <v>407912</v>
      </c>
      <c r="B8378" s="2" t="s">
        <v>2123</v>
      </c>
      <c r="C8378" s="7">
        <v>1039.3902</v>
      </c>
      <c r="D8378" s="7">
        <f t="shared" si="130"/>
        <v>1257.6621420000001</v>
      </c>
      <c r="F8378" s="3">
        <v>1019.01</v>
      </c>
      <c r="G8378" s="7">
        <v>1233.0020999999999</v>
      </c>
      <c r="H8378" t="s">
        <v>17179</v>
      </c>
    </row>
    <row r="8379" spans="1:8" ht="14.25" customHeight="1">
      <c r="A8379" s="4">
        <v>407914</v>
      </c>
      <c r="B8379" s="2" t="s">
        <v>9090</v>
      </c>
      <c r="C8379" s="7">
        <v>104.5296</v>
      </c>
      <c r="D8379" s="7">
        <f t="shared" si="130"/>
        <v>126.480816</v>
      </c>
      <c r="F8379" s="3">
        <v>102.48</v>
      </c>
      <c r="G8379" s="7">
        <v>124.0008</v>
      </c>
      <c r="H8379" t="s">
        <v>17179</v>
      </c>
    </row>
    <row r="8380" spans="1:8" ht="14.25" customHeight="1">
      <c r="A8380" s="4">
        <v>407915</v>
      </c>
      <c r="B8380" s="2" t="s">
        <v>9091</v>
      </c>
      <c r="C8380" s="7">
        <v>104.5296</v>
      </c>
      <c r="D8380" s="7">
        <f t="shared" si="130"/>
        <v>126.480816</v>
      </c>
      <c r="F8380" s="3">
        <v>102.48</v>
      </c>
      <c r="G8380" s="7">
        <v>124.0008</v>
      </c>
      <c r="H8380" t="s">
        <v>17179</v>
      </c>
    </row>
    <row r="8381" spans="1:8" ht="14.25" customHeight="1">
      <c r="A8381" s="4">
        <v>407916</v>
      </c>
      <c r="B8381" s="2" t="s">
        <v>6646</v>
      </c>
      <c r="C8381" s="7">
        <v>354.89879999999999</v>
      </c>
      <c r="D8381" s="7">
        <f t="shared" si="130"/>
        <v>429.427548</v>
      </c>
      <c r="F8381" s="3">
        <v>347.94</v>
      </c>
      <c r="G8381" s="7">
        <v>421.00739999999996</v>
      </c>
      <c r="H8381" t="s">
        <v>17179</v>
      </c>
    </row>
    <row r="8382" spans="1:8" ht="14.25" customHeight="1">
      <c r="A8382" s="4">
        <v>407927</v>
      </c>
      <c r="B8382" s="2" t="s">
        <v>7023</v>
      </c>
      <c r="C8382" s="7">
        <v>16.0242</v>
      </c>
      <c r="D8382" s="7">
        <f t="shared" si="130"/>
        <v>19.389282000000001</v>
      </c>
      <c r="F8382" s="3">
        <v>15.71</v>
      </c>
      <c r="G8382" s="7">
        <v>19.0091</v>
      </c>
      <c r="H8382" t="s">
        <v>17179</v>
      </c>
    </row>
    <row r="8383" spans="1:8" ht="14.25" customHeight="1">
      <c r="A8383" s="4">
        <v>407928</v>
      </c>
      <c r="B8383" s="2" t="s">
        <v>4241</v>
      </c>
      <c r="C8383" s="7">
        <v>50.581800000000001</v>
      </c>
      <c r="D8383" s="7">
        <f t="shared" si="130"/>
        <v>61.203977999999999</v>
      </c>
      <c r="F8383" s="3">
        <v>49.59</v>
      </c>
      <c r="G8383" s="7">
        <v>60.003900000000002</v>
      </c>
      <c r="H8383" t="s">
        <v>17179</v>
      </c>
    </row>
    <row r="8384" spans="1:8" ht="14.25" customHeight="1">
      <c r="A8384" s="4">
        <v>407929</v>
      </c>
      <c r="B8384" s="2" t="s">
        <v>4395</v>
      </c>
      <c r="C8384" s="7">
        <v>43.839599999999997</v>
      </c>
      <c r="D8384" s="7">
        <f t="shared" si="130"/>
        <v>53.045915999999998</v>
      </c>
      <c r="F8384" s="3">
        <v>42.98</v>
      </c>
      <c r="G8384" s="7">
        <v>52.005799999999994</v>
      </c>
      <c r="H8384" t="s">
        <v>17179</v>
      </c>
    </row>
    <row r="8385" spans="1:8" ht="14.25" customHeight="1">
      <c r="A8385" s="4">
        <v>407930</v>
      </c>
      <c r="B8385" s="2" t="s">
        <v>8223</v>
      </c>
      <c r="C8385" s="7">
        <v>37.944000000000003</v>
      </c>
      <c r="D8385" s="7">
        <f t="shared" si="130"/>
        <v>45.912240000000004</v>
      </c>
      <c r="F8385" s="3">
        <v>37.200000000000003</v>
      </c>
      <c r="G8385" s="7">
        <v>45.012</v>
      </c>
      <c r="H8385" t="s">
        <v>17179</v>
      </c>
    </row>
    <row r="8386" spans="1:8" ht="14.25" customHeight="1">
      <c r="A8386" s="4">
        <v>407931</v>
      </c>
      <c r="B8386" s="2" t="s">
        <v>4241</v>
      </c>
      <c r="C8386" s="7">
        <v>251.3484</v>
      </c>
      <c r="D8386" s="7">
        <f t="shared" si="130"/>
        <v>304.13156399999997</v>
      </c>
      <c r="F8386" s="3">
        <v>246.42</v>
      </c>
      <c r="G8386" s="7">
        <v>298.16819999999996</v>
      </c>
      <c r="H8386" t="s">
        <v>17179</v>
      </c>
    </row>
    <row r="8387" spans="1:8" ht="14.25" customHeight="1">
      <c r="A8387" s="4">
        <v>407946</v>
      </c>
      <c r="B8387" s="2" t="s">
        <v>13747</v>
      </c>
      <c r="C8387" s="7">
        <v>191.77019999999999</v>
      </c>
      <c r="D8387" s="7">
        <f t="shared" si="130"/>
        <v>232.04194199999998</v>
      </c>
      <c r="F8387" s="3">
        <v>188.01</v>
      </c>
      <c r="G8387" s="7">
        <v>227.49209999999999</v>
      </c>
      <c r="H8387" t="s">
        <v>17179</v>
      </c>
    </row>
    <row r="8388" spans="1:8" ht="14.25" customHeight="1">
      <c r="A8388" s="4">
        <v>407948</v>
      </c>
      <c r="B8388" s="2" t="s">
        <v>3394</v>
      </c>
      <c r="C8388" s="7">
        <v>60.292200000000001</v>
      </c>
      <c r="D8388" s="7">
        <f t="shared" si="130"/>
        <v>72.953562000000005</v>
      </c>
      <c r="F8388" s="3">
        <v>59.11</v>
      </c>
      <c r="G8388" s="7">
        <v>71.523099999999999</v>
      </c>
      <c r="H8388" t="s">
        <v>17179</v>
      </c>
    </row>
    <row r="8389" spans="1:8" ht="14.25" customHeight="1">
      <c r="A8389" s="4">
        <v>407949</v>
      </c>
      <c r="B8389" s="2" t="s">
        <v>585</v>
      </c>
      <c r="C8389" s="7">
        <v>1298.001</v>
      </c>
      <c r="D8389" s="7">
        <f t="shared" si="130"/>
        <v>1570.5812099999998</v>
      </c>
      <c r="F8389" s="3">
        <v>1272.55</v>
      </c>
      <c r="G8389" s="7">
        <v>1539.7855</v>
      </c>
      <c r="H8389" t="s">
        <v>17179</v>
      </c>
    </row>
    <row r="8390" spans="1:8" ht="14.25" customHeight="1">
      <c r="A8390" s="4">
        <v>407979</v>
      </c>
      <c r="B8390" s="2" t="s">
        <v>6858</v>
      </c>
      <c r="C8390" s="7">
        <v>336.35520000000002</v>
      </c>
      <c r="D8390" s="7">
        <f t="shared" ref="D8390:D8453" si="131">C8390*1.21</f>
        <v>406.98979200000002</v>
      </c>
      <c r="F8390" s="3">
        <v>329.76</v>
      </c>
      <c r="G8390" s="7">
        <v>399.00959999999998</v>
      </c>
      <c r="H8390" t="s">
        <v>17179</v>
      </c>
    </row>
    <row r="8391" spans="1:8" ht="14.25" customHeight="1">
      <c r="A8391" s="4">
        <v>407981</v>
      </c>
      <c r="B8391" s="2" t="s">
        <v>9126</v>
      </c>
      <c r="C8391" s="7">
        <v>257.79480000000001</v>
      </c>
      <c r="D8391" s="7">
        <f t="shared" si="131"/>
        <v>311.93170800000001</v>
      </c>
      <c r="F8391" s="3">
        <v>252.74</v>
      </c>
      <c r="G8391" s="7">
        <v>305.81540000000001</v>
      </c>
      <c r="H8391" t="s">
        <v>17179</v>
      </c>
    </row>
    <row r="8392" spans="1:8" ht="14.25" customHeight="1">
      <c r="A8392" s="4">
        <v>407982</v>
      </c>
      <c r="B8392" s="2" t="s">
        <v>1692</v>
      </c>
      <c r="C8392" s="7">
        <v>350.6148</v>
      </c>
      <c r="D8392" s="7">
        <f t="shared" si="131"/>
        <v>424.24390799999998</v>
      </c>
      <c r="F8392" s="3">
        <v>343.74</v>
      </c>
      <c r="G8392" s="7">
        <v>415.92540000000002</v>
      </c>
      <c r="H8392" t="s">
        <v>17179</v>
      </c>
    </row>
    <row r="8393" spans="1:8" ht="14.25" customHeight="1">
      <c r="A8393" s="4">
        <v>407983</v>
      </c>
      <c r="B8393" s="2" t="s">
        <v>1616</v>
      </c>
      <c r="C8393" s="7">
        <v>246.06480000000002</v>
      </c>
      <c r="D8393" s="7">
        <f t="shared" si="131"/>
        <v>297.73840799999999</v>
      </c>
      <c r="F8393" s="3">
        <v>241.24</v>
      </c>
      <c r="G8393" s="7">
        <v>291.90039999999999</v>
      </c>
      <c r="H8393" t="s">
        <v>17179</v>
      </c>
    </row>
    <row r="8394" spans="1:8" ht="14.25" customHeight="1">
      <c r="A8394" s="4">
        <v>407996</v>
      </c>
      <c r="B8394" s="2" t="s">
        <v>4265</v>
      </c>
      <c r="C8394" s="7">
        <v>206.52959999999999</v>
      </c>
      <c r="D8394" s="7">
        <f t="shared" si="131"/>
        <v>249.90081599999999</v>
      </c>
      <c r="F8394" s="3">
        <v>202.48</v>
      </c>
      <c r="G8394" s="7">
        <v>245.00079999999997</v>
      </c>
      <c r="H8394" t="s">
        <v>17179</v>
      </c>
    </row>
    <row r="8395" spans="1:8" ht="14.25" customHeight="1">
      <c r="A8395" s="4">
        <v>408007</v>
      </c>
      <c r="B8395" s="2" t="s">
        <v>16164</v>
      </c>
      <c r="C8395" s="7">
        <v>133.19160000000002</v>
      </c>
      <c r="D8395" s="7">
        <f t="shared" si="131"/>
        <v>161.16183600000002</v>
      </c>
      <c r="F8395" s="3">
        <v>130.58000000000001</v>
      </c>
      <c r="G8395" s="7">
        <v>158.0018</v>
      </c>
      <c r="H8395" t="s">
        <v>17179</v>
      </c>
    </row>
    <row r="8396" spans="1:8" ht="14.25" customHeight="1">
      <c r="A8396" s="4">
        <v>408009</v>
      </c>
      <c r="B8396" s="2" t="s">
        <v>7706</v>
      </c>
      <c r="C8396" s="7">
        <v>134.87459999999999</v>
      </c>
      <c r="D8396" s="7">
        <f t="shared" si="131"/>
        <v>163.19826599999999</v>
      </c>
      <c r="F8396" s="3">
        <v>132.22999999999999</v>
      </c>
      <c r="G8396" s="7">
        <v>159.99829999999997</v>
      </c>
      <c r="H8396" t="s">
        <v>17179</v>
      </c>
    </row>
    <row r="8397" spans="1:8" ht="14.25" customHeight="1">
      <c r="A8397" s="4">
        <v>408015</v>
      </c>
      <c r="B8397" s="2" t="s">
        <v>8023</v>
      </c>
      <c r="C8397" s="7">
        <v>210.74220000000003</v>
      </c>
      <c r="D8397" s="7">
        <f t="shared" si="131"/>
        <v>254.99806200000003</v>
      </c>
      <c r="F8397" s="3">
        <v>206.61</v>
      </c>
      <c r="G8397" s="7">
        <v>249.99810000000002</v>
      </c>
      <c r="H8397" t="s">
        <v>17179</v>
      </c>
    </row>
    <row r="8398" spans="1:8" ht="14.25" customHeight="1">
      <c r="A8398" s="4">
        <v>408017</v>
      </c>
      <c r="B8398" s="2" t="s">
        <v>1920</v>
      </c>
      <c r="C8398" s="7">
        <v>146.625</v>
      </c>
      <c r="D8398" s="7">
        <f t="shared" si="131"/>
        <v>177.41624999999999</v>
      </c>
      <c r="F8398" s="3">
        <v>143.75</v>
      </c>
      <c r="G8398" s="7">
        <v>173.9375</v>
      </c>
      <c r="H8398" t="s">
        <v>17179</v>
      </c>
    </row>
    <row r="8399" spans="1:8" ht="14.25" customHeight="1">
      <c r="A8399" s="4">
        <v>408020</v>
      </c>
      <c r="B8399" s="2" t="s">
        <v>14820</v>
      </c>
      <c r="C8399" s="7">
        <v>130.66200000000001</v>
      </c>
      <c r="D8399" s="7">
        <f t="shared" si="131"/>
        <v>158.10102000000001</v>
      </c>
      <c r="F8399" s="3">
        <v>128.1</v>
      </c>
      <c r="G8399" s="7">
        <v>155.00099999999998</v>
      </c>
      <c r="H8399" t="s">
        <v>17179</v>
      </c>
    </row>
    <row r="8400" spans="1:8" ht="14.25" customHeight="1">
      <c r="A8400" s="4">
        <v>408027</v>
      </c>
      <c r="B8400" s="2" t="s">
        <v>4242</v>
      </c>
      <c r="C8400" s="7">
        <v>85.986000000000004</v>
      </c>
      <c r="D8400" s="7">
        <f t="shared" si="131"/>
        <v>104.04306</v>
      </c>
      <c r="F8400" s="3">
        <v>84.3</v>
      </c>
      <c r="G8400" s="7">
        <v>102.003</v>
      </c>
      <c r="H8400" t="s">
        <v>17179</v>
      </c>
    </row>
    <row r="8401" spans="1:8" ht="14.25" customHeight="1">
      <c r="A8401" s="4">
        <v>408214</v>
      </c>
      <c r="B8401" s="2" t="s">
        <v>11602</v>
      </c>
      <c r="C8401" s="7">
        <v>42.1464</v>
      </c>
      <c r="D8401" s="7">
        <f t="shared" si="131"/>
        <v>50.997143999999999</v>
      </c>
      <c r="F8401" s="3">
        <v>41.32</v>
      </c>
      <c r="G8401" s="7">
        <v>49.997199999999999</v>
      </c>
      <c r="H8401" t="s">
        <v>17179</v>
      </c>
    </row>
    <row r="8402" spans="1:8" ht="14.25" customHeight="1">
      <c r="A8402" s="4">
        <v>408227</v>
      </c>
      <c r="B8402" s="2" t="s">
        <v>11563</v>
      </c>
      <c r="C8402" s="7">
        <v>70.808400000000006</v>
      </c>
      <c r="D8402" s="7">
        <f t="shared" si="131"/>
        <v>85.67816400000001</v>
      </c>
      <c r="F8402" s="3">
        <v>69.42</v>
      </c>
      <c r="G8402" s="7">
        <v>83.998199999999997</v>
      </c>
      <c r="H8402" t="s">
        <v>17179</v>
      </c>
    </row>
    <row r="8403" spans="1:8" ht="14.25" customHeight="1">
      <c r="A8403" s="4">
        <v>408228</v>
      </c>
      <c r="B8403" s="2" t="s">
        <v>11638</v>
      </c>
      <c r="C8403" s="7">
        <v>42.1464</v>
      </c>
      <c r="D8403" s="7">
        <f t="shared" si="131"/>
        <v>50.997143999999999</v>
      </c>
      <c r="F8403" s="3">
        <v>41.32</v>
      </c>
      <c r="G8403" s="7">
        <v>49.997199999999999</v>
      </c>
      <c r="H8403" t="s">
        <v>17179</v>
      </c>
    </row>
    <row r="8404" spans="1:8" ht="14.25" customHeight="1">
      <c r="A8404" s="4">
        <v>408254</v>
      </c>
      <c r="B8404" s="2" t="s">
        <v>1617</v>
      </c>
      <c r="C8404" s="7">
        <v>102.6528</v>
      </c>
      <c r="D8404" s="7">
        <f t="shared" si="131"/>
        <v>124.20988799999999</v>
      </c>
      <c r="F8404" s="3">
        <v>100.64</v>
      </c>
      <c r="G8404" s="7">
        <v>121.7744</v>
      </c>
      <c r="H8404" t="s">
        <v>17179</v>
      </c>
    </row>
    <row r="8405" spans="1:8" ht="14.25" customHeight="1">
      <c r="A8405" s="4">
        <v>408281</v>
      </c>
      <c r="B8405" s="2" t="s">
        <v>4266</v>
      </c>
      <c r="C8405" s="7">
        <v>66.595800000000011</v>
      </c>
      <c r="D8405" s="7">
        <f t="shared" si="131"/>
        <v>80.580918000000011</v>
      </c>
      <c r="F8405" s="3">
        <v>65.290000000000006</v>
      </c>
      <c r="G8405" s="7">
        <v>79.000900000000001</v>
      </c>
      <c r="H8405" t="s">
        <v>17179</v>
      </c>
    </row>
    <row r="8406" spans="1:8" ht="14.25" customHeight="1">
      <c r="A8406" s="4">
        <v>408379</v>
      </c>
      <c r="B8406" s="2" t="s">
        <v>8323</v>
      </c>
      <c r="C8406" s="7">
        <v>73.348199999999991</v>
      </c>
      <c r="D8406" s="7">
        <f t="shared" si="131"/>
        <v>88.751321999999988</v>
      </c>
      <c r="F8406" s="3">
        <v>71.91</v>
      </c>
      <c r="G8406" s="7">
        <v>87.011099999999999</v>
      </c>
      <c r="H8406" t="s">
        <v>17179</v>
      </c>
    </row>
    <row r="8407" spans="1:8" ht="14.25" customHeight="1">
      <c r="A8407" s="4">
        <v>408380</v>
      </c>
      <c r="B8407" s="2" t="s">
        <v>1967</v>
      </c>
      <c r="C8407" s="7">
        <v>41.932200000000002</v>
      </c>
      <c r="D8407" s="7">
        <f t="shared" si="131"/>
        <v>50.737962000000003</v>
      </c>
      <c r="F8407" s="3">
        <v>41.11</v>
      </c>
      <c r="G8407" s="7">
        <v>49.743099999999998</v>
      </c>
      <c r="H8407" t="s">
        <v>17179</v>
      </c>
    </row>
    <row r="8408" spans="1:8" ht="14.25" customHeight="1">
      <c r="A8408" s="4">
        <v>408445</v>
      </c>
      <c r="B8408" s="2" t="s">
        <v>14173</v>
      </c>
      <c r="C8408" s="7">
        <v>404.96</v>
      </c>
      <c r="D8408" s="7">
        <f t="shared" si="131"/>
        <v>490.00159999999994</v>
      </c>
      <c r="F8408" s="3">
        <v>404.96</v>
      </c>
      <c r="G8408" s="7">
        <v>490.00159999999994</v>
      </c>
    </row>
    <row r="8409" spans="1:8" ht="14.25" customHeight="1">
      <c r="A8409" s="4">
        <v>408607</v>
      </c>
      <c r="B8409" s="2" t="s">
        <v>6621</v>
      </c>
      <c r="C8409" s="7">
        <v>61.546800000000005</v>
      </c>
      <c r="D8409" s="7">
        <f t="shared" si="131"/>
        <v>74.47162800000001</v>
      </c>
      <c r="F8409" s="3">
        <v>60.34</v>
      </c>
      <c r="G8409" s="7">
        <v>73.011400000000009</v>
      </c>
      <c r="H8409" t="s">
        <v>17179</v>
      </c>
    </row>
    <row r="8410" spans="1:8" ht="14.25" customHeight="1">
      <c r="A8410" s="4">
        <v>408608</v>
      </c>
      <c r="B8410" s="2" t="s">
        <v>11564</v>
      </c>
      <c r="C8410" s="7">
        <v>46.359000000000002</v>
      </c>
      <c r="D8410" s="7">
        <f t="shared" si="131"/>
        <v>56.094389999999997</v>
      </c>
      <c r="F8410" s="3">
        <v>45.45</v>
      </c>
      <c r="G8410" s="7">
        <v>54.994500000000002</v>
      </c>
      <c r="H8410" t="s">
        <v>17179</v>
      </c>
    </row>
    <row r="8411" spans="1:8" ht="14.25" customHeight="1">
      <c r="A8411" s="4">
        <v>408609</v>
      </c>
      <c r="B8411" s="2" t="s">
        <v>8450</v>
      </c>
      <c r="C8411" s="7">
        <v>62.383199999999995</v>
      </c>
      <c r="D8411" s="7">
        <f t="shared" si="131"/>
        <v>75.483671999999999</v>
      </c>
      <c r="F8411" s="3">
        <v>61.16</v>
      </c>
      <c r="G8411" s="7">
        <v>74.003599999999992</v>
      </c>
      <c r="H8411" t="s">
        <v>17179</v>
      </c>
    </row>
    <row r="8412" spans="1:8" ht="14.25" customHeight="1">
      <c r="A8412" s="4">
        <v>408610</v>
      </c>
      <c r="B8412" s="2" t="s">
        <v>14860</v>
      </c>
      <c r="C8412" s="7">
        <v>153.3366</v>
      </c>
      <c r="D8412" s="7">
        <f t="shared" si="131"/>
        <v>185.53728599999999</v>
      </c>
      <c r="F8412" s="3">
        <v>150.33000000000001</v>
      </c>
      <c r="G8412" s="7">
        <v>181.89930000000001</v>
      </c>
      <c r="H8412" t="s">
        <v>17179</v>
      </c>
    </row>
    <row r="8413" spans="1:8" ht="14.25" customHeight="1">
      <c r="A8413" s="4">
        <v>408682</v>
      </c>
      <c r="B8413" s="2" t="s">
        <v>6079</v>
      </c>
      <c r="C8413" s="7">
        <v>1559.5086000000001</v>
      </c>
      <c r="D8413" s="7">
        <f t="shared" si="131"/>
        <v>1887.005406</v>
      </c>
      <c r="F8413" s="3">
        <v>1528.93</v>
      </c>
      <c r="G8413" s="7">
        <v>1850.0053</v>
      </c>
      <c r="H8413" t="s">
        <v>17179</v>
      </c>
    </row>
    <row r="8414" spans="1:8" ht="14.25" customHeight="1">
      <c r="A8414" s="4">
        <v>408687</v>
      </c>
      <c r="B8414" s="2" t="s">
        <v>9174</v>
      </c>
      <c r="C8414" s="7">
        <v>1218.1043999999999</v>
      </c>
      <c r="D8414" s="7">
        <f t="shared" si="131"/>
        <v>1473.9063239999998</v>
      </c>
      <c r="F8414" s="3">
        <v>1194.22</v>
      </c>
      <c r="G8414" s="7">
        <v>1445.0062</v>
      </c>
      <c r="H8414" t="s">
        <v>17179</v>
      </c>
    </row>
    <row r="8415" spans="1:8" ht="14.25" customHeight="1">
      <c r="A8415" s="4">
        <v>408733</v>
      </c>
      <c r="B8415" s="2" t="s">
        <v>11839</v>
      </c>
      <c r="C8415" s="7">
        <v>373.44240000000002</v>
      </c>
      <c r="D8415" s="7">
        <f t="shared" si="131"/>
        <v>451.86530400000004</v>
      </c>
      <c r="F8415" s="3">
        <v>366.12</v>
      </c>
      <c r="G8415" s="7">
        <v>443.0052</v>
      </c>
      <c r="H8415" t="s">
        <v>17179</v>
      </c>
    </row>
    <row r="8416" spans="1:8" ht="14.25" customHeight="1">
      <c r="A8416" s="4">
        <v>408767</v>
      </c>
      <c r="B8416" s="2" t="s">
        <v>6333</v>
      </c>
      <c r="C8416" s="7">
        <v>165.22980000000001</v>
      </c>
      <c r="D8416" s="7">
        <f t="shared" si="131"/>
        <v>199.92805800000002</v>
      </c>
      <c r="F8416" s="3">
        <v>161.99</v>
      </c>
      <c r="G8416" s="7">
        <v>196.00790000000001</v>
      </c>
      <c r="H8416" t="s">
        <v>17179</v>
      </c>
    </row>
    <row r="8417" spans="1:8" ht="14.25" customHeight="1">
      <c r="A8417" s="4">
        <v>408768</v>
      </c>
      <c r="B8417" s="2" t="s">
        <v>3395</v>
      </c>
      <c r="C8417" s="7">
        <v>138.08760000000001</v>
      </c>
      <c r="D8417" s="7">
        <f t="shared" si="131"/>
        <v>167.08599599999999</v>
      </c>
      <c r="F8417" s="3">
        <v>135.38</v>
      </c>
      <c r="G8417" s="7">
        <v>163.8098</v>
      </c>
      <c r="H8417" t="s">
        <v>17179</v>
      </c>
    </row>
    <row r="8418" spans="1:8" ht="14.25" customHeight="1">
      <c r="A8418" s="4">
        <v>408773</v>
      </c>
      <c r="B8418" s="2" t="s">
        <v>4221</v>
      </c>
      <c r="C8418" s="7">
        <v>46.359000000000002</v>
      </c>
      <c r="D8418" s="7">
        <f t="shared" si="131"/>
        <v>56.094389999999997</v>
      </c>
      <c r="F8418" s="3">
        <v>45.45</v>
      </c>
      <c r="G8418" s="7">
        <v>54.994500000000002</v>
      </c>
      <c r="H8418" t="s">
        <v>17179</v>
      </c>
    </row>
    <row r="8419" spans="1:8" ht="14.25" customHeight="1">
      <c r="A8419" s="4">
        <v>408795</v>
      </c>
      <c r="B8419" s="2" t="s">
        <v>3048</v>
      </c>
      <c r="C8419" s="7">
        <v>2942.4348</v>
      </c>
      <c r="D8419" s="7">
        <f t="shared" si="131"/>
        <v>3560.3461079999997</v>
      </c>
      <c r="F8419" s="3">
        <v>2884.74</v>
      </c>
      <c r="G8419" s="7">
        <v>3490.5353999999998</v>
      </c>
      <c r="H8419" t="s">
        <v>17179</v>
      </c>
    </row>
    <row r="8420" spans="1:8" ht="14.25" customHeight="1">
      <c r="A8420" s="4">
        <v>408796</v>
      </c>
      <c r="B8420" s="2" t="s">
        <v>7332</v>
      </c>
      <c r="C8420" s="7">
        <v>2649.4806000000003</v>
      </c>
      <c r="D8420" s="7">
        <f t="shared" si="131"/>
        <v>3205.8715260000004</v>
      </c>
      <c r="F8420" s="3">
        <v>2597.5300000000002</v>
      </c>
      <c r="G8420" s="7">
        <v>3143.0113000000001</v>
      </c>
      <c r="H8420" t="s">
        <v>17179</v>
      </c>
    </row>
    <row r="8421" spans="1:8" ht="14.25" customHeight="1">
      <c r="A8421" s="4">
        <v>408971</v>
      </c>
      <c r="B8421" s="2" t="s">
        <v>16868</v>
      </c>
      <c r="C8421" s="7">
        <v>4589.8368</v>
      </c>
      <c r="D8421" s="7">
        <f t="shared" si="131"/>
        <v>5553.7025279999998</v>
      </c>
      <c r="F8421" s="3">
        <v>4499.84</v>
      </c>
      <c r="G8421" s="7">
        <v>5444.8064000000004</v>
      </c>
      <c r="H8421" t="s">
        <v>17179</v>
      </c>
    </row>
    <row r="8422" spans="1:8" ht="14.25" customHeight="1">
      <c r="A8422" s="4">
        <v>408979</v>
      </c>
      <c r="B8422" s="2" t="s">
        <v>1864</v>
      </c>
      <c r="C8422" s="7">
        <v>1042.7459999999999</v>
      </c>
      <c r="D8422" s="7">
        <f t="shared" si="131"/>
        <v>1261.7226599999999</v>
      </c>
      <c r="F8422" s="3">
        <v>1022.3</v>
      </c>
      <c r="G8422" s="7">
        <v>1236.9829999999999</v>
      </c>
      <c r="H8422" t="s">
        <v>17179</v>
      </c>
    </row>
    <row r="8423" spans="1:8" ht="14.25" customHeight="1">
      <c r="A8423" s="4">
        <v>408994</v>
      </c>
      <c r="B8423" s="2" t="s">
        <v>17160</v>
      </c>
      <c r="C8423" s="7">
        <v>389.42580000000004</v>
      </c>
      <c r="D8423" s="7">
        <f t="shared" si="131"/>
        <v>471.20521800000006</v>
      </c>
      <c r="F8423" s="3">
        <v>381.79</v>
      </c>
      <c r="G8423" s="7">
        <v>461.96590000000003</v>
      </c>
      <c r="H8423" t="s">
        <v>17179</v>
      </c>
    </row>
    <row r="8424" spans="1:8" ht="14.25" customHeight="1">
      <c r="A8424" s="4">
        <v>409069</v>
      </c>
      <c r="B8424" s="2" t="s">
        <v>8295</v>
      </c>
      <c r="C8424" s="7">
        <v>2088.0522000000001</v>
      </c>
      <c r="D8424" s="7">
        <f t="shared" si="131"/>
        <v>2526.5431619999999</v>
      </c>
      <c r="F8424" s="3">
        <v>2047.11</v>
      </c>
      <c r="G8424" s="7">
        <v>2477.0030999999999</v>
      </c>
      <c r="H8424" t="s">
        <v>17179</v>
      </c>
    </row>
    <row r="8425" spans="1:8" ht="14.25" customHeight="1">
      <c r="A8425" s="4">
        <v>409181</v>
      </c>
      <c r="B8425" s="2" t="s">
        <v>7999</v>
      </c>
      <c r="C8425" s="7">
        <v>1026.7524000000001</v>
      </c>
      <c r="D8425" s="7">
        <f t="shared" si="131"/>
        <v>1242.370404</v>
      </c>
      <c r="F8425" s="3">
        <v>1006.62</v>
      </c>
      <c r="G8425" s="7">
        <v>1218.0101999999999</v>
      </c>
      <c r="H8425" t="s">
        <v>17179</v>
      </c>
    </row>
    <row r="8426" spans="1:8" ht="14.25" customHeight="1">
      <c r="A8426" s="4">
        <v>409201</v>
      </c>
      <c r="B8426" s="2" t="s">
        <v>1221</v>
      </c>
      <c r="C8426" s="7">
        <v>376.80840000000001</v>
      </c>
      <c r="D8426" s="7">
        <f t="shared" si="131"/>
        <v>455.93816399999997</v>
      </c>
      <c r="F8426" s="3">
        <v>369.42</v>
      </c>
      <c r="G8426" s="7">
        <v>446.9982</v>
      </c>
      <c r="H8426" t="s">
        <v>17179</v>
      </c>
    </row>
    <row r="8427" spans="1:8" ht="14.25" customHeight="1">
      <c r="A8427" s="4">
        <v>409209</v>
      </c>
      <c r="B8427" s="2" t="s">
        <v>6865</v>
      </c>
      <c r="C8427" s="7">
        <v>263.85360000000003</v>
      </c>
      <c r="D8427" s="7">
        <f t="shared" si="131"/>
        <v>319.262856</v>
      </c>
      <c r="F8427" s="3">
        <v>258.68</v>
      </c>
      <c r="G8427" s="7">
        <v>313.00279999999998</v>
      </c>
      <c r="H8427" t="s">
        <v>17179</v>
      </c>
    </row>
    <row r="8428" spans="1:8" ht="14.25" customHeight="1">
      <c r="A8428" s="4">
        <v>409210</v>
      </c>
      <c r="B8428" s="2" t="s">
        <v>1968</v>
      </c>
      <c r="C8428" s="7">
        <v>354.56220000000002</v>
      </c>
      <c r="D8428" s="7">
        <f t="shared" si="131"/>
        <v>429.020262</v>
      </c>
      <c r="F8428" s="3">
        <v>347.61</v>
      </c>
      <c r="G8428" s="7">
        <v>420.60809999999998</v>
      </c>
      <c r="H8428" t="s">
        <v>17179</v>
      </c>
    </row>
    <row r="8429" spans="1:8" ht="14.25" customHeight="1">
      <c r="A8429" s="4">
        <v>409285</v>
      </c>
      <c r="B8429" s="2" t="s">
        <v>1921</v>
      </c>
      <c r="C8429" s="7">
        <v>1143.675</v>
      </c>
      <c r="D8429" s="7">
        <f t="shared" si="131"/>
        <v>1383.8467499999999</v>
      </c>
      <c r="F8429" s="3">
        <v>1121.25</v>
      </c>
      <c r="G8429" s="7">
        <v>1356.7124999999999</v>
      </c>
      <c r="H8429" t="s">
        <v>17179</v>
      </c>
    </row>
    <row r="8430" spans="1:8" ht="14.25" customHeight="1">
      <c r="A8430" s="4">
        <v>409288</v>
      </c>
      <c r="B8430" s="2" t="s">
        <v>5024</v>
      </c>
      <c r="C8430" s="7">
        <v>453.05340000000001</v>
      </c>
      <c r="D8430" s="7">
        <f t="shared" si="131"/>
        <v>548.194614</v>
      </c>
      <c r="F8430" s="3">
        <v>444.17</v>
      </c>
      <c r="G8430" s="7">
        <v>537.44569999999999</v>
      </c>
      <c r="H8430" t="s">
        <v>17179</v>
      </c>
    </row>
    <row r="8431" spans="1:8" ht="14.25" customHeight="1">
      <c r="A8431" s="4">
        <v>409290</v>
      </c>
      <c r="B8431" s="2" t="s">
        <v>8636</v>
      </c>
      <c r="C8431" s="7">
        <v>413.05919999999998</v>
      </c>
      <c r="D8431" s="7">
        <f t="shared" si="131"/>
        <v>499.80163199999998</v>
      </c>
      <c r="F8431" s="3">
        <v>404.96</v>
      </c>
      <c r="G8431" s="7">
        <v>490.00159999999994</v>
      </c>
      <c r="H8431" t="s">
        <v>17179</v>
      </c>
    </row>
    <row r="8432" spans="1:8" ht="14.25" customHeight="1">
      <c r="A8432" s="4">
        <v>409504</v>
      </c>
      <c r="B8432" s="2" t="s">
        <v>11840</v>
      </c>
      <c r="C8432" s="7">
        <v>56.477399999999996</v>
      </c>
      <c r="D8432" s="7">
        <f t="shared" si="131"/>
        <v>68.337653999999986</v>
      </c>
      <c r="F8432" s="3">
        <v>55.37</v>
      </c>
      <c r="G8432" s="7">
        <v>66.997699999999995</v>
      </c>
      <c r="H8432" t="s">
        <v>17179</v>
      </c>
    </row>
    <row r="8433" spans="1:8" ht="14.25" customHeight="1">
      <c r="A8433" s="4">
        <v>409512</v>
      </c>
      <c r="B8433" s="2" t="s">
        <v>11639</v>
      </c>
      <c r="C8433" s="7">
        <v>350.67600000000004</v>
      </c>
      <c r="D8433" s="7">
        <f t="shared" si="131"/>
        <v>424.31796000000003</v>
      </c>
      <c r="F8433" s="3">
        <v>343.8</v>
      </c>
      <c r="G8433" s="7">
        <v>415.99799999999999</v>
      </c>
      <c r="H8433" t="s">
        <v>17179</v>
      </c>
    </row>
    <row r="8434" spans="1:8" ht="14.25" customHeight="1">
      <c r="A8434" s="4">
        <v>409529</v>
      </c>
      <c r="B8434" s="2" t="s">
        <v>13754</v>
      </c>
      <c r="C8434" s="7">
        <v>128.0712</v>
      </c>
      <c r="D8434" s="7">
        <f t="shared" si="131"/>
        <v>154.96615199999999</v>
      </c>
      <c r="F8434" s="3">
        <v>125.56</v>
      </c>
      <c r="G8434" s="7">
        <v>151.92760000000001</v>
      </c>
      <c r="H8434" t="s">
        <v>17179</v>
      </c>
    </row>
    <row r="8435" spans="1:8" ht="14.25" customHeight="1">
      <c r="A8435" s="4">
        <v>409530</v>
      </c>
      <c r="B8435" s="2" t="s">
        <v>11640</v>
      </c>
      <c r="C8435" s="7">
        <v>451.83960000000002</v>
      </c>
      <c r="D8435" s="7">
        <f t="shared" si="131"/>
        <v>546.72591599999998</v>
      </c>
      <c r="F8435" s="3">
        <v>442.98</v>
      </c>
      <c r="G8435" s="7">
        <v>536.00580000000002</v>
      </c>
      <c r="H8435" t="s">
        <v>17179</v>
      </c>
    </row>
    <row r="8436" spans="1:8" ht="14.25" customHeight="1">
      <c r="A8436" s="4">
        <v>409627</v>
      </c>
      <c r="B8436" s="2" t="s">
        <v>16975</v>
      </c>
      <c r="C8436" s="7">
        <v>577.80960000000005</v>
      </c>
      <c r="D8436" s="7">
        <f t="shared" si="131"/>
        <v>699.14961600000004</v>
      </c>
      <c r="F8436" s="3">
        <v>566.48</v>
      </c>
      <c r="G8436" s="7">
        <v>685.44079999999997</v>
      </c>
      <c r="H8436" t="s">
        <v>17179</v>
      </c>
    </row>
    <row r="8437" spans="1:8" ht="14.25" customHeight="1">
      <c r="A8437" s="4">
        <v>409748</v>
      </c>
      <c r="B8437" s="2" t="s">
        <v>8636</v>
      </c>
      <c r="C8437" s="7">
        <v>430.75620000000004</v>
      </c>
      <c r="D8437" s="7">
        <f t="shared" si="131"/>
        <v>521.21500200000003</v>
      </c>
      <c r="F8437" s="3">
        <v>422.31</v>
      </c>
      <c r="G8437" s="7">
        <v>510.99509999999998</v>
      </c>
      <c r="H8437" t="s">
        <v>17179</v>
      </c>
    </row>
    <row r="8438" spans="1:8" ht="14.25" customHeight="1">
      <c r="A8438" s="4">
        <v>409792</v>
      </c>
      <c r="B8438" s="2" t="s">
        <v>6408</v>
      </c>
      <c r="C8438" s="7">
        <v>161.8536</v>
      </c>
      <c r="D8438" s="7">
        <f t="shared" si="131"/>
        <v>195.84285599999998</v>
      </c>
      <c r="F8438" s="3">
        <v>158.68</v>
      </c>
      <c r="G8438" s="7">
        <v>192.00280000000001</v>
      </c>
      <c r="H8438" t="s">
        <v>17179</v>
      </c>
    </row>
    <row r="8439" spans="1:8" ht="14.25" customHeight="1">
      <c r="A8439" s="4">
        <v>409793</v>
      </c>
      <c r="B8439" s="2" t="s">
        <v>11565</v>
      </c>
      <c r="C8439" s="7">
        <v>140.78040000000001</v>
      </c>
      <c r="D8439" s="7">
        <f t="shared" si="131"/>
        <v>170.34428400000002</v>
      </c>
      <c r="F8439" s="3">
        <v>138.02000000000001</v>
      </c>
      <c r="G8439" s="7">
        <v>167.0042</v>
      </c>
      <c r="H8439" t="s">
        <v>17179</v>
      </c>
    </row>
    <row r="8440" spans="1:8" ht="14.25" customHeight="1">
      <c r="A8440" s="4">
        <v>409794</v>
      </c>
      <c r="B8440" s="2" t="s">
        <v>1693</v>
      </c>
      <c r="C8440" s="7">
        <v>105.366</v>
      </c>
      <c r="D8440" s="7">
        <f t="shared" si="131"/>
        <v>127.49285999999999</v>
      </c>
      <c r="F8440" s="3">
        <v>103.3</v>
      </c>
      <c r="G8440" s="7">
        <v>124.99299999999999</v>
      </c>
      <c r="H8440" t="s">
        <v>17179</v>
      </c>
    </row>
    <row r="8441" spans="1:8" ht="14.25" customHeight="1">
      <c r="A8441" s="4">
        <v>409806</v>
      </c>
      <c r="B8441" s="2" t="s">
        <v>7826</v>
      </c>
      <c r="C8441" s="7">
        <v>75.867599999999996</v>
      </c>
      <c r="D8441" s="7">
        <f t="shared" si="131"/>
        <v>91.799795999999986</v>
      </c>
      <c r="F8441" s="3">
        <v>74.38</v>
      </c>
      <c r="G8441" s="7">
        <v>89.999799999999993</v>
      </c>
      <c r="H8441" t="s">
        <v>17179</v>
      </c>
    </row>
    <row r="8442" spans="1:8" ht="14.25" customHeight="1">
      <c r="A8442" s="4">
        <v>409808</v>
      </c>
      <c r="B8442" s="2" t="s">
        <v>1969</v>
      </c>
      <c r="C8442" s="7">
        <v>657.46140000000003</v>
      </c>
      <c r="D8442" s="7">
        <f t="shared" si="131"/>
        <v>795.52829399999996</v>
      </c>
      <c r="F8442" s="3">
        <v>644.57000000000005</v>
      </c>
      <c r="G8442" s="7">
        <v>779.92970000000003</v>
      </c>
      <c r="H8442" t="s">
        <v>17179</v>
      </c>
    </row>
    <row r="8443" spans="1:8" ht="14.25" customHeight="1">
      <c r="A8443" s="4">
        <v>409814</v>
      </c>
      <c r="B8443" s="2" t="s">
        <v>14436</v>
      </c>
      <c r="C8443" s="7">
        <v>47.970600000000005</v>
      </c>
      <c r="D8443" s="7">
        <f t="shared" si="131"/>
        <v>58.044426000000001</v>
      </c>
      <c r="F8443" s="3">
        <v>47.03</v>
      </c>
      <c r="G8443" s="7">
        <v>56.906300000000002</v>
      </c>
      <c r="H8443" t="s">
        <v>17179</v>
      </c>
    </row>
    <row r="8444" spans="1:8" ht="14.25" customHeight="1">
      <c r="A8444" s="4">
        <v>409841</v>
      </c>
      <c r="B8444" s="2" t="s">
        <v>14922</v>
      </c>
      <c r="C8444" s="7">
        <v>57.691200000000002</v>
      </c>
      <c r="D8444" s="7">
        <f t="shared" si="131"/>
        <v>69.806352000000004</v>
      </c>
      <c r="F8444" s="3">
        <v>56.56</v>
      </c>
      <c r="G8444" s="7">
        <v>68.437600000000003</v>
      </c>
      <c r="H8444" t="s">
        <v>17179</v>
      </c>
    </row>
    <row r="8445" spans="1:8" ht="14.25" customHeight="1">
      <c r="A8445" s="4">
        <v>409863</v>
      </c>
      <c r="B8445" s="2" t="s">
        <v>14451</v>
      </c>
      <c r="C8445" s="7">
        <v>1836.9384</v>
      </c>
      <c r="D8445" s="7">
        <f t="shared" si="131"/>
        <v>2222.6954639999999</v>
      </c>
      <c r="F8445" s="3">
        <v>1800.92</v>
      </c>
      <c r="G8445" s="7">
        <v>2179.1132000000002</v>
      </c>
      <c r="H8445" t="s">
        <v>17179</v>
      </c>
    </row>
    <row r="8446" spans="1:8" ht="14.25" customHeight="1">
      <c r="A8446" s="4">
        <v>409865</v>
      </c>
      <c r="B8446" s="2" t="s">
        <v>1865</v>
      </c>
      <c r="C8446" s="7">
        <v>36.006</v>
      </c>
      <c r="D8446" s="7">
        <f t="shared" si="131"/>
        <v>43.567259999999997</v>
      </c>
      <c r="F8446" s="3">
        <v>35.299999999999997</v>
      </c>
      <c r="G8446" s="7">
        <v>42.712999999999994</v>
      </c>
      <c r="H8446" t="s">
        <v>17179</v>
      </c>
    </row>
    <row r="8447" spans="1:8" ht="14.25" customHeight="1">
      <c r="A8447" s="4">
        <v>409915</v>
      </c>
      <c r="B8447" s="2" t="s">
        <v>9546</v>
      </c>
      <c r="C8447" s="7">
        <v>131.70240000000001</v>
      </c>
      <c r="D8447" s="7">
        <f t="shared" si="131"/>
        <v>159.359904</v>
      </c>
      <c r="F8447" s="3">
        <v>129.12</v>
      </c>
      <c r="G8447" s="7">
        <v>156.23519999999999</v>
      </c>
      <c r="H8447" t="s">
        <v>17179</v>
      </c>
    </row>
    <row r="8448" spans="1:8" ht="14.25" customHeight="1">
      <c r="A8448" s="4">
        <v>409917</v>
      </c>
      <c r="B8448" s="2" t="s">
        <v>13964</v>
      </c>
      <c r="C8448" s="7">
        <v>117.1164</v>
      </c>
      <c r="D8448" s="7">
        <f t="shared" si="131"/>
        <v>141.71084399999998</v>
      </c>
      <c r="F8448" s="3">
        <v>114.82</v>
      </c>
      <c r="G8448" s="7">
        <v>138.93219999999999</v>
      </c>
      <c r="H8448" t="s">
        <v>17179</v>
      </c>
    </row>
    <row r="8449" spans="1:8" ht="14.25" customHeight="1">
      <c r="A8449" s="4">
        <v>409918</v>
      </c>
      <c r="B8449" s="2" t="s">
        <v>15592</v>
      </c>
      <c r="C8449" s="7">
        <v>102.20400000000001</v>
      </c>
      <c r="D8449" s="7">
        <f t="shared" si="131"/>
        <v>123.66684000000001</v>
      </c>
      <c r="F8449" s="3">
        <v>100.2</v>
      </c>
      <c r="G8449" s="7">
        <v>121.242</v>
      </c>
      <c r="H8449" t="s">
        <v>17179</v>
      </c>
    </row>
    <row r="8450" spans="1:8" ht="14.25" customHeight="1">
      <c r="A8450" s="4">
        <v>409919</v>
      </c>
      <c r="B8450" s="2" t="s">
        <v>9547</v>
      </c>
      <c r="C8450" s="7">
        <v>74.103000000000009</v>
      </c>
      <c r="D8450" s="7">
        <f t="shared" si="131"/>
        <v>89.664630000000002</v>
      </c>
      <c r="F8450" s="3">
        <v>72.650000000000006</v>
      </c>
      <c r="G8450" s="7">
        <v>87.906500000000008</v>
      </c>
      <c r="H8450" t="s">
        <v>17179</v>
      </c>
    </row>
    <row r="8451" spans="1:8" ht="14.25" customHeight="1">
      <c r="A8451" s="4">
        <v>409925</v>
      </c>
      <c r="B8451" s="2" t="s">
        <v>1618</v>
      </c>
      <c r="C8451" s="7">
        <v>99.245999999999995</v>
      </c>
      <c r="D8451" s="7">
        <f t="shared" si="131"/>
        <v>120.08765999999999</v>
      </c>
      <c r="F8451" s="3">
        <v>97.3</v>
      </c>
      <c r="G8451" s="7">
        <v>117.73299999999999</v>
      </c>
      <c r="H8451" t="s">
        <v>17179</v>
      </c>
    </row>
    <row r="8452" spans="1:8" ht="14.25" customHeight="1">
      <c r="A8452" s="4">
        <v>409929</v>
      </c>
      <c r="B8452" s="2" t="s">
        <v>16193</v>
      </c>
      <c r="C8452" s="7">
        <v>241.93379999999999</v>
      </c>
      <c r="D8452" s="7">
        <f t="shared" si="131"/>
        <v>292.73989799999998</v>
      </c>
      <c r="F8452" s="3">
        <v>237.19</v>
      </c>
      <c r="G8452" s="7">
        <v>286.99989999999997</v>
      </c>
      <c r="H8452" t="s">
        <v>17179</v>
      </c>
    </row>
    <row r="8453" spans="1:8" ht="14.25" customHeight="1">
      <c r="A8453" s="4">
        <v>409933</v>
      </c>
      <c r="B8453" s="2" t="s">
        <v>17048</v>
      </c>
      <c r="C8453" s="7">
        <v>338.86440000000005</v>
      </c>
      <c r="D8453" s="7">
        <f t="shared" si="131"/>
        <v>410.02592400000003</v>
      </c>
      <c r="F8453" s="3">
        <v>332.22</v>
      </c>
      <c r="G8453" s="7">
        <v>401.9862</v>
      </c>
      <c r="H8453" t="s">
        <v>17179</v>
      </c>
    </row>
    <row r="8454" spans="1:8" ht="14.25" customHeight="1">
      <c r="A8454" s="4">
        <v>409934</v>
      </c>
      <c r="B8454" s="2" t="s">
        <v>14128</v>
      </c>
      <c r="C8454" s="7">
        <v>105.1314</v>
      </c>
      <c r="D8454" s="7">
        <f t="shared" ref="D8454:D8517" si="132">C8454*1.21</f>
        <v>127.20899399999999</v>
      </c>
      <c r="F8454" s="3">
        <v>103.07</v>
      </c>
      <c r="G8454" s="7">
        <v>124.71469999999999</v>
      </c>
      <c r="H8454" t="s">
        <v>17179</v>
      </c>
    </row>
    <row r="8455" spans="1:8" ht="14.25" customHeight="1">
      <c r="A8455" s="4">
        <v>409948</v>
      </c>
      <c r="B8455" s="2" t="s">
        <v>16165</v>
      </c>
      <c r="C8455" s="7">
        <v>80.080200000000005</v>
      </c>
      <c r="D8455" s="7">
        <f t="shared" si="132"/>
        <v>96.897041999999999</v>
      </c>
      <c r="F8455" s="3">
        <v>78.510000000000005</v>
      </c>
      <c r="G8455" s="7">
        <v>94.997100000000003</v>
      </c>
      <c r="H8455" t="s">
        <v>17179</v>
      </c>
    </row>
    <row r="8456" spans="1:8" ht="14.25" customHeight="1">
      <c r="A8456" s="4">
        <v>409963</v>
      </c>
      <c r="B8456" s="2" t="s">
        <v>11566</v>
      </c>
      <c r="C8456" s="7">
        <v>112.11840000000001</v>
      </c>
      <c r="D8456" s="7">
        <f t="shared" si="132"/>
        <v>135.663264</v>
      </c>
      <c r="F8456" s="3">
        <v>109.92</v>
      </c>
      <c r="G8456" s="7">
        <v>133.00319999999999</v>
      </c>
      <c r="H8456" t="s">
        <v>17179</v>
      </c>
    </row>
    <row r="8457" spans="1:8" ht="14.25" customHeight="1">
      <c r="A8457" s="4">
        <v>409969</v>
      </c>
      <c r="B8457" s="2" t="s">
        <v>16956</v>
      </c>
      <c r="C8457" s="7">
        <v>99.286799999999999</v>
      </c>
      <c r="D8457" s="7">
        <f t="shared" si="132"/>
        <v>120.137028</v>
      </c>
      <c r="F8457" s="3">
        <v>97.34</v>
      </c>
      <c r="G8457" s="7">
        <v>117.7814</v>
      </c>
      <c r="H8457" t="s">
        <v>17179</v>
      </c>
    </row>
    <row r="8458" spans="1:8" ht="14.25" customHeight="1">
      <c r="A8458" s="4">
        <v>409974</v>
      </c>
      <c r="B8458" s="2" t="s">
        <v>15067</v>
      </c>
      <c r="C8458" s="7">
        <v>114.7092</v>
      </c>
      <c r="D8458" s="7">
        <f t="shared" si="132"/>
        <v>138.79813199999998</v>
      </c>
      <c r="F8458" s="3">
        <v>112.46</v>
      </c>
      <c r="G8458" s="7">
        <v>136.07659999999998</v>
      </c>
      <c r="H8458" t="s">
        <v>17179</v>
      </c>
    </row>
    <row r="8459" spans="1:8" ht="14.25" customHeight="1">
      <c r="A8459" s="4">
        <v>409982</v>
      </c>
      <c r="B8459" s="2" t="s">
        <v>6525</v>
      </c>
      <c r="C8459" s="7">
        <v>93.574799999999996</v>
      </c>
      <c r="D8459" s="7">
        <f t="shared" si="132"/>
        <v>113.22550799999999</v>
      </c>
      <c r="F8459" s="3">
        <v>91.74</v>
      </c>
      <c r="G8459" s="7">
        <v>111.00539999999999</v>
      </c>
      <c r="H8459" t="s">
        <v>17179</v>
      </c>
    </row>
    <row r="8460" spans="1:8" ht="14.25" customHeight="1">
      <c r="A8460" s="4">
        <v>410029</v>
      </c>
      <c r="B8460" s="2" t="s">
        <v>1901</v>
      </c>
      <c r="C8460" s="7">
        <v>362.1</v>
      </c>
      <c r="D8460" s="7">
        <f t="shared" si="132"/>
        <v>438.14100000000002</v>
      </c>
      <c r="F8460" s="3">
        <v>355</v>
      </c>
      <c r="G8460" s="7">
        <v>429.55</v>
      </c>
      <c r="H8460" t="s">
        <v>17179</v>
      </c>
    </row>
    <row r="8461" spans="1:8" ht="14.25" customHeight="1">
      <c r="A8461" s="4">
        <v>410063</v>
      </c>
      <c r="B8461" s="2" t="s">
        <v>3049</v>
      </c>
      <c r="C8461" s="7">
        <v>254.56139999999999</v>
      </c>
      <c r="D8461" s="7">
        <f t="shared" si="132"/>
        <v>308.019294</v>
      </c>
      <c r="F8461" s="3">
        <v>249.57</v>
      </c>
      <c r="G8461" s="7">
        <v>301.97969999999998</v>
      </c>
      <c r="H8461" t="s">
        <v>17179</v>
      </c>
    </row>
    <row r="8462" spans="1:8" ht="14.25" customHeight="1">
      <c r="A8462" s="4">
        <v>410155</v>
      </c>
      <c r="B8462" s="2" t="s">
        <v>8556</v>
      </c>
      <c r="C8462" s="7">
        <v>528.55380000000002</v>
      </c>
      <c r="D8462" s="7">
        <f t="shared" si="132"/>
        <v>639.55009800000005</v>
      </c>
      <c r="F8462" s="3">
        <v>518.19000000000005</v>
      </c>
      <c r="G8462" s="7">
        <v>627.00990000000002</v>
      </c>
      <c r="H8462" t="s">
        <v>17179</v>
      </c>
    </row>
    <row r="8463" spans="1:8" ht="14.25" customHeight="1">
      <c r="A8463" s="4">
        <v>410404</v>
      </c>
      <c r="B8463" s="2" t="s">
        <v>13931</v>
      </c>
      <c r="C8463" s="7">
        <v>696.87420000000009</v>
      </c>
      <c r="D8463" s="7">
        <f t="shared" si="132"/>
        <v>843.21778200000006</v>
      </c>
      <c r="F8463" s="3">
        <v>683.21</v>
      </c>
      <c r="G8463" s="7">
        <v>826.68410000000006</v>
      </c>
      <c r="H8463" t="s">
        <v>17179</v>
      </c>
    </row>
    <row r="8464" spans="1:8" ht="14.25" customHeight="1">
      <c r="A8464" s="4">
        <v>410416</v>
      </c>
      <c r="B8464" s="2" t="s">
        <v>7827</v>
      </c>
      <c r="C8464" s="7">
        <v>35.404200000000003</v>
      </c>
      <c r="D8464" s="7">
        <f t="shared" si="132"/>
        <v>42.839082000000005</v>
      </c>
      <c r="F8464" s="3">
        <v>34.71</v>
      </c>
      <c r="G8464" s="7">
        <v>41.999099999999999</v>
      </c>
      <c r="H8464" t="s">
        <v>17179</v>
      </c>
    </row>
    <row r="8465" spans="1:8" ht="14.25" customHeight="1">
      <c r="A8465" s="4">
        <v>410461</v>
      </c>
      <c r="B8465" s="2" t="s">
        <v>1721</v>
      </c>
      <c r="C8465" s="7">
        <v>1169.6748</v>
      </c>
      <c r="D8465" s="7">
        <f t="shared" si="132"/>
        <v>1415.3065079999999</v>
      </c>
      <c r="F8465" s="3">
        <v>1146.74</v>
      </c>
      <c r="G8465" s="7">
        <v>1387.5554</v>
      </c>
      <c r="H8465" t="s">
        <v>17179</v>
      </c>
    </row>
    <row r="8466" spans="1:8" ht="14.25" customHeight="1">
      <c r="A8466" s="4">
        <v>410557</v>
      </c>
      <c r="B8466" s="2" t="s">
        <v>1866</v>
      </c>
      <c r="C8466" s="7">
        <v>45.134999999999998</v>
      </c>
      <c r="D8466" s="7">
        <f t="shared" si="132"/>
        <v>54.613349999999997</v>
      </c>
      <c r="F8466" s="3">
        <v>44.25</v>
      </c>
      <c r="G8466" s="7">
        <v>53.542499999999997</v>
      </c>
      <c r="H8466" t="s">
        <v>17179</v>
      </c>
    </row>
    <row r="8467" spans="1:8" ht="14.25" customHeight="1">
      <c r="A8467" s="4">
        <v>410562</v>
      </c>
      <c r="B8467" s="2" t="s">
        <v>6038</v>
      </c>
      <c r="C8467" s="7">
        <v>43.788600000000002</v>
      </c>
      <c r="D8467" s="7">
        <f t="shared" si="132"/>
        <v>52.984206</v>
      </c>
      <c r="F8467" s="3">
        <v>42.93</v>
      </c>
      <c r="G8467" s="7">
        <v>51.945299999999996</v>
      </c>
      <c r="H8467" t="s">
        <v>17179</v>
      </c>
    </row>
    <row r="8468" spans="1:8" ht="14.25" customHeight="1">
      <c r="A8468" s="4">
        <v>410606</v>
      </c>
      <c r="B8468" s="2" t="s">
        <v>16903</v>
      </c>
      <c r="C8468" s="7">
        <v>404.96</v>
      </c>
      <c r="D8468" s="7">
        <f t="shared" si="132"/>
        <v>490.00159999999994</v>
      </c>
      <c r="F8468" s="3">
        <v>404.96</v>
      </c>
      <c r="G8468" s="7">
        <v>490.00159999999994</v>
      </c>
    </row>
    <row r="8469" spans="1:8" ht="14.25" customHeight="1">
      <c r="A8469" s="4">
        <v>410618</v>
      </c>
      <c r="B8469" s="2" t="s">
        <v>1694</v>
      </c>
      <c r="C8469" s="7">
        <v>276.39960000000002</v>
      </c>
      <c r="D8469" s="7">
        <f t="shared" si="132"/>
        <v>334.44351599999999</v>
      </c>
      <c r="F8469" s="3">
        <v>270.98</v>
      </c>
      <c r="G8469" s="7">
        <v>327.88580000000002</v>
      </c>
      <c r="H8469" t="s">
        <v>17179</v>
      </c>
    </row>
    <row r="8470" spans="1:8" ht="14.25" customHeight="1">
      <c r="A8470" s="4">
        <v>410620</v>
      </c>
      <c r="B8470" s="2" t="s">
        <v>7594</v>
      </c>
      <c r="C8470" s="7">
        <v>248.68620000000001</v>
      </c>
      <c r="D8470" s="7">
        <f t="shared" si="132"/>
        <v>300.910302</v>
      </c>
      <c r="F8470" s="3">
        <v>243.81</v>
      </c>
      <c r="G8470" s="7">
        <v>295.01009999999997</v>
      </c>
      <c r="H8470" t="s">
        <v>17179</v>
      </c>
    </row>
    <row r="8471" spans="1:8" ht="14.25" customHeight="1">
      <c r="A8471" s="4">
        <v>410689</v>
      </c>
      <c r="B8471" s="2" t="s">
        <v>6099</v>
      </c>
      <c r="C8471" s="7">
        <v>762.05219999999997</v>
      </c>
      <c r="D8471" s="7">
        <f t="shared" si="132"/>
        <v>922.0831619999999</v>
      </c>
      <c r="F8471" s="3">
        <v>747.11</v>
      </c>
      <c r="G8471" s="7">
        <v>904.00310000000002</v>
      </c>
      <c r="H8471" t="s">
        <v>17179</v>
      </c>
    </row>
    <row r="8472" spans="1:8" ht="14.25" customHeight="1">
      <c r="A8472" s="4">
        <v>410755</v>
      </c>
      <c r="B8472" s="2" t="s">
        <v>8051</v>
      </c>
      <c r="C8472" s="7">
        <v>42.1464</v>
      </c>
      <c r="D8472" s="7">
        <f t="shared" si="132"/>
        <v>50.997143999999999</v>
      </c>
      <c r="F8472" s="3">
        <v>41.32</v>
      </c>
      <c r="G8472" s="7">
        <v>49.997199999999999</v>
      </c>
      <c r="H8472" t="s">
        <v>17179</v>
      </c>
    </row>
    <row r="8473" spans="1:8" ht="14.25" customHeight="1">
      <c r="A8473" s="4">
        <v>410795</v>
      </c>
      <c r="B8473" s="2" t="s">
        <v>6788</v>
      </c>
      <c r="C8473" s="7">
        <v>1566.2508</v>
      </c>
      <c r="D8473" s="7">
        <f t="shared" si="132"/>
        <v>1895.163468</v>
      </c>
      <c r="F8473" s="3">
        <v>1535.54</v>
      </c>
      <c r="G8473" s="7">
        <v>1858.0033999999998</v>
      </c>
      <c r="H8473" t="s">
        <v>17179</v>
      </c>
    </row>
    <row r="8474" spans="1:8" ht="14.25" customHeight="1">
      <c r="A8474" s="4">
        <v>410799</v>
      </c>
      <c r="B8474" s="2" t="s">
        <v>9222</v>
      </c>
      <c r="C8474" s="7">
        <v>1127.9058</v>
      </c>
      <c r="D8474" s="7">
        <f t="shared" si="132"/>
        <v>1364.766018</v>
      </c>
      <c r="F8474" s="3">
        <v>1105.79</v>
      </c>
      <c r="G8474" s="7">
        <v>1338.0058999999999</v>
      </c>
      <c r="H8474" t="s">
        <v>17179</v>
      </c>
    </row>
    <row r="8475" spans="1:8" ht="14.25" customHeight="1">
      <c r="A8475" s="4">
        <v>410803</v>
      </c>
      <c r="B8475" s="2" t="s">
        <v>7972</v>
      </c>
      <c r="C8475" s="7">
        <v>574.91279999999995</v>
      </c>
      <c r="D8475" s="7">
        <f t="shared" si="132"/>
        <v>695.64448799999991</v>
      </c>
      <c r="F8475" s="3">
        <v>563.64</v>
      </c>
      <c r="G8475" s="7">
        <v>682.00439999999992</v>
      </c>
      <c r="H8475" t="s">
        <v>17179</v>
      </c>
    </row>
    <row r="8476" spans="1:8" ht="14.25" customHeight="1">
      <c r="A8476" s="4">
        <v>410811</v>
      </c>
      <c r="B8476" s="2" t="s">
        <v>1970</v>
      </c>
      <c r="C8476" s="7">
        <v>284.54940000000005</v>
      </c>
      <c r="D8476" s="7">
        <f t="shared" si="132"/>
        <v>344.30477400000007</v>
      </c>
      <c r="F8476" s="3">
        <v>278.97000000000003</v>
      </c>
      <c r="G8476" s="7">
        <v>337.55370000000005</v>
      </c>
      <c r="H8476" t="s">
        <v>17179</v>
      </c>
    </row>
    <row r="8477" spans="1:8" ht="14.25" customHeight="1">
      <c r="A8477" s="4">
        <v>410812</v>
      </c>
      <c r="B8477" s="2" t="s">
        <v>9291</v>
      </c>
      <c r="C8477" s="7">
        <v>316.81200000000001</v>
      </c>
      <c r="D8477" s="7">
        <f t="shared" si="132"/>
        <v>383.34251999999998</v>
      </c>
      <c r="F8477" s="3">
        <v>310.60000000000002</v>
      </c>
      <c r="G8477" s="7">
        <v>375.82600000000002</v>
      </c>
      <c r="H8477" t="s">
        <v>17179</v>
      </c>
    </row>
    <row r="8478" spans="1:8" ht="14.25" customHeight="1">
      <c r="A8478" s="4">
        <v>410813</v>
      </c>
      <c r="B8478" s="2" t="s">
        <v>7164</v>
      </c>
      <c r="C8478" s="7">
        <v>703.89179999999999</v>
      </c>
      <c r="D8478" s="7">
        <f t="shared" si="132"/>
        <v>851.70907799999998</v>
      </c>
      <c r="F8478" s="3">
        <v>690.09</v>
      </c>
      <c r="G8478" s="7">
        <v>835.00890000000004</v>
      </c>
      <c r="H8478" t="s">
        <v>17179</v>
      </c>
    </row>
    <row r="8479" spans="1:8" ht="14.25" customHeight="1">
      <c r="A8479" s="4">
        <v>410814</v>
      </c>
      <c r="B8479" s="2" t="s">
        <v>14065</v>
      </c>
      <c r="C8479" s="7">
        <v>82.528199999999998</v>
      </c>
      <c r="D8479" s="7">
        <f t="shared" si="132"/>
        <v>99.859121999999999</v>
      </c>
      <c r="F8479" s="3">
        <v>80.91</v>
      </c>
      <c r="G8479" s="7">
        <v>97.9011</v>
      </c>
      <c r="H8479" t="s">
        <v>17179</v>
      </c>
    </row>
    <row r="8480" spans="1:8" ht="14.25" customHeight="1">
      <c r="A8480" s="4">
        <v>410817</v>
      </c>
      <c r="B8480" s="2" t="s">
        <v>17127</v>
      </c>
      <c r="C8480" s="7">
        <v>66.085800000000006</v>
      </c>
      <c r="D8480" s="7">
        <f t="shared" si="132"/>
        <v>79.963818000000003</v>
      </c>
      <c r="F8480" s="3">
        <v>64.790000000000006</v>
      </c>
      <c r="G8480" s="7">
        <v>78.395900000000012</v>
      </c>
      <c r="H8480" t="s">
        <v>17179</v>
      </c>
    </row>
    <row r="8481" spans="1:8" ht="14.25" customHeight="1">
      <c r="A8481" s="4">
        <v>410818</v>
      </c>
      <c r="B8481" s="2" t="s">
        <v>8827</v>
      </c>
      <c r="C8481" s="7">
        <v>549.62700000000007</v>
      </c>
      <c r="D8481" s="7">
        <f t="shared" si="132"/>
        <v>665.04867000000002</v>
      </c>
      <c r="F8481" s="3">
        <v>538.85</v>
      </c>
      <c r="G8481" s="7">
        <v>652.00850000000003</v>
      </c>
      <c r="H8481" t="s">
        <v>17179</v>
      </c>
    </row>
    <row r="8482" spans="1:8" ht="14.25" customHeight="1">
      <c r="A8482" s="4">
        <v>411015</v>
      </c>
      <c r="B8482" s="2" t="s">
        <v>15520</v>
      </c>
      <c r="C8482" s="7">
        <v>6932.634</v>
      </c>
      <c r="D8482" s="7">
        <f t="shared" si="132"/>
        <v>8388.4871399999993</v>
      </c>
      <c r="F8482" s="3">
        <v>6796.7</v>
      </c>
      <c r="G8482" s="7">
        <v>8224.0069999999996</v>
      </c>
      <c r="H8482" t="s">
        <v>17179</v>
      </c>
    </row>
    <row r="8483" spans="1:8" ht="14.25" customHeight="1">
      <c r="A8483" s="4">
        <v>411016</v>
      </c>
      <c r="B8483" s="2" t="s">
        <v>11641</v>
      </c>
      <c r="C8483" s="7">
        <v>10849.0872</v>
      </c>
      <c r="D8483" s="7">
        <f t="shared" si="132"/>
        <v>13127.395511999999</v>
      </c>
      <c r="F8483" s="3">
        <v>10636.36</v>
      </c>
      <c r="G8483" s="7">
        <v>12869.9956</v>
      </c>
      <c r="H8483" t="s">
        <v>17179</v>
      </c>
    </row>
    <row r="8484" spans="1:8" ht="14.25" customHeight="1">
      <c r="A8484" s="4">
        <v>411063</v>
      </c>
      <c r="B8484" s="2" t="s">
        <v>7032</v>
      </c>
      <c r="C8484" s="7">
        <v>2771.7072000000003</v>
      </c>
      <c r="D8484" s="7">
        <f t="shared" si="132"/>
        <v>3353.7657120000003</v>
      </c>
      <c r="F8484" s="3">
        <v>2717.36</v>
      </c>
      <c r="G8484" s="7">
        <v>3288.0056</v>
      </c>
      <c r="H8484" t="s">
        <v>17179</v>
      </c>
    </row>
    <row r="8485" spans="1:8" ht="14.25" customHeight="1">
      <c r="A8485" s="4">
        <v>411087</v>
      </c>
      <c r="B8485" s="2" t="s">
        <v>10592</v>
      </c>
      <c r="C8485" s="7">
        <v>3200.6273999999999</v>
      </c>
      <c r="D8485" s="7">
        <f t="shared" si="132"/>
        <v>3872.7591539999999</v>
      </c>
      <c r="F8485" s="3">
        <v>3137.87</v>
      </c>
      <c r="G8485" s="7">
        <v>3796.8226999999997</v>
      </c>
      <c r="H8485" t="s">
        <v>17179</v>
      </c>
    </row>
    <row r="8486" spans="1:8" ht="14.25" customHeight="1">
      <c r="A8486" s="4">
        <v>411147</v>
      </c>
      <c r="B8486" s="2" t="s">
        <v>11826</v>
      </c>
      <c r="C8486" s="7">
        <v>67.442400000000006</v>
      </c>
      <c r="D8486" s="7">
        <f t="shared" si="132"/>
        <v>81.605304000000004</v>
      </c>
      <c r="F8486" s="3">
        <v>66.12</v>
      </c>
      <c r="G8486" s="7">
        <v>80.005200000000002</v>
      </c>
      <c r="H8486" t="s">
        <v>17179</v>
      </c>
    </row>
    <row r="8487" spans="1:8" ht="14.25" customHeight="1">
      <c r="A8487" s="4">
        <v>411250</v>
      </c>
      <c r="B8487" s="2" t="s">
        <v>7457</v>
      </c>
      <c r="C8487" s="7">
        <v>292.51559999999995</v>
      </c>
      <c r="D8487" s="7">
        <f t="shared" si="132"/>
        <v>353.94387599999993</v>
      </c>
      <c r="F8487" s="3">
        <v>286.77999999999997</v>
      </c>
      <c r="G8487" s="7">
        <v>347.00379999999996</v>
      </c>
      <c r="H8487" t="s">
        <v>17179</v>
      </c>
    </row>
    <row r="8488" spans="1:8" ht="14.25" customHeight="1">
      <c r="A8488" s="4">
        <v>411562</v>
      </c>
      <c r="B8488" s="2" t="s">
        <v>1506</v>
      </c>
      <c r="C8488" s="7">
        <v>696.82319999999993</v>
      </c>
      <c r="D8488" s="7">
        <f t="shared" si="132"/>
        <v>843.15607199999988</v>
      </c>
      <c r="F8488" s="3">
        <v>683.16</v>
      </c>
      <c r="G8488" s="7">
        <v>826.6235999999999</v>
      </c>
      <c r="H8488" t="s">
        <v>17179</v>
      </c>
    </row>
    <row r="8489" spans="1:8" ht="14.25" customHeight="1">
      <c r="A8489" s="4">
        <v>411660</v>
      </c>
      <c r="B8489" s="2" t="s">
        <v>11567</v>
      </c>
      <c r="C8489" s="7">
        <v>87.669000000000011</v>
      </c>
      <c r="D8489" s="7">
        <f t="shared" si="132"/>
        <v>106.07949000000001</v>
      </c>
      <c r="F8489" s="3">
        <v>85.95</v>
      </c>
      <c r="G8489" s="7">
        <v>103.9995</v>
      </c>
      <c r="H8489" t="s">
        <v>17179</v>
      </c>
    </row>
    <row r="8490" spans="1:8" ht="14.25" customHeight="1">
      <c r="A8490" s="4">
        <v>411707</v>
      </c>
      <c r="B8490" s="2" t="s">
        <v>1922</v>
      </c>
      <c r="C8490" s="7">
        <v>246.91139999999999</v>
      </c>
      <c r="D8490" s="7">
        <f t="shared" si="132"/>
        <v>298.76279399999999</v>
      </c>
      <c r="F8490" s="3">
        <v>242.07</v>
      </c>
      <c r="G8490" s="7">
        <v>292.90469999999999</v>
      </c>
      <c r="H8490" t="s">
        <v>17179</v>
      </c>
    </row>
    <row r="8491" spans="1:8" ht="14.25" customHeight="1">
      <c r="A8491" s="4">
        <v>411807</v>
      </c>
      <c r="B8491" s="2" t="s">
        <v>3050</v>
      </c>
      <c r="C8491" s="7">
        <v>674.04660000000001</v>
      </c>
      <c r="D8491" s="7">
        <f t="shared" si="132"/>
        <v>815.59638599999994</v>
      </c>
      <c r="F8491" s="3">
        <v>660.83</v>
      </c>
      <c r="G8491" s="7">
        <v>799.60430000000008</v>
      </c>
      <c r="H8491" t="s">
        <v>17179</v>
      </c>
    </row>
    <row r="8492" spans="1:8" ht="14.25" customHeight="1">
      <c r="A8492" s="4">
        <v>411831</v>
      </c>
      <c r="B8492" s="2" t="s">
        <v>1868</v>
      </c>
      <c r="C8492" s="7">
        <v>170.85</v>
      </c>
      <c r="D8492" s="7">
        <f t="shared" si="132"/>
        <v>206.7285</v>
      </c>
      <c r="F8492" s="3">
        <v>167.5</v>
      </c>
      <c r="G8492" s="7">
        <v>202.67499999999998</v>
      </c>
      <c r="H8492" t="s">
        <v>17179</v>
      </c>
    </row>
    <row r="8493" spans="1:8" ht="14.25" customHeight="1">
      <c r="A8493" s="4">
        <v>411833</v>
      </c>
      <c r="B8493" s="2" t="s">
        <v>3396</v>
      </c>
      <c r="C8493" s="7">
        <v>491.30340000000001</v>
      </c>
      <c r="D8493" s="7">
        <f t="shared" si="132"/>
        <v>594.47711400000003</v>
      </c>
      <c r="F8493" s="3">
        <v>481.67</v>
      </c>
      <c r="G8493" s="7">
        <v>582.82069999999999</v>
      </c>
      <c r="H8493" t="s">
        <v>17179</v>
      </c>
    </row>
    <row r="8494" spans="1:8" ht="14.25" customHeight="1">
      <c r="A8494" s="4">
        <v>411862</v>
      </c>
      <c r="B8494" s="2" t="s">
        <v>1722</v>
      </c>
      <c r="C8494" s="7">
        <v>374.0034</v>
      </c>
      <c r="D8494" s="7">
        <f t="shared" si="132"/>
        <v>452.54411399999998</v>
      </c>
      <c r="F8494" s="3">
        <v>366.67</v>
      </c>
      <c r="G8494" s="7">
        <v>443.67070000000001</v>
      </c>
      <c r="H8494" t="s">
        <v>17179</v>
      </c>
    </row>
    <row r="8495" spans="1:8" ht="14.25" customHeight="1">
      <c r="A8495" s="4">
        <v>411863</v>
      </c>
      <c r="B8495" s="2" t="s">
        <v>3051</v>
      </c>
      <c r="C8495" s="7">
        <v>711.45</v>
      </c>
      <c r="D8495" s="7">
        <f t="shared" si="132"/>
        <v>860.85450000000003</v>
      </c>
      <c r="F8495" s="3">
        <v>697.5</v>
      </c>
      <c r="G8495" s="7">
        <v>843.97500000000002</v>
      </c>
      <c r="H8495" t="s">
        <v>17179</v>
      </c>
    </row>
    <row r="8496" spans="1:8" ht="14.25" customHeight="1">
      <c r="A8496" s="4">
        <v>411864</v>
      </c>
      <c r="B8496" s="2" t="s">
        <v>1923</v>
      </c>
      <c r="C8496" s="7">
        <v>183.6</v>
      </c>
      <c r="D8496" s="7">
        <f t="shared" si="132"/>
        <v>222.15599999999998</v>
      </c>
      <c r="F8496" s="3">
        <v>180</v>
      </c>
      <c r="G8496" s="7">
        <v>217.79999999999998</v>
      </c>
      <c r="H8496" t="s">
        <v>17179</v>
      </c>
    </row>
    <row r="8497" spans="1:8" ht="14.25" customHeight="1">
      <c r="A8497" s="4">
        <v>411886</v>
      </c>
      <c r="B8497" s="2" t="s">
        <v>3052</v>
      </c>
      <c r="C8497" s="7">
        <v>1855.8390000000002</v>
      </c>
      <c r="D8497" s="7">
        <f t="shared" si="132"/>
        <v>2245.5651900000003</v>
      </c>
      <c r="F8497" s="3">
        <v>1819.45</v>
      </c>
      <c r="G8497" s="7">
        <v>2201.5345000000002</v>
      </c>
      <c r="H8497" t="s">
        <v>17179</v>
      </c>
    </row>
    <row r="8498" spans="1:8" ht="14.25" customHeight="1">
      <c r="A8498" s="4">
        <v>412112</v>
      </c>
      <c r="B8498" s="2" t="s">
        <v>11827</v>
      </c>
      <c r="C8498" s="7">
        <v>2226.2927999999997</v>
      </c>
      <c r="D8498" s="7">
        <f t="shared" si="132"/>
        <v>2693.8142879999996</v>
      </c>
      <c r="F8498" s="3">
        <v>2182.64</v>
      </c>
      <c r="G8498" s="7">
        <v>2640.9943999999996</v>
      </c>
      <c r="H8498" t="s">
        <v>17179</v>
      </c>
    </row>
    <row r="8499" spans="1:8" ht="14.25" customHeight="1">
      <c r="A8499" s="4">
        <v>412155</v>
      </c>
      <c r="B8499" s="2" t="s">
        <v>11535</v>
      </c>
      <c r="C8499" s="7">
        <v>120.19680000000001</v>
      </c>
      <c r="D8499" s="7">
        <f t="shared" si="132"/>
        <v>145.43812800000001</v>
      </c>
      <c r="F8499" s="3">
        <v>117.84</v>
      </c>
      <c r="G8499" s="7">
        <v>142.5864</v>
      </c>
      <c r="H8499" t="s">
        <v>17179</v>
      </c>
    </row>
    <row r="8500" spans="1:8" ht="14.25" customHeight="1">
      <c r="A8500" s="4">
        <v>412157</v>
      </c>
      <c r="B8500" s="2" t="s">
        <v>9549</v>
      </c>
      <c r="C8500" s="7">
        <v>658.51200000000006</v>
      </c>
      <c r="D8500" s="7">
        <f t="shared" si="132"/>
        <v>796.79952000000003</v>
      </c>
      <c r="F8500" s="3">
        <v>645.6</v>
      </c>
      <c r="G8500" s="7">
        <v>781.17600000000004</v>
      </c>
      <c r="H8500" t="s">
        <v>17179</v>
      </c>
    </row>
    <row r="8501" spans="1:8" ht="14.25" customHeight="1">
      <c r="A8501" s="4">
        <v>412159</v>
      </c>
      <c r="B8501" s="2" t="s">
        <v>9517</v>
      </c>
      <c r="C8501" s="7">
        <v>327.0222</v>
      </c>
      <c r="D8501" s="7">
        <f t="shared" si="132"/>
        <v>395.69686200000001</v>
      </c>
      <c r="F8501" s="3">
        <v>320.61</v>
      </c>
      <c r="G8501" s="7">
        <v>387.93810000000002</v>
      </c>
      <c r="H8501" t="s">
        <v>17179</v>
      </c>
    </row>
    <row r="8502" spans="1:8" ht="14.25" customHeight="1">
      <c r="A8502" s="4">
        <v>412160</v>
      </c>
      <c r="B8502" s="2" t="s">
        <v>16194</v>
      </c>
      <c r="C8502" s="7">
        <v>45.522600000000004</v>
      </c>
      <c r="D8502" s="7">
        <f t="shared" si="132"/>
        <v>55.082346000000001</v>
      </c>
      <c r="F8502" s="3">
        <v>44.63</v>
      </c>
      <c r="G8502" s="7">
        <v>54.002299999999998</v>
      </c>
      <c r="H8502" t="s">
        <v>17179</v>
      </c>
    </row>
    <row r="8503" spans="1:8" ht="14.25" customHeight="1">
      <c r="A8503" s="4">
        <v>412549</v>
      </c>
      <c r="B8503" s="2" t="s">
        <v>6559</v>
      </c>
      <c r="C8503" s="7">
        <v>159.32399999999998</v>
      </c>
      <c r="D8503" s="7">
        <f t="shared" si="132"/>
        <v>192.78203999999997</v>
      </c>
      <c r="F8503" s="3">
        <v>156.19999999999999</v>
      </c>
      <c r="G8503" s="7">
        <v>189.00199999999998</v>
      </c>
      <c r="H8503" t="s">
        <v>17179</v>
      </c>
    </row>
    <row r="8504" spans="1:8" ht="14.25" customHeight="1">
      <c r="A8504" s="4">
        <v>412711</v>
      </c>
      <c r="B8504" s="2" t="s">
        <v>8024</v>
      </c>
      <c r="C8504" s="7">
        <v>2123.4564</v>
      </c>
      <c r="D8504" s="7">
        <f t="shared" si="132"/>
        <v>2569.3822439999999</v>
      </c>
      <c r="F8504" s="3">
        <v>2081.8200000000002</v>
      </c>
      <c r="G8504" s="7">
        <v>2519.0021999999999</v>
      </c>
      <c r="H8504" t="s">
        <v>17179</v>
      </c>
    </row>
    <row r="8505" spans="1:8" ht="14.25" customHeight="1">
      <c r="A8505" s="4">
        <v>412753</v>
      </c>
      <c r="B8505" s="2" t="s">
        <v>14343</v>
      </c>
      <c r="C8505" s="7">
        <v>75.133200000000002</v>
      </c>
      <c r="D8505" s="7">
        <f t="shared" si="132"/>
        <v>90.911171999999993</v>
      </c>
      <c r="F8505" s="3">
        <v>73.66</v>
      </c>
      <c r="G8505" s="7">
        <v>89.128599999999992</v>
      </c>
      <c r="H8505" t="s">
        <v>17179</v>
      </c>
    </row>
    <row r="8506" spans="1:8" ht="14.25" customHeight="1">
      <c r="A8506" s="4">
        <v>413000</v>
      </c>
      <c r="B8506" s="2" t="s">
        <v>8457</v>
      </c>
      <c r="C8506" s="7">
        <v>165.22980000000001</v>
      </c>
      <c r="D8506" s="7">
        <f t="shared" si="132"/>
        <v>199.92805800000002</v>
      </c>
      <c r="F8506" s="3">
        <v>161.99</v>
      </c>
      <c r="G8506" s="7">
        <v>196.00790000000001</v>
      </c>
      <c r="H8506" t="s">
        <v>17179</v>
      </c>
    </row>
    <row r="8507" spans="1:8" ht="14.25" customHeight="1">
      <c r="A8507" s="4">
        <v>413002</v>
      </c>
      <c r="B8507" s="2" t="s">
        <v>14265</v>
      </c>
      <c r="C8507" s="7">
        <v>150.89879999999999</v>
      </c>
      <c r="D8507" s="7">
        <f t="shared" si="132"/>
        <v>182.587548</v>
      </c>
      <c r="F8507" s="3">
        <v>147.94</v>
      </c>
      <c r="G8507" s="7">
        <v>179.00739999999999</v>
      </c>
      <c r="H8507" t="s">
        <v>17179</v>
      </c>
    </row>
    <row r="8508" spans="1:8" ht="14.25" customHeight="1">
      <c r="A8508" s="4">
        <v>413027</v>
      </c>
      <c r="B8508" s="2" t="s">
        <v>7765</v>
      </c>
      <c r="C8508" s="7">
        <v>184.62</v>
      </c>
      <c r="D8508" s="7">
        <f t="shared" si="132"/>
        <v>223.39019999999999</v>
      </c>
      <c r="F8508" s="3">
        <v>181</v>
      </c>
      <c r="G8508" s="7">
        <v>219.01</v>
      </c>
      <c r="H8508" t="s">
        <v>17179</v>
      </c>
    </row>
    <row r="8509" spans="1:8" ht="14.25" customHeight="1">
      <c r="A8509" s="4">
        <v>413079</v>
      </c>
      <c r="B8509" s="2" t="s">
        <v>11170</v>
      </c>
      <c r="C8509" s="7">
        <v>287.45639999999997</v>
      </c>
      <c r="D8509" s="7">
        <f t="shared" si="132"/>
        <v>347.82224399999996</v>
      </c>
      <c r="F8509" s="3">
        <v>281.82</v>
      </c>
      <c r="G8509" s="7">
        <v>341.00219999999996</v>
      </c>
      <c r="H8509" t="s">
        <v>17179</v>
      </c>
    </row>
    <row r="8510" spans="1:8" ht="14.25" customHeight="1">
      <c r="A8510" s="4">
        <v>413098</v>
      </c>
      <c r="B8510" s="2" t="s">
        <v>16195</v>
      </c>
      <c r="C8510" s="7">
        <v>291.66899999999998</v>
      </c>
      <c r="D8510" s="7">
        <f t="shared" si="132"/>
        <v>352.91949</v>
      </c>
      <c r="F8510" s="3">
        <v>285.95</v>
      </c>
      <c r="G8510" s="7">
        <v>345.99949999999995</v>
      </c>
      <c r="H8510" t="s">
        <v>17179</v>
      </c>
    </row>
    <row r="8511" spans="1:8" ht="14.25" customHeight="1">
      <c r="A8511" s="4">
        <v>413099</v>
      </c>
      <c r="B8511" s="2" t="s">
        <v>9972</v>
      </c>
      <c r="C8511" s="7">
        <v>304.85759999999999</v>
      </c>
      <c r="D8511" s="7">
        <f t="shared" si="132"/>
        <v>368.87769599999996</v>
      </c>
      <c r="F8511" s="3">
        <v>298.88</v>
      </c>
      <c r="G8511" s="7">
        <v>361.64479999999998</v>
      </c>
      <c r="H8511" t="s">
        <v>17179</v>
      </c>
    </row>
    <row r="8512" spans="1:8" ht="14.25" customHeight="1">
      <c r="A8512" s="4">
        <v>413191</v>
      </c>
      <c r="B8512" s="2" t="s">
        <v>1902</v>
      </c>
      <c r="C8512" s="7">
        <v>578.00339999999994</v>
      </c>
      <c r="D8512" s="7">
        <f t="shared" si="132"/>
        <v>699.38411399999995</v>
      </c>
      <c r="F8512" s="3">
        <v>566.66999999999996</v>
      </c>
      <c r="G8512" s="7">
        <v>685.6706999999999</v>
      </c>
      <c r="H8512" t="s">
        <v>17179</v>
      </c>
    </row>
    <row r="8513" spans="1:8" ht="14.25" customHeight="1">
      <c r="A8513" s="4">
        <v>413198</v>
      </c>
      <c r="B8513" s="2" t="s">
        <v>1924</v>
      </c>
      <c r="C8513" s="7">
        <v>36.097799999999999</v>
      </c>
      <c r="D8513" s="7">
        <f t="shared" si="132"/>
        <v>43.678337999999997</v>
      </c>
      <c r="F8513" s="3">
        <v>35.39</v>
      </c>
      <c r="G8513" s="7">
        <v>42.821899999999999</v>
      </c>
      <c r="H8513" t="s">
        <v>17179</v>
      </c>
    </row>
    <row r="8514" spans="1:8" ht="14.25" customHeight="1">
      <c r="A8514" s="4">
        <v>413239</v>
      </c>
      <c r="B8514" s="2" t="s">
        <v>8119</v>
      </c>
      <c r="C8514" s="7">
        <v>1341.1776000000002</v>
      </c>
      <c r="D8514" s="7">
        <f t="shared" si="132"/>
        <v>1622.8248960000003</v>
      </c>
      <c r="F8514" s="3">
        <v>1314.88</v>
      </c>
      <c r="G8514" s="7">
        <v>1591.0048000000002</v>
      </c>
      <c r="H8514" t="s">
        <v>17179</v>
      </c>
    </row>
    <row r="8515" spans="1:8" ht="14.25" customHeight="1">
      <c r="A8515" s="4">
        <v>413243</v>
      </c>
      <c r="B8515" s="2" t="s">
        <v>9460</v>
      </c>
      <c r="C8515" s="7">
        <v>33.721200000000003</v>
      </c>
      <c r="D8515" s="7">
        <f t="shared" si="132"/>
        <v>40.802652000000002</v>
      </c>
      <c r="F8515" s="3">
        <v>33.06</v>
      </c>
      <c r="G8515" s="7">
        <v>40.002600000000001</v>
      </c>
      <c r="H8515" t="s">
        <v>17179</v>
      </c>
    </row>
    <row r="8516" spans="1:8" ht="14.25" customHeight="1">
      <c r="A8516" s="4">
        <v>413260</v>
      </c>
      <c r="B8516" s="2" t="s">
        <v>13900</v>
      </c>
      <c r="C8516" s="7">
        <v>1046.7444</v>
      </c>
      <c r="D8516" s="7">
        <f t="shared" si="132"/>
        <v>1266.5607239999999</v>
      </c>
      <c r="F8516" s="3">
        <v>1026.22</v>
      </c>
      <c r="G8516" s="7">
        <v>1241.7262000000001</v>
      </c>
      <c r="H8516" t="s">
        <v>17179</v>
      </c>
    </row>
    <row r="8517" spans="1:8" ht="14.25" customHeight="1">
      <c r="A8517" s="4">
        <v>413262</v>
      </c>
      <c r="B8517" s="2" t="s">
        <v>14916</v>
      </c>
      <c r="C8517" s="7">
        <v>57.354599999999998</v>
      </c>
      <c r="D8517" s="7">
        <f t="shared" si="132"/>
        <v>69.399065999999991</v>
      </c>
      <c r="F8517" s="3">
        <v>56.23</v>
      </c>
      <c r="G8517" s="7">
        <v>68.038299999999992</v>
      </c>
      <c r="H8517" t="s">
        <v>17179</v>
      </c>
    </row>
    <row r="8518" spans="1:8" ht="14.25" customHeight="1">
      <c r="A8518" s="4">
        <v>413263</v>
      </c>
      <c r="B8518" s="2" t="s">
        <v>1215</v>
      </c>
      <c r="C8518" s="7">
        <v>1002.303</v>
      </c>
      <c r="D8518" s="7">
        <f t="shared" ref="D8518:D8581" si="133">C8518*1.21</f>
        <v>1212.7866300000001</v>
      </c>
      <c r="F8518" s="3">
        <v>982.65</v>
      </c>
      <c r="G8518" s="7">
        <v>1189.0065</v>
      </c>
      <c r="H8518" t="s">
        <v>17179</v>
      </c>
    </row>
    <row r="8519" spans="1:8" ht="14.25" customHeight="1">
      <c r="A8519" s="4">
        <v>413276</v>
      </c>
      <c r="B8519" s="2" t="s">
        <v>13667</v>
      </c>
      <c r="C8519" s="7">
        <v>86.292000000000002</v>
      </c>
      <c r="D8519" s="7">
        <f t="shared" si="133"/>
        <v>104.41332</v>
      </c>
      <c r="F8519" s="3">
        <v>84.6</v>
      </c>
      <c r="G8519" s="7">
        <v>102.36599999999999</v>
      </c>
      <c r="H8519" t="s">
        <v>17179</v>
      </c>
    </row>
    <row r="8520" spans="1:8" ht="14.25" customHeight="1">
      <c r="A8520" s="4">
        <v>413279</v>
      </c>
      <c r="B8520" s="2" t="s">
        <v>16706</v>
      </c>
      <c r="C8520" s="7">
        <v>111.29220000000001</v>
      </c>
      <c r="D8520" s="7">
        <f t="shared" si="133"/>
        <v>134.66356200000001</v>
      </c>
      <c r="F8520" s="3">
        <v>109.11</v>
      </c>
      <c r="G8520" s="7">
        <v>132.0231</v>
      </c>
      <c r="H8520" t="s">
        <v>17179</v>
      </c>
    </row>
    <row r="8521" spans="1:8" ht="14.25" customHeight="1">
      <c r="A8521" s="4">
        <v>413302</v>
      </c>
      <c r="B8521" s="2" t="s">
        <v>13772</v>
      </c>
      <c r="C8521" s="7">
        <v>659.30759999999998</v>
      </c>
      <c r="D8521" s="7">
        <f t="shared" si="133"/>
        <v>797.7621959999999</v>
      </c>
      <c r="F8521" s="3">
        <v>646.38</v>
      </c>
      <c r="G8521" s="7">
        <v>782.11979999999994</v>
      </c>
      <c r="H8521" t="s">
        <v>17179</v>
      </c>
    </row>
    <row r="8522" spans="1:8" ht="14.25" customHeight="1">
      <c r="A8522" s="4">
        <v>413310</v>
      </c>
      <c r="B8522" s="2" t="s">
        <v>9445</v>
      </c>
      <c r="C8522" s="7">
        <v>921.37619999999993</v>
      </c>
      <c r="D8522" s="7">
        <f t="shared" si="133"/>
        <v>1114.865202</v>
      </c>
      <c r="F8522" s="3">
        <v>903.31</v>
      </c>
      <c r="G8522" s="7">
        <v>1093.0050999999999</v>
      </c>
      <c r="H8522" t="s">
        <v>17179</v>
      </c>
    </row>
    <row r="8523" spans="1:8" ht="14.25" customHeight="1">
      <c r="A8523" s="4">
        <v>413311</v>
      </c>
      <c r="B8523" s="2" t="s">
        <v>15507</v>
      </c>
      <c r="C8523" s="7">
        <v>1802.5746000000001</v>
      </c>
      <c r="D8523" s="7">
        <f t="shared" si="133"/>
        <v>2181.1152660000002</v>
      </c>
      <c r="F8523" s="3">
        <v>1767.23</v>
      </c>
      <c r="G8523" s="7">
        <v>2138.3483000000001</v>
      </c>
      <c r="H8523" t="s">
        <v>17179</v>
      </c>
    </row>
    <row r="8524" spans="1:8" ht="14.25" customHeight="1">
      <c r="A8524" s="4">
        <v>413317</v>
      </c>
      <c r="B8524" s="2" t="s">
        <v>11841</v>
      </c>
      <c r="C8524" s="7">
        <v>429.07320000000004</v>
      </c>
      <c r="D8524" s="7">
        <f t="shared" si="133"/>
        <v>519.17857200000003</v>
      </c>
      <c r="F8524" s="3">
        <v>420.66</v>
      </c>
      <c r="G8524" s="7">
        <v>508.99860000000001</v>
      </c>
      <c r="H8524" t="s">
        <v>17179</v>
      </c>
    </row>
    <row r="8525" spans="1:8" ht="14.25" customHeight="1">
      <c r="A8525" s="4">
        <v>413318</v>
      </c>
      <c r="B8525" s="2" t="s">
        <v>8324</v>
      </c>
      <c r="C8525" s="7">
        <v>310.22280000000001</v>
      </c>
      <c r="D8525" s="7">
        <f t="shared" si="133"/>
        <v>375.36958800000002</v>
      </c>
      <c r="F8525" s="3">
        <v>304.14</v>
      </c>
      <c r="G8525" s="7">
        <v>368.00939999999997</v>
      </c>
      <c r="H8525" t="s">
        <v>17179</v>
      </c>
    </row>
    <row r="8526" spans="1:8" ht="14.25" customHeight="1">
      <c r="A8526" s="4">
        <v>413319</v>
      </c>
      <c r="B8526" s="2" t="s">
        <v>11828</v>
      </c>
      <c r="C8526" s="7">
        <v>556.35900000000004</v>
      </c>
      <c r="D8526" s="7">
        <f t="shared" si="133"/>
        <v>673.19439</v>
      </c>
      <c r="F8526" s="3">
        <v>545.45000000000005</v>
      </c>
      <c r="G8526" s="7">
        <v>659.99450000000002</v>
      </c>
      <c r="H8526" t="s">
        <v>17179</v>
      </c>
    </row>
    <row r="8527" spans="1:8" ht="14.25" customHeight="1">
      <c r="A8527" s="4">
        <v>413320</v>
      </c>
      <c r="B8527" s="2" t="s">
        <v>16196</v>
      </c>
      <c r="C8527" s="7">
        <v>310.21260000000001</v>
      </c>
      <c r="D8527" s="7">
        <f t="shared" si="133"/>
        <v>375.35724599999998</v>
      </c>
      <c r="F8527" s="3">
        <v>304.13</v>
      </c>
      <c r="G8527" s="7">
        <v>367.9973</v>
      </c>
      <c r="H8527" t="s">
        <v>17179</v>
      </c>
    </row>
    <row r="8528" spans="1:8" ht="14.25" customHeight="1">
      <c r="A8528" s="4">
        <v>413321</v>
      </c>
      <c r="B8528" s="2" t="s">
        <v>9677</v>
      </c>
      <c r="C8528" s="7">
        <v>49.174199999999999</v>
      </c>
      <c r="D8528" s="7">
        <f t="shared" si="133"/>
        <v>59.500781999999994</v>
      </c>
      <c r="F8528" s="3">
        <v>48.21</v>
      </c>
      <c r="G8528" s="7">
        <v>58.334099999999999</v>
      </c>
      <c r="H8528" t="s">
        <v>17179</v>
      </c>
    </row>
    <row r="8529" spans="1:8" ht="14.25" customHeight="1">
      <c r="A8529" s="4">
        <v>413322</v>
      </c>
      <c r="B8529" s="2" t="s">
        <v>11603</v>
      </c>
      <c r="C8529" s="7">
        <v>35.404200000000003</v>
      </c>
      <c r="D8529" s="7">
        <f t="shared" si="133"/>
        <v>42.839082000000005</v>
      </c>
      <c r="F8529" s="3">
        <v>34.71</v>
      </c>
      <c r="G8529" s="7">
        <v>41.999099999999999</v>
      </c>
      <c r="H8529" t="s">
        <v>17179</v>
      </c>
    </row>
    <row r="8530" spans="1:8" ht="14.25" customHeight="1">
      <c r="A8530" s="4">
        <v>413324</v>
      </c>
      <c r="B8530" s="2" t="s">
        <v>6747</v>
      </c>
      <c r="C8530" s="7">
        <v>112.965</v>
      </c>
      <c r="D8530" s="7">
        <f t="shared" si="133"/>
        <v>136.68764999999999</v>
      </c>
      <c r="F8530" s="3">
        <v>110.75</v>
      </c>
      <c r="G8530" s="7">
        <v>134.00749999999999</v>
      </c>
      <c r="H8530" t="s">
        <v>17179</v>
      </c>
    </row>
    <row r="8531" spans="1:8" ht="14.25" customHeight="1">
      <c r="A8531" s="4">
        <v>413387</v>
      </c>
      <c r="B8531" s="2" t="s">
        <v>12913</v>
      </c>
      <c r="C8531" s="7">
        <v>24.449400000000001</v>
      </c>
      <c r="D8531" s="7">
        <f t="shared" si="133"/>
        <v>29.583773999999998</v>
      </c>
      <c r="F8531" s="3">
        <v>23.97</v>
      </c>
      <c r="G8531" s="7">
        <v>29.003699999999998</v>
      </c>
      <c r="H8531" t="s">
        <v>17179</v>
      </c>
    </row>
    <row r="8532" spans="1:8" ht="14.25" customHeight="1">
      <c r="A8532" s="4">
        <v>413392</v>
      </c>
      <c r="B8532" s="2" t="s">
        <v>4243</v>
      </c>
      <c r="C8532" s="7">
        <v>33.721200000000003</v>
      </c>
      <c r="D8532" s="7">
        <f t="shared" si="133"/>
        <v>40.802652000000002</v>
      </c>
      <c r="F8532" s="3">
        <v>33.06</v>
      </c>
      <c r="G8532" s="7">
        <v>40.002600000000001</v>
      </c>
      <c r="H8532" t="s">
        <v>17179</v>
      </c>
    </row>
    <row r="8533" spans="1:8" ht="14.25" customHeight="1">
      <c r="A8533" s="4">
        <v>413405</v>
      </c>
      <c r="B8533" s="2" t="s">
        <v>11842</v>
      </c>
      <c r="C8533" s="7">
        <v>136.55760000000001</v>
      </c>
      <c r="D8533" s="7">
        <f t="shared" si="133"/>
        <v>165.23469600000001</v>
      </c>
      <c r="F8533" s="3">
        <v>133.88</v>
      </c>
      <c r="G8533" s="7">
        <v>161.9948</v>
      </c>
      <c r="H8533" t="s">
        <v>17179</v>
      </c>
    </row>
    <row r="8534" spans="1:8" ht="14.25" customHeight="1">
      <c r="A8534" s="4">
        <v>413417</v>
      </c>
      <c r="B8534" s="2" t="s">
        <v>134</v>
      </c>
      <c r="C8534" s="7">
        <v>124.76639999999999</v>
      </c>
      <c r="D8534" s="7">
        <f t="shared" si="133"/>
        <v>150.967344</v>
      </c>
      <c r="F8534" s="3">
        <v>122.32</v>
      </c>
      <c r="G8534" s="7">
        <v>148.00719999999998</v>
      </c>
      <c r="H8534" t="s">
        <v>17179</v>
      </c>
    </row>
    <row r="8535" spans="1:8" ht="14.25" customHeight="1">
      <c r="A8535" s="4">
        <v>413427</v>
      </c>
      <c r="B8535" s="2" t="s">
        <v>4143</v>
      </c>
      <c r="C8535" s="7">
        <v>42.1464</v>
      </c>
      <c r="D8535" s="7">
        <f t="shared" si="133"/>
        <v>50.997143999999999</v>
      </c>
      <c r="F8535" s="3">
        <v>41.32</v>
      </c>
      <c r="G8535" s="7">
        <v>49.997199999999999</v>
      </c>
      <c r="H8535" t="s">
        <v>17179</v>
      </c>
    </row>
    <row r="8536" spans="1:8" ht="14.25" customHeight="1">
      <c r="A8536" s="4">
        <v>413431</v>
      </c>
      <c r="B8536" s="2" t="s">
        <v>2225</v>
      </c>
      <c r="C8536" s="7">
        <v>118.86060000000001</v>
      </c>
      <c r="D8536" s="7">
        <f t="shared" si="133"/>
        <v>143.821326</v>
      </c>
      <c r="F8536" s="3">
        <v>116.53</v>
      </c>
      <c r="G8536" s="7">
        <v>141.00129999999999</v>
      </c>
      <c r="H8536" t="s">
        <v>17179</v>
      </c>
    </row>
    <row r="8537" spans="1:8" ht="14.25" customHeight="1">
      <c r="A8537" s="4">
        <v>413434</v>
      </c>
      <c r="B8537" s="2" t="s">
        <v>9154</v>
      </c>
      <c r="C8537" s="7">
        <v>548.78039999999999</v>
      </c>
      <c r="D8537" s="7">
        <f t="shared" si="133"/>
        <v>664.02428399999997</v>
      </c>
      <c r="F8537" s="3">
        <v>538.02</v>
      </c>
      <c r="G8537" s="7">
        <v>651.00419999999997</v>
      </c>
      <c r="H8537" t="s">
        <v>17179</v>
      </c>
    </row>
    <row r="8538" spans="1:8" ht="14.25" customHeight="1">
      <c r="A8538" s="4">
        <v>413466</v>
      </c>
      <c r="B8538" s="2" t="s">
        <v>9470</v>
      </c>
      <c r="C8538" s="7">
        <v>8031.6840000000002</v>
      </c>
      <c r="D8538" s="7">
        <f t="shared" si="133"/>
        <v>9718.3376399999997</v>
      </c>
      <c r="F8538" s="3">
        <v>7874.2</v>
      </c>
      <c r="G8538" s="7">
        <v>9527.7819999999992</v>
      </c>
      <c r="H8538" t="s">
        <v>17179</v>
      </c>
    </row>
    <row r="8539" spans="1:8" ht="14.25" customHeight="1">
      <c r="A8539" s="4">
        <v>413469</v>
      </c>
      <c r="B8539" s="2" t="s">
        <v>11737</v>
      </c>
      <c r="C8539" s="7">
        <v>2871.1776</v>
      </c>
      <c r="D8539" s="7">
        <f t="shared" si="133"/>
        <v>3474.1248959999998</v>
      </c>
      <c r="F8539" s="3">
        <v>2814.88</v>
      </c>
      <c r="G8539" s="7">
        <v>3406.0048000000002</v>
      </c>
      <c r="H8539" t="s">
        <v>17179</v>
      </c>
    </row>
    <row r="8540" spans="1:8" ht="14.25" customHeight="1">
      <c r="A8540" s="4">
        <v>413471</v>
      </c>
      <c r="B8540" s="2" t="s">
        <v>14591</v>
      </c>
      <c r="C8540" s="7">
        <v>2820.3204000000001</v>
      </c>
      <c r="D8540" s="7">
        <f t="shared" si="133"/>
        <v>3412.5876840000001</v>
      </c>
      <c r="F8540" s="3">
        <v>2765.02</v>
      </c>
      <c r="G8540" s="7">
        <v>3345.6741999999999</v>
      </c>
      <c r="H8540" t="s">
        <v>17179</v>
      </c>
    </row>
    <row r="8541" spans="1:8" ht="14.25" customHeight="1">
      <c r="A8541" s="4">
        <v>413472</v>
      </c>
      <c r="B8541" s="2" t="s">
        <v>11568</v>
      </c>
      <c r="C8541" s="7">
        <v>2543.2577999999999</v>
      </c>
      <c r="D8541" s="7">
        <f t="shared" si="133"/>
        <v>3077.3419379999996</v>
      </c>
      <c r="F8541" s="3">
        <v>2493.39</v>
      </c>
      <c r="G8541" s="7">
        <v>3017.0018999999998</v>
      </c>
      <c r="H8541" t="s">
        <v>17179</v>
      </c>
    </row>
    <row r="8542" spans="1:8" ht="14.25" customHeight="1">
      <c r="A8542" s="4">
        <v>413473</v>
      </c>
      <c r="B8542" s="2" t="s">
        <v>7323</v>
      </c>
      <c r="C8542" s="7">
        <v>2470.7664000000004</v>
      </c>
      <c r="D8542" s="7">
        <f t="shared" si="133"/>
        <v>2989.6273440000004</v>
      </c>
      <c r="F8542" s="3">
        <v>2422.3200000000002</v>
      </c>
      <c r="G8542" s="7">
        <v>2931.0072</v>
      </c>
      <c r="H8542" t="s">
        <v>17179</v>
      </c>
    </row>
    <row r="8543" spans="1:8" ht="14.25" customHeight="1">
      <c r="A8543" s="4">
        <v>413474</v>
      </c>
      <c r="B8543" s="2" t="s">
        <v>11829</v>
      </c>
      <c r="C8543" s="7">
        <v>3519.4182000000001</v>
      </c>
      <c r="D8543" s="7">
        <f t="shared" si="133"/>
        <v>4258.4960220000003</v>
      </c>
      <c r="F8543" s="3">
        <v>3450.41</v>
      </c>
      <c r="G8543" s="7">
        <v>4174.9960999999994</v>
      </c>
      <c r="H8543" t="s">
        <v>17179</v>
      </c>
    </row>
    <row r="8544" spans="1:8" ht="14.25" customHeight="1">
      <c r="A8544" s="4">
        <v>413580</v>
      </c>
      <c r="B8544" s="2" t="s">
        <v>6646</v>
      </c>
      <c r="C8544" s="7">
        <v>412.22280000000001</v>
      </c>
      <c r="D8544" s="7">
        <f t="shared" si="133"/>
        <v>498.78958799999998</v>
      </c>
      <c r="F8544" s="3">
        <v>404.14</v>
      </c>
      <c r="G8544" s="7">
        <v>489.00939999999997</v>
      </c>
      <c r="H8544" t="s">
        <v>17179</v>
      </c>
    </row>
    <row r="8545" spans="1:8" ht="14.25" customHeight="1">
      <c r="A8545" s="4">
        <v>413581</v>
      </c>
      <c r="B8545" s="2" t="s">
        <v>8952</v>
      </c>
      <c r="C8545" s="7">
        <v>391.76159999999999</v>
      </c>
      <c r="D8545" s="7">
        <f t="shared" si="133"/>
        <v>474.03153599999996</v>
      </c>
      <c r="F8545" s="3">
        <v>384.08</v>
      </c>
      <c r="G8545" s="7">
        <v>464.73679999999996</v>
      </c>
      <c r="H8545" t="s">
        <v>17179</v>
      </c>
    </row>
    <row r="8546" spans="1:8" ht="14.25" customHeight="1">
      <c r="A8546" s="4">
        <v>413589</v>
      </c>
      <c r="B8546" s="2" t="s">
        <v>1723</v>
      </c>
      <c r="C8546" s="7">
        <v>387.4674</v>
      </c>
      <c r="D8546" s="7">
        <f t="shared" si="133"/>
        <v>468.835554</v>
      </c>
      <c r="F8546" s="3">
        <v>379.87</v>
      </c>
      <c r="G8546" s="7">
        <v>459.64269999999999</v>
      </c>
      <c r="H8546" t="s">
        <v>17179</v>
      </c>
    </row>
    <row r="8547" spans="1:8" ht="14.25" customHeight="1">
      <c r="A8547" s="4">
        <v>413627</v>
      </c>
      <c r="B8547" s="2" t="s">
        <v>1786</v>
      </c>
      <c r="C8547" s="7">
        <v>796.62</v>
      </c>
      <c r="D8547" s="7">
        <f t="shared" si="133"/>
        <v>963.91020000000003</v>
      </c>
      <c r="F8547" s="3">
        <v>781</v>
      </c>
      <c r="G8547" s="7">
        <v>945.01</v>
      </c>
      <c r="H8547" t="s">
        <v>17179</v>
      </c>
    </row>
    <row r="8548" spans="1:8" ht="14.25" customHeight="1">
      <c r="A8548" s="4">
        <v>413628</v>
      </c>
      <c r="B8548" s="2" t="s">
        <v>4396</v>
      </c>
      <c r="C8548" s="7">
        <v>101.1534</v>
      </c>
      <c r="D8548" s="7">
        <f t="shared" si="133"/>
        <v>122.39561400000001</v>
      </c>
      <c r="F8548" s="3">
        <v>99.17</v>
      </c>
      <c r="G8548" s="7">
        <v>119.9957</v>
      </c>
      <c r="H8548" t="s">
        <v>17179</v>
      </c>
    </row>
    <row r="8549" spans="1:8" ht="14.25" customHeight="1">
      <c r="A8549" s="4">
        <v>413629</v>
      </c>
      <c r="B8549" s="2" t="s">
        <v>11569</v>
      </c>
      <c r="C8549" s="7">
        <v>409.68299999999999</v>
      </c>
      <c r="D8549" s="7">
        <f t="shared" si="133"/>
        <v>495.71643</v>
      </c>
      <c r="F8549" s="3">
        <v>401.65</v>
      </c>
      <c r="G8549" s="7">
        <v>485.99649999999997</v>
      </c>
      <c r="H8549" t="s">
        <v>17179</v>
      </c>
    </row>
    <row r="8550" spans="1:8" ht="14.25" customHeight="1">
      <c r="A8550" s="4">
        <v>413630</v>
      </c>
      <c r="B8550" s="2" t="s">
        <v>6992</v>
      </c>
      <c r="C8550" s="7">
        <v>152.57160000000002</v>
      </c>
      <c r="D8550" s="7">
        <f t="shared" si="133"/>
        <v>184.611636</v>
      </c>
      <c r="F8550" s="3">
        <v>149.58000000000001</v>
      </c>
      <c r="G8550" s="7">
        <v>180.99180000000001</v>
      </c>
      <c r="H8550" t="s">
        <v>17179</v>
      </c>
    </row>
    <row r="8551" spans="1:8" ht="14.25" customHeight="1">
      <c r="A8551" s="4">
        <v>413634</v>
      </c>
      <c r="B8551" s="2" t="s">
        <v>1320</v>
      </c>
      <c r="C8551" s="7">
        <v>1122.5814</v>
      </c>
      <c r="D8551" s="7">
        <f t="shared" si="133"/>
        <v>1358.323494</v>
      </c>
      <c r="F8551" s="3">
        <v>1100.57</v>
      </c>
      <c r="G8551" s="7">
        <v>1331.6896999999999</v>
      </c>
      <c r="H8551" t="s">
        <v>17179</v>
      </c>
    </row>
    <row r="8552" spans="1:8" ht="14.25" customHeight="1">
      <c r="A8552" s="4">
        <v>413636</v>
      </c>
      <c r="B8552" s="2" t="s">
        <v>11860</v>
      </c>
      <c r="C8552" s="7">
        <v>22.7562</v>
      </c>
      <c r="D8552" s="7">
        <f t="shared" si="133"/>
        <v>27.535001999999999</v>
      </c>
      <c r="F8552" s="3">
        <v>22.31</v>
      </c>
      <c r="G8552" s="7">
        <v>26.995099999999997</v>
      </c>
      <c r="H8552" t="s">
        <v>17179</v>
      </c>
    </row>
    <row r="8553" spans="1:8" ht="14.25" customHeight="1">
      <c r="A8553" s="4">
        <v>413638</v>
      </c>
      <c r="B8553" s="2" t="s">
        <v>6817</v>
      </c>
      <c r="C8553" s="7">
        <v>109.58880000000001</v>
      </c>
      <c r="D8553" s="7">
        <f t="shared" si="133"/>
        <v>132.60244800000001</v>
      </c>
      <c r="F8553" s="3">
        <v>107.44</v>
      </c>
      <c r="G8553" s="7">
        <v>130.00239999999999</v>
      </c>
      <c r="H8553" t="s">
        <v>17179</v>
      </c>
    </row>
    <row r="8554" spans="1:8" ht="14.25" customHeight="1">
      <c r="A8554" s="4">
        <v>413639</v>
      </c>
      <c r="B8554" s="2" t="s">
        <v>7322</v>
      </c>
      <c r="C8554" s="7">
        <v>16.0242</v>
      </c>
      <c r="D8554" s="7">
        <f t="shared" si="133"/>
        <v>19.389282000000001</v>
      </c>
      <c r="F8554" s="3">
        <v>15.71</v>
      </c>
      <c r="G8554" s="7">
        <v>19.0091</v>
      </c>
      <c r="H8554" t="s">
        <v>17179</v>
      </c>
    </row>
    <row r="8555" spans="1:8" ht="14.25" customHeight="1">
      <c r="A8555" s="4">
        <v>413640</v>
      </c>
      <c r="B8555" s="2" t="s">
        <v>4086</v>
      </c>
      <c r="C8555" s="7">
        <v>21.919799999999999</v>
      </c>
      <c r="D8555" s="7">
        <f t="shared" si="133"/>
        <v>26.522957999999999</v>
      </c>
      <c r="F8555" s="3">
        <v>21.49</v>
      </c>
      <c r="G8555" s="7">
        <v>26.002899999999997</v>
      </c>
      <c r="H8555" t="s">
        <v>17179</v>
      </c>
    </row>
    <row r="8556" spans="1:8" ht="14.25" customHeight="1">
      <c r="A8556" s="4">
        <v>413641</v>
      </c>
      <c r="B8556" s="2" t="s">
        <v>3053</v>
      </c>
      <c r="C8556" s="7">
        <v>411.83519999999999</v>
      </c>
      <c r="D8556" s="7">
        <f t="shared" si="133"/>
        <v>498.32059199999998</v>
      </c>
      <c r="F8556" s="3">
        <v>403.76</v>
      </c>
      <c r="G8556" s="7">
        <v>488.5496</v>
      </c>
      <c r="H8556" t="s">
        <v>17179</v>
      </c>
    </row>
    <row r="8557" spans="1:8" ht="14.25" customHeight="1">
      <c r="A8557" s="4">
        <v>413642</v>
      </c>
      <c r="B8557" s="2" t="s">
        <v>1724</v>
      </c>
      <c r="C8557" s="7">
        <v>17.594999999999999</v>
      </c>
      <c r="D8557" s="7">
        <f t="shared" si="133"/>
        <v>21.289949999999997</v>
      </c>
      <c r="F8557" s="3">
        <v>17.25</v>
      </c>
      <c r="G8557" s="7">
        <v>20.872499999999999</v>
      </c>
      <c r="H8557" t="s">
        <v>17179</v>
      </c>
    </row>
    <row r="8558" spans="1:8" ht="14.25" customHeight="1">
      <c r="A8558" s="4">
        <v>413643</v>
      </c>
      <c r="B8558" s="2" t="s">
        <v>6096</v>
      </c>
      <c r="C8558" s="7">
        <v>103.25460000000001</v>
      </c>
      <c r="D8558" s="7">
        <f t="shared" si="133"/>
        <v>124.93806600000001</v>
      </c>
      <c r="F8558" s="3">
        <v>101.23</v>
      </c>
      <c r="G8558" s="7">
        <v>122.4883</v>
      </c>
      <c r="H8558" t="s">
        <v>17179</v>
      </c>
    </row>
    <row r="8559" spans="1:8" ht="14.25" customHeight="1">
      <c r="A8559" s="4">
        <v>413644</v>
      </c>
      <c r="B8559" s="2" t="s">
        <v>1657</v>
      </c>
      <c r="C8559" s="7">
        <v>467.44559999999996</v>
      </c>
      <c r="D8559" s="7">
        <f t="shared" si="133"/>
        <v>565.60917599999993</v>
      </c>
      <c r="F8559" s="3">
        <v>458.28</v>
      </c>
      <c r="G8559" s="7">
        <v>554.51879999999994</v>
      </c>
      <c r="H8559" t="s">
        <v>17179</v>
      </c>
    </row>
    <row r="8560" spans="1:8" ht="14.25" customHeight="1">
      <c r="A8560" s="4">
        <v>413646</v>
      </c>
      <c r="B8560" s="2" t="s">
        <v>2123</v>
      </c>
      <c r="C8560" s="7">
        <v>1627.5119999999999</v>
      </c>
      <c r="D8560" s="7">
        <f t="shared" si="133"/>
        <v>1969.2895199999998</v>
      </c>
      <c r="F8560" s="3">
        <v>1595.6</v>
      </c>
      <c r="G8560" s="7">
        <v>1930.6759999999999</v>
      </c>
      <c r="H8560" t="s">
        <v>17179</v>
      </c>
    </row>
    <row r="8561" spans="1:8" ht="14.25" customHeight="1">
      <c r="A8561" s="4">
        <v>413647</v>
      </c>
      <c r="B8561" s="2" t="s">
        <v>290</v>
      </c>
      <c r="C8561" s="7">
        <v>158.3244</v>
      </c>
      <c r="D8561" s="7">
        <f t="shared" si="133"/>
        <v>191.57252399999999</v>
      </c>
      <c r="F8561" s="3">
        <v>155.22</v>
      </c>
      <c r="G8561" s="7">
        <v>187.81619999999998</v>
      </c>
      <c r="H8561" t="s">
        <v>17179</v>
      </c>
    </row>
    <row r="8562" spans="1:8" ht="14.25" customHeight="1">
      <c r="A8562" s="4">
        <v>413649</v>
      </c>
      <c r="B8562" s="2" t="s">
        <v>2044</v>
      </c>
      <c r="C8562" s="7">
        <v>1210.5155999999999</v>
      </c>
      <c r="D8562" s="7">
        <f t="shared" si="133"/>
        <v>1464.7238759999998</v>
      </c>
      <c r="F8562" s="3">
        <v>1186.78</v>
      </c>
      <c r="G8562" s="7">
        <v>1436.0038</v>
      </c>
      <c r="H8562" t="s">
        <v>17179</v>
      </c>
    </row>
    <row r="8563" spans="1:8" ht="14.25" customHeight="1">
      <c r="A8563" s="4">
        <v>413675</v>
      </c>
      <c r="B8563" s="2" t="s">
        <v>3054</v>
      </c>
      <c r="C8563" s="7">
        <v>2145.1008000000002</v>
      </c>
      <c r="D8563" s="7">
        <f t="shared" si="133"/>
        <v>2595.5719680000002</v>
      </c>
      <c r="F8563" s="3">
        <v>2103.04</v>
      </c>
      <c r="G8563" s="7">
        <v>2544.6783999999998</v>
      </c>
      <c r="H8563" t="s">
        <v>17179</v>
      </c>
    </row>
    <row r="8564" spans="1:8" ht="14.25" customHeight="1">
      <c r="A8564" s="4">
        <v>413676</v>
      </c>
      <c r="B8564" s="2" t="s">
        <v>1903</v>
      </c>
      <c r="C8564" s="7">
        <v>2144.2235999999998</v>
      </c>
      <c r="D8564" s="7">
        <f t="shared" si="133"/>
        <v>2594.5105559999997</v>
      </c>
      <c r="F8564" s="3">
        <v>2102.1799999999998</v>
      </c>
      <c r="G8564" s="7">
        <v>2543.6377999999995</v>
      </c>
      <c r="H8564" t="s">
        <v>17179</v>
      </c>
    </row>
    <row r="8565" spans="1:8" ht="14.25" customHeight="1">
      <c r="A8565" s="4">
        <v>413689</v>
      </c>
      <c r="B8565" s="2" t="s">
        <v>6151</v>
      </c>
      <c r="C8565" s="7">
        <v>209.7936</v>
      </c>
      <c r="D8565" s="7">
        <f t="shared" si="133"/>
        <v>253.850256</v>
      </c>
      <c r="F8565" s="3">
        <v>205.68</v>
      </c>
      <c r="G8565" s="7">
        <v>248.87280000000001</v>
      </c>
      <c r="H8565" t="s">
        <v>17179</v>
      </c>
    </row>
    <row r="8566" spans="1:8" ht="14.25" customHeight="1">
      <c r="A8566" s="4">
        <v>413744</v>
      </c>
      <c r="B8566" s="2" t="s">
        <v>6421</v>
      </c>
      <c r="C8566" s="7">
        <v>35.414400000000001</v>
      </c>
      <c r="D8566" s="7">
        <f t="shared" si="133"/>
        <v>42.851424000000002</v>
      </c>
      <c r="F8566" s="3">
        <v>34.72</v>
      </c>
      <c r="G8566" s="7">
        <v>42.011199999999995</v>
      </c>
      <c r="H8566" t="s">
        <v>17179</v>
      </c>
    </row>
    <row r="8567" spans="1:8" ht="14.25" customHeight="1">
      <c r="A8567" s="4">
        <v>413747</v>
      </c>
      <c r="B8567" s="2" t="s">
        <v>6261</v>
      </c>
      <c r="C8567" s="7">
        <v>37.0974</v>
      </c>
      <c r="D8567" s="7">
        <f t="shared" si="133"/>
        <v>44.887853999999997</v>
      </c>
      <c r="F8567" s="3">
        <v>36.369999999999997</v>
      </c>
      <c r="G8567" s="7">
        <v>44.007699999999993</v>
      </c>
      <c r="H8567" t="s">
        <v>17179</v>
      </c>
    </row>
    <row r="8568" spans="1:8" ht="14.25" customHeight="1">
      <c r="A8568" s="4">
        <v>413799</v>
      </c>
      <c r="B8568" s="2" t="s">
        <v>3397</v>
      </c>
      <c r="C8568" s="7">
        <v>703.80000000000007</v>
      </c>
      <c r="D8568" s="7">
        <f t="shared" si="133"/>
        <v>851.59800000000007</v>
      </c>
      <c r="F8568" s="3">
        <v>690</v>
      </c>
      <c r="G8568" s="7">
        <v>834.9</v>
      </c>
      <c r="H8568" t="s">
        <v>17179</v>
      </c>
    </row>
    <row r="8569" spans="1:8" ht="14.25" customHeight="1">
      <c r="A8569" s="4">
        <v>413810</v>
      </c>
      <c r="B8569" s="2" t="s">
        <v>1723</v>
      </c>
      <c r="C8569" s="7">
        <v>549.45359999999994</v>
      </c>
      <c r="D8569" s="7">
        <f t="shared" si="133"/>
        <v>664.83885599999985</v>
      </c>
      <c r="F8569" s="3">
        <v>538.67999999999995</v>
      </c>
      <c r="G8569" s="7">
        <v>651.80279999999993</v>
      </c>
      <c r="H8569" t="s">
        <v>17179</v>
      </c>
    </row>
    <row r="8570" spans="1:8" ht="14.25" customHeight="1">
      <c r="A8570" s="4">
        <v>413893</v>
      </c>
      <c r="B8570" s="2" t="s">
        <v>1725</v>
      </c>
      <c r="C8570" s="7">
        <v>863.12400000000002</v>
      </c>
      <c r="D8570" s="7">
        <f t="shared" si="133"/>
        <v>1044.38004</v>
      </c>
      <c r="F8570" s="3">
        <v>846.2</v>
      </c>
      <c r="G8570" s="7">
        <v>1023.902</v>
      </c>
      <c r="H8570" t="s">
        <v>17179</v>
      </c>
    </row>
    <row r="8571" spans="1:8" ht="14.25" customHeight="1">
      <c r="A8571" s="4">
        <v>413916</v>
      </c>
      <c r="B8571" s="2" t="s">
        <v>14322</v>
      </c>
      <c r="C8571" s="7">
        <v>47.94</v>
      </c>
      <c r="D8571" s="7">
        <f t="shared" si="133"/>
        <v>58.007399999999997</v>
      </c>
      <c r="F8571" s="3">
        <v>47</v>
      </c>
      <c r="G8571" s="7">
        <v>56.87</v>
      </c>
      <c r="H8571" t="s">
        <v>17179</v>
      </c>
    </row>
    <row r="8572" spans="1:8" ht="14.25" customHeight="1">
      <c r="A8572" s="4">
        <v>413918</v>
      </c>
      <c r="B8572" s="2" t="s">
        <v>12791</v>
      </c>
      <c r="C8572" s="7">
        <v>48.898800000000001</v>
      </c>
      <c r="D8572" s="7">
        <f t="shared" si="133"/>
        <v>59.167547999999996</v>
      </c>
      <c r="F8572" s="3">
        <v>47.94</v>
      </c>
      <c r="G8572" s="7">
        <v>58.007399999999997</v>
      </c>
      <c r="H8572" t="s">
        <v>17179</v>
      </c>
    </row>
    <row r="8573" spans="1:8" ht="14.25" customHeight="1">
      <c r="A8573" s="4">
        <v>413922</v>
      </c>
      <c r="B8573" s="2" t="s">
        <v>7335</v>
      </c>
      <c r="C8573" s="7">
        <v>48.898800000000001</v>
      </c>
      <c r="D8573" s="7">
        <f t="shared" si="133"/>
        <v>59.167547999999996</v>
      </c>
      <c r="F8573" s="3">
        <v>47.94</v>
      </c>
      <c r="G8573" s="7">
        <v>58.007399999999997</v>
      </c>
      <c r="H8573" t="s">
        <v>17179</v>
      </c>
    </row>
    <row r="8574" spans="1:8" ht="14.25" customHeight="1">
      <c r="A8574" s="4">
        <v>414008</v>
      </c>
      <c r="B8574" s="2" t="s">
        <v>134</v>
      </c>
      <c r="C8574" s="7">
        <v>123.6648</v>
      </c>
      <c r="D8574" s="7">
        <f t="shared" si="133"/>
        <v>149.63440800000001</v>
      </c>
      <c r="F8574" s="3">
        <v>121.24</v>
      </c>
      <c r="G8574" s="7">
        <v>146.7004</v>
      </c>
      <c r="H8574" t="s">
        <v>17179</v>
      </c>
    </row>
    <row r="8575" spans="1:8" ht="14.25" customHeight="1">
      <c r="A8575" s="4">
        <v>414103</v>
      </c>
      <c r="B8575" s="2" t="s">
        <v>12201</v>
      </c>
      <c r="C8575" s="7">
        <v>47.215800000000002</v>
      </c>
      <c r="D8575" s="7">
        <f t="shared" si="133"/>
        <v>57.131118000000001</v>
      </c>
      <c r="F8575" s="3">
        <v>46.29</v>
      </c>
      <c r="G8575" s="7">
        <v>56.010899999999999</v>
      </c>
      <c r="H8575" t="s">
        <v>17179</v>
      </c>
    </row>
    <row r="8576" spans="1:8" ht="14.25" customHeight="1">
      <c r="A8576" s="4">
        <v>414105</v>
      </c>
      <c r="B8576" s="2" t="s">
        <v>11570</v>
      </c>
      <c r="C8576" s="7">
        <v>69.125399999999999</v>
      </c>
      <c r="D8576" s="7">
        <f t="shared" si="133"/>
        <v>83.641734</v>
      </c>
      <c r="F8576" s="3">
        <v>67.77</v>
      </c>
      <c r="G8576" s="7">
        <v>82.0017</v>
      </c>
      <c r="H8576" t="s">
        <v>17179</v>
      </c>
    </row>
    <row r="8577" spans="1:8" ht="14.25" customHeight="1">
      <c r="A8577" s="4">
        <v>414127</v>
      </c>
      <c r="B8577" s="2" t="s">
        <v>1925</v>
      </c>
      <c r="C8577" s="7">
        <v>109.2726</v>
      </c>
      <c r="D8577" s="7">
        <f t="shared" si="133"/>
        <v>132.21984599999999</v>
      </c>
      <c r="F8577" s="3">
        <v>107.13</v>
      </c>
      <c r="G8577" s="7">
        <v>129.62729999999999</v>
      </c>
      <c r="H8577" t="s">
        <v>17179</v>
      </c>
    </row>
    <row r="8578" spans="1:8" ht="14.25" customHeight="1">
      <c r="A8578" s="4">
        <v>414128</v>
      </c>
      <c r="B8578" s="2" t="s">
        <v>1983</v>
      </c>
      <c r="C8578" s="7">
        <v>938.22660000000008</v>
      </c>
      <c r="D8578" s="7">
        <f t="shared" si="133"/>
        <v>1135.2541860000001</v>
      </c>
      <c r="F8578" s="3">
        <v>919.83</v>
      </c>
      <c r="G8578" s="7">
        <v>1112.9943000000001</v>
      </c>
      <c r="H8578" t="s">
        <v>17179</v>
      </c>
    </row>
    <row r="8579" spans="1:8" ht="14.25" customHeight="1">
      <c r="A8579" s="4">
        <v>414239</v>
      </c>
      <c r="B8579" s="2" t="s">
        <v>14023</v>
      </c>
      <c r="C8579" s="7">
        <v>47.94</v>
      </c>
      <c r="D8579" s="7">
        <f t="shared" si="133"/>
        <v>58.007399999999997</v>
      </c>
      <c r="F8579" s="3">
        <v>47</v>
      </c>
      <c r="G8579" s="7">
        <v>56.87</v>
      </c>
      <c r="H8579" t="s">
        <v>17179</v>
      </c>
    </row>
    <row r="8580" spans="1:8" ht="14.25" customHeight="1">
      <c r="A8580" s="4">
        <v>414270</v>
      </c>
      <c r="B8580" s="2" t="s">
        <v>1726</v>
      </c>
      <c r="C8580" s="7">
        <v>916.49040000000002</v>
      </c>
      <c r="D8580" s="7">
        <f t="shared" si="133"/>
        <v>1108.9533839999999</v>
      </c>
      <c r="F8580" s="3">
        <v>898.52</v>
      </c>
      <c r="G8580" s="7">
        <v>1087.2092</v>
      </c>
      <c r="H8580" t="s">
        <v>17179</v>
      </c>
    </row>
    <row r="8581" spans="1:8" ht="14.25" customHeight="1">
      <c r="A8581" s="4">
        <v>414283</v>
      </c>
      <c r="B8581" s="2" t="s">
        <v>4410</v>
      </c>
      <c r="C8581" s="7">
        <v>239.67</v>
      </c>
      <c r="D8581" s="7">
        <f t="shared" si="133"/>
        <v>290.00069999999999</v>
      </c>
      <c r="F8581" s="3">
        <v>239.67</v>
      </c>
      <c r="G8581" s="7">
        <v>290.00069999999999</v>
      </c>
    </row>
    <row r="8582" spans="1:8" ht="14.25" customHeight="1">
      <c r="A8582" s="4">
        <v>414375</v>
      </c>
      <c r="B8582" s="2" t="s">
        <v>16197</v>
      </c>
      <c r="C8582" s="7">
        <v>210.74220000000003</v>
      </c>
      <c r="D8582" s="7">
        <f t="shared" ref="D8582:D8645" si="134">C8582*1.21</f>
        <v>254.99806200000003</v>
      </c>
      <c r="F8582" s="3">
        <v>206.61</v>
      </c>
      <c r="G8582" s="7">
        <v>249.99810000000002</v>
      </c>
      <c r="H8582" t="s">
        <v>17179</v>
      </c>
    </row>
    <row r="8583" spans="1:8" ht="14.25" customHeight="1">
      <c r="A8583" s="4">
        <v>414420</v>
      </c>
      <c r="B8583" s="2" t="s">
        <v>7739</v>
      </c>
      <c r="C8583" s="7">
        <v>218.33100000000002</v>
      </c>
      <c r="D8583" s="7">
        <f t="shared" si="134"/>
        <v>264.18051000000003</v>
      </c>
      <c r="F8583" s="3">
        <v>214.05</v>
      </c>
      <c r="G8583" s="7">
        <v>259.00049999999999</v>
      </c>
      <c r="H8583" t="s">
        <v>17179</v>
      </c>
    </row>
    <row r="8584" spans="1:8" ht="14.25" customHeight="1">
      <c r="A8584" s="4">
        <v>414874</v>
      </c>
      <c r="B8584" s="2" t="s">
        <v>9490</v>
      </c>
      <c r="C8584" s="7">
        <v>151.47</v>
      </c>
      <c r="D8584" s="7">
        <f t="shared" si="134"/>
        <v>183.27869999999999</v>
      </c>
      <c r="F8584" s="3">
        <v>148.5</v>
      </c>
      <c r="G8584" s="7">
        <v>179.685</v>
      </c>
      <c r="H8584" t="s">
        <v>17179</v>
      </c>
    </row>
    <row r="8585" spans="1:8" ht="14.25" customHeight="1">
      <c r="A8585" s="4">
        <v>414886</v>
      </c>
      <c r="B8585" s="2" t="s">
        <v>11843</v>
      </c>
      <c r="C8585" s="7">
        <v>202.31700000000001</v>
      </c>
      <c r="D8585" s="7">
        <f t="shared" si="134"/>
        <v>244.80357000000001</v>
      </c>
      <c r="F8585" s="3">
        <v>198.35</v>
      </c>
      <c r="G8585" s="7">
        <v>240.00349999999997</v>
      </c>
      <c r="H8585" t="s">
        <v>17179</v>
      </c>
    </row>
    <row r="8586" spans="1:8" ht="14.25" customHeight="1">
      <c r="A8586" s="4">
        <v>414888</v>
      </c>
      <c r="B8586" s="2" t="s">
        <v>1904</v>
      </c>
      <c r="C8586" s="7">
        <v>157.29420000000002</v>
      </c>
      <c r="D8586" s="7">
        <f t="shared" si="134"/>
        <v>190.32598200000001</v>
      </c>
      <c r="F8586" s="3">
        <v>154.21</v>
      </c>
      <c r="G8586" s="7">
        <v>186.5941</v>
      </c>
      <c r="H8586" t="s">
        <v>17179</v>
      </c>
    </row>
    <row r="8587" spans="1:8" ht="14.25" customHeight="1">
      <c r="A8587" s="4">
        <v>414890</v>
      </c>
      <c r="B8587" s="2" t="s">
        <v>1926</v>
      </c>
      <c r="C8587" s="7">
        <v>138.99540000000002</v>
      </c>
      <c r="D8587" s="7">
        <f t="shared" si="134"/>
        <v>168.18443400000001</v>
      </c>
      <c r="F8587" s="3">
        <v>136.27000000000001</v>
      </c>
      <c r="G8587" s="7">
        <v>164.88670000000002</v>
      </c>
      <c r="H8587" t="s">
        <v>17179</v>
      </c>
    </row>
    <row r="8588" spans="1:8" ht="14.25" customHeight="1">
      <c r="A8588" s="4">
        <v>415097</v>
      </c>
      <c r="B8588" s="2" t="s">
        <v>11642</v>
      </c>
      <c r="C8588" s="7">
        <v>80.080200000000005</v>
      </c>
      <c r="D8588" s="7">
        <f t="shared" si="134"/>
        <v>96.897041999999999</v>
      </c>
      <c r="F8588" s="3">
        <v>78.510000000000005</v>
      </c>
      <c r="G8588" s="7">
        <v>94.997100000000003</v>
      </c>
      <c r="H8588" t="s">
        <v>17179</v>
      </c>
    </row>
    <row r="8589" spans="1:8" ht="14.25" customHeight="1">
      <c r="A8589" s="4">
        <v>415100</v>
      </c>
      <c r="B8589" s="2" t="s">
        <v>1905</v>
      </c>
      <c r="C8589" s="7">
        <v>101.08199999999999</v>
      </c>
      <c r="D8589" s="7">
        <f t="shared" si="134"/>
        <v>122.30921999999998</v>
      </c>
      <c r="F8589" s="3">
        <v>99.1</v>
      </c>
      <c r="G8589" s="7">
        <v>119.91099999999999</v>
      </c>
      <c r="H8589" t="s">
        <v>17179</v>
      </c>
    </row>
    <row r="8590" spans="1:8" ht="14.25" customHeight="1">
      <c r="A8590" s="4">
        <v>415103</v>
      </c>
      <c r="B8590" s="2" t="s">
        <v>11643</v>
      </c>
      <c r="C8590" s="7">
        <v>102.8466</v>
      </c>
      <c r="D8590" s="7">
        <f t="shared" si="134"/>
        <v>124.44438599999999</v>
      </c>
      <c r="F8590" s="3">
        <v>100.83</v>
      </c>
      <c r="G8590" s="7">
        <v>122.0043</v>
      </c>
      <c r="H8590" t="s">
        <v>17179</v>
      </c>
    </row>
    <row r="8591" spans="1:8" ht="14.25" customHeight="1">
      <c r="A8591" s="4">
        <v>415132</v>
      </c>
      <c r="B8591" s="2" t="s">
        <v>13717</v>
      </c>
      <c r="C8591" s="7">
        <v>493.33320000000003</v>
      </c>
      <c r="D8591" s="7">
        <f t="shared" si="134"/>
        <v>596.93317200000001</v>
      </c>
      <c r="F8591" s="3">
        <v>483.66</v>
      </c>
      <c r="G8591" s="7">
        <v>585.22860000000003</v>
      </c>
      <c r="H8591" t="s">
        <v>17179</v>
      </c>
    </row>
    <row r="8592" spans="1:8" ht="14.25" customHeight="1">
      <c r="A8592" s="4">
        <v>415170</v>
      </c>
      <c r="B8592" s="2" t="s">
        <v>14784</v>
      </c>
      <c r="C8592" s="7">
        <v>2140.2864000000004</v>
      </c>
      <c r="D8592" s="7">
        <f t="shared" si="134"/>
        <v>2589.7465440000005</v>
      </c>
      <c r="F8592" s="3">
        <v>2098.3200000000002</v>
      </c>
      <c r="G8592" s="7">
        <v>2538.9672</v>
      </c>
      <c r="H8592" t="s">
        <v>17179</v>
      </c>
    </row>
    <row r="8593" spans="1:8" ht="14.25" customHeight="1">
      <c r="A8593" s="4">
        <v>415174</v>
      </c>
      <c r="B8593" s="2" t="s">
        <v>15543</v>
      </c>
      <c r="C8593" s="7">
        <v>1373.2667999999999</v>
      </c>
      <c r="D8593" s="7">
        <f t="shared" si="134"/>
        <v>1661.6528279999998</v>
      </c>
      <c r="F8593" s="3">
        <v>1346.34</v>
      </c>
      <c r="G8593" s="7">
        <v>1629.0713999999998</v>
      </c>
      <c r="H8593" t="s">
        <v>17179</v>
      </c>
    </row>
    <row r="8594" spans="1:8" ht="14.25" customHeight="1">
      <c r="A8594" s="4">
        <v>415206</v>
      </c>
      <c r="B8594" s="2" t="s">
        <v>11604</v>
      </c>
      <c r="C8594" s="7">
        <v>44.675999999999995</v>
      </c>
      <c r="D8594" s="7">
        <f t="shared" si="134"/>
        <v>54.057959999999994</v>
      </c>
      <c r="F8594" s="3">
        <v>43.8</v>
      </c>
      <c r="G8594" s="7">
        <v>52.997999999999998</v>
      </c>
      <c r="H8594" t="s">
        <v>17179</v>
      </c>
    </row>
    <row r="8595" spans="1:8" ht="14.25" customHeight="1">
      <c r="A8595" s="4">
        <v>415218</v>
      </c>
      <c r="B8595" s="2" t="s">
        <v>16712</v>
      </c>
      <c r="C8595" s="7">
        <v>24.990000000000002</v>
      </c>
      <c r="D8595" s="7">
        <f t="shared" si="134"/>
        <v>30.2379</v>
      </c>
      <c r="F8595" s="3">
        <v>24.5</v>
      </c>
      <c r="G8595" s="7">
        <v>29.645</v>
      </c>
      <c r="H8595" t="s">
        <v>17179</v>
      </c>
    </row>
    <row r="8596" spans="1:8" ht="14.25" customHeight="1">
      <c r="A8596" s="4">
        <v>415301</v>
      </c>
      <c r="B8596" s="2" t="s">
        <v>16991</v>
      </c>
      <c r="C8596" s="7">
        <v>47.970600000000005</v>
      </c>
      <c r="D8596" s="7">
        <f t="shared" si="134"/>
        <v>58.044426000000001</v>
      </c>
      <c r="F8596" s="3">
        <v>47.03</v>
      </c>
      <c r="G8596" s="7">
        <v>56.906300000000002</v>
      </c>
      <c r="H8596" t="s">
        <v>17179</v>
      </c>
    </row>
    <row r="8597" spans="1:8" ht="14.25" customHeight="1">
      <c r="A8597" s="4">
        <v>415302</v>
      </c>
      <c r="B8597" s="2" t="s">
        <v>11861</v>
      </c>
      <c r="C8597" s="7">
        <v>42.1464</v>
      </c>
      <c r="D8597" s="7">
        <f t="shared" si="134"/>
        <v>50.997143999999999</v>
      </c>
      <c r="F8597" s="3">
        <v>41.32</v>
      </c>
      <c r="G8597" s="7">
        <v>49.997199999999999</v>
      </c>
      <c r="H8597" t="s">
        <v>17179</v>
      </c>
    </row>
    <row r="8598" spans="1:8" ht="14.25" customHeight="1">
      <c r="A8598" s="4">
        <v>415522</v>
      </c>
      <c r="B8598" s="2" t="s">
        <v>14437</v>
      </c>
      <c r="C8598" s="7">
        <v>667.0086</v>
      </c>
      <c r="D8598" s="7">
        <f t="shared" si="134"/>
        <v>807.08040599999993</v>
      </c>
      <c r="F8598" s="3">
        <v>653.92999999999995</v>
      </c>
      <c r="G8598" s="7">
        <v>791.25529999999992</v>
      </c>
      <c r="H8598" t="s">
        <v>17179</v>
      </c>
    </row>
    <row r="8599" spans="1:8" ht="14.25" customHeight="1">
      <c r="A8599" s="4">
        <v>415600</v>
      </c>
      <c r="B8599" s="2" t="s">
        <v>1971</v>
      </c>
      <c r="C8599" s="7">
        <v>570.25</v>
      </c>
      <c r="D8599" s="7">
        <f t="shared" si="134"/>
        <v>690.00249999999994</v>
      </c>
      <c r="F8599" s="3">
        <v>570.25</v>
      </c>
      <c r="G8599" s="7">
        <v>690.00249999999994</v>
      </c>
    </row>
    <row r="8600" spans="1:8" ht="14.25" customHeight="1">
      <c r="A8600" s="4">
        <v>415601</v>
      </c>
      <c r="B8600" s="2" t="s">
        <v>14651</v>
      </c>
      <c r="C8600" s="7">
        <v>818.18</v>
      </c>
      <c r="D8600" s="7">
        <f t="shared" si="134"/>
        <v>989.99779999999987</v>
      </c>
      <c r="F8600" s="3">
        <v>818.18</v>
      </c>
      <c r="G8600" s="7">
        <v>989.99779999999987</v>
      </c>
    </row>
    <row r="8601" spans="1:8" ht="14.25" customHeight="1">
      <c r="A8601" s="4">
        <v>415690</v>
      </c>
      <c r="B8601" s="2" t="s">
        <v>1869</v>
      </c>
      <c r="C8601" s="7">
        <v>107.5386</v>
      </c>
      <c r="D8601" s="7">
        <f t="shared" si="134"/>
        <v>130.12170599999999</v>
      </c>
      <c r="F8601" s="3">
        <v>105.43</v>
      </c>
      <c r="G8601" s="7">
        <v>127.5703</v>
      </c>
      <c r="H8601" t="s">
        <v>17179</v>
      </c>
    </row>
    <row r="8602" spans="1:8" ht="14.25" customHeight="1">
      <c r="A8602" s="4">
        <v>415803</v>
      </c>
      <c r="B8602" s="2" t="s">
        <v>1927</v>
      </c>
      <c r="C8602" s="7">
        <v>187.7004</v>
      </c>
      <c r="D8602" s="7">
        <f t="shared" si="134"/>
        <v>227.11748399999999</v>
      </c>
      <c r="F8602" s="3">
        <v>184.02</v>
      </c>
      <c r="G8602" s="7">
        <v>222.66419999999999</v>
      </c>
      <c r="H8602" t="s">
        <v>17179</v>
      </c>
    </row>
    <row r="8603" spans="1:8" ht="14.25" customHeight="1">
      <c r="A8603" s="4">
        <v>416273</v>
      </c>
      <c r="B8603" s="2" t="s">
        <v>1727</v>
      </c>
      <c r="C8603" s="7">
        <v>987.67619999999999</v>
      </c>
      <c r="D8603" s="7">
        <f t="shared" si="134"/>
        <v>1195.0882019999999</v>
      </c>
      <c r="F8603" s="3">
        <v>968.31</v>
      </c>
      <c r="G8603" s="7">
        <v>1171.6550999999999</v>
      </c>
      <c r="H8603" t="s">
        <v>17179</v>
      </c>
    </row>
    <row r="8604" spans="1:8" ht="14.25" customHeight="1">
      <c r="A8604" s="4">
        <v>416601</v>
      </c>
      <c r="B8604" s="2" t="s">
        <v>11605</v>
      </c>
      <c r="C8604" s="7">
        <v>2530.6097999999997</v>
      </c>
      <c r="D8604" s="7">
        <f t="shared" si="134"/>
        <v>3062.0378579999997</v>
      </c>
      <c r="F8604" s="3">
        <v>2480.9899999999998</v>
      </c>
      <c r="G8604" s="7">
        <v>3001.9978999999998</v>
      </c>
      <c r="H8604" t="s">
        <v>17179</v>
      </c>
    </row>
    <row r="8605" spans="1:8" ht="14.25" customHeight="1">
      <c r="A8605" s="4">
        <v>416612</v>
      </c>
      <c r="B8605" s="2" t="s">
        <v>1906</v>
      </c>
      <c r="C8605" s="7">
        <v>41.065199999999997</v>
      </c>
      <c r="D8605" s="7">
        <f t="shared" si="134"/>
        <v>49.688891999999996</v>
      </c>
      <c r="F8605" s="3">
        <v>40.26</v>
      </c>
      <c r="G8605" s="7">
        <v>48.714599999999997</v>
      </c>
      <c r="H8605" t="s">
        <v>17179</v>
      </c>
    </row>
    <row r="8606" spans="1:8" ht="14.25" customHeight="1">
      <c r="A8606" s="4">
        <v>416814</v>
      </c>
      <c r="B8606" s="2" t="s">
        <v>1928</v>
      </c>
      <c r="C8606" s="7">
        <v>36.148800000000001</v>
      </c>
      <c r="D8606" s="7">
        <f t="shared" si="134"/>
        <v>43.740048000000002</v>
      </c>
      <c r="F8606" s="3">
        <v>35.44</v>
      </c>
      <c r="G8606" s="7">
        <v>42.882399999999997</v>
      </c>
      <c r="H8606" t="s">
        <v>17179</v>
      </c>
    </row>
    <row r="8607" spans="1:8" ht="14.25" customHeight="1">
      <c r="A8607" s="4">
        <v>416816</v>
      </c>
      <c r="B8607" s="2" t="s">
        <v>1929</v>
      </c>
      <c r="C8607" s="7">
        <v>1304.7534000000001</v>
      </c>
      <c r="D8607" s="7">
        <f t="shared" si="134"/>
        <v>1578.751614</v>
      </c>
      <c r="F8607" s="3">
        <v>1279.17</v>
      </c>
      <c r="G8607" s="7">
        <v>1547.7957000000001</v>
      </c>
      <c r="H8607" t="s">
        <v>17179</v>
      </c>
    </row>
    <row r="8608" spans="1:8" ht="14.25" customHeight="1">
      <c r="A8608" s="4">
        <v>416911</v>
      </c>
      <c r="B8608" s="2" t="s">
        <v>12212</v>
      </c>
      <c r="C8608" s="7">
        <v>466.17059999999998</v>
      </c>
      <c r="D8608" s="7">
        <f t="shared" si="134"/>
        <v>564.06642599999998</v>
      </c>
      <c r="F8608" s="3">
        <v>457.03</v>
      </c>
      <c r="G8608" s="7">
        <v>553.0062999999999</v>
      </c>
      <c r="H8608" t="s">
        <v>17179</v>
      </c>
    </row>
    <row r="8609" spans="1:8" ht="14.25" customHeight="1">
      <c r="A8609" s="4">
        <v>416912</v>
      </c>
      <c r="B8609" s="2" t="s">
        <v>1728</v>
      </c>
      <c r="C8609" s="7">
        <v>644.63</v>
      </c>
      <c r="D8609" s="7">
        <f t="shared" si="134"/>
        <v>780.00229999999999</v>
      </c>
      <c r="F8609" s="3">
        <v>644.63</v>
      </c>
      <c r="G8609" s="7">
        <v>780.00229999999999</v>
      </c>
    </row>
    <row r="8610" spans="1:8" ht="14.25" customHeight="1">
      <c r="A8610" s="4">
        <v>416913</v>
      </c>
      <c r="B8610" s="2" t="s">
        <v>15074</v>
      </c>
      <c r="C8610" s="7">
        <v>102</v>
      </c>
      <c r="D8610" s="7">
        <f t="shared" si="134"/>
        <v>123.42</v>
      </c>
      <c r="F8610" s="3">
        <v>100</v>
      </c>
      <c r="G8610" s="7">
        <v>121</v>
      </c>
      <c r="H8610" t="s">
        <v>17179</v>
      </c>
    </row>
    <row r="8611" spans="1:8" ht="14.25" customHeight="1">
      <c r="A8611" s="4">
        <v>416914</v>
      </c>
      <c r="B8611" s="2" t="s">
        <v>11177</v>
      </c>
      <c r="C8611" s="7">
        <v>75.031199999999998</v>
      </c>
      <c r="D8611" s="7">
        <f t="shared" si="134"/>
        <v>90.787751999999998</v>
      </c>
      <c r="F8611" s="3">
        <v>73.56</v>
      </c>
      <c r="G8611" s="7">
        <v>89.007599999999996</v>
      </c>
      <c r="H8611" t="s">
        <v>17179</v>
      </c>
    </row>
    <row r="8612" spans="1:8" ht="14.25" customHeight="1">
      <c r="A8612" s="4">
        <v>416966</v>
      </c>
      <c r="B8612" s="2" t="s">
        <v>1870</v>
      </c>
      <c r="C8612" s="7">
        <v>174.9504</v>
      </c>
      <c r="D8612" s="7">
        <f t="shared" si="134"/>
        <v>211.68998400000001</v>
      </c>
      <c r="F8612" s="3">
        <v>171.52</v>
      </c>
      <c r="G8612" s="7">
        <v>207.53919999999999</v>
      </c>
      <c r="H8612" t="s">
        <v>17179</v>
      </c>
    </row>
    <row r="8613" spans="1:8" ht="14.25" customHeight="1">
      <c r="A8613" s="4">
        <v>416968</v>
      </c>
      <c r="B8613" s="2" t="s">
        <v>3055</v>
      </c>
      <c r="C8613" s="7">
        <v>134.50740000000002</v>
      </c>
      <c r="D8613" s="7">
        <f t="shared" si="134"/>
        <v>162.75395400000002</v>
      </c>
      <c r="F8613" s="3">
        <v>131.87</v>
      </c>
      <c r="G8613" s="7">
        <v>159.56270000000001</v>
      </c>
      <c r="H8613" t="s">
        <v>17179</v>
      </c>
    </row>
    <row r="8614" spans="1:8" ht="14.25" customHeight="1">
      <c r="A8614" s="4">
        <v>416969</v>
      </c>
      <c r="B8614" s="2" t="s">
        <v>3056</v>
      </c>
      <c r="C8614" s="7">
        <v>662.44920000000002</v>
      </c>
      <c r="D8614" s="7">
        <f t="shared" si="134"/>
        <v>801.56353200000001</v>
      </c>
      <c r="F8614" s="3">
        <v>649.46</v>
      </c>
      <c r="G8614" s="7">
        <v>785.84659999999997</v>
      </c>
      <c r="H8614" t="s">
        <v>17179</v>
      </c>
    </row>
    <row r="8615" spans="1:8" ht="14.25" customHeight="1">
      <c r="A8615" s="4">
        <v>416970</v>
      </c>
      <c r="B8615" s="2" t="s">
        <v>9155</v>
      </c>
      <c r="C8615" s="7">
        <v>114.64800000000001</v>
      </c>
      <c r="D8615" s="7">
        <f t="shared" si="134"/>
        <v>138.72408000000001</v>
      </c>
      <c r="F8615" s="3">
        <v>112.4</v>
      </c>
      <c r="G8615" s="7">
        <v>136.00399999999999</v>
      </c>
      <c r="H8615" t="s">
        <v>17179</v>
      </c>
    </row>
    <row r="8616" spans="1:8" ht="14.25" customHeight="1">
      <c r="A8616" s="4">
        <v>416971</v>
      </c>
      <c r="B8616" s="2" t="s">
        <v>11606</v>
      </c>
      <c r="C8616" s="7">
        <v>113.8014</v>
      </c>
      <c r="D8616" s="7">
        <f t="shared" si="134"/>
        <v>137.69969399999999</v>
      </c>
      <c r="F8616" s="3">
        <v>111.57</v>
      </c>
      <c r="G8616" s="7">
        <v>134.99969999999999</v>
      </c>
      <c r="H8616" t="s">
        <v>17179</v>
      </c>
    </row>
    <row r="8617" spans="1:8" ht="14.25" customHeight="1">
      <c r="A8617" s="4">
        <v>416972</v>
      </c>
      <c r="B8617" s="2" t="s">
        <v>11571</v>
      </c>
      <c r="C8617" s="7">
        <v>113.8014</v>
      </c>
      <c r="D8617" s="7">
        <f t="shared" si="134"/>
        <v>137.69969399999999</v>
      </c>
      <c r="F8617" s="3">
        <v>111.57</v>
      </c>
      <c r="G8617" s="7">
        <v>134.99969999999999</v>
      </c>
      <c r="H8617" t="s">
        <v>17179</v>
      </c>
    </row>
    <row r="8618" spans="1:8" ht="14.25" customHeight="1">
      <c r="A8618" s="4">
        <v>416973</v>
      </c>
      <c r="B8618" s="2" t="s">
        <v>11572</v>
      </c>
      <c r="C8618" s="7">
        <v>113.8014</v>
      </c>
      <c r="D8618" s="7">
        <f t="shared" si="134"/>
        <v>137.69969399999999</v>
      </c>
      <c r="F8618" s="3">
        <v>111.57</v>
      </c>
      <c r="G8618" s="7">
        <v>134.99969999999999</v>
      </c>
      <c r="H8618" t="s">
        <v>17179</v>
      </c>
    </row>
    <row r="8619" spans="1:8" ht="14.25" customHeight="1">
      <c r="A8619" s="4">
        <v>416974</v>
      </c>
      <c r="B8619" s="2" t="s">
        <v>11830</v>
      </c>
      <c r="C8619" s="7">
        <v>104.5296</v>
      </c>
      <c r="D8619" s="7">
        <f t="shared" si="134"/>
        <v>126.480816</v>
      </c>
      <c r="F8619" s="3">
        <v>102.48</v>
      </c>
      <c r="G8619" s="7">
        <v>124.0008</v>
      </c>
      <c r="H8619" t="s">
        <v>17179</v>
      </c>
    </row>
    <row r="8620" spans="1:8" ht="14.25" customHeight="1">
      <c r="A8620" s="4">
        <v>416996</v>
      </c>
      <c r="B8620" s="2" t="s">
        <v>11844</v>
      </c>
      <c r="C8620" s="7">
        <v>237.72120000000001</v>
      </c>
      <c r="D8620" s="7">
        <f t="shared" si="134"/>
        <v>287.642652</v>
      </c>
      <c r="F8620" s="3">
        <v>233.06</v>
      </c>
      <c r="G8620" s="7">
        <v>282.00259999999997</v>
      </c>
      <c r="H8620" t="s">
        <v>17179</v>
      </c>
    </row>
    <row r="8621" spans="1:8" ht="14.25" customHeight="1">
      <c r="A8621" s="4">
        <v>416999</v>
      </c>
      <c r="B8621" s="2" t="s">
        <v>1729</v>
      </c>
      <c r="C8621" s="7">
        <v>825.87360000000001</v>
      </c>
      <c r="D8621" s="7">
        <f t="shared" si="134"/>
        <v>999.30705599999999</v>
      </c>
      <c r="F8621" s="3">
        <v>809.68</v>
      </c>
      <c r="G8621" s="7">
        <v>979.7127999999999</v>
      </c>
      <c r="H8621" t="s">
        <v>17179</v>
      </c>
    </row>
    <row r="8622" spans="1:8" ht="14.25" customHeight="1">
      <c r="A8622" s="4">
        <v>417000</v>
      </c>
      <c r="B8622" s="2" t="s">
        <v>11607</v>
      </c>
      <c r="C8622" s="7">
        <v>17.7072</v>
      </c>
      <c r="D8622" s="7">
        <f t="shared" si="134"/>
        <v>21.425712000000001</v>
      </c>
      <c r="F8622" s="3">
        <v>17.36</v>
      </c>
      <c r="G8622" s="7">
        <v>21.005599999999998</v>
      </c>
      <c r="H8622" t="s">
        <v>17179</v>
      </c>
    </row>
    <row r="8623" spans="1:8" ht="14.25" customHeight="1">
      <c r="A8623" s="4">
        <v>417001</v>
      </c>
      <c r="B8623" s="2" t="s">
        <v>1208</v>
      </c>
      <c r="C8623" s="7">
        <v>559.74540000000002</v>
      </c>
      <c r="D8623" s="7">
        <f t="shared" si="134"/>
        <v>677.29193399999997</v>
      </c>
      <c r="F8623" s="3">
        <v>548.77</v>
      </c>
      <c r="G8623" s="7">
        <v>664.01169999999991</v>
      </c>
      <c r="H8623" t="s">
        <v>17179</v>
      </c>
    </row>
    <row r="8624" spans="1:8" ht="14.25" customHeight="1">
      <c r="A8624" s="4">
        <v>417002</v>
      </c>
      <c r="B8624" s="2" t="s">
        <v>1907</v>
      </c>
      <c r="C8624" s="7">
        <v>552.58500000000004</v>
      </c>
      <c r="D8624" s="7">
        <f t="shared" si="134"/>
        <v>668.62785000000008</v>
      </c>
      <c r="F8624" s="3">
        <v>541.75</v>
      </c>
      <c r="G8624" s="7">
        <v>655.51749999999993</v>
      </c>
      <c r="H8624" t="s">
        <v>17179</v>
      </c>
    </row>
    <row r="8625" spans="1:8" ht="14.25" customHeight="1">
      <c r="A8625" s="4">
        <v>417015</v>
      </c>
      <c r="B8625" s="2" t="s">
        <v>6581</v>
      </c>
      <c r="C8625" s="7">
        <v>97.787400000000005</v>
      </c>
      <c r="D8625" s="7">
        <f t="shared" si="134"/>
        <v>118.322754</v>
      </c>
      <c r="F8625" s="3">
        <v>95.87</v>
      </c>
      <c r="G8625" s="7">
        <v>116.0027</v>
      </c>
      <c r="H8625" t="s">
        <v>17179</v>
      </c>
    </row>
    <row r="8626" spans="1:8" ht="14.25" customHeight="1">
      <c r="A8626" s="4">
        <v>417017</v>
      </c>
      <c r="B8626" s="2" t="s">
        <v>6581</v>
      </c>
      <c r="C8626" s="7">
        <v>36.250799999999998</v>
      </c>
      <c r="D8626" s="7">
        <f t="shared" si="134"/>
        <v>43.863467999999997</v>
      </c>
      <c r="F8626" s="3">
        <v>35.54</v>
      </c>
      <c r="G8626" s="7">
        <v>43.003399999999999</v>
      </c>
      <c r="H8626" t="s">
        <v>17179</v>
      </c>
    </row>
    <row r="8627" spans="1:8" ht="14.25" customHeight="1">
      <c r="A8627" s="4">
        <v>417071</v>
      </c>
      <c r="B8627" s="2" t="s">
        <v>3398</v>
      </c>
      <c r="C8627" s="7">
        <v>192.95339999999999</v>
      </c>
      <c r="D8627" s="7">
        <f t="shared" si="134"/>
        <v>233.47361399999997</v>
      </c>
      <c r="F8627" s="3">
        <v>189.17</v>
      </c>
      <c r="G8627" s="7">
        <v>228.89569999999998</v>
      </c>
      <c r="H8627" t="s">
        <v>17179</v>
      </c>
    </row>
    <row r="8628" spans="1:8" ht="14.25" customHeight="1">
      <c r="A8628" s="4">
        <v>417323</v>
      </c>
      <c r="B8628" s="2" t="s">
        <v>1930</v>
      </c>
      <c r="C8628" s="7">
        <v>319.39260000000002</v>
      </c>
      <c r="D8628" s="7">
        <f t="shared" si="134"/>
        <v>386.46504600000003</v>
      </c>
      <c r="F8628" s="3">
        <v>313.13</v>
      </c>
      <c r="G8628" s="7">
        <v>378.88729999999998</v>
      </c>
      <c r="H8628" t="s">
        <v>17179</v>
      </c>
    </row>
    <row r="8629" spans="1:8" ht="14.25" customHeight="1">
      <c r="A8629" s="4">
        <v>417490</v>
      </c>
      <c r="B8629" s="2" t="s">
        <v>7644</v>
      </c>
      <c r="C8629" s="7">
        <v>1814.0904</v>
      </c>
      <c r="D8629" s="7">
        <f t="shared" si="134"/>
        <v>2195.0493839999999</v>
      </c>
      <c r="F8629" s="3">
        <v>1778.52</v>
      </c>
      <c r="G8629" s="7">
        <v>2152.0092</v>
      </c>
      <c r="H8629" t="s">
        <v>17179</v>
      </c>
    </row>
    <row r="8630" spans="1:8" ht="14.25" customHeight="1">
      <c r="A8630" s="4">
        <v>417641</v>
      </c>
      <c r="B8630" s="2" t="s">
        <v>12804</v>
      </c>
      <c r="C8630" s="7">
        <v>38.780400000000007</v>
      </c>
      <c r="D8630" s="7">
        <f t="shared" si="134"/>
        <v>46.924284000000007</v>
      </c>
      <c r="F8630" s="3">
        <v>38.020000000000003</v>
      </c>
      <c r="G8630" s="7">
        <v>46.004200000000004</v>
      </c>
      <c r="H8630" t="s">
        <v>17179</v>
      </c>
    </row>
    <row r="8631" spans="1:8" ht="14.25" customHeight="1">
      <c r="A8631" s="4">
        <v>417668</v>
      </c>
      <c r="B8631" s="2" t="s">
        <v>13776</v>
      </c>
      <c r="C8631" s="7">
        <v>920.46839999999997</v>
      </c>
      <c r="D8631" s="7">
        <f t="shared" si="134"/>
        <v>1113.766764</v>
      </c>
      <c r="F8631" s="3">
        <v>902.42</v>
      </c>
      <c r="G8631" s="7">
        <v>1091.9281999999998</v>
      </c>
      <c r="H8631" t="s">
        <v>17179</v>
      </c>
    </row>
    <row r="8632" spans="1:8" ht="14.25" customHeight="1">
      <c r="A8632" s="4">
        <v>418080</v>
      </c>
      <c r="B8632" s="2" t="s">
        <v>1375</v>
      </c>
      <c r="C8632" s="7">
        <v>444.25080000000003</v>
      </c>
      <c r="D8632" s="7">
        <f t="shared" si="134"/>
        <v>537.54346799999996</v>
      </c>
      <c r="F8632" s="3">
        <v>435.54</v>
      </c>
      <c r="G8632" s="7">
        <v>527.00340000000006</v>
      </c>
      <c r="H8632" t="s">
        <v>17179</v>
      </c>
    </row>
    <row r="8633" spans="1:8" ht="14.25" customHeight="1">
      <c r="A8633" s="4">
        <v>418086</v>
      </c>
      <c r="B8633" s="2" t="s">
        <v>11360</v>
      </c>
      <c r="C8633" s="7">
        <v>134.88480000000001</v>
      </c>
      <c r="D8633" s="7">
        <f t="shared" si="134"/>
        <v>163.21060800000001</v>
      </c>
      <c r="F8633" s="3">
        <v>132.24</v>
      </c>
      <c r="G8633" s="7">
        <v>160.0104</v>
      </c>
      <c r="H8633" t="s">
        <v>17179</v>
      </c>
    </row>
    <row r="8634" spans="1:8" ht="14.25" customHeight="1">
      <c r="A8634" s="4">
        <v>418087</v>
      </c>
      <c r="B8634" s="2" t="s">
        <v>12211</v>
      </c>
      <c r="C8634" s="7">
        <v>340.56779999999998</v>
      </c>
      <c r="D8634" s="7">
        <f t="shared" si="134"/>
        <v>412.08703799999995</v>
      </c>
      <c r="F8634" s="3">
        <v>333.89</v>
      </c>
      <c r="G8634" s="7">
        <v>404.00689999999997</v>
      </c>
      <c r="H8634" t="s">
        <v>17179</v>
      </c>
    </row>
    <row r="8635" spans="1:8" ht="14.25" customHeight="1">
      <c r="A8635" s="4">
        <v>418241</v>
      </c>
      <c r="B8635" s="2" t="s">
        <v>7544</v>
      </c>
      <c r="C8635" s="7">
        <v>261.32400000000001</v>
      </c>
      <c r="D8635" s="7">
        <f t="shared" si="134"/>
        <v>316.20204000000001</v>
      </c>
      <c r="F8635" s="3">
        <v>256.2</v>
      </c>
      <c r="G8635" s="7">
        <v>310.00199999999995</v>
      </c>
      <c r="H8635" t="s">
        <v>17179</v>
      </c>
    </row>
    <row r="8636" spans="1:8" ht="14.25" customHeight="1">
      <c r="A8636" s="4">
        <v>418246</v>
      </c>
      <c r="B8636" s="2" t="s">
        <v>10784</v>
      </c>
      <c r="C8636" s="7">
        <v>215.8014</v>
      </c>
      <c r="D8636" s="7">
        <f t="shared" si="134"/>
        <v>261.11969399999998</v>
      </c>
      <c r="F8636" s="3">
        <v>211.57</v>
      </c>
      <c r="G8636" s="7">
        <v>255.99969999999999</v>
      </c>
      <c r="H8636" t="s">
        <v>17179</v>
      </c>
    </row>
    <row r="8637" spans="1:8" ht="14.25" customHeight="1">
      <c r="A8637" s="4">
        <v>418334</v>
      </c>
      <c r="B8637" s="2" t="s">
        <v>11845</v>
      </c>
      <c r="C8637" s="7">
        <v>177.86760000000001</v>
      </c>
      <c r="D8637" s="7">
        <f t="shared" si="134"/>
        <v>215.219796</v>
      </c>
      <c r="F8637" s="3">
        <v>174.38</v>
      </c>
      <c r="G8637" s="7">
        <v>210.99979999999999</v>
      </c>
      <c r="H8637" t="s">
        <v>17179</v>
      </c>
    </row>
    <row r="8638" spans="1:8" ht="14.25" customHeight="1">
      <c r="A8638" s="4">
        <v>418346</v>
      </c>
      <c r="B8638" s="2" t="s">
        <v>1144</v>
      </c>
      <c r="C8638" s="7">
        <v>1034.7798</v>
      </c>
      <c r="D8638" s="7">
        <f t="shared" si="134"/>
        <v>1252.083558</v>
      </c>
      <c r="F8638" s="3">
        <v>1014.49</v>
      </c>
      <c r="G8638" s="7">
        <v>1227.5328999999999</v>
      </c>
      <c r="H8638" t="s">
        <v>17179</v>
      </c>
    </row>
    <row r="8639" spans="1:8" ht="14.25" customHeight="1">
      <c r="A8639" s="4">
        <v>418799</v>
      </c>
      <c r="B8639" s="2" t="s">
        <v>15025</v>
      </c>
      <c r="C8639" s="7">
        <v>104.01960000000001</v>
      </c>
      <c r="D8639" s="7">
        <f t="shared" si="134"/>
        <v>125.86371600000001</v>
      </c>
      <c r="F8639" s="3">
        <v>101.98</v>
      </c>
      <c r="G8639" s="7">
        <v>123.39579999999999</v>
      </c>
      <c r="H8639" t="s">
        <v>17179</v>
      </c>
    </row>
    <row r="8640" spans="1:8" ht="14.25" customHeight="1">
      <c r="A8640" s="4">
        <v>418887</v>
      </c>
      <c r="B8640" s="2" t="s">
        <v>14881</v>
      </c>
      <c r="C8640" s="7">
        <v>212.10899999999998</v>
      </c>
      <c r="D8640" s="7">
        <f t="shared" si="134"/>
        <v>256.65188999999998</v>
      </c>
      <c r="F8640" s="3">
        <v>207.95</v>
      </c>
      <c r="G8640" s="7">
        <v>251.61949999999999</v>
      </c>
      <c r="H8640" t="s">
        <v>17179</v>
      </c>
    </row>
    <row r="8641" spans="1:8" ht="14.25" customHeight="1">
      <c r="A8641" s="4">
        <v>418893</v>
      </c>
      <c r="B8641" s="2" t="s">
        <v>9753</v>
      </c>
      <c r="C8641" s="7">
        <v>888.12420000000009</v>
      </c>
      <c r="D8641" s="7">
        <f t="shared" si="134"/>
        <v>1074.6302820000001</v>
      </c>
      <c r="F8641" s="3">
        <v>870.71</v>
      </c>
      <c r="G8641" s="7">
        <v>1053.5590999999999</v>
      </c>
      <c r="H8641" t="s">
        <v>17179</v>
      </c>
    </row>
    <row r="8642" spans="1:8" ht="14.25" customHeight="1">
      <c r="A8642" s="4">
        <v>419200</v>
      </c>
      <c r="B8642" s="2" t="s">
        <v>11831</v>
      </c>
      <c r="C8642" s="7">
        <v>2391.5226000000002</v>
      </c>
      <c r="D8642" s="7">
        <f t="shared" si="134"/>
        <v>2893.742346</v>
      </c>
      <c r="F8642" s="3">
        <v>2344.63</v>
      </c>
      <c r="G8642" s="7">
        <v>2837.0023000000001</v>
      </c>
      <c r="H8642" t="s">
        <v>17179</v>
      </c>
    </row>
    <row r="8643" spans="1:8" ht="14.25" customHeight="1">
      <c r="A8643" s="4">
        <v>419243</v>
      </c>
      <c r="B8643" s="2" t="s">
        <v>15405</v>
      </c>
      <c r="C8643" s="7">
        <v>1072.2647999999999</v>
      </c>
      <c r="D8643" s="7">
        <f t="shared" si="134"/>
        <v>1297.4404079999999</v>
      </c>
      <c r="F8643" s="3">
        <v>1051.24</v>
      </c>
      <c r="G8643" s="7">
        <v>1272.0003999999999</v>
      </c>
      <c r="H8643" t="s">
        <v>17179</v>
      </c>
    </row>
    <row r="8644" spans="1:8" ht="14.25" customHeight="1">
      <c r="A8644" s="4">
        <v>419244</v>
      </c>
      <c r="B8644" s="2" t="s">
        <v>1972</v>
      </c>
      <c r="C8644" s="7">
        <v>624.33180000000004</v>
      </c>
      <c r="D8644" s="7">
        <f t="shared" si="134"/>
        <v>755.44147800000007</v>
      </c>
      <c r="F8644" s="3">
        <v>612.09</v>
      </c>
      <c r="G8644" s="7">
        <v>740.62890000000004</v>
      </c>
      <c r="H8644" t="s">
        <v>17179</v>
      </c>
    </row>
    <row r="8645" spans="1:8" ht="14.25" customHeight="1">
      <c r="A8645" s="4">
        <v>419247</v>
      </c>
      <c r="B8645" s="2" t="s">
        <v>14198</v>
      </c>
      <c r="C8645" s="7">
        <v>560.93880000000001</v>
      </c>
      <c r="D8645" s="7">
        <f t="shared" si="134"/>
        <v>678.73594800000001</v>
      </c>
      <c r="F8645" s="3">
        <v>549.94000000000005</v>
      </c>
      <c r="G8645" s="7">
        <v>665.42740000000003</v>
      </c>
      <c r="H8645" t="s">
        <v>17179</v>
      </c>
    </row>
    <row r="8646" spans="1:8" ht="14.25" customHeight="1">
      <c r="A8646" s="4">
        <v>419299</v>
      </c>
      <c r="B8646" s="2" t="s">
        <v>11769</v>
      </c>
      <c r="C8646" s="7">
        <v>311.9058</v>
      </c>
      <c r="D8646" s="7">
        <f t="shared" ref="D8646:D8709" si="135">C8646*1.21</f>
        <v>377.40601799999996</v>
      </c>
      <c r="F8646" s="3">
        <v>305.79000000000002</v>
      </c>
      <c r="G8646" s="7">
        <v>370.0059</v>
      </c>
      <c r="H8646" t="s">
        <v>17179</v>
      </c>
    </row>
    <row r="8647" spans="1:8" ht="14.25" customHeight="1">
      <c r="A8647" s="4">
        <v>419439</v>
      </c>
      <c r="B8647" s="2" t="s">
        <v>6963</v>
      </c>
      <c r="C8647" s="7">
        <v>16.0242</v>
      </c>
      <c r="D8647" s="7">
        <f t="shared" si="135"/>
        <v>19.389282000000001</v>
      </c>
      <c r="F8647" s="3">
        <v>15.71</v>
      </c>
      <c r="G8647" s="7">
        <v>19.0091</v>
      </c>
      <c r="H8647" t="s">
        <v>17179</v>
      </c>
    </row>
    <row r="8648" spans="1:8" ht="14.25" customHeight="1">
      <c r="A8648" s="4">
        <v>419440</v>
      </c>
      <c r="B8648" s="2" t="s">
        <v>7269</v>
      </c>
      <c r="C8648" s="7">
        <v>43.839599999999997</v>
      </c>
      <c r="D8648" s="7">
        <f t="shared" si="135"/>
        <v>53.045915999999998</v>
      </c>
      <c r="F8648" s="3">
        <v>42.98</v>
      </c>
      <c r="G8648" s="7">
        <v>52.005799999999994</v>
      </c>
      <c r="H8648" t="s">
        <v>17179</v>
      </c>
    </row>
    <row r="8649" spans="1:8" ht="14.25" customHeight="1">
      <c r="A8649" s="4">
        <v>419444</v>
      </c>
      <c r="B8649" s="2" t="s">
        <v>8676</v>
      </c>
      <c r="C8649" s="7">
        <v>38.780400000000007</v>
      </c>
      <c r="D8649" s="7">
        <f t="shared" si="135"/>
        <v>46.924284000000007</v>
      </c>
      <c r="F8649" s="3">
        <v>38.020000000000003</v>
      </c>
      <c r="G8649" s="7">
        <v>46.004200000000004</v>
      </c>
      <c r="H8649" t="s">
        <v>17179</v>
      </c>
    </row>
    <row r="8650" spans="1:8" ht="14.25" customHeight="1">
      <c r="A8650" s="4">
        <v>419457</v>
      </c>
      <c r="B8650" s="2" t="s">
        <v>11862</v>
      </c>
      <c r="C8650" s="7">
        <v>147.52260000000001</v>
      </c>
      <c r="D8650" s="7">
        <f t="shared" si="135"/>
        <v>178.50234600000002</v>
      </c>
      <c r="F8650" s="3">
        <v>144.63</v>
      </c>
      <c r="G8650" s="7">
        <v>175.00229999999999</v>
      </c>
      <c r="H8650" t="s">
        <v>17179</v>
      </c>
    </row>
    <row r="8651" spans="1:8" ht="14.25" customHeight="1">
      <c r="A8651" s="4">
        <v>419493</v>
      </c>
      <c r="B8651" s="2" t="s">
        <v>11573</v>
      </c>
      <c r="C8651" s="7">
        <v>220.01399999999998</v>
      </c>
      <c r="D8651" s="7">
        <f t="shared" si="135"/>
        <v>266.21693999999997</v>
      </c>
      <c r="F8651" s="3">
        <v>215.7</v>
      </c>
      <c r="G8651" s="7">
        <v>260.99699999999996</v>
      </c>
      <c r="H8651" t="s">
        <v>17179</v>
      </c>
    </row>
    <row r="8652" spans="1:8" ht="14.25" customHeight="1">
      <c r="A8652" s="4">
        <v>419494</v>
      </c>
      <c r="B8652" s="2" t="s">
        <v>11832</v>
      </c>
      <c r="C8652" s="7">
        <v>246.1464</v>
      </c>
      <c r="D8652" s="7">
        <f t="shared" si="135"/>
        <v>297.83714399999997</v>
      </c>
      <c r="F8652" s="3">
        <v>241.32</v>
      </c>
      <c r="G8652" s="7">
        <v>291.99719999999996</v>
      </c>
      <c r="H8652" t="s">
        <v>17179</v>
      </c>
    </row>
    <row r="8653" spans="1:8" ht="14.25" customHeight="1">
      <c r="A8653" s="4">
        <v>419516</v>
      </c>
      <c r="B8653" s="2" t="s">
        <v>6625</v>
      </c>
      <c r="C8653" s="7">
        <v>183.77339999999998</v>
      </c>
      <c r="D8653" s="7">
        <f t="shared" si="135"/>
        <v>222.36581399999997</v>
      </c>
      <c r="F8653" s="3">
        <v>180.17</v>
      </c>
      <c r="G8653" s="7">
        <v>218.00569999999999</v>
      </c>
      <c r="H8653" t="s">
        <v>17179</v>
      </c>
    </row>
    <row r="8654" spans="1:8" ht="14.25" customHeight="1">
      <c r="A8654" s="4">
        <v>419517</v>
      </c>
      <c r="B8654" s="2" t="s">
        <v>16721</v>
      </c>
      <c r="C8654" s="7">
        <v>47.94</v>
      </c>
      <c r="D8654" s="7">
        <f t="shared" si="135"/>
        <v>58.007399999999997</v>
      </c>
      <c r="F8654" s="3">
        <v>47</v>
      </c>
      <c r="G8654" s="7">
        <v>56.87</v>
      </c>
      <c r="H8654" t="s">
        <v>17179</v>
      </c>
    </row>
    <row r="8655" spans="1:8" ht="14.25" customHeight="1">
      <c r="A8655" s="4">
        <v>419518</v>
      </c>
      <c r="B8655" s="2" t="s">
        <v>12792</v>
      </c>
      <c r="C8655" s="7">
        <v>48.898800000000001</v>
      </c>
      <c r="D8655" s="7">
        <f t="shared" si="135"/>
        <v>59.167547999999996</v>
      </c>
      <c r="F8655" s="3">
        <v>47.94</v>
      </c>
      <c r="G8655" s="7">
        <v>58.007399999999997</v>
      </c>
      <c r="H8655" t="s">
        <v>17179</v>
      </c>
    </row>
    <row r="8656" spans="1:8" ht="14.25" customHeight="1">
      <c r="A8656" s="4">
        <v>419519</v>
      </c>
      <c r="B8656" s="2" t="s">
        <v>7336</v>
      </c>
      <c r="C8656" s="7">
        <v>48.898800000000001</v>
      </c>
      <c r="D8656" s="7">
        <f t="shared" si="135"/>
        <v>59.167547999999996</v>
      </c>
      <c r="F8656" s="3">
        <v>47.94</v>
      </c>
      <c r="G8656" s="7">
        <v>58.007399999999997</v>
      </c>
      <c r="H8656" t="s">
        <v>17179</v>
      </c>
    </row>
    <row r="8657" spans="1:8" ht="14.25" customHeight="1">
      <c r="A8657" s="4">
        <v>419521</v>
      </c>
      <c r="B8657" s="2" t="s">
        <v>13456</v>
      </c>
      <c r="C8657" s="7">
        <v>25.6326</v>
      </c>
      <c r="D8657" s="7">
        <f t="shared" si="135"/>
        <v>31.015446000000001</v>
      </c>
      <c r="F8657" s="3">
        <v>25.13</v>
      </c>
      <c r="G8657" s="7">
        <v>30.407299999999999</v>
      </c>
      <c r="H8657" t="s">
        <v>17179</v>
      </c>
    </row>
    <row r="8658" spans="1:8" ht="14.25" customHeight="1">
      <c r="A8658" s="4">
        <v>419555</v>
      </c>
      <c r="B8658" s="2" t="s">
        <v>11846</v>
      </c>
      <c r="C8658" s="7">
        <v>2010.4913999999999</v>
      </c>
      <c r="D8658" s="7">
        <f t="shared" si="135"/>
        <v>2432.6945939999996</v>
      </c>
      <c r="F8658" s="3">
        <v>1971.07</v>
      </c>
      <c r="G8658" s="7">
        <v>2384.9946999999997</v>
      </c>
      <c r="H8658" t="s">
        <v>17179</v>
      </c>
    </row>
    <row r="8659" spans="1:8" ht="14.25" customHeight="1">
      <c r="A8659" s="4">
        <v>419560</v>
      </c>
      <c r="B8659" s="2" t="s">
        <v>6162</v>
      </c>
      <c r="C8659" s="7">
        <v>4409.6129999999994</v>
      </c>
      <c r="D8659" s="7">
        <f t="shared" si="135"/>
        <v>5335.6317299999992</v>
      </c>
      <c r="F8659" s="3">
        <v>4323.1499999999996</v>
      </c>
      <c r="G8659" s="7">
        <v>5231.0114999999996</v>
      </c>
      <c r="H8659" t="s">
        <v>17179</v>
      </c>
    </row>
    <row r="8660" spans="1:8" ht="14.25" customHeight="1">
      <c r="A8660" s="4">
        <v>419651</v>
      </c>
      <c r="B8660" s="2" t="s">
        <v>11770</v>
      </c>
      <c r="C8660" s="7">
        <v>435.81540000000001</v>
      </c>
      <c r="D8660" s="7">
        <f t="shared" si="135"/>
        <v>527.336634</v>
      </c>
      <c r="F8660" s="3">
        <v>427.27</v>
      </c>
      <c r="G8660" s="7">
        <v>516.99669999999992</v>
      </c>
      <c r="H8660" t="s">
        <v>17179</v>
      </c>
    </row>
    <row r="8661" spans="1:8" ht="14.25" customHeight="1">
      <c r="A8661" s="4">
        <v>419652</v>
      </c>
      <c r="B8661" s="2" t="s">
        <v>11644</v>
      </c>
      <c r="C8661" s="7">
        <v>243.61680000000001</v>
      </c>
      <c r="D8661" s="7">
        <f t="shared" si="135"/>
        <v>294.77632799999998</v>
      </c>
      <c r="F8661" s="3">
        <v>238.84</v>
      </c>
      <c r="G8661" s="7">
        <v>288.99639999999999</v>
      </c>
      <c r="H8661" t="s">
        <v>17179</v>
      </c>
    </row>
    <row r="8662" spans="1:8" ht="14.25" customHeight="1">
      <c r="A8662" s="4">
        <v>419653</v>
      </c>
      <c r="B8662" s="2" t="s">
        <v>11770</v>
      </c>
      <c r="C8662" s="7">
        <v>654.99299999999994</v>
      </c>
      <c r="D8662" s="7">
        <f t="shared" si="135"/>
        <v>792.54152999999985</v>
      </c>
      <c r="F8662" s="3">
        <v>642.15</v>
      </c>
      <c r="G8662" s="7">
        <v>777.00149999999996</v>
      </c>
      <c r="H8662" t="s">
        <v>17179</v>
      </c>
    </row>
    <row r="8663" spans="1:8" ht="14.25" customHeight="1">
      <c r="A8663" s="4">
        <v>419688</v>
      </c>
      <c r="B8663" s="2" t="s">
        <v>11645</v>
      </c>
      <c r="C8663" s="7">
        <v>145.83959999999999</v>
      </c>
      <c r="D8663" s="7">
        <f t="shared" si="135"/>
        <v>176.46591599999999</v>
      </c>
      <c r="F8663" s="3">
        <v>142.97999999999999</v>
      </c>
      <c r="G8663" s="7">
        <v>173.00579999999999</v>
      </c>
      <c r="H8663" t="s">
        <v>17179</v>
      </c>
    </row>
    <row r="8664" spans="1:8" ht="14.25" customHeight="1">
      <c r="A8664" s="4">
        <v>419740</v>
      </c>
      <c r="B8664" s="2" t="s">
        <v>11646</v>
      </c>
      <c r="C8664" s="7">
        <v>215.8014</v>
      </c>
      <c r="D8664" s="7">
        <f t="shared" si="135"/>
        <v>261.11969399999998</v>
      </c>
      <c r="F8664" s="3">
        <v>211.57</v>
      </c>
      <c r="G8664" s="7">
        <v>255.99969999999999</v>
      </c>
      <c r="H8664" t="s">
        <v>17179</v>
      </c>
    </row>
    <row r="8665" spans="1:8" ht="14.25" customHeight="1">
      <c r="A8665" s="4">
        <v>419910</v>
      </c>
      <c r="B8665" s="2" t="s">
        <v>17052</v>
      </c>
      <c r="C8665" s="7">
        <v>54.947400000000002</v>
      </c>
      <c r="D8665" s="7">
        <f t="shared" si="135"/>
        <v>66.486354000000006</v>
      </c>
      <c r="F8665" s="3">
        <v>53.87</v>
      </c>
      <c r="G8665" s="7">
        <v>65.182699999999997</v>
      </c>
      <c r="H8665" t="s">
        <v>17179</v>
      </c>
    </row>
    <row r="8666" spans="1:8" ht="14.25" customHeight="1">
      <c r="A8666" s="4">
        <v>419985</v>
      </c>
      <c r="B8666" s="2" t="s">
        <v>7104</v>
      </c>
      <c r="C8666" s="7">
        <v>286.62</v>
      </c>
      <c r="D8666" s="7">
        <f t="shared" si="135"/>
        <v>346.81020000000001</v>
      </c>
      <c r="F8666" s="3">
        <v>281</v>
      </c>
      <c r="G8666" s="7">
        <v>340.01</v>
      </c>
      <c r="H8666" t="s">
        <v>17179</v>
      </c>
    </row>
    <row r="8667" spans="1:8" ht="14.25" customHeight="1">
      <c r="A8667" s="4">
        <v>419988</v>
      </c>
      <c r="B8667" s="2" t="s">
        <v>9397</v>
      </c>
      <c r="C8667" s="7">
        <v>344.39279999999997</v>
      </c>
      <c r="D8667" s="7">
        <f t="shared" si="135"/>
        <v>416.71528799999993</v>
      </c>
      <c r="F8667" s="3">
        <v>337.64</v>
      </c>
      <c r="G8667" s="7">
        <v>408.5444</v>
      </c>
      <c r="H8667" t="s">
        <v>17179</v>
      </c>
    </row>
    <row r="8668" spans="1:8" ht="14.25" customHeight="1">
      <c r="A8668" s="4">
        <v>419992</v>
      </c>
      <c r="B8668" s="2" t="s">
        <v>11847</v>
      </c>
      <c r="C8668" s="7">
        <v>412.21260000000001</v>
      </c>
      <c r="D8668" s="7">
        <f t="shared" si="135"/>
        <v>498.77724599999999</v>
      </c>
      <c r="F8668" s="3">
        <v>404.13</v>
      </c>
      <c r="G8668" s="7">
        <v>488.9973</v>
      </c>
      <c r="H8668" t="s">
        <v>17179</v>
      </c>
    </row>
    <row r="8669" spans="1:8" ht="14.25" customHeight="1">
      <c r="A8669" s="4">
        <v>419999</v>
      </c>
      <c r="B8669" s="2" t="s">
        <v>11863</v>
      </c>
      <c r="C8669" s="7">
        <v>3264.8465999999999</v>
      </c>
      <c r="D8669" s="7">
        <f t="shared" si="135"/>
        <v>3950.4643859999996</v>
      </c>
      <c r="F8669" s="3">
        <v>3200.83</v>
      </c>
      <c r="G8669" s="7">
        <v>3873.0042999999996</v>
      </c>
      <c r="H8669" t="s">
        <v>17179</v>
      </c>
    </row>
    <row r="8670" spans="1:8" ht="14.25" customHeight="1">
      <c r="A8670" s="4">
        <v>420018</v>
      </c>
      <c r="B8670" s="2" t="s">
        <v>11671</v>
      </c>
      <c r="C8670" s="7">
        <v>295.04520000000002</v>
      </c>
      <c r="D8670" s="7">
        <f t="shared" si="135"/>
        <v>357.00469200000003</v>
      </c>
      <c r="F8670" s="3">
        <v>289.26</v>
      </c>
      <c r="G8670" s="7">
        <v>350.00459999999998</v>
      </c>
      <c r="H8670" t="s">
        <v>17179</v>
      </c>
    </row>
    <row r="8671" spans="1:8" ht="14.25" customHeight="1">
      <c r="A8671" s="4">
        <v>420022</v>
      </c>
      <c r="B8671" s="2" t="s">
        <v>11864</v>
      </c>
      <c r="C8671" s="7">
        <v>164.38319999999999</v>
      </c>
      <c r="D8671" s="7">
        <f t="shared" si="135"/>
        <v>198.90367199999997</v>
      </c>
      <c r="F8671" s="3">
        <v>161.16</v>
      </c>
      <c r="G8671" s="7">
        <v>195.00359999999998</v>
      </c>
      <c r="H8671" t="s">
        <v>17179</v>
      </c>
    </row>
    <row r="8672" spans="1:8" ht="14.25" customHeight="1">
      <c r="A8672" s="4">
        <v>420024</v>
      </c>
      <c r="B8672" s="2" t="s">
        <v>7913</v>
      </c>
      <c r="C8672" s="7">
        <v>625.49459999999999</v>
      </c>
      <c r="D8672" s="7">
        <f t="shared" si="135"/>
        <v>756.84846599999992</v>
      </c>
      <c r="F8672" s="3">
        <v>613.23</v>
      </c>
      <c r="G8672" s="7">
        <v>742.00829999999996</v>
      </c>
      <c r="H8672" t="s">
        <v>17179</v>
      </c>
    </row>
    <row r="8673" spans="1:8" ht="14.25" customHeight="1">
      <c r="A8673" s="4">
        <v>420045</v>
      </c>
      <c r="B8673" s="2" t="s">
        <v>16166</v>
      </c>
      <c r="C8673" s="7">
        <v>715.68299999999999</v>
      </c>
      <c r="D8673" s="7">
        <f t="shared" si="135"/>
        <v>865.97642999999994</v>
      </c>
      <c r="F8673" s="3">
        <v>701.65</v>
      </c>
      <c r="G8673" s="7">
        <v>848.99649999999997</v>
      </c>
      <c r="H8673" t="s">
        <v>17179</v>
      </c>
    </row>
    <row r="8674" spans="1:8" ht="14.25" customHeight="1">
      <c r="A8674" s="4">
        <v>420046</v>
      </c>
      <c r="B8674" s="2" t="s">
        <v>6156</v>
      </c>
      <c r="C8674" s="7">
        <v>721.58880000000011</v>
      </c>
      <c r="D8674" s="7">
        <f t="shared" si="135"/>
        <v>873.12244800000008</v>
      </c>
      <c r="F8674" s="3">
        <v>707.44</v>
      </c>
      <c r="G8674" s="7">
        <v>856.00240000000008</v>
      </c>
      <c r="H8674" t="s">
        <v>17179</v>
      </c>
    </row>
    <row r="8675" spans="1:8" ht="14.25" customHeight="1">
      <c r="A8675" s="4">
        <v>420049</v>
      </c>
      <c r="B8675" s="2" t="s">
        <v>6364</v>
      </c>
      <c r="C8675" s="7">
        <v>674.38319999999999</v>
      </c>
      <c r="D8675" s="7">
        <f t="shared" si="135"/>
        <v>816.00367199999994</v>
      </c>
      <c r="F8675" s="3">
        <v>661.16</v>
      </c>
      <c r="G8675" s="7">
        <v>800.00359999999989</v>
      </c>
      <c r="H8675" t="s">
        <v>17179</v>
      </c>
    </row>
    <row r="8676" spans="1:8" ht="14.25" customHeight="1">
      <c r="A8676" s="4">
        <v>420052</v>
      </c>
      <c r="B8676" s="2" t="s">
        <v>3057</v>
      </c>
      <c r="C8676" s="7">
        <v>749.25119999999993</v>
      </c>
      <c r="D8676" s="7">
        <f t="shared" si="135"/>
        <v>906.59395199999983</v>
      </c>
      <c r="F8676" s="3">
        <v>734.56</v>
      </c>
      <c r="G8676" s="7">
        <v>888.81759999999986</v>
      </c>
      <c r="H8676" t="s">
        <v>17179</v>
      </c>
    </row>
    <row r="8677" spans="1:8" ht="14.25" customHeight="1">
      <c r="A8677" s="4">
        <v>420058</v>
      </c>
      <c r="B8677" s="2" t="s">
        <v>16628</v>
      </c>
      <c r="C8677" s="7">
        <v>749.24099999999999</v>
      </c>
      <c r="D8677" s="7">
        <f t="shared" si="135"/>
        <v>906.58160999999996</v>
      </c>
      <c r="F8677" s="3">
        <v>734.55</v>
      </c>
      <c r="G8677" s="7">
        <v>888.80549999999994</v>
      </c>
      <c r="H8677" t="s">
        <v>17179</v>
      </c>
    </row>
    <row r="8678" spans="1:8" ht="14.25" customHeight="1">
      <c r="A8678" s="4">
        <v>420062</v>
      </c>
      <c r="B8678" s="2" t="s">
        <v>8446</v>
      </c>
      <c r="C8678" s="7">
        <v>723.28200000000004</v>
      </c>
      <c r="D8678" s="7">
        <f t="shared" si="135"/>
        <v>875.17122000000006</v>
      </c>
      <c r="F8678" s="3">
        <v>709.1</v>
      </c>
      <c r="G8678" s="7">
        <v>858.01099999999997</v>
      </c>
      <c r="H8678" t="s">
        <v>17179</v>
      </c>
    </row>
    <row r="8679" spans="1:8" ht="14.25" customHeight="1">
      <c r="A8679" s="4">
        <v>420246</v>
      </c>
      <c r="B8679" s="2" t="s">
        <v>4244</v>
      </c>
      <c r="C8679" s="7">
        <v>48.052199999999999</v>
      </c>
      <c r="D8679" s="7">
        <f t="shared" si="135"/>
        <v>58.143161999999997</v>
      </c>
      <c r="F8679" s="3">
        <v>47.11</v>
      </c>
      <c r="G8679" s="7">
        <v>57.003099999999996</v>
      </c>
      <c r="H8679" t="s">
        <v>17179</v>
      </c>
    </row>
    <row r="8680" spans="1:8" ht="14.25" customHeight="1">
      <c r="A8680" s="4">
        <v>420247</v>
      </c>
      <c r="B8680" s="2" t="s">
        <v>16198</v>
      </c>
      <c r="C8680" s="7">
        <v>46.359000000000002</v>
      </c>
      <c r="D8680" s="7">
        <f t="shared" si="135"/>
        <v>56.094389999999997</v>
      </c>
      <c r="F8680" s="3">
        <v>45.45</v>
      </c>
      <c r="G8680" s="7">
        <v>54.994500000000002</v>
      </c>
      <c r="H8680" t="s">
        <v>17179</v>
      </c>
    </row>
    <row r="8681" spans="1:8" ht="14.25" customHeight="1">
      <c r="A8681" s="4">
        <v>420249</v>
      </c>
      <c r="B8681" s="2" t="s">
        <v>8442</v>
      </c>
      <c r="C8681" s="7">
        <v>31.191599999999998</v>
      </c>
      <c r="D8681" s="7">
        <f t="shared" si="135"/>
        <v>37.741835999999999</v>
      </c>
      <c r="F8681" s="3">
        <v>30.58</v>
      </c>
      <c r="G8681" s="7">
        <v>37.001799999999996</v>
      </c>
      <c r="H8681" t="s">
        <v>17179</v>
      </c>
    </row>
    <row r="8682" spans="1:8" ht="14.25" customHeight="1">
      <c r="A8682" s="4">
        <v>420268</v>
      </c>
      <c r="B8682" s="2" t="s">
        <v>11965</v>
      </c>
      <c r="C8682" s="7">
        <v>50.581800000000001</v>
      </c>
      <c r="D8682" s="7">
        <f t="shared" si="135"/>
        <v>61.203977999999999</v>
      </c>
      <c r="F8682" s="3">
        <v>49.59</v>
      </c>
      <c r="G8682" s="7">
        <v>60.003900000000002</v>
      </c>
      <c r="H8682" t="s">
        <v>17179</v>
      </c>
    </row>
    <row r="8683" spans="1:8" ht="14.25" customHeight="1">
      <c r="A8683" s="4">
        <v>420286</v>
      </c>
      <c r="B8683" s="2" t="s">
        <v>11865</v>
      </c>
      <c r="C8683" s="7">
        <v>77.550600000000003</v>
      </c>
      <c r="D8683" s="7">
        <f t="shared" si="135"/>
        <v>93.836225999999996</v>
      </c>
      <c r="F8683" s="3">
        <v>76.03</v>
      </c>
      <c r="G8683" s="7">
        <v>91.996300000000005</v>
      </c>
      <c r="H8683" t="s">
        <v>17179</v>
      </c>
    </row>
    <row r="8684" spans="1:8" ht="14.25" customHeight="1">
      <c r="A8684" s="4">
        <v>420291</v>
      </c>
      <c r="B8684" s="2" t="s">
        <v>11866</v>
      </c>
      <c r="C8684" s="7">
        <v>146.67600000000002</v>
      </c>
      <c r="D8684" s="7">
        <f t="shared" si="135"/>
        <v>177.47796000000002</v>
      </c>
      <c r="F8684" s="3">
        <v>143.80000000000001</v>
      </c>
      <c r="G8684" s="7">
        <v>173.99800000000002</v>
      </c>
      <c r="H8684" t="s">
        <v>17179</v>
      </c>
    </row>
    <row r="8685" spans="1:8" ht="14.25" customHeight="1">
      <c r="A8685" s="4">
        <v>420294</v>
      </c>
      <c r="B8685" s="2" t="s">
        <v>8025</v>
      </c>
      <c r="C8685" s="7">
        <v>47.205600000000004</v>
      </c>
      <c r="D8685" s="7">
        <f t="shared" si="135"/>
        <v>57.118776000000004</v>
      </c>
      <c r="F8685" s="3">
        <v>46.28</v>
      </c>
      <c r="G8685" s="7">
        <v>55.998800000000003</v>
      </c>
      <c r="H8685" t="s">
        <v>17179</v>
      </c>
    </row>
    <row r="8686" spans="1:8" ht="14.25" customHeight="1">
      <c r="A8686" s="4">
        <v>420295</v>
      </c>
      <c r="B8686" s="2" t="s">
        <v>1730</v>
      </c>
      <c r="C8686" s="7">
        <v>122.1756</v>
      </c>
      <c r="D8686" s="7">
        <f t="shared" si="135"/>
        <v>147.83247599999999</v>
      </c>
      <c r="F8686" s="3">
        <v>119.78</v>
      </c>
      <c r="G8686" s="7">
        <v>144.93379999999999</v>
      </c>
      <c r="H8686" t="s">
        <v>17179</v>
      </c>
    </row>
    <row r="8687" spans="1:8" ht="14.25" customHeight="1">
      <c r="A8687" s="4">
        <v>420298</v>
      </c>
      <c r="B8687" s="2" t="s">
        <v>8875</v>
      </c>
      <c r="C8687" s="7">
        <v>547.09739999999999</v>
      </c>
      <c r="D8687" s="7">
        <f t="shared" si="135"/>
        <v>661.98785399999997</v>
      </c>
      <c r="F8687" s="3">
        <v>536.37</v>
      </c>
      <c r="G8687" s="7">
        <v>649.0077</v>
      </c>
      <c r="H8687" t="s">
        <v>17179</v>
      </c>
    </row>
    <row r="8688" spans="1:8" ht="14.25" customHeight="1">
      <c r="A8688" s="4">
        <v>420308</v>
      </c>
      <c r="B8688" s="2" t="s">
        <v>8487</v>
      </c>
      <c r="C8688" s="7">
        <v>465.32400000000001</v>
      </c>
      <c r="D8688" s="7">
        <f t="shared" si="135"/>
        <v>563.04204000000004</v>
      </c>
      <c r="F8688" s="3">
        <v>456.2</v>
      </c>
      <c r="G8688" s="7">
        <v>552.00199999999995</v>
      </c>
      <c r="H8688" t="s">
        <v>17179</v>
      </c>
    </row>
    <row r="8689" spans="1:8" ht="14.25" customHeight="1">
      <c r="A8689" s="4">
        <v>420309</v>
      </c>
      <c r="B8689" s="2" t="s">
        <v>6777</v>
      </c>
      <c r="C8689" s="7">
        <v>127.29599999999999</v>
      </c>
      <c r="D8689" s="7">
        <f t="shared" si="135"/>
        <v>154.02815999999999</v>
      </c>
      <c r="F8689" s="3">
        <v>124.8</v>
      </c>
      <c r="G8689" s="7">
        <v>151.00799999999998</v>
      </c>
      <c r="H8689" t="s">
        <v>17179</v>
      </c>
    </row>
    <row r="8690" spans="1:8" ht="14.25" customHeight="1">
      <c r="A8690" s="4">
        <v>420310</v>
      </c>
      <c r="B8690" s="2" t="s">
        <v>1867</v>
      </c>
      <c r="C8690" s="7">
        <v>492.01740000000001</v>
      </c>
      <c r="D8690" s="7">
        <f t="shared" si="135"/>
        <v>595.34105399999999</v>
      </c>
      <c r="F8690" s="3">
        <v>482.37</v>
      </c>
      <c r="G8690" s="7">
        <v>583.66769999999997</v>
      </c>
      <c r="H8690" t="s">
        <v>17179</v>
      </c>
    </row>
    <row r="8691" spans="1:8" ht="14.25" customHeight="1">
      <c r="A8691" s="4">
        <v>420321</v>
      </c>
      <c r="B8691" s="2" t="s">
        <v>1987</v>
      </c>
      <c r="C8691" s="7">
        <v>118.79940000000001</v>
      </c>
      <c r="D8691" s="7">
        <f t="shared" si="135"/>
        <v>143.747274</v>
      </c>
      <c r="F8691" s="3">
        <v>116.47</v>
      </c>
      <c r="G8691" s="7">
        <v>140.92869999999999</v>
      </c>
      <c r="H8691" t="s">
        <v>17179</v>
      </c>
    </row>
    <row r="8692" spans="1:8" ht="14.25" customHeight="1">
      <c r="A8692" s="4">
        <v>420335</v>
      </c>
      <c r="B8692" s="2" t="s">
        <v>1649</v>
      </c>
      <c r="C8692" s="7">
        <v>63.2196</v>
      </c>
      <c r="D8692" s="7">
        <f t="shared" si="135"/>
        <v>76.495716000000002</v>
      </c>
      <c r="F8692" s="3">
        <v>61.98</v>
      </c>
      <c r="G8692" s="7">
        <v>74.995799999999988</v>
      </c>
      <c r="H8692" t="s">
        <v>17179</v>
      </c>
    </row>
    <row r="8693" spans="1:8" ht="14.25" customHeight="1">
      <c r="A8693" s="4">
        <v>420379</v>
      </c>
      <c r="B8693" s="2" t="s">
        <v>1731</v>
      </c>
      <c r="C8693" s="7">
        <v>69.5946</v>
      </c>
      <c r="D8693" s="7">
        <f t="shared" si="135"/>
        <v>84.209465999999992</v>
      </c>
      <c r="F8693" s="3">
        <v>68.23</v>
      </c>
      <c r="G8693" s="7">
        <v>82.558300000000003</v>
      </c>
      <c r="H8693" t="s">
        <v>17179</v>
      </c>
    </row>
    <row r="8694" spans="1:8" ht="14.25" customHeight="1">
      <c r="A8694" s="4">
        <v>420380</v>
      </c>
      <c r="B8694" s="2" t="s">
        <v>1908</v>
      </c>
      <c r="C8694" s="7">
        <v>57.783000000000001</v>
      </c>
      <c r="D8694" s="7">
        <f t="shared" si="135"/>
        <v>69.917429999999996</v>
      </c>
      <c r="F8694" s="3">
        <v>56.65</v>
      </c>
      <c r="G8694" s="7">
        <v>68.546499999999995</v>
      </c>
      <c r="H8694" t="s">
        <v>17179</v>
      </c>
    </row>
    <row r="8695" spans="1:8" ht="14.25" customHeight="1">
      <c r="A8695" s="4">
        <v>420424</v>
      </c>
      <c r="B8695" s="2" t="s">
        <v>3399</v>
      </c>
      <c r="C8695" s="7">
        <v>1531.4994000000002</v>
      </c>
      <c r="D8695" s="7">
        <f t="shared" si="135"/>
        <v>1853.114274</v>
      </c>
      <c r="F8695" s="3">
        <v>1501.47</v>
      </c>
      <c r="G8695" s="7">
        <v>1816.7787000000001</v>
      </c>
      <c r="H8695" t="s">
        <v>17179</v>
      </c>
    </row>
    <row r="8696" spans="1:8" ht="14.25" customHeight="1">
      <c r="A8696" s="4">
        <v>420518</v>
      </c>
      <c r="B8696" s="2" t="s">
        <v>3400</v>
      </c>
      <c r="C8696" s="7">
        <v>2107.1364000000003</v>
      </c>
      <c r="D8696" s="7">
        <f t="shared" si="135"/>
        <v>2549.6350440000001</v>
      </c>
      <c r="F8696" s="3">
        <v>2065.8200000000002</v>
      </c>
      <c r="G8696" s="7">
        <v>2499.6422000000002</v>
      </c>
      <c r="H8696" t="s">
        <v>17179</v>
      </c>
    </row>
    <row r="8697" spans="1:8" ht="14.25" customHeight="1">
      <c r="A8697" s="4">
        <v>420601</v>
      </c>
      <c r="B8697" s="2" t="s">
        <v>1973</v>
      </c>
      <c r="C8697" s="7">
        <v>1604.1234000000002</v>
      </c>
      <c r="D8697" s="7">
        <f t="shared" si="135"/>
        <v>1940.9893140000001</v>
      </c>
      <c r="F8697" s="3">
        <v>1572.67</v>
      </c>
      <c r="G8697" s="7">
        <v>1902.9307000000001</v>
      </c>
      <c r="H8697" t="s">
        <v>17179</v>
      </c>
    </row>
    <row r="8698" spans="1:8" ht="14.25" customHeight="1">
      <c r="A8698" s="4">
        <v>420605</v>
      </c>
      <c r="B8698" s="2" t="s">
        <v>11574</v>
      </c>
      <c r="C8698" s="7">
        <v>2510.3831999999998</v>
      </c>
      <c r="D8698" s="7">
        <f t="shared" si="135"/>
        <v>3037.5636719999998</v>
      </c>
      <c r="F8698" s="3">
        <v>2461.16</v>
      </c>
      <c r="G8698" s="7">
        <v>2978.0035999999996</v>
      </c>
      <c r="H8698" t="s">
        <v>17179</v>
      </c>
    </row>
    <row r="8699" spans="1:8" ht="14.25" customHeight="1">
      <c r="A8699" s="4">
        <v>420606</v>
      </c>
      <c r="B8699" s="2" t="s">
        <v>14574</v>
      </c>
      <c r="C8699" s="7">
        <v>2136.9612000000002</v>
      </c>
      <c r="D8699" s="7">
        <f t="shared" si="135"/>
        <v>2585.7230520000003</v>
      </c>
      <c r="F8699" s="3">
        <v>2095.06</v>
      </c>
      <c r="G8699" s="7">
        <v>2535.0225999999998</v>
      </c>
      <c r="H8699" t="s">
        <v>17179</v>
      </c>
    </row>
    <row r="8700" spans="1:8" ht="14.25" customHeight="1">
      <c r="A8700" s="4">
        <v>420607</v>
      </c>
      <c r="B8700" s="2" t="s">
        <v>14214</v>
      </c>
      <c r="C8700" s="7">
        <v>1522.3806</v>
      </c>
      <c r="D8700" s="7">
        <f t="shared" si="135"/>
        <v>1842.080526</v>
      </c>
      <c r="F8700" s="3">
        <v>1492.53</v>
      </c>
      <c r="G8700" s="7">
        <v>1805.9612999999999</v>
      </c>
      <c r="H8700" t="s">
        <v>17179</v>
      </c>
    </row>
    <row r="8701" spans="1:8" ht="14.25" customHeight="1">
      <c r="A8701" s="4">
        <v>420608</v>
      </c>
      <c r="B8701" s="2" t="s">
        <v>11771</v>
      </c>
      <c r="C8701" s="7">
        <v>1635.3761999999999</v>
      </c>
      <c r="D8701" s="7">
        <f t="shared" si="135"/>
        <v>1978.8052019999998</v>
      </c>
      <c r="F8701" s="3">
        <v>1603.31</v>
      </c>
      <c r="G8701" s="7">
        <v>1940.0050999999999</v>
      </c>
      <c r="H8701" t="s">
        <v>17179</v>
      </c>
    </row>
    <row r="8702" spans="1:8" ht="14.25" customHeight="1">
      <c r="A8702" s="4">
        <v>420696</v>
      </c>
      <c r="B8702" s="2" t="s">
        <v>3058</v>
      </c>
      <c r="C8702" s="7">
        <v>1593.7908</v>
      </c>
      <c r="D8702" s="7">
        <f t="shared" si="135"/>
        <v>1928.486868</v>
      </c>
      <c r="F8702" s="3">
        <v>1562.54</v>
      </c>
      <c r="G8702" s="7">
        <v>1890.6733999999999</v>
      </c>
      <c r="H8702" t="s">
        <v>17179</v>
      </c>
    </row>
    <row r="8703" spans="1:8" ht="14.25" customHeight="1">
      <c r="A8703" s="4">
        <v>420699</v>
      </c>
      <c r="B8703" s="2" t="s">
        <v>3401</v>
      </c>
      <c r="C8703" s="7">
        <v>2042.499</v>
      </c>
      <c r="D8703" s="7">
        <f t="shared" si="135"/>
        <v>2471.4237899999998</v>
      </c>
      <c r="F8703" s="3">
        <v>2002.45</v>
      </c>
      <c r="G8703" s="7">
        <v>2422.9645</v>
      </c>
      <c r="H8703" t="s">
        <v>17179</v>
      </c>
    </row>
    <row r="8704" spans="1:8" ht="14.25" customHeight="1">
      <c r="A8704" s="4">
        <v>420702</v>
      </c>
      <c r="B8704" s="2" t="s">
        <v>1909</v>
      </c>
      <c r="C8704" s="7">
        <v>2125.6289999999999</v>
      </c>
      <c r="D8704" s="7">
        <f t="shared" si="135"/>
        <v>2572.01109</v>
      </c>
      <c r="F8704" s="3">
        <v>2083.9499999999998</v>
      </c>
      <c r="G8704" s="7">
        <v>2521.5794999999998</v>
      </c>
      <c r="H8704" t="s">
        <v>17179</v>
      </c>
    </row>
    <row r="8705" spans="1:8" ht="14.25" customHeight="1">
      <c r="A8705" s="4">
        <v>420703</v>
      </c>
      <c r="B8705" s="2" t="s">
        <v>15153</v>
      </c>
      <c r="C8705" s="7">
        <v>1454.6322</v>
      </c>
      <c r="D8705" s="7">
        <f t="shared" si="135"/>
        <v>1760.1049619999999</v>
      </c>
      <c r="F8705" s="3">
        <v>1426.11</v>
      </c>
      <c r="G8705" s="7">
        <v>1725.5930999999998</v>
      </c>
      <c r="H8705" t="s">
        <v>17179</v>
      </c>
    </row>
    <row r="8706" spans="1:8" ht="14.25" customHeight="1">
      <c r="A8706" s="4">
        <v>420881</v>
      </c>
      <c r="B8706" s="2" t="s">
        <v>11867</v>
      </c>
      <c r="C8706" s="7">
        <v>175.33800000000002</v>
      </c>
      <c r="D8706" s="7">
        <f t="shared" si="135"/>
        <v>212.15898000000001</v>
      </c>
      <c r="F8706" s="3">
        <v>171.9</v>
      </c>
      <c r="G8706" s="7">
        <v>207.999</v>
      </c>
      <c r="H8706" t="s">
        <v>17179</v>
      </c>
    </row>
    <row r="8707" spans="1:8" ht="14.25" customHeight="1">
      <c r="A8707" s="4">
        <v>420882</v>
      </c>
      <c r="B8707" s="2" t="s">
        <v>11868</v>
      </c>
      <c r="C8707" s="7">
        <v>119.7072</v>
      </c>
      <c r="D8707" s="7">
        <f t="shared" si="135"/>
        <v>144.84571199999999</v>
      </c>
      <c r="F8707" s="3">
        <v>117.36</v>
      </c>
      <c r="G8707" s="7">
        <v>142.00559999999999</v>
      </c>
      <c r="H8707" t="s">
        <v>17179</v>
      </c>
    </row>
    <row r="8708" spans="1:8" ht="14.25" customHeight="1">
      <c r="A8708" s="4">
        <v>420883</v>
      </c>
      <c r="B8708" s="2" t="s">
        <v>9045</v>
      </c>
      <c r="C8708" s="7">
        <v>80.9268</v>
      </c>
      <c r="D8708" s="7">
        <f t="shared" si="135"/>
        <v>97.921427999999992</v>
      </c>
      <c r="F8708" s="3">
        <v>79.34</v>
      </c>
      <c r="G8708" s="7">
        <v>96.001400000000004</v>
      </c>
      <c r="H8708" t="s">
        <v>17179</v>
      </c>
    </row>
    <row r="8709" spans="1:8" ht="14.25" customHeight="1">
      <c r="A8709" s="4">
        <v>420968</v>
      </c>
      <c r="B8709" s="2" t="s">
        <v>1215</v>
      </c>
      <c r="C8709" s="7">
        <v>1415.3009999999999</v>
      </c>
      <c r="D8709" s="7">
        <f t="shared" si="135"/>
        <v>1712.5142099999998</v>
      </c>
      <c r="F8709" s="3">
        <v>1387.55</v>
      </c>
      <c r="G8709" s="7">
        <v>1678.9354999999998</v>
      </c>
      <c r="H8709" t="s">
        <v>17179</v>
      </c>
    </row>
    <row r="8710" spans="1:8" ht="14.25" customHeight="1">
      <c r="A8710" s="4">
        <v>421058</v>
      </c>
      <c r="B8710" s="2" t="s">
        <v>1974</v>
      </c>
      <c r="C8710" s="7">
        <v>1580.4390000000001</v>
      </c>
      <c r="D8710" s="7">
        <f t="shared" ref="D8710:D8773" si="136">C8710*1.21</f>
        <v>1912.3311900000001</v>
      </c>
      <c r="F8710" s="3">
        <v>1549.45</v>
      </c>
      <c r="G8710" s="7">
        <v>1874.8344999999999</v>
      </c>
      <c r="H8710" t="s">
        <v>17179</v>
      </c>
    </row>
    <row r="8711" spans="1:8" ht="14.25" customHeight="1">
      <c r="A8711" s="4">
        <v>421086</v>
      </c>
      <c r="B8711" s="2" t="s">
        <v>11966</v>
      </c>
      <c r="C8711" s="7">
        <v>103.68300000000001</v>
      </c>
      <c r="D8711" s="7">
        <f t="shared" si="136"/>
        <v>125.45643000000001</v>
      </c>
      <c r="F8711" s="3">
        <v>101.65</v>
      </c>
      <c r="G8711" s="7">
        <v>122.9965</v>
      </c>
      <c r="H8711" t="s">
        <v>17179</v>
      </c>
    </row>
    <row r="8712" spans="1:8" ht="14.25" customHeight="1">
      <c r="A8712" s="4">
        <v>421088</v>
      </c>
      <c r="B8712" s="2" t="s">
        <v>6431</v>
      </c>
      <c r="C8712" s="7">
        <v>37.0974</v>
      </c>
      <c r="D8712" s="7">
        <f t="shared" si="136"/>
        <v>44.887853999999997</v>
      </c>
      <c r="F8712" s="3">
        <v>36.369999999999997</v>
      </c>
      <c r="G8712" s="7">
        <v>44.007699999999993</v>
      </c>
      <c r="H8712" t="s">
        <v>17179</v>
      </c>
    </row>
    <row r="8713" spans="1:8" ht="14.25" customHeight="1">
      <c r="A8713" s="4">
        <v>421097</v>
      </c>
      <c r="B8713" s="2" t="s">
        <v>11848</v>
      </c>
      <c r="C8713" s="7">
        <v>70.808400000000006</v>
      </c>
      <c r="D8713" s="7">
        <f t="shared" si="136"/>
        <v>85.67816400000001</v>
      </c>
      <c r="F8713" s="3">
        <v>69.42</v>
      </c>
      <c r="G8713" s="7">
        <v>83.998199999999997</v>
      </c>
      <c r="H8713" t="s">
        <v>17179</v>
      </c>
    </row>
    <row r="8714" spans="1:8" ht="14.25" customHeight="1">
      <c r="A8714" s="4">
        <v>421098</v>
      </c>
      <c r="B8714" s="2" t="s">
        <v>9675</v>
      </c>
      <c r="C8714" s="7">
        <v>49.174199999999999</v>
      </c>
      <c r="D8714" s="7">
        <f t="shared" si="136"/>
        <v>59.500781999999994</v>
      </c>
      <c r="F8714" s="3">
        <v>48.21</v>
      </c>
      <c r="G8714" s="7">
        <v>58.334099999999999</v>
      </c>
      <c r="H8714" t="s">
        <v>17179</v>
      </c>
    </row>
    <row r="8715" spans="1:8" ht="14.25" customHeight="1">
      <c r="A8715" s="4">
        <v>421160</v>
      </c>
      <c r="B8715" s="2" t="s">
        <v>8052</v>
      </c>
      <c r="C8715" s="7">
        <v>42.1464</v>
      </c>
      <c r="D8715" s="7">
        <f t="shared" si="136"/>
        <v>50.997143999999999</v>
      </c>
      <c r="F8715" s="3">
        <v>41.32</v>
      </c>
      <c r="G8715" s="7">
        <v>49.997199999999999</v>
      </c>
      <c r="H8715" t="s">
        <v>17179</v>
      </c>
    </row>
    <row r="8716" spans="1:8" ht="14.25" customHeight="1">
      <c r="A8716" s="4">
        <v>421173</v>
      </c>
      <c r="B8716" s="2" t="s">
        <v>7237</v>
      </c>
      <c r="C8716" s="7">
        <v>449.31</v>
      </c>
      <c r="D8716" s="7">
        <f t="shared" si="136"/>
        <v>543.66509999999994</v>
      </c>
      <c r="F8716" s="3">
        <v>440.5</v>
      </c>
      <c r="G8716" s="7">
        <v>533.005</v>
      </c>
      <c r="H8716" t="s">
        <v>17179</v>
      </c>
    </row>
    <row r="8717" spans="1:8" ht="14.25" customHeight="1">
      <c r="A8717" s="4">
        <v>421187</v>
      </c>
      <c r="B8717" s="2" t="s">
        <v>7630</v>
      </c>
      <c r="C8717" s="7">
        <v>1419.5748000000001</v>
      </c>
      <c r="D8717" s="7">
        <f t="shared" si="136"/>
        <v>1717.685508</v>
      </c>
      <c r="F8717" s="3">
        <v>1391.74</v>
      </c>
      <c r="G8717" s="7">
        <v>1684.0054</v>
      </c>
      <c r="H8717" t="s">
        <v>17179</v>
      </c>
    </row>
    <row r="8718" spans="1:8" ht="14.25" customHeight="1">
      <c r="A8718" s="4">
        <v>421190</v>
      </c>
      <c r="B8718" s="2" t="s">
        <v>1127</v>
      </c>
      <c r="C8718" s="7">
        <v>1579.7454</v>
      </c>
      <c r="D8718" s="7">
        <f t="shared" si="136"/>
        <v>1911.4919339999999</v>
      </c>
      <c r="F8718" s="3">
        <v>1548.77</v>
      </c>
      <c r="G8718" s="7">
        <v>1874.0117</v>
      </c>
      <c r="H8718" t="s">
        <v>17179</v>
      </c>
    </row>
    <row r="8719" spans="1:8" ht="14.25" customHeight="1">
      <c r="A8719" s="4">
        <v>421195</v>
      </c>
      <c r="B8719" s="2" t="s">
        <v>3402</v>
      </c>
      <c r="C8719" s="7">
        <v>494.53679999999997</v>
      </c>
      <c r="D8719" s="7">
        <f t="shared" si="136"/>
        <v>598.38952799999993</v>
      </c>
      <c r="F8719" s="3">
        <v>484.84</v>
      </c>
      <c r="G8719" s="7">
        <v>586.65639999999996</v>
      </c>
      <c r="H8719" t="s">
        <v>17179</v>
      </c>
    </row>
    <row r="8720" spans="1:8" ht="14.25" customHeight="1">
      <c r="A8720" s="4">
        <v>421201</v>
      </c>
      <c r="B8720" s="2" t="s">
        <v>11869</v>
      </c>
      <c r="C8720" s="7">
        <v>47.205600000000004</v>
      </c>
      <c r="D8720" s="7">
        <f t="shared" si="136"/>
        <v>57.118776000000004</v>
      </c>
      <c r="F8720" s="3">
        <v>46.28</v>
      </c>
      <c r="G8720" s="7">
        <v>55.998800000000003</v>
      </c>
      <c r="H8720" t="s">
        <v>17179</v>
      </c>
    </row>
    <row r="8721" spans="1:8" ht="14.25" customHeight="1">
      <c r="A8721" s="4">
        <v>421216</v>
      </c>
      <c r="B8721" s="2" t="s">
        <v>1931</v>
      </c>
      <c r="C8721" s="7">
        <v>554.37</v>
      </c>
      <c r="D8721" s="7">
        <f t="shared" si="136"/>
        <v>670.78769999999997</v>
      </c>
      <c r="F8721" s="3">
        <v>543.5</v>
      </c>
      <c r="G8721" s="7">
        <v>657.63499999999999</v>
      </c>
      <c r="H8721" t="s">
        <v>17179</v>
      </c>
    </row>
    <row r="8722" spans="1:8" ht="14.25" customHeight="1">
      <c r="A8722" s="4">
        <v>421258</v>
      </c>
      <c r="B8722" s="2" t="s">
        <v>11772</v>
      </c>
      <c r="C8722" s="7">
        <v>503.25779999999997</v>
      </c>
      <c r="D8722" s="7">
        <f t="shared" si="136"/>
        <v>608.94193799999994</v>
      </c>
      <c r="F8722" s="3">
        <v>493.39</v>
      </c>
      <c r="G8722" s="7">
        <v>597.00189999999998</v>
      </c>
      <c r="H8722" t="s">
        <v>17179</v>
      </c>
    </row>
    <row r="8723" spans="1:8" ht="14.25" customHeight="1">
      <c r="A8723" s="4">
        <v>421260</v>
      </c>
      <c r="B8723" s="2" t="s">
        <v>15279</v>
      </c>
      <c r="C8723" s="7">
        <v>439.19159999999999</v>
      </c>
      <c r="D8723" s="7">
        <f t="shared" si="136"/>
        <v>531.42183599999998</v>
      </c>
      <c r="F8723" s="3">
        <v>430.58</v>
      </c>
      <c r="G8723" s="7">
        <v>521.0018</v>
      </c>
      <c r="H8723" t="s">
        <v>17179</v>
      </c>
    </row>
    <row r="8724" spans="1:8" ht="14.25" customHeight="1">
      <c r="A8724" s="4">
        <v>421283</v>
      </c>
      <c r="B8724" s="2" t="s">
        <v>11647</v>
      </c>
      <c r="C8724" s="7">
        <v>1622.7282</v>
      </c>
      <c r="D8724" s="7">
        <f t="shared" si="136"/>
        <v>1963.5011219999999</v>
      </c>
      <c r="F8724" s="3">
        <v>1590.91</v>
      </c>
      <c r="G8724" s="7">
        <v>1925.0011</v>
      </c>
      <c r="H8724" t="s">
        <v>17179</v>
      </c>
    </row>
    <row r="8725" spans="1:8" ht="14.25" customHeight="1">
      <c r="A8725" s="4">
        <v>421303</v>
      </c>
      <c r="B8725" s="2" t="s">
        <v>9629</v>
      </c>
      <c r="C8725" s="7">
        <v>37.9542</v>
      </c>
      <c r="D8725" s="7">
        <f t="shared" si="136"/>
        <v>45.924582000000001</v>
      </c>
      <c r="F8725" s="3">
        <v>37.21</v>
      </c>
      <c r="G8725" s="7">
        <v>45.024099999999997</v>
      </c>
      <c r="H8725" t="s">
        <v>17179</v>
      </c>
    </row>
    <row r="8726" spans="1:8" ht="14.25" customHeight="1">
      <c r="A8726" s="4">
        <v>421306</v>
      </c>
      <c r="B8726" s="2" t="s">
        <v>1871</v>
      </c>
      <c r="C8726" s="7">
        <v>511.33620000000002</v>
      </c>
      <c r="D8726" s="7">
        <f t="shared" si="136"/>
        <v>618.71680200000003</v>
      </c>
      <c r="F8726" s="3">
        <v>501.31</v>
      </c>
      <c r="G8726" s="7">
        <v>606.58510000000001</v>
      </c>
      <c r="H8726" t="s">
        <v>17179</v>
      </c>
    </row>
    <row r="8727" spans="1:8" ht="14.25" customHeight="1">
      <c r="A8727" s="4">
        <v>421314</v>
      </c>
      <c r="B8727" s="2" t="s">
        <v>14255</v>
      </c>
      <c r="C8727" s="7">
        <v>597.67920000000004</v>
      </c>
      <c r="D8727" s="7">
        <f t="shared" si="136"/>
        <v>723.19183199999998</v>
      </c>
      <c r="F8727" s="3">
        <v>585.96</v>
      </c>
      <c r="G8727" s="7">
        <v>709.01160000000004</v>
      </c>
      <c r="H8727" t="s">
        <v>17179</v>
      </c>
    </row>
    <row r="8728" spans="1:8" ht="14.25" customHeight="1">
      <c r="A8728" s="4">
        <v>421316</v>
      </c>
      <c r="B8728" s="2" t="s">
        <v>11849</v>
      </c>
      <c r="C8728" s="7">
        <v>42.1464</v>
      </c>
      <c r="D8728" s="7">
        <f t="shared" si="136"/>
        <v>50.997143999999999</v>
      </c>
      <c r="F8728" s="3">
        <v>41.32</v>
      </c>
      <c r="G8728" s="7">
        <v>49.997199999999999</v>
      </c>
      <c r="H8728" t="s">
        <v>17179</v>
      </c>
    </row>
    <row r="8729" spans="1:8" ht="14.25" customHeight="1">
      <c r="A8729" s="4">
        <v>421317</v>
      </c>
      <c r="B8729" s="2" t="s">
        <v>8705</v>
      </c>
      <c r="C8729" s="7">
        <v>409.69320000000005</v>
      </c>
      <c r="D8729" s="7">
        <f t="shared" si="136"/>
        <v>495.72877200000005</v>
      </c>
      <c r="F8729" s="3">
        <v>401.66</v>
      </c>
      <c r="G8729" s="7">
        <v>486.0086</v>
      </c>
      <c r="H8729" t="s">
        <v>17179</v>
      </c>
    </row>
    <row r="8730" spans="1:8" ht="14.25" customHeight="1">
      <c r="A8730" s="4">
        <v>421361</v>
      </c>
      <c r="B8730" s="2" t="s">
        <v>9535</v>
      </c>
      <c r="C8730" s="7">
        <v>49.806599999999996</v>
      </c>
      <c r="D8730" s="7">
        <f t="shared" si="136"/>
        <v>60.265985999999991</v>
      </c>
      <c r="F8730" s="3">
        <v>48.83</v>
      </c>
      <c r="G8730" s="7">
        <v>59.084299999999999</v>
      </c>
      <c r="H8730" t="s">
        <v>17179</v>
      </c>
    </row>
    <row r="8731" spans="1:8" ht="14.25" customHeight="1">
      <c r="A8731" s="4">
        <v>421367</v>
      </c>
      <c r="B8731" s="2" t="s">
        <v>4410</v>
      </c>
      <c r="C8731" s="7">
        <v>239.67</v>
      </c>
      <c r="D8731" s="7">
        <f t="shared" si="136"/>
        <v>290.00069999999999</v>
      </c>
      <c r="F8731" s="3">
        <v>239.67</v>
      </c>
      <c r="G8731" s="7">
        <v>290.00069999999999</v>
      </c>
    </row>
    <row r="8732" spans="1:8" ht="14.25" customHeight="1">
      <c r="A8732" s="4">
        <v>421370</v>
      </c>
      <c r="B8732" s="2" t="s">
        <v>11870</v>
      </c>
      <c r="C8732" s="7">
        <v>296.72820000000002</v>
      </c>
      <c r="D8732" s="7">
        <f t="shared" si="136"/>
        <v>359.04112200000003</v>
      </c>
      <c r="F8732" s="3">
        <v>290.91000000000003</v>
      </c>
      <c r="G8732" s="7">
        <v>352.00110000000001</v>
      </c>
      <c r="H8732" t="s">
        <v>17179</v>
      </c>
    </row>
    <row r="8733" spans="1:8" ht="14.25" customHeight="1">
      <c r="A8733" s="4">
        <v>421373</v>
      </c>
      <c r="B8733" s="2" t="s">
        <v>11648</v>
      </c>
      <c r="C8733" s="7">
        <v>358.26480000000004</v>
      </c>
      <c r="D8733" s="7">
        <f t="shared" si="136"/>
        <v>433.50040800000005</v>
      </c>
      <c r="F8733" s="3">
        <v>351.24</v>
      </c>
      <c r="G8733" s="7">
        <v>425.00040000000001</v>
      </c>
      <c r="H8733" t="s">
        <v>17179</v>
      </c>
    </row>
    <row r="8734" spans="1:8" ht="14.25" customHeight="1">
      <c r="A8734" s="4">
        <v>421381</v>
      </c>
      <c r="B8734" s="2" t="s">
        <v>8231</v>
      </c>
      <c r="C8734" s="7">
        <v>625.49459999999999</v>
      </c>
      <c r="D8734" s="7">
        <f t="shared" si="136"/>
        <v>756.84846599999992</v>
      </c>
      <c r="F8734" s="3">
        <v>613.23</v>
      </c>
      <c r="G8734" s="7">
        <v>742.00829999999996</v>
      </c>
      <c r="H8734" t="s">
        <v>17179</v>
      </c>
    </row>
    <row r="8735" spans="1:8" ht="14.25" customHeight="1">
      <c r="A8735" s="4">
        <v>421415</v>
      </c>
      <c r="B8735" s="2" t="s">
        <v>9013</v>
      </c>
      <c r="C8735" s="7">
        <v>1599.972</v>
      </c>
      <c r="D8735" s="7">
        <f t="shared" si="136"/>
        <v>1935.9661199999998</v>
      </c>
      <c r="F8735" s="3">
        <v>1568.6</v>
      </c>
      <c r="G8735" s="7">
        <v>1898.0059999999999</v>
      </c>
      <c r="H8735" t="s">
        <v>17179</v>
      </c>
    </row>
    <row r="8736" spans="1:8" ht="14.25" customHeight="1">
      <c r="A8736" s="4">
        <v>421434</v>
      </c>
      <c r="B8736" s="2" t="s">
        <v>3059</v>
      </c>
      <c r="C8736" s="7">
        <v>837.59339999999997</v>
      </c>
      <c r="D8736" s="7">
        <f t="shared" si="136"/>
        <v>1013.4880139999999</v>
      </c>
      <c r="F8736" s="3">
        <v>821.17</v>
      </c>
      <c r="G8736" s="7">
        <v>993.61569999999995</v>
      </c>
      <c r="H8736" t="s">
        <v>17179</v>
      </c>
    </row>
    <row r="8737" spans="1:8" ht="14.25" customHeight="1">
      <c r="A8737" s="4">
        <v>421435</v>
      </c>
      <c r="B8737" s="2" t="s">
        <v>17038</v>
      </c>
      <c r="C8737" s="7">
        <v>715.29539999999997</v>
      </c>
      <c r="D8737" s="7">
        <f t="shared" si="136"/>
        <v>865.50743399999999</v>
      </c>
      <c r="F8737" s="3">
        <v>701.27</v>
      </c>
      <c r="G8737" s="7">
        <v>848.5367</v>
      </c>
      <c r="H8737" t="s">
        <v>17179</v>
      </c>
    </row>
    <row r="8738" spans="1:8" ht="14.25" customHeight="1">
      <c r="A8738" s="4">
        <v>421442</v>
      </c>
      <c r="B8738" s="2" t="s">
        <v>14643</v>
      </c>
      <c r="C8738" s="7">
        <v>109.24199999999999</v>
      </c>
      <c r="D8738" s="7">
        <f t="shared" si="136"/>
        <v>132.18281999999999</v>
      </c>
      <c r="F8738" s="3">
        <v>107.1</v>
      </c>
      <c r="G8738" s="7">
        <v>129.59099999999998</v>
      </c>
      <c r="H8738" t="s">
        <v>17179</v>
      </c>
    </row>
    <row r="8739" spans="1:8" ht="14.25" customHeight="1">
      <c r="A8739" s="4">
        <v>421455</v>
      </c>
      <c r="B8739" s="2" t="s">
        <v>15586</v>
      </c>
      <c r="C8739" s="7">
        <v>49.174199999999999</v>
      </c>
      <c r="D8739" s="7">
        <f t="shared" si="136"/>
        <v>59.500781999999994</v>
      </c>
      <c r="F8739" s="3">
        <v>48.21</v>
      </c>
      <c r="G8739" s="7">
        <v>58.334099999999999</v>
      </c>
      <c r="H8739" t="s">
        <v>17179</v>
      </c>
    </row>
    <row r="8740" spans="1:8" ht="14.25" customHeight="1">
      <c r="A8740" s="4">
        <v>421456</v>
      </c>
      <c r="B8740" s="2" t="s">
        <v>1932</v>
      </c>
      <c r="C8740" s="7">
        <v>36.006</v>
      </c>
      <c r="D8740" s="7">
        <f t="shared" si="136"/>
        <v>43.567259999999997</v>
      </c>
      <c r="F8740" s="3">
        <v>35.299999999999997</v>
      </c>
      <c r="G8740" s="7">
        <v>42.712999999999994</v>
      </c>
      <c r="H8740" t="s">
        <v>17179</v>
      </c>
    </row>
    <row r="8741" spans="1:8" ht="14.25" customHeight="1">
      <c r="A8741" s="4">
        <v>421462</v>
      </c>
      <c r="B8741" s="2" t="s">
        <v>13973</v>
      </c>
      <c r="C8741" s="7">
        <v>617.9058</v>
      </c>
      <c r="D8741" s="7">
        <f t="shared" si="136"/>
        <v>747.66601800000001</v>
      </c>
      <c r="F8741" s="3">
        <v>605.79</v>
      </c>
      <c r="G8741" s="7">
        <v>733.00589999999988</v>
      </c>
      <c r="H8741" t="s">
        <v>17179</v>
      </c>
    </row>
    <row r="8742" spans="1:8" ht="14.25" customHeight="1">
      <c r="A8742" s="4">
        <v>421464</v>
      </c>
      <c r="B8742" s="2" t="s">
        <v>3403</v>
      </c>
      <c r="C8742" s="7">
        <v>1344.2682000000002</v>
      </c>
      <c r="D8742" s="7">
        <f t="shared" si="136"/>
        <v>1626.5645220000001</v>
      </c>
      <c r="F8742" s="3">
        <v>1317.91</v>
      </c>
      <c r="G8742" s="7">
        <v>1594.6711</v>
      </c>
      <c r="H8742" t="s">
        <v>17179</v>
      </c>
    </row>
    <row r="8743" spans="1:8" ht="14.25" customHeight="1">
      <c r="A8743" s="4">
        <v>421470</v>
      </c>
      <c r="B8743" s="2" t="s">
        <v>3060</v>
      </c>
      <c r="C8743" s="7">
        <v>51.081600000000002</v>
      </c>
      <c r="D8743" s="7">
        <f t="shared" si="136"/>
        <v>61.808736000000003</v>
      </c>
      <c r="F8743" s="3">
        <v>50.08</v>
      </c>
      <c r="G8743" s="7">
        <v>60.596799999999995</v>
      </c>
      <c r="H8743" t="s">
        <v>17179</v>
      </c>
    </row>
    <row r="8744" spans="1:8" ht="14.25" customHeight="1">
      <c r="A8744" s="4">
        <v>421475</v>
      </c>
      <c r="B8744" s="2" t="s">
        <v>3367</v>
      </c>
      <c r="C8744" s="7">
        <v>1118.5728000000001</v>
      </c>
      <c r="D8744" s="7">
        <f t="shared" si="136"/>
        <v>1353.4730880000002</v>
      </c>
      <c r="F8744" s="3">
        <v>1096.6400000000001</v>
      </c>
      <c r="G8744" s="7">
        <v>1326.9344000000001</v>
      </c>
      <c r="H8744" t="s">
        <v>17179</v>
      </c>
    </row>
    <row r="8745" spans="1:8" ht="14.25" customHeight="1">
      <c r="A8745" s="4">
        <v>421512</v>
      </c>
      <c r="B8745" s="2" t="s">
        <v>11773</v>
      </c>
      <c r="C8745" s="7">
        <v>42.1464</v>
      </c>
      <c r="D8745" s="7">
        <f t="shared" si="136"/>
        <v>50.997143999999999</v>
      </c>
      <c r="F8745" s="3">
        <v>41.32</v>
      </c>
      <c r="G8745" s="7">
        <v>49.997199999999999</v>
      </c>
      <c r="H8745" t="s">
        <v>17179</v>
      </c>
    </row>
    <row r="8746" spans="1:8" ht="14.25" customHeight="1">
      <c r="A8746" s="4">
        <v>421537</v>
      </c>
      <c r="B8746" s="2" t="s">
        <v>10591</v>
      </c>
      <c r="C8746" s="7">
        <v>51.081600000000002</v>
      </c>
      <c r="D8746" s="7">
        <f t="shared" si="136"/>
        <v>61.808736000000003</v>
      </c>
      <c r="F8746" s="3">
        <v>50.08</v>
      </c>
      <c r="G8746" s="7">
        <v>60.596799999999995</v>
      </c>
      <c r="H8746" t="s">
        <v>17179</v>
      </c>
    </row>
    <row r="8747" spans="1:8" ht="14.25" customHeight="1">
      <c r="A8747" s="4">
        <v>421540</v>
      </c>
      <c r="B8747" s="2" t="s">
        <v>1988</v>
      </c>
      <c r="C8747" s="7">
        <v>66.371399999999994</v>
      </c>
      <c r="D8747" s="7">
        <f t="shared" si="136"/>
        <v>80.309393999999998</v>
      </c>
      <c r="F8747" s="3">
        <v>65.069999999999993</v>
      </c>
      <c r="G8747" s="7">
        <v>78.734699999999989</v>
      </c>
      <c r="H8747" t="s">
        <v>17179</v>
      </c>
    </row>
    <row r="8748" spans="1:8" ht="14.25" customHeight="1">
      <c r="A8748" s="4">
        <v>421567</v>
      </c>
      <c r="B8748" s="2" t="s">
        <v>8252</v>
      </c>
      <c r="C8748" s="7">
        <v>2475.8256000000001</v>
      </c>
      <c r="D8748" s="7">
        <f t="shared" si="136"/>
        <v>2995.7489759999999</v>
      </c>
      <c r="F8748" s="3">
        <v>2427.2800000000002</v>
      </c>
      <c r="G8748" s="7">
        <v>2937.0088000000001</v>
      </c>
      <c r="H8748" t="s">
        <v>17179</v>
      </c>
    </row>
    <row r="8749" spans="1:8" ht="14.25" customHeight="1">
      <c r="A8749" s="4">
        <v>422129</v>
      </c>
      <c r="B8749" s="2" t="s">
        <v>9231</v>
      </c>
      <c r="C8749" s="7">
        <v>821.9058</v>
      </c>
      <c r="D8749" s="7">
        <f t="shared" si="136"/>
        <v>994.50601799999993</v>
      </c>
      <c r="F8749" s="3">
        <v>805.79</v>
      </c>
      <c r="G8749" s="7">
        <v>975.00589999999988</v>
      </c>
      <c r="H8749" t="s">
        <v>17179</v>
      </c>
    </row>
    <row r="8750" spans="1:8" ht="14.25" customHeight="1">
      <c r="A8750" s="4">
        <v>422654</v>
      </c>
      <c r="B8750" s="2" t="s">
        <v>7001</v>
      </c>
      <c r="C8750" s="7">
        <v>386.92679999999996</v>
      </c>
      <c r="D8750" s="7">
        <f t="shared" si="136"/>
        <v>468.18142799999993</v>
      </c>
      <c r="F8750" s="3">
        <v>379.34</v>
      </c>
      <c r="G8750" s="7">
        <v>459.00139999999993</v>
      </c>
      <c r="H8750" t="s">
        <v>17179</v>
      </c>
    </row>
    <row r="8751" spans="1:8" ht="14.25" customHeight="1">
      <c r="A8751" s="4">
        <v>422665</v>
      </c>
      <c r="B8751" s="2" t="s">
        <v>11649</v>
      </c>
      <c r="C8751" s="7">
        <v>57.324000000000005</v>
      </c>
      <c r="D8751" s="7">
        <f t="shared" si="136"/>
        <v>69.362040000000007</v>
      </c>
      <c r="F8751" s="3">
        <v>56.2</v>
      </c>
      <c r="G8751" s="7">
        <v>68.001999999999995</v>
      </c>
      <c r="H8751" t="s">
        <v>17179</v>
      </c>
    </row>
    <row r="8752" spans="1:8" ht="14.25" customHeight="1">
      <c r="A8752" s="4">
        <v>422666</v>
      </c>
      <c r="B8752" s="2" t="s">
        <v>1975</v>
      </c>
      <c r="C8752" s="7">
        <v>56.997600000000006</v>
      </c>
      <c r="D8752" s="7">
        <f t="shared" si="136"/>
        <v>68.967095999999998</v>
      </c>
      <c r="F8752" s="3">
        <v>55.88</v>
      </c>
      <c r="G8752" s="7">
        <v>67.614800000000002</v>
      </c>
      <c r="H8752" t="s">
        <v>17179</v>
      </c>
    </row>
    <row r="8753" spans="1:8" ht="14.25" customHeight="1">
      <c r="A8753" s="4">
        <v>422667</v>
      </c>
      <c r="B8753" s="2" t="s">
        <v>6940</v>
      </c>
      <c r="C8753" s="7">
        <v>48.898800000000001</v>
      </c>
      <c r="D8753" s="7">
        <f t="shared" si="136"/>
        <v>59.167547999999996</v>
      </c>
      <c r="F8753" s="3">
        <v>47.94</v>
      </c>
      <c r="G8753" s="7">
        <v>58.007399999999997</v>
      </c>
      <c r="H8753" t="s">
        <v>17179</v>
      </c>
    </row>
    <row r="8754" spans="1:8" ht="14.25" customHeight="1">
      <c r="A8754" s="4">
        <v>422744</v>
      </c>
      <c r="B8754" s="2" t="s">
        <v>11967</v>
      </c>
      <c r="C8754" s="7">
        <v>88.515600000000006</v>
      </c>
      <c r="D8754" s="7">
        <f t="shared" si="136"/>
        <v>107.103876</v>
      </c>
      <c r="F8754" s="3">
        <v>86.78</v>
      </c>
      <c r="G8754" s="7">
        <v>105.0038</v>
      </c>
      <c r="H8754" t="s">
        <v>17179</v>
      </c>
    </row>
    <row r="8755" spans="1:8" ht="14.25" customHeight="1">
      <c r="A8755" s="4">
        <v>422780</v>
      </c>
      <c r="B8755" s="2" t="s">
        <v>13842</v>
      </c>
      <c r="C8755" s="7">
        <v>118.4832</v>
      </c>
      <c r="D8755" s="7">
        <f t="shared" si="136"/>
        <v>143.36467199999998</v>
      </c>
      <c r="F8755" s="3">
        <v>116.16</v>
      </c>
      <c r="G8755" s="7">
        <v>140.55359999999999</v>
      </c>
      <c r="H8755" t="s">
        <v>17179</v>
      </c>
    </row>
    <row r="8756" spans="1:8" ht="14.25" customHeight="1">
      <c r="A8756" s="4">
        <v>422820</v>
      </c>
      <c r="B8756" s="2" t="s">
        <v>11920</v>
      </c>
      <c r="C8756" s="7">
        <v>954.25080000000003</v>
      </c>
      <c r="D8756" s="7">
        <f t="shared" si="136"/>
        <v>1154.643468</v>
      </c>
      <c r="F8756" s="3">
        <v>935.54</v>
      </c>
      <c r="G8756" s="7">
        <v>1132.0033999999998</v>
      </c>
      <c r="H8756" t="s">
        <v>17179</v>
      </c>
    </row>
    <row r="8757" spans="1:8" ht="14.25" customHeight="1">
      <c r="A8757" s="4">
        <v>422864</v>
      </c>
      <c r="B8757" s="2" t="s">
        <v>8851</v>
      </c>
      <c r="C8757" s="7">
        <v>720.75239999999997</v>
      </c>
      <c r="D8757" s="7">
        <f t="shared" si="136"/>
        <v>872.1104039999999</v>
      </c>
      <c r="F8757" s="3">
        <v>706.62</v>
      </c>
      <c r="G8757" s="7">
        <v>855.01019999999994</v>
      </c>
      <c r="H8757" t="s">
        <v>17179</v>
      </c>
    </row>
    <row r="8758" spans="1:8" ht="14.25" customHeight="1">
      <c r="A8758" s="4">
        <v>423002</v>
      </c>
      <c r="B8758" s="2" t="s">
        <v>4511</v>
      </c>
      <c r="C8758" s="7">
        <v>42.1464</v>
      </c>
      <c r="D8758" s="7">
        <f t="shared" si="136"/>
        <v>50.997143999999999</v>
      </c>
      <c r="F8758" s="3">
        <v>41.32</v>
      </c>
      <c r="G8758" s="7">
        <v>49.997199999999999</v>
      </c>
      <c r="H8758" t="s">
        <v>17179</v>
      </c>
    </row>
    <row r="8759" spans="1:8" ht="14.25" customHeight="1">
      <c r="A8759" s="4">
        <v>423059</v>
      </c>
      <c r="B8759" s="2" t="s">
        <v>11871</v>
      </c>
      <c r="C8759" s="7">
        <v>2549.1534000000001</v>
      </c>
      <c r="D8759" s="7">
        <f t="shared" si="136"/>
        <v>3084.475614</v>
      </c>
      <c r="F8759" s="3">
        <v>2499.17</v>
      </c>
      <c r="G8759" s="7">
        <v>3023.9956999999999</v>
      </c>
      <c r="H8759" t="s">
        <v>17179</v>
      </c>
    </row>
    <row r="8760" spans="1:8" ht="14.25" customHeight="1">
      <c r="A8760" s="4">
        <v>423062</v>
      </c>
      <c r="B8760" s="2" t="s">
        <v>1933</v>
      </c>
      <c r="C8760" s="7">
        <v>1729.4712</v>
      </c>
      <c r="D8760" s="7">
        <f t="shared" si="136"/>
        <v>2092.6601519999999</v>
      </c>
      <c r="F8760" s="3">
        <v>1695.56</v>
      </c>
      <c r="G8760" s="7">
        <v>2051.6275999999998</v>
      </c>
      <c r="H8760" t="s">
        <v>17179</v>
      </c>
    </row>
    <row r="8761" spans="1:8" ht="14.25" customHeight="1">
      <c r="A8761" s="4">
        <v>423091</v>
      </c>
      <c r="B8761" s="2" t="s">
        <v>1934</v>
      </c>
      <c r="C8761" s="7">
        <v>80.722800000000007</v>
      </c>
      <c r="D8761" s="7">
        <f t="shared" si="136"/>
        <v>97.674588</v>
      </c>
      <c r="F8761" s="3">
        <v>79.14</v>
      </c>
      <c r="G8761" s="7">
        <v>95.759399999999999</v>
      </c>
      <c r="H8761" t="s">
        <v>17179</v>
      </c>
    </row>
    <row r="8762" spans="1:8" ht="14.25" customHeight="1">
      <c r="A8762" s="4">
        <v>423092</v>
      </c>
      <c r="B8762" s="2" t="s">
        <v>11742</v>
      </c>
      <c r="C8762" s="7">
        <v>552.15660000000003</v>
      </c>
      <c r="D8762" s="7">
        <f t="shared" si="136"/>
        <v>668.10948600000006</v>
      </c>
      <c r="F8762" s="3">
        <v>541.33000000000004</v>
      </c>
      <c r="G8762" s="7">
        <v>655.00930000000005</v>
      </c>
      <c r="H8762" t="s">
        <v>17179</v>
      </c>
    </row>
    <row r="8763" spans="1:8" ht="14.25" customHeight="1">
      <c r="A8763" s="4">
        <v>423096</v>
      </c>
      <c r="B8763" s="2" t="s">
        <v>4267</v>
      </c>
      <c r="C8763" s="7">
        <v>50.581800000000001</v>
      </c>
      <c r="D8763" s="7">
        <f t="shared" si="136"/>
        <v>61.203977999999999</v>
      </c>
      <c r="F8763" s="3">
        <v>49.59</v>
      </c>
      <c r="G8763" s="7">
        <v>60.003900000000002</v>
      </c>
      <c r="H8763" t="s">
        <v>17179</v>
      </c>
    </row>
    <row r="8764" spans="1:8" ht="14.25" customHeight="1">
      <c r="A8764" s="4">
        <v>423279</v>
      </c>
      <c r="B8764" s="2" t="s">
        <v>6308</v>
      </c>
      <c r="C8764" s="7">
        <v>802.51559999999995</v>
      </c>
      <c r="D8764" s="7">
        <f t="shared" si="136"/>
        <v>971.04387599999995</v>
      </c>
      <c r="F8764" s="3">
        <v>786.78</v>
      </c>
      <c r="G8764" s="7">
        <v>952.00379999999996</v>
      </c>
      <c r="H8764" t="s">
        <v>17179</v>
      </c>
    </row>
    <row r="8765" spans="1:8" ht="14.25" customHeight="1">
      <c r="A8765" s="4">
        <v>423291</v>
      </c>
      <c r="B8765" s="2" t="s">
        <v>9822</v>
      </c>
      <c r="C8765" s="7">
        <v>2390.7882</v>
      </c>
      <c r="D8765" s="7">
        <f t="shared" si="136"/>
        <v>2892.8537219999998</v>
      </c>
      <c r="F8765" s="3">
        <v>2343.91</v>
      </c>
      <c r="G8765" s="7">
        <v>2836.1310999999996</v>
      </c>
      <c r="H8765" t="s">
        <v>17179</v>
      </c>
    </row>
    <row r="8766" spans="1:8" ht="14.25" customHeight="1">
      <c r="A8766" s="4">
        <v>423302</v>
      </c>
      <c r="B8766" s="2" t="s">
        <v>6680</v>
      </c>
      <c r="C8766" s="7">
        <v>796.62</v>
      </c>
      <c r="D8766" s="7">
        <f t="shared" si="136"/>
        <v>963.91020000000003</v>
      </c>
      <c r="F8766" s="3">
        <v>781</v>
      </c>
      <c r="G8766" s="7">
        <v>945.01</v>
      </c>
      <c r="H8766" t="s">
        <v>17179</v>
      </c>
    </row>
    <row r="8767" spans="1:8" ht="14.25" customHeight="1">
      <c r="A8767" s="4">
        <v>423316</v>
      </c>
      <c r="B8767" s="2" t="s">
        <v>15277</v>
      </c>
      <c r="C8767" s="7">
        <v>588.28499999999997</v>
      </c>
      <c r="D8767" s="7">
        <f t="shared" si="136"/>
        <v>711.82484999999997</v>
      </c>
      <c r="F8767" s="3">
        <v>576.75</v>
      </c>
      <c r="G8767" s="7">
        <v>697.86749999999995</v>
      </c>
      <c r="H8767" t="s">
        <v>17179</v>
      </c>
    </row>
    <row r="8768" spans="1:8" ht="14.25" customHeight="1">
      <c r="A8768" s="4">
        <v>423339</v>
      </c>
      <c r="B8768" s="2" t="s">
        <v>3404</v>
      </c>
      <c r="C8768" s="7">
        <v>240.2508</v>
      </c>
      <c r="D8768" s="7">
        <f t="shared" si="136"/>
        <v>290.70346799999999</v>
      </c>
      <c r="F8768" s="3">
        <v>235.54</v>
      </c>
      <c r="G8768" s="7">
        <v>285.0034</v>
      </c>
      <c r="H8768" t="s">
        <v>17179</v>
      </c>
    </row>
    <row r="8769" spans="1:8" ht="14.25" customHeight="1">
      <c r="A8769" s="4">
        <v>423365</v>
      </c>
      <c r="B8769" s="2" t="s">
        <v>9467</v>
      </c>
      <c r="C8769" s="7">
        <v>2409.1073999999999</v>
      </c>
      <c r="D8769" s="7">
        <f t="shared" si="136"/>
        <v>2915.0199539999999</v>
      </c>
      <c r="F8769" s="3">
        <v>2361.87</v>
      </c>
      <c r="G8769" s="7">
        <v>2857.8626999999997</v>
      </c>
      <c r="H8769" t="s">
        <v>17179</v>
      </c>
    </row>
    <row r="8770" spans="1:8" ht="14.25" customHeight="1">
      <c r="A8770" s="4">
        <v>423391</v>
      </c>
      <c r="B8770" s="2" t="s">
        <v>11850</v>
      </c>
      <c r="C8770" s="7">
        <v>2572.7561999999998</v>
      </c>
      <c r="D8770" s="7">
        <f t="shared" si="136"/>
        <v>3113.0350019999996</v>
      </c>
      <c r="F8770" s="3">
        <v>2522.31</v>
      </c>
      <c r="G8770" s="7">
        <v>3051.9950999999996</v>
      </c>
      <c r="H8770" t="s">
        <v>17179</v>
      </c>
    </row>
    <row r="8771" spans="1:8" ht="14.25" customHeight="1">
      <c r="A8771" s="4">
        <v>423439</v>
      </c>
      <c r="B8771" s="2" t="s">
        <v>11872</v>
      </c>
      <c r="C8771" s="7">
        <v>492.2928</v>
      </c>
      <c r="D8771" s="7">
        <f t="shared" si="136"/>
        <v>595.67428799999993</v>
      </c>
      <c r="F8771" s="3">
        <v>482.64</v>
      </c>
      <c r="G8771" s="7">
        <v>583.99439999999993</v>
      </c>
      <c r="H8771" t="s">
        <v>17179</v>
      </c>
    </row>
    <row r="8772" spans="1:8" ht="14.25" customHeight="1">
      <c r="A8772" s="4">
        <v>425026</v>
      </c>
      <c r="B8772" s="2" t="s">
        <v>8348</v>
      </c>
      <c r="C8772" s="7">
        <v>66.595800000000011</v>
      </c>
      <c r="D8772" s="7">
        <f t="shared" si="136"/>
        <v>80.580918000000011</v>
      </c>
      <c r="F8772" s="3">
        <v>65.290000000000006</v>
      </c>
      <c r="G8772" s="7">
        <v>79.000900000000001</v>
      </c>
      <c r="H8772" t="s">
        <v>17179</v>
      </c>
    </row>
    <row r="8773" spans="1:8" ht="14.25" customHeight="1">
      <c r="A8773" s="4">
        <v>425027</v>
      </c>
      <c r="B8773" s="2" t="s">
        <v>16199</v>
      </c>
      <c r="C8773" s="7">
        <v>76.714199999999991</v>
      </c>
      <c r="D8773" s="7">
        <f t="shared" si="136"/>
        <v>92.824181999999993</v>
      </c>
      <c r="F8773" s="3">
        <v>75.209999999999994</v>
      </c>
      <c r="G8773" s="7">
        <v>91.004099999999994</v>
      </c>
      <c r="H8773" t="s">
        <v>17179</v>
      </c>
    </row>
    <row r="8774" spans="1:8" ht="14.25" customHeight="1">
      <c r="A8774" s="4">
        <v>425083</v>
      </c>
      <c r="B8774" s="2" t="s">
        <v>4144</v>
      </c>
      <c r="C8774" s="7">
        <v>220.86060000000001</v>
      </c>
      <c r="D8774" s="7">
        <f t="shared" ref="D8774:D8837" si="137">C8774*1.21</f>
        <v>267.24132600000002</v>
      </c>
      <c r="F8774" s="3">
        <v>216.53</v>
      </c>
      <c r="G8774" s="7">
        <v>262.00130000000001</v>
      </c>
      <c r="H8774" t="s">
        <v>17179</v>
      </c>
    </row>
    <row r="8775" spans="1:8" ht="14.25" customHeight="1">
      <c r="A8775" s="4">
        <v>425139</v>
      </c>
      <c r="B8775" s="2" t="s">
        <v>1935</v>
      </c>
      <c r="C8775" s="7">
        <v>588.846</v>
      </c>
      <c r="D8775" s="7">
        <f t="shared" si="137"/>
        <v>712.50365999999997</v>
      </c>
      <c r="F8775" s="3">
        <v>577.29999999999995</v>
      </c>
      <c r="G8775" s="7">
        <v>698.5329999999999</v>
      </c>
      <c r="H8775" t="s">
        <v>17179</v>
      </c>
    </row>
    <row r="8776" spans="1:8" ht="14.25" customHeight="1">
      <c r="A8776" s="4">
        <v>425163</v>
      </c>
      <c r="B8776" s="2" t="s">
        <v>4512</v>
      </c>
      <c r="C8776" s="7">
        <v>40.4634</v>
      </c>
      <c r="D8776" s="7">
        <f t="shared" si="137"/>
        <v>48.960713999999996</v>
      </c>
      <c r="F8776" s="3">
        <v>39.67</v>
      </c>
      <c r="G8776" s="7">
        <v>48.000700000000002</v>
      </c>
      <c r="H8776" t="s">
        <v>17179</v>
      </c>
    </row>
    <row r="8777" spans="1:8" ht="14.25" customHeight="1">
      <c r="A8777" s="4">
        <v>425165</v>
      </c>
      <c r="B8777" s="2" t="s">
        <v>8026</v>
      </c>
      <c r="C8777" s="7">
        <v>40.4634</v>
      </c>
      <c r="D8777" s="7">
        <f t="shared" si="137"/>
        <v>48.960713999999996</v>
      </c>
      <c r="F8777" s="3">
        <v>39.67</v>
      </c>
      <c r="G8777" s="7">
        <v>48.000700000000002</v>
      </c>
      <c r="H8777" t="s">
        <v>17179</v>
      </c>
    </row>
    <row r="8778" spans="1:8" ht="14.25" customHeight="1">
      <c r="A8778" s="4">
        <v>425166</v>
      </c>
      <c r="B8778" s="2" t="s">
        <v>4145</v>
      </c>
      <c r="C8778" s="7">
        <v>40.4634</v>
      </c>
      <c r="D8778" s="7">
        <f t="shared" si="137"/>
        <v>48.960713999999996</v>
      </c>
      <c r="F8778" s="3">
        <v>39.67</v>
      </c>
      <c r="G8778" s="7">
        <v>48.000700000000002</v>
      </c>
      <c r="H8778" t="s">
        <v>17179</v>
      </c>
    </row>
    <row r="8779" spans="1:8" ht="14.25" customHeight="1">
      <c r="A8779" s="4">
        <v>425167</v>
      </c>
      <c r="B8779" s="2" t="s">
        <v>8053</v>
      </c>
      <c r="C8779" s="7">
        <v>15.177600000000002</v>
      </c>
      <c r="D8779" s="7">
        <f t="shared" si="137"/>
        <v>18.364896000000002</v>
      </c>
      <c r="F8779" s="3">
        <v>14.88</v>
      </c>
      <c r="G8779" s="7">
        <v>18.004799999999999</v>
      </c>
      <c r="H8779" t="s">
        <v>17179</v>
      </c>
    </row>
    <row r="8780" spans="1:8" ht="14.25" customHeight="1">
      <c r="A8780" s="4">
        <v>425168</v>
      </c>
      <c r="B8780" s="2" t="s">
        <v>15301</v>
      </c>
      <c r="C8780" s="7">
        <v>10.118399999999999</v>
      </c>
      <c r="D8780" s="7">
        <f t="shared" si="137"/>
        <v>12.243263999999998</v>
      </c>
      <c r="F8780" s="3">
        <v>9.92</v>
      </c>
      <c r="G8780" s="7">
        <v>12.0032</v>
      </c>
      <c r="H8780" t="s">
        <v>17179</v>
      </c>
    </row>
    <row r="8781" spans="1:8" ht="14.25" customHeight="1">
      <c r="A8781" s="4">
        <v>425169</v>
      </c>
      <c r="B8781" s="2" t="s">
        <v>4513</v>
      </c>
      <c r="C8781" s="7">
        <v>15.177600000000002</v>
      </c>
      <c r="D8781" s="7">
        <f t="shared" si="137"/>
        <v>18.364896000000002</v>
      </c>
      <c r="F8781" s="3">
        <v>14.88</v>
      </c>
      <c r="G8781" s="7">
        <v>18.004799999999999</v>
      </c>
      <c r="H8781" t="s">
        <v>17179</v>
      </c>
    </row>
    <row r="8782" spans="1:8" ht="14.25" customHeight="1">
      <c r="A8782" s="4">
        <v>425170</v>
      </c>
      <c r="B8782" s="2" t="s">
        <v>3368</v>
      </c>
      <c r="C8782" s="7">
        <v>67.146600000000007</v>
      </c>
      <c r="D8782" s="7">
        <f t="shared" si="137"/>
        <v>81.247386000000006</v>
      </c>
      <c r="F8782" s="3">
        <v>65.83</v>
      </c>
      <c r="G8782" s="7">
        <v>79.654299999999992</v>
      </c>
      <c r="H8782" t="s">
        <v>17179</v>
      </c>
    </row>
    <row r="8783" spans="1:8" ht="14.25" customHeight="1">
      <c r="A8783" s="4">
        <v>425171</v>
      </c>
      <c r="B8783" s="2" t="s">
        <v>1356</v>
      </c>
      <c r="C8783" s="7">
        <v>67.146600000000007</v>
      </c>
      <c r="D8783" s="7">
        <f t="shared" si="137"/>
        <v>81.247386000000006</v>
      </c>
      <c r="F8783" s="3">
        <v>65.83</v>
      </c>
      <c r="G8783" s="7">
        <v>79.654299999999992</v>
      </c>
      <c r="H8783" t="s">
        <v>17179</v>
      </c>
    </row>
    <row r="8784" spans="1:8" ht="14.25" customHeight="1">
      <c r="A8784" s="4">
        <v>425172</v>
      </c>
      <c r="B8784" s="2" t="s">
        <v>4411</v>
      </c>
      <c r="C8784" s="7">
        <v>48.888600000000004</v>
      </c>
      <c r="D8784" s="7">
        <f t="shared" si="137"/>
        <v>59.155206</v>
      </c>
      <c r="F8784" s="3">
        <v>47.93</v>
      </c>
      <c r="G8784" s="7">
        <v>57.9953</v>
      </c>
      <c r="H8784" t="s">
        <v>17179</v>
      </c>
    </row>
    <row r="8785" spans="1:8" ht="14.25" customHeight="1">
      <c r="A8785" s="4">
        <v>425173</v>
      </c>
      <c r="B8785" s="2" t="s">
        <v>1976</v>
      </c>
      <c r="C8785" s="7">
        <v>153.84660000000002</v>
      </c>
      <c r="D8785" s="7">
        <f t="shared" si="137"/>
        <v>186.15438600000002</v>
      </c>
      <c r="F8785" s="3">
        <v>150.83000000000001</v>
      </c>
      <c r="G8785" s="7">
        <v>182.5043</v>
      </c>
      <c r="H8785" t="s">
        <v>17179</v>
      </c>
    </row>
    <row r="8786" spans="1:8" ht="14.25" customHeight="1">
      <c r="A8786" s="4">
        <v>425174</v>
      </c>
      <c r="B8786" s="2" t="s">
        <v>4412</v>
      </c>
      <c r="C8786" s="7">
        <v>40.4634</v>
      </c>
      <c r="D8786" s="7">
        <f t="shared" si="137"/>
        <v>48.960713999999996</v>
      </c>
      <c r="F8786" s="3">
        <v>39.67</v>
      </c>
      <c r="G8786" s="7">
        <v>48.000700000000002</v>
      </c>
      <c r="H8786" t="s">
        <v>17179</v>
      </c>
    </row>
    <row r="8787" spans="1:8" ht="14.25" customHeight="1">
      <c r="A8787" s="4">
        <v>425175</v>
      </c>
      <c r="B8787" s="2" t="s">
        <v>4397</v>
      </c>
      <c r="C8787" s="7">
        <v>40.4634</v>
      </c>
      <c r="D8787" s="7">
        <f t="shared" si="137"/>
        <v>48.960713999999996</v>
      </c>
      <c r="F8787" s="3">
        <v>39.67</v>
      </c>
      <c r="G8787" s="7">
        <v>48.000700000000002</v>
      </c>
      <c r="H8787" t="s">
        <v>17179</v>
      </c>
    </row>
    <row r="8788" spans="1:8" ht="14.25" customHeight="1">
      <c r="A8788" s="4">
        <v>425176</v>
      </c>
      <c r="B8788" s="2" t="s">
        <v>8027</v>
      </c>
      <c r="C8788" s="7">
        <v>7.5888000000000009</v>
      </c>
      <c r="D8788" s="7">
        <f t="shared" si="137"/>
        <v>9.1824480000000008</v>
      </c>
      <c r="F8788" s="3">
        <v>7.44</v>
      </c>
      <c r="G8788" s="7">
        <v>9.0023999999999997</v>
      </c>
      <c r="H8788" t="s">
        <v>17179</v>
      </c>
    </row>
    <row r="8789" spans="1:8" ht="14.25" customHeight="1">
      <c r="A8789" s="4">
        <v>425177</v>
      </c>
      <c r="B8789" s="2" t="s">
        <v>7126</v>
      </c>
      <c r="C8789" s="7">
        <v>33.721200000000003</v>
      </c>
      <c r="D8789" s="7">
        <f t="shared" si="137"/>
        <v>40.802652000000002</v>
      </c>
      <c r="F8789" s="3">
        <v>33.06</v>
      </c>
      <c r="G8789" s="7">
        <v>40.002600000000001</v>
      </c>
      <c r="H8789" t="s">
        <v>17179</v>
      </c>
    </row>
    <row r="8790" spans="1:8" ht="14.25" customHeight="1">
      <c r="A8790" s="4">
        <v>425178</v>
      </c>
      <c r="B8790" s="2" t="s">
        <v>3405</v>
      </c>
      <c r="C8790" s="7">
        <v>55.253399999999999</v>
      </c>
      <c r="D8790" s="7">
        <f t="shared" si="137"/>
        <v>66.856613999999993</v>
      </c>
      <c r="F8790" s="3">
        <v>54.17</v>
      </c>
      <c r="G8790" s="7">
        <v>65.545699999999997</v>
      </c>
      <c r="H8790" t="s">
        <v>17179</v>
      </c>
    </row>
    <row r="8791" spans="1:8" ht="14.25" customHeight="1">
      <c r="A8791" s="4">
        <v>425179</v>
      </c>
      <c r="B8791" s="2" t="s">
        <v>4413</v>
      </c>
      <c r="C8791" s="7">
        <v>7.5888000000000009</v>
      </c>
      <c r="D8791" s="7">
        <f t="shared" si="137"/>
        <v>9.1824480000000008</v>
      </c>
      <c r="F8791" s="3">
        <v>7.44</v>
      </c>
      <c r="G8791" s="7">
        <v>9.0023999999999997</v>
      </c>
      <c r="H8791" t="s">
        <v>17179</v>
      </c>
    </row>
    <row r="8792" spans="1:8" ht="14.25" customHeight="1">
      <c r="A8792" s="4">
        <v>425180</v>
      </c>
      <c r="B8792" s="2" t="s">
        <v>8393</v>
      </c>
      <c r="C8792" s="7">
        <v>20.236799999999999</v>
      </c>
      <c r="D8792" s="7">
        <f t="shared" si="137"/>
        <v>24.486527999999996</v>
      </c>
      <c r="F8792" s="3">
        <v>19.84</v>
      </c>
      <c r="G8792" s="7">
        <v>24.006399999999999</v>
      </c>
      <c r="H8792" t="s">
        <v>17179</v>
      </c>
    </row>
    <row r="8793" spans="1:8" ht="14.25" customHeight="1">
      <c r="A8793" s="4">
        <v>425181</v>
      </c>
      <c r="B8793" s="2" t="s">
        <v>3829</v>
      </c>
      <c r="C8793" s="7">
        <v>20.236799999999999</v>
      </c>
      <c r="D8793" s="7">
        <f t="shared" si="137"/>
        <v>24.486527999999996</v>
      </c>
      <c r="F8793" s="3">
        <v>19.84</v>
      </c>
      <c r="G8793" s="7">
        <v>24.006399999999999</v>
      </c>
      <c r="H8793" t="s">
        <v>17179</v>
      </c>
    </row>
    <row r="8794" spans="1:8" ht="14.25" customHeight="1">
      <c r="A8794" s="4">
        <v>425182</v>
      </c>
      <c r="B8794" s="2" t="s">
        <v>1977</v>
      </c>
      <c r="C8794" s="7">
        <v>11.8116</v>
      </c>
      <c r="D8794" s="7">
        <f t="shared" si="137"/>
        <v>14.292036</v>
      </c>
      <c r="F8794" s="3">
        <v>11.58</v>
      </c>
      <c r="G8794" s="7">
        <v>14.011799999999999</v>
      </c>
      <c r="H8794" t="s">
        <v>17179</v>
      </c>
    </row>
    <row r="8795" spans="1:8" ht="14.25" customHeight="1">
      <c r="A8795" s="4">
        <v>425183</v>
      </c>
      <c r="B8795" s="2" t="s">
        <v>8212</v>
      </c>
      <c r="C8795" s="7">
        <v>21.919799999999999</v>
      </c>
      <c r="D8795" s="7">
        <f t="shared" si="137"/>
        <v>26.522957999999999</v>
      </c>
      <c r="F8795" s="3">
        <v>21.49</v>
      </c>
      <c r="G8795" s="7">
        <v>26.002899999999997</v>
      </c>
      <c r="H8795" t="s">
        <v>17179</v>
      </c>
    </row>
    <row r="8796" spans="1:8" ht="14.25" customHeight="1">
      <c r="A8796" s="4">
        <v>425184</v>
      </c>
      <c r="B8796" s="2" t="s">
        <v>4514</v>
      </c>
      <c r="C8796" s="7">
        <v>40.4634</v>
      </c>
      <c r="D8796" s="7">
        <f t="shared" si="137"/>
        <v>48.960713999999996</v>
      </c>
      <c r="F8796" s="3">
        <v>39.67</v>
      </c>
      <c r="G8796" s="7">
        <v>48.000700000000002</v>
      </c>
      <c r="H8796" t="s">
        <v>17179</v>
      </c>
    </row>
    <row r="8797" spans="1:8" ht="14.25" customHeight="1">
      <c r="A8797" s="4">
        <v>425185</v>
      </c>
      <c r="B8797" s="2" t="s">
        <v>1989</v>
      </c>
      <c r="C8797" s="7">
        <v>74.796599999999998</v>
      </c>
      <c r="D8797" s="7">
        <f t="shared" si="137"/>
        <v>90.503885999999994</v>
      </c>
      <c r="F8797" s="3">
        <v>73.33</v>
      </c>
      <c r="G8797" s="7">
        <v>88.729299999999995</v>
      </c>
      <c r="H8797" t="s">
        <v>17179</v>
      </c>
    </row>
    <row r="8798" spans="1:8" ht="14.25" customHeight="1">
      <c r="A8798" s="4">
        <v>425186</v>
      </c>
      <c r="B8798" s="2" t="s">
        <v>8499</v>
      </c>
      <c r="C8798" s="7">
        <v>112.965</v>
      </c>
      <c r="D8798" s="7">
        <f t="shared" si="137"/>
        <v>136.68764999999999</v>
      </c>
      <c r="F8798" s="3">
        <v>110.75</v>
      </c>
      <c r="G8798" s="7">
        <v>134.00749999999999</v>
      </c>
      <c r="H8798" t="s">
        <v>17179</v>
      </c>
    </row>
    <row r="8799" spans="1:8" ht="14.25" customHeight="1">
      <c r="A8799" s="4">
        <v>425198</v>
      </c>
      <c r="B8799" s="2" t="s">
        <v>1936</v>
      </c>
      <c r="C8799" s="7">
        <v>33.721200000000003</v>
      </c>
      <c r="D8799" s="7">
        <f t="shared" si="137"/>
        <v>40.802652000000002</v>
      </c>
      <c r="F8799" s="3">
        <v>33.06</v>
      </c>
      <c r="G8799" s="7">
        <v>40.002600000000001</v>
      </c>
      <c r="H8799" t="s">
        <v>17179</v>
      </c>
    </row>
    <row r="8800" spans="1:8" ht="14.25" customHeight="1">
      <c r="A8800" s="4">
        <v>425199</v>
      </c>
      <c r="B8800" s="2" t="s">
        <v>8054</v>
      </c>
      <c r="C8800" s="7">
        <v>17.7072</v>
      </c>
      <c r="D8800" s="7">
        <f t="shared" si="137"/>
        <v>21.425712000000001</v>
      </c>
      <c r="F8800" s="3">
        <v>17.36</v>
      </c>
      <c r="G8800" s="7">
        <v>21.005599999999998</v>
      </c>
      <c r="H8800" t="s">
        <v>17179</v>
      </c>
    </row>
    <row r="8801" spans="1:8" ht="14.25" customHeight="1">
      <c r="A8801" s="4">
        <v>425201</v>
      </c>
      <c r="B8801" s="2" t="s">
        <v>4414</v>
      </c>
      <c r="C8801" s="7">
        <v>40.4634</v>
      </c>
      <c r="D8801" s="7">
        <f t="shared" si="137"/>
        <v>48.960713999999996</v>
      </c>
      <c r="F8801" s="3">
        <v>39.67</v>
      </c>
      <c r="G8801" s="7">
        <v>48.000700000000002</v>
      </c>
      <c r="H8801" t="s">
        <v>17179</v>
      </c>
    </row>
    <row r="8802" spans="1:8" ht="14.25" customHeight="1">
      <c r="A8802" s="4">
        <v>425202</v>
      </c>
      <c r="B8802" s="2" t="s">
        <v>8028</v>
      </c>
      <c r="C8802" s="7">
        <v>40.4634</v>
      </c>
      <c r="D8802" s="7">
        <f t="shared" si="137"/>
        <v>48.960713999999996</v>
      </c>
      <c r="F8802" s="3">
        <v>39.67</v>
      </c>
      <c r="G8802" s="7">
        <v>48.000700000000002</v>
      </c>
      <c r="H8802" t="s">
        <v>17179</v>
      </c>
    </row>
    <row r="8803" spans="1:8" ht="14.25" customHeight="1">
      <c r="A8803" s="4">
        <v>425203</v>
      </c>
      <c r="B8803" s="2" t="s">
        <v>4515</v>
      </c>
      <c r="C8803" s="7">
        <v>45.522600000000004</v>
      </c>
      <c r="D8803" s="7">
        <f t="shared" si="137"/>
        <v>55.082346000000001</v>
      </c>
      <c r="F8803" s="3">
        <v>44.63</v>
      </c>
      <c r="G8803" s="7">
        <v>54.002299999999998</v>
      </c>
      <c r="H8803" t="s">
        <v>17179</v>
      </c>
    </row>
    <row r="8804" spans="1:8" ht="14.25" customHeight="1">
      <c r="A8804" s="4">
        <v>425204</v>
      </c>
      <c r="B8804" s="2" t="s">
        <v>4398</v>
      </c>
      <c r="C8804" s="7">
        <v>7.5888000000000009</v>
      </c>
      <c r="D8804" s="7">
        <f t="shared" si="137"/>
        <v>9.1824480000000008</v>
      </c>
      <c r="F8804" s="3">
        <v>7.44</v>
      </c>
      <c r="G8804" s="7">
        <v>9.0023999999999997</v>
      </c>
      <c r="H8804" t="s">
        <v>17179</v>
      </c>
    </row>
    <row r="8805" spans="1:8" ht="14.25" customHeight="1">
      <c r="A8805" s="4">
        <v>425205</v>
      </c>
      <c r="B8805" s="2" t="s">
        <v>4399</v>
      </c>
      <c r="C8805" s="7">
        <v>15.177600000000002</v>
      </c>
      <c r="D8805" s="7">
        <f t="shared" si="137"/>
        <v>18.364896000000002</v>
      </c>
      <c r="F8805" s="3">
        <v>14.88</v>
      </c>
      <c r="G8805" s="7">
        <v>18.004799999999999</v>
      </c>
      <c r="H8805" t="s">
        <v>17179</v>
      </c>
    </row>
    <row r="8806" spans="1:8" ht="14.25" customHeight="1">
      <c r="A8806" s="4">
        <v>425220</v>
      </c>
      <c r="B8806" s="2" t="s">
        <v>4400</v>
      </c>
      <c r="C8806" s="7">
        <v>98.623800000000003</v>
      </c>
      <c r="D8806" s="7">
        <f t="shared" si="137"/>
        <v>119.33479800000001</v>
      </c>
      <c r="F8806" s="3">
        <v>96.69</v>
      </c>
      <c r="G8806" s="7">
        <v>116.99489999999999</v>
      </c>
      <c r="H8806" t="s">
        <v>17179</v>
      </c>
    </row>
    <row r="8807" spans="1:8" ht="14.25" customHeight="1">
      <c r="A8807" s="4">
        <v>425299</v>
      </c>
      <c r="B8807" s="2" t="s">
        <v>1910</v>
      </c>
      <c r="C8807" s="7">
        <v>55.253399999999999</v>
      </c>
      <c r="D8807" s="7">
        <f t="shared" si="137"/>
        <v>66.856613999999993</v>
      </c>
      <c r="F8807" s="3">
        <v>54.17</v>
      </c>
      <c r="G8807" s="7">
        <v>65.545699999999997</v>
      </c>
      <c r="H8807" t="s">
        <v>17179</v>
      </c>
    </row>
    <row r="8808" spans="1:8" ht="14.25" customHeight="1">
      <c r="A8808" s="4">
        <v>425300</v>
      </c>
      <c r="B8808" s="2" t="s">
        <v>14395</v>
      </c>
      <c r="C8808" s="7">
        <v>123.0834</v>
      </c>
      <c r="D8808" s="7">
        <f t="shared" si="137"/>
        <v>148.930914</v>
      </c>
      <c r="F8808" s="3">
        <v>120.67</v>
      </c>
      <c r="G8808" s="7">
        <v>146.01069999999999</v>
      </c>
      <c r="H8808" t="s">
        <v>17179</v>
      </c>
    </row>
    <row r="8809" spans="1:8" ht="14.25" customHeight="1">
      <c r="A8809" s="4">
        <v>425301</v>
      </c>
      <c r="B8809" s="2" t="s">
        <v>4415</v>
      </c>
      <c r="C8809" s="7">
        <v>40.4634</v>
      </c>
      <c r="D8809" s="7">
        <f t="shared" si="137"/>
        <v>48.960713999999996</v>
      </c>
      <c r="F8809" s="3">
        <v>39.67</v>
      </c>
      <c r="G8809" s="7">
        <v>48.000700000000002</v>
      </c>
      <c r="H8809" t="s">
        <v>17179</v>
      </c>
    </row>
    <row r="8810" spans="1:8" ht="14.25" customHeight="1">
      <c r="A8810" s="4">
        <v>425302</v>
      </c>
      <c r="B8810" s="2" t="s">
        <v>1911</v>
      </c>
      <c r="C8810" s="7">
        <v>55.253399999999999</v>
      </c>
      <c r="D8810" s="7">
        <f t="shared" si="137"/>
        <v>66.856613999999993</v>
      </c>
      <c r="F8810" s="3">
        <v>54.17</v>
      </c>
      <c r="G8810" s="7">
        <v>65.545699999999997</v>
      </c>
      <c r="H8810" t="s">
        <v>17179</v>
      </c>
    </row>
    <row r="8811" spans="1:8" ht="14.25" customHeight="1">
      <c r="A8811" s="4">
        <v>425303</v>
      </c>
      <c r="B8811" s="2" t="s">
        <v>6472</v>
      </c>
      <c r="C8811" s="7">
        <v>47.215800000000002</v>
      </c>
      <c r="D8811" s="7">
        <f t="shared" si="137"/>
        <v>57.131118000000001</v>
      </c>
      <c r="F8811" s="3">
        <v>46.29</v>
      </c>
      <c r="G8811" s="7">
        <v>56.010899999999999</v>
      </c>
      <c r="H8811" t="s">
        <v>17179</v>
      </c>
    </row>
    <row r="8812" spans="1:8" ht="14.25" customHeight="1">
      <c r="A8812" s="4">
        <v>425304</v>
      </c>
      <c r="B8812" s="2" t="s">
        <v>8282</v>
      </c>
      <c r="C8812" s="7">
        <v>219.17760000000001</v>
      </c>
      <c r="D8812" s="7">
        <f t="shared" si="137"/>
        <v>265.20489600000002</v>
      </c>
      <c r="F8812" s="3">
        <v>214.88</v>
      </c>
      <c r="G8812" s="7">
        <v>260.00479999999999</v>
      </c>
      <c r="H8812" t="s">
        <v>17179</v>
      </c>
    </row>
    <row r="8813" spans="1:8" ht="14.25" customHeight="1">
      <c r="A8813" s="4">
        <v>425305</v>
      </c>
      <c r="B8813" s="2" t="s">
        <v>4416</v>
      </c>
      <c r="C8813" s="7">
        <v>33.721200000000003</v>
      </c>
      <c r="D8813" s="7">
        <f t="shared" si="137"/>
        <v>40.802652000000002</v>
      </c>
      <c r="F8813" s="3">
        <v>33.06</v>
      </c>
      <c r="G8813" s="7">
        <v>40.002600000000001</v>
      </c>
      <c r="H8813" t="s">
        <v>17179</v>
      </c>
    </row>
    <row r="8814" spans="1:8" ht="14.25" customHeight="1">
      <c r="A8814" s="4">
        <v>425308</v>
      </c>
      <c r="B8814" s="2" t="s">
        <v>12025</v>
      </c>
      <c r="C8814" s="7">
        <v>37.0974</v>
      </c>
      <c r="D8814" s="7">
        <f t="shared" si="137"/>
        <v>44.887853999999997</v>
      </c>
      <c r="F8814" s="3">
        <v>36.369999999999997</v>
      </c>
      <c r="G8814" s="7">
        <v>44.007699999999993</v>
      </c>
      <c r="H8814" t="s">
        <v>17179</v>
      </c>
    </row>
    <row r="8815" spans="1:8" ht="14.25" customHeight="1">
      <c r="A8815" s="4">
        <v>425309</v>
      </c>
      <c r="B8815" s="2" t="s">
        <v>1872</v>
      </c>
      <c r="C8815" s="7">
        <v>461.55</v>
      </c>
      <c r="D8815" s="7">
        <f t="shared" si="137"/>
        <v>558.47550000000001</v>
      </c>
      <c r="F8815" s="3">
        <v>452.5</v>
      </c>
      <c r="G8815" s="7">
        <v>547.52499999999998</v>
      </c>
      <c r="H8815" t="s">
        <v>17179</v>
      </c>
    </row>
    <row r="8816" spans="1:8" ht="14.25" customHeight="1">
      <c r="A8816" s="4">
        <v>425409</v>
      </c>
      <c r="B8816" s="2" t="s">
        <v>4401</v>
      </c>
      <c r="C8816" s="7">
        <v>209.9058</v>
      </c>
      <c r="D8816" s="7">
        <f t="shared" si="137"/>
        <v>253.986018</v>
      </c>
      <c r="F8816" s="3">
        <v>205.79</v>
      </c>
      <c r="G8816" s="7">
        <v>249.0059</v>
      </c>
      <c r="H8816" t="s">
        <v>17179</v>
      </c>
    </row>
    <row r="8817" spans="1:8" ht="14.25" customHeight="1">
      <c r="A8817" s="4">
        <v>425411</v>
      </c>
      <c r="B8817" s="2" t="s">
        <v>1531</v>
      </c>
      <c r="C8817" s="7">
        <v>603.50339999999994</v>
      </c>
      <c r="D8817" s="7">
        <f t="shared" si="137"/>
        <v>730.23911399999986</v>
      </c>
      <c r="F8817" s="3">
        <v>591.66999999999996</v>
      </c>
      <c r="G8817" s="7">
        <v>715.9206999999999</v>
      </c>
      <c r="H8817" t="s">
        <v>17179</v>
      </c>
    </row>
    <row r="8818" spans="1:8" ht="14.25" customHeight="1">
      <c r="A8818" s="4">
        <v>425412</v>
      </c>
      <c r="B8818" s="2" t="s">
        <v>1936</v>
      </c>
      <c r="C8818" s="7">
        <v>506.60340000000002</v>
      </c>
      <c r="D8818" s="7">
        <f t="shared" si="137"/>
        <v>612.99011400000006</v>
      </c>
      <c r="F8818" s="3">
        <v>496.67</v>
      </c>
      <c r="G8818" s="7">
        <v>600.97069999999997</v>
      </c>
      <c r="H8818" t="s">
        <v>17179</v>
      </c>
    </row>
    <row r="8819" spans="1:8" ht="14.25" customHeight="1">
      <c r="A8819" s="4">
        <v>425414</v>
      </c>
      <c r="B8819" s="2" t="s">
        <v>3369</v>
      </c>
      <c r="C8819" s="7">
        <v>88.403400000000005</v>
      </c>
      <c r="D8819" s="7">
        <f t="shared" si="137"/>
        <v>106.968114</v>
      </c>
      <c r="F8819" s="3">
        <v>86.67</v>
      </c>
      <c r="G8819" s="7">
        <v>104.8707</v>
      </c>
      <c r="H8819" t="s">
        <v>17179</v>
      </c>
    </row>
    <row r="8820" spans="1:8" ht="14.25" customHeight="1">
      <c r="A8820" s="4">
        <v>425415</v>
      </c>
      <c r="B8820" s="2" t="s">
        <v>6057</v>
      </c>
      <c r="C8820" s="7">
        <v>252.89879999999999</v>
      </c>
      <c r="D8820" s="7">
        <f t="shared" si="137"/>
        <v>306.00754799999999</v>
      </c>
      <c r="F8820" s="3">
        <v>247.94</v>
      </c>
      <c r="G8820" s="7">
        <v>300.00739999999996</v>
      </c>
      <c r="H8820" t="s">
        <v>17179</v>
      </c>
    </row>
    <row r="8821" spans="1:8" ht="14.25" customHeight="1">
      <c r="A8821" s="4">
        <v>425416</v>
      </c>
      <c r="B8821" s="2" t="s">
        <v>1937</v>
      </c>
      <c r="C8821" s="7">
        <v>88.403400000000005</v>
      </c>
      <c r="D8821" s="7">
        <f t="shared" si="137"/>
        <v>106.968114</v>
      </c>
      <c r="F8821" s="3">
        <v>86.67</v>
      </c>
      <c r="G8821" s="7">
        <v>104.8707</v>
      </c>
      <c r="H8821" t="s">
        <v>17179</v>
      </c>
    </row>
    <row r="8822" spans="1:8" ht="14.25" customHeight="1">
      <c r="A8822" s="4">
        <v>425418</v>
      </c>
      <c r="B8822" s="2" t="s">
        <v>1509</v>
      </c>
      <c r="C8822" s="7">
        <v>111.282</v>
      </c>
      <c r="D8822" s="7">
        <f t="shared" si="137"/>
        <v>134.65122</v>
      </c>
      <c r="F8822" s="3">
        <v>109.1</v>
      </c>
      <c r="G8822" s="7">
        <v>132.011</v>
      </c>
      <c r="H8822" t="s">
        <v>17179</v>
      </c>
    </row>
    <row r="8823" spans="1:8" ht="14.25" customHeight="1">
      <c r="A8823" s="4">
        <v>425421</v>
      </c>
      <c r="B8823" s="2" t="s">
        <v>1990</v>
      </c>
      <c r="C8823" s="7">
        <v>98.603400000000008</v>
      </c>
      <c r="D8823" s="7">
        <f t="shared" si="137"/>
        <v>119.31011400000001</v>
      </c>
      <c r="F8823" s="3">
        <v>96.67</v>
      </c>
      <c r="G8823" s="7">
        <v>116.97069999999999</v>
      </c>
      <c r="H8823" t="s">
        <v>17179</v>
      </c>
    </row>
    <row r="8824" spans="1:8" ht="14.25" customHeight="1">
      <c r="A8824" s="4">
        <v>425422</v>
      </c>
      <c r="B8824" s="2" t="s">
        <v>8659</v>
      </c>
      <c r="C8824" s="7">
        <v>111.282</v>
      </c>
      <c r="D8824" s="7">
        <f t="shared" si="137"/>
        <v>134.65122</v>
      </c>
      <c r="F8824" s="3">
        <v>109.1</v>
      </c>
      <c r="G8824" s="7">
        <v>132.011</v>
      </c>
      <c r="H8824" t="s">
        <v>17179</v>
      </c>
    </row>
    <row r="8825" spans="1:8" ht="14.25" customHeight="1">
      <c r="A8825" s="4">
        <v>425423</v>
      </c>
      <c r="B8825" s="2" t="s">
        <v>1991</v>
      </c>
      <c r="C8825" s="7">
        <v>463.2534</v>
      </c>
      <c r="D8825" s="7">
        <f t="shared" si="137"/>
        <v>560.53661399999999</v>
      </c>
      <c r="F8825" s="3">
        <v>454.17</v>
      </c>
      <c r="G8825" s="7">
        <v>549.54570000000001</v>
      </c>
      <c r="H8825" t="s">
        <v>17179</v>
      </c>
    </row>
    <row r="8826" spans="1:8" ht="14.25" customHeight="1">
      <c r="A8826" s="4">
        <v>425427</v>
      </c>
      <c r="B8826" s="2" t="s">
        <v>1912</v>
      </c>
      <c r="C8826" s="7">
        <v>87.546599999999998</v>
      </c>
      <c r="D8826" s="7">
        <f t="shared" si="137"/>
        <v>105.93138599999999</v>
      </c>
      <c r="F8826" s="3">
        <v>85.83</v>
      </c>
      <c r="G8826" s="7">
        <v>103.85429999999999</v>
      </c>
      <c r="H8826" t="s">
        <v>17179</v>
      </c>
    </row>
    <row r="8827" spans="1:8" ht="14.25" customHeight="1">
      <c r="A8827" s="4">
        <v>425432</v>
      </c>
      <c r="B8827" s="2" t="s">
        <v>1977</v>
      </c>
      <c r="C8827" s="7">
        <v>88.403400000000005</v>
      </c>
      <c r="D8827" s="7">
        <f t="shared" si="137"/>
        <v>106.968114</v>
      </c>
      <c r="F8827" s="3">
        <v>86.67</v>
      </c>
      <c r="G8827" s="7">
        <v>104.8707</v>
      </c>
      <c r="H8827" t="s">
        <v>17179</v>
      </c>
    </row>
    <row r="8828" spans="1:8" ht="14.25" customHeight="1">
      <c r="A8828" s="4">
        <v>425435</v>
      </c>
      <c r="B8828" s="2" t="s">
        <v>11732</v>
      </c>
      <c r="C8828" s="7">
        <v>245.31</v>
      </c>
      <c r="D8828" s="7">
        <f t="shared" si="137"/>
        <v>296.82510000000002</v>
      </c>
      <c r="F8828" s="3">
        <v>240.5</v>
      </c>
      <c r="G8828" s="7">
        <v>291.005</v>
      </c>
      <c r="H8828" t="s">
        <v>17179</v>
      </c>
    </row>
    <row r="8829" spans="1:8" ht="14.25" customHeight="1">
      <c r="A8829" s="4">
        <v>425437</v>
      </c>
      <c r="B8829" s="2" t="s">
        <v>1515</v>
      </c>
      <c r="C8829" s="7">
        <v>606.05340000000001</v>
      </c>
      <c r="D8829" s="7">
        <f t="shared" si="137"/>
        <v>733.324614</v>
      </c>
      <c r="F8829" s="3">
        <v>594.16999999999996</v>
      </c>
      <c r="G8829" s="7">
        <v>718.94569999999987</v>
      </c>
      <c r="H8829" t="s">
        <v>17179</v>
      </c>
    </row>
    <row r="8830" spans="1:8" ht="14.25" customHeight="1">
      <c r="A8830" s="4">
        <v>425440</v>
      </c>
      <c r="B8830" s="2" t="s">
        <v>1732</v>
      </c>
      <c r="C8830" s="7">
        <v>98.603400000000008</v>
      </c>
      <c r="D8830" s="7">
        <f t="shared" si="137"/>
        <v>119.31011400000001</v>
      </c>
      <c r="F8830" s="3">
        <v>96.67</v>
      </c>
      <c r="G8830" s="7">
        <v>116.97069999999999</v>
      </c>
      <c r="H8830" t="s">
        <v>17179</v>
      </c>
    </row>
    <row r="8831" spans="1:8" ht="14.25" customHeight="1">
      <c r="A8831" s="4">
        <v>425441</v>
      </c>
      <c r="B8831" s="2" t="s">
        <v>4417</v>
      </c>
      <c r="C8831" s="7">
        <v>64.912800000000004</v>
      </c>
      <c r="D8831" s="7">
        <f t="shared" si="137"/>
        <v>78.544488000000001</v>
      </c>
      <c r="F8831" s="3">
        <v>63.64</v>
      </c>
      <c r="G8831" s="7">
        <v>77.004400000000004</v>
      </c>
      <c r="H8831" t="s">
        <v>17179</v>
      </c>
    </row>
    <row r="8832" spans="1:8" ht="14.25" customHeight="1">
      <c r="A8832" s="4">
        <v>425618</v>
      </c>
      <c r="B8832" s="2" t="s">
        <v>4402</v>
      </c>
      <c r="C8832" s="7">
        <v>547.08720000000005</v>
      </c>
      <c r="D8832" s="7">
        <f t="shared" si="137"/>
        <v>661.97551200000009</v>
      </c>
      <c r="F8832" s="3">
        <v>536.36</v>
      </c>
      <c r="G8832" s="7">
        <v>648.99559999999997</v>
      </c>
      <c r="H8832" t="s">
        <v>17179</v>
      </c>
    </row>
    <row r="8833" spans="1:8" ht="14.25" customHeight="1">
      <c r="A8833" s="4">
        <v>425620</v>
      </c>
      <c r="B8833" s="2" t="s">
        <v>12213</v>
      </c>
      <c r="C8833" s="7">
        <v>138.2508</v>
      </c>
      <c r="D8833" s="7">
        <f t="shared" si="137"/>
        <v>167.283468</v>
      </c>
      <c r="F8833" s="3">
        <v>135.54</v>
      </c>
      <c r="G8833" s="7">
        <v>164.0034</v>
      </c>
      <c r="H8833" t="s">
        <v>17179</v>
      </c>
    </row>
    <row r="8834" spans="1:8" ht="14.25" customHeight="1">
      <c r="A8834" s="4">
        <v>425621</v>
      </c>
      <c r="B8834" s="2" t="s">
        <v>1938</v>
      </c>
      <c r="C8834" s="7">
        <v>180.20339999999999</v>
      </c>
      <c r="D8834" s="7">
        <f t="shared" si="137"/>
        <v>218.04611399999999</v>
      </c>
      <c r="F8834" s="3">
        <v>176.67</v>
      </c>
      <c r="G8834" s="7">
        <v>213.77069999999998</v>
      </c>
      <c r="H8834" t="s">
        <v>17179</v>
      </c>
    </row>
    <row r="8835" spans="1:8" ht="14.25" customHeight="1">
      <c r="A8835" s="4">
        <v>425623</v>
      </c>
      <c r="B8835" s="2" t="s">
        <v>4146</v>
      </c>
      <c r="C8835" s="7">
        <v>50.581800000000001</v>
      </c>
      <c r="D8835" s="7">
        <f t="shared" si="137"/>
        <v>61.203977999999999</v>
      </c>
      <c r="F8835" s="3">
        <v>49.59</v>
      </c>
      <c r="G8835" s="7">
        <v>60.003900000000002</v>
      </c>
      <c r="H8835" t="s">
        <v>17179</v>
      </c>
    </row>
    <row r="8836" spans="1:8" ht="14.25" customHeight="1">
      <c r="A8836" s="4">
        <v>425624</v>
      </c>
      <c r="B8836" s="2" t="s">
        <v>1992</v>
      </c>
      <c r="C8836" s="7">
        <v>88.403400000000005</v>
      </c>
      <c r="D8836" s="7">
        <f t="shared" si="137"/>
        <v>106.968114</v>
      </c>
      <c r="F8836" s="3">
        <v>86.67</v>
      </c>
      <c r="G8836" s="7">
        <v>104.8707</v>
      </c>
      <c r="H8836" t="s">
        <v>17179</v>
      </c>
    </row>
    <row r="8837" spans="1:8" ht="14.25" customHeight="1">
      <c r="A8837" s="4">
        <v>425631</v>
      </c>
      <c r="B8837" s="2" t="s">
        <v>14977</v>
      </c>
      <c r="C8837" s="7">
        <v>220.02420000000001</v>
      </c>
      <c r="D8837" s="7">
        <f t="shared" si="137"/>
        <v>266.22928200000001</v>
      </c>
      <c r="F8837" s="3">
        <v>215.71</v>
      </c>
      <c r="G8837" s="7">
        <v>261.00909999999999</v>
      </c>
      <c r="H8837" t="s">
        <v>17179</v>
      </c>
    </row>
    <row r="8838" spans="1:8" ht="14.25" customHeight="1">
      <c r="A8838" s="4">
        <v>425651</v>
      </c>
      <c r="B8838" s="2" t="s">
        <v>1939</v>
      </c>
      <c r="C8838" s="7">
        <v>804.62700000000007</v>
      </c>
      <c r="D8838" s="7">
        <f t="shared" ref="D8838:D8901" si="138">C8838*1.21</f>
        <v>973.59867000000008</v>
      </c>
      <c r="F8838" s="3">
        <v>788.85</v>
      </c>
      <c r="G8838" s="7">
        <v>954.50850000000003</v>
      </c>
      <c r="H8838" t="s">
        <v>17179</v>
      </c>
    </row>
    <row r="8839" spans="1:8" ht="14.25" customHeight="1">
      <c r="A8839" s="4">
        <v>425763</v>
      </c>
      <c r="B8839" s="2" t="s">
        <v>9345</v>
      </c>
      <c r="C8839" s="7">
        <v>33.721200000000003</v>
      </c>
      <c r="D8839" s="7">
        <f t="shared" si="138"/>
        <v>40.802652000000002</v>
      </c>
      <c r="F8839" s="3">
        <v>33.06</v>
      </c>
      <c r="G8839" s="7">
        <v>40.002600000000001</v>
      </c>
      <c r="H8839" t="s">
        <v>17179</v>
      </c>
    </row>
    <row r="8840" spans="1:8" ht="14.25" customHeight="1">
      <c r="A8840" s="4">
        <v>425806</v>
      </c>
      <c r="B8840" s="2" t="s">
        <v>3406</v>
      </c>
      <c r="C8840" s="7">
        <v>188.70000000000002</v>
      </c>
      <c r="D8840" s="7">
        <f t="shared" si="138"/>
        <v>228.32700000000003</v>
      </c>
      <c r="F8840" s="3">
        <v>185</v>
      </c>
      <c r="G8840" s="7">
        <v>223.85</v>
      </c>
      <c r="H8840" t="s">
        <v>17179</v>
      </c>
    </row>
    <row r="8841" spans="1:8" ht="14.25" customHeight="1">
      <c r="A8841" s="4">
        <v>425820</v>
      </c>
      <c r="B8841" s="2" t="s">
        <v>7166</v>
      </c>
      <c r="C8841" s="7">
        <v>717.37619999999993</v>
      </c>
      <c r="D8841" s="7">
        <f t="shared" si="138"/>
        <v>868.02520199999992</v>
      </c>
      <c r="F8841" s="3">
        <v>703.31</v>
      </c>
      <c r="G8841" s="7">
        <v>851.00509999999986</v>
      </c>
      <c r="H8841" t="s">
        <v>17179</v>
      </c>
    </row>
    <row r="8842" spans="1:8" ht="14.25" customHeight="1">
      <c r="A8842" s="4">
        <v>425894</v>
      </c>
      <c r="B8842" s="2" t="s">
        <v>4147</v>
      </c>
      <c r="C8842" s="7">
        <v>196.41120000000001</v>
      </c>
      <c r="D8842" s="7">
        <f t="shared" si="138"/>
        <v>237.65755200000001</v>
      </c>
      <c r="F8842" s="3">
        <v>192.56</v>
      </c>
      <c r="G8842" s="7">
        <v>232.99760000000001</v>
      </c>
      <c r="H8842" t="s">
        <v>17179</v>
      </c>
    </row>
    <row r="8843" spans="1:8" ht="14.25" customHeight="1">
      <c r="A8843" s="4">
        <v>425909</v>
      </c>
      <c r="B8843" s="2" t="s">
        <v>3370</v>
      </c>
      <c r="C8843" s="7">
        <v>67.146600000000007</v>
      </c>
      <c r="D8843" s="7">
        <f t="shared" si="138"/>
        <v>81.247386000000006</v>
      </c>
      <c r="F8843" s="3">
        <v>65.83</v>
      </c>
      <c r="G8843" s="7">
        <v>79.654299999999992</v>
      </c>
      <c r="H8843" t="s">
        <v>17179</v>
      </c>
    </row>
    <row r="8844" spans="1:8" ht="14.25" customHeight="1">
      <c r="A8844" s="4">
        <v>425911</v>
      </c>
      <c r="B8844" s="2" t="s">
        <v>4516</v>
      </c>
      <c r="C8844" s="7">
        <v>263.00700000000001</v>
      </c>
      <c r="D8844" s="7">
        <f t="shared" si="138"/>
        <v>318.23847000000001</v>
      </c>
      <c r="F8844" s="3">
        <v>257.85000000000002</v>
      </c>
      <c r="G8844" s="7">
        <v>311.99850000000004</v>
      </c>
      <c r="H8844" t="s">
        <v>17179</v>
      </c>
    </row>
    <row r="8845" spans="1:8" ht="14.25" customHeight="1">
      <c r="A8845" s="4">
        <v>425915</v>
      </c>
      <c r="B8845" s="2" t="s">
        <v>6687</v>
      </c>
      <c r="C8845" s="7">
        <v>442.56779999999998</v>
      </c>
      <c r="D8845" s="7">
        <f t="shared" si="138"/>
        <v>535.50703799999997</v>
      </c>
      <c r="F8845" s="3">
        <v>433.89</v>
      </c>
      <c r="G8845" s="7">
        <v>525.00689999999997</v>
      </c>
      <c r="H8845" t="s">
        <v>17179</v>
      </c>
    </row>
    <row r="8846" spans="1:8" ht="14.25" customHeight="1">
      <c r="A8846" s="4">
        <v>425935</v>
      </c>
      <c r="B8846" s="2" t="s">
        <v>1873</v>
      </c>
      <c r="C8846" s="7">
        <v>55.253399999999999</v>
      </c>
      <c r="D8846" s="7">
        <f t="shared" si="138"/>
        <v>66.856613999999993</v>
      </c>
      <c r="F8846" s="3">
        <v>54.17</v>
      </c>
      <c r="G8846" s="7">
        <v>65.545699999999997</v>
      </c>
      <c r="H8846" t="s">
        <v>17179</v>
      </c>
    </row>
    <row r="8847" spans="1:8" ht="14.25" customHeight="1">
      <c r="A8847" s="4">
        <v>425971</v>
      </c>
      <c r="B8847" s="2" t="s">
        <v>1874</v>
      </c>
      <c r="C8847" s="7">
        <v>75.653400000000005</v>
      </c>
      <c r="D8847" s="7">
        <f t="shared" si="138"/>
        <v>91.540614000000005</v>
      </c>
      <c r="F8847" s="3">
        <v>74.17</v>
      </c>
      <c r="G8847" s="7">
        <v>89.745699999999999</v>
      </c>
      <c r="H8847" t="s">
        <v>17179</v>
      </c>
    </row>
    <row r="8848" spans="1:8" ht="14.25" customHeight="1">
      <c r="A8848" s="4">
        <v>426078</v>
      </c>
      <c r="B8848" s="2" t="s">
        <v>16167</v>
      </c>
      <c r="C8848" s="7">
        <v>677.74920000000009</v>
      </c>
      <c r="D8848" s="7">
        <f t="shared" si="138"/>
        <v>820.07653200000004</v>
      </c>
      <c r="F8848" s="3">
        <v>664.46</v>
      </c>
      <c r="G8848" s="7">
        <v>803.99660000000006</v>
      </c>
      <c r="H8848" t="s">
        <v>17179</v>
      </c>
    </row>
    <row r="8849" spans="1:8" ht="14.25" customHeight="1">
      <c r="A8849" s="4">
        <v>426189</v>
      </c>
      <c r="B8849" s="2" t="s">
        <v>1913</v>
      </c>
      <c r="C8849" s="7">
        <v>1682.8673999999999</v>
      </c>
      <c r="D8849" s="7">
        <f t="shared" si="138"/>
        <v>2036.2695539999997</v>
      </c>
      <c r="F8849" s="3">
        <v>1649.87</v>
      </c>
      <c r="G8849" s="7">
        <v>1996.3426999999999</v>
      </c>
      <c r="H8849" t="s">
        <v>17179</v>
      </c>
    </row>
    <row r="8850" spans="1:8" ht="14.25" customHeight="1">
      <c r="A8850" s="4">
        <v>426474</v>
      </c>
      <c r="B8850" s="2" t="s">
        <v>15378</v>
      </c>
      <c r="C8850" s="7">
        <v>10.118399999999999</v>
      </c>
      <c r="D8850" s="7">
        <f t="shared" si="138"/>
        <v>12.243263999999998</v>
      </c>
      <c r="F8850" s="3">
        <v>9.92</v>
      </c>
      <c r="G8850" s="7">
        <v>12.0032</v>
      </c>
      <c r="H8850" t="s">
        <v>17179</v>
      </c>
    </row>
    <row r="8851" spans="1:8" ht="14.25" customHeight="1">
      <c r="A8851" s="4">
        <v>426490</v>
      </c>
      <c r="B8851" s="2" t="s">
        <v>3407</v>
      </c>
      <c r="C8851" s="7">
        <v>2124.1704</v>
      </c>
      <c r="D8851" s="7">
        <f t="shared" si="138"/>
        <v>2570.2461840000001</v>
      </c>
      <c r="F8851" s="3">
        <v>2082.52</v>
      </c>
      <c r="G8851" s="7">
        <v>2519.8492000000001</v>
      </c>
      <c r="H8851" t="s">
        <v>17179</v>
      </c>
    </row>
    <row r="8852" spans="1:8" ht="14.25" customHeight="1">
      <c r="A8852" s="4">
        <v>426491</v>
      </c>
      <c r="B8852" s="2" t="s">
        <v>16168</v>
      </c>
      <c r="C8852" s="7">
        <v>983.74920000000009</v>
      </c>
      <c r="D8852" s="7">
        <f t="shared" si="138"/>
        <v>1190.336532</v>
      </c>
      <c r="F8852" s="3">
        <v>964.46</v>
      </c>
      <c r="G8852" s="7">
        <v>1166.9965999999999</v>
      </c>
      <c r="H8852" t="s">
        <v>17179</v>
      </c>
    </row>
    <row r="8853" spans="1:8" ht="14.25" customHeight="1">
      <c r="A8853" s="4">
        <v>426498</v>
      </c>
      <c r="B8853" s="2" t="s">
        <v>13646</v>
      </c>
      <c r="C8853" s="7">
        <v>44.614800000000002</v>
      </c>
      <c r="D8853" s="7">
        <f t="shared" si="138"/>
        <v>53.983908</v>
      </c>
      <c r="F8853" s="3">
        <v>43.74</v>
      </c>
      <c r="G8853" s="7">
        <v>52.925400000000003</v>
      </c>
      <c r="H8853" t="s">
        <v>17179</v>
      </c>
    </row>
    <row r="8854" spans="1:8" ht="14.25" customHeight="1">
      <c r="A8854" s="4">
        <v>426506</v>
      </c>
      <c r="B8854" s="2" t="s">
        <v>8873</v>
      </c>
      <c r="C8854" s="7">
        <v>919.69319999999993</v>
      </c>
      <c r="D8854" s="7">
        <f t="shared" si="138"/>
        <v>1112.8287719999998</v>
      </c>
      <c r="F8854" s="3">
        <v>901.66</v>
      </c>
      <c r="G8854" s="7">
        <v>1091.0085999999999</v>
      </c>
      <c r="H8854" t="s">
        <v>17179</v>
      </c>
    </row>
    <row r="8855" spans="1:8" ht="14.25" customHeight="1">
      <c r="A8855" s="4">
        <v>426551</v>
      </c>
      <c r="B8855" s="2" t="s">
        <v>8020</v>
      </c>
      <c r="C8855" s="7">
        <v>533.61299999999994</v>
      </c>
      <c r="D8855" s="7">
        <f t="shared" si="138"/>
        <v>645.67172999999991</v>
      </c>
      <c r="F8855" s="3">
        <v>523.15</v>
      </c>
      <c r="G8855" s="7">
        <v>633.01149999999996</v>
      </c>
      <c r="H8855" t="s">
        <v>17179</v>
      </c>
    </row>
    <row r="8856" spans="1:8" ht="14.25" customHeight="1">
      <c r="A8856" s="4">
        <v>426552</v>
      </c>
      <c r="B8856" s="2" t="s">
        <v>16200</v>
      </c>
      <c r="C8856" s="7">
        <v>70.808400000000006</v>
      </c>
      <c r="D8856" s="7">
        <f t="shared" si="138"/>
        <v>85.67816400000001</v>
      </c>
      <c r="F8856" s="3">
        <v>69.42</v>
      </c>
      <c r="G8856" s="7">
        <v>83.998199999999997</v>
      </c>
      <c r="H8856" t="s">
        <v>17179</v>
      </c>
    </row>
    <row r="8857" spans="1:8" ht="14.25" customHeight="1">
      <c r="A8857" s="4">
        <v>426553</v>
      </c>
      <c r="B8857" s="2" t="s">
        <v>4403</v>
      </c>
      <c r="C8857" s="7">
        <v>40.4634</v>
      </c>
      <c r="D8857" s="7">
        <f t="shared" si="138"/>
        <v>48.960713999999996</v>
      </c>
      <c r="F8857" s="3">
        <v>39.67</v>
      </c>
      <c r="G8857" s="7">
        <v>48.000700000000002</v>
      </c>
      <c r="H8857" t="s">
        <v>17179</v>
      </c>
    </row>
    <row r="8858" spans="1:8" ht="14.25" customHeight="1">
      <c r="A8858" s="4">
        <v>426556</v>
      </c>
      <c r="B8858" s="2" t="s">
        <v>6202</v>
      </c>
      <c r="C8858" s="7">
        <v>966.89880000000005</v>
      </c>
      <c r="D8858" s="7">
        <f t="shared" si="138"/>
        <v>1169.9475480000001</v>
      </c>
      <c r="F8858" s="3">
        <v>947.94</v>
      </c>
      <c r="G8858" s="7">
        <v>1147.0074</v>
      </c>
      <c r="H8858" t="s">
        <v>17179</v>
      </c>
    </row>
    <row r="8859" spans="1:8" ht="14.25" customHeight="1">
      <c r="A8859" s="4">
        <v>426557</v>
      </c>
      <c r="B8859" s="2" t="s">
        <v>4268</v>
      </c>
      <c r="C8859" s="7">
        <v>387.77340000000004</v>
      </c>
      <c r="D8859" s="7">
        <f t="shared" si="138"/>
        <v>469.20581400000003</v>
      </c>
      <c r="F8859" s="3">
        <v>380.17</v>
      </c>
      <c r="G8859" s="7">
        <v>460.00569999999999</v>
      </c>
      <c r="H8859" t="s">
        <v>17179</v>
      </c>
    </row>
    <row r="8860" spans="1:8" ht="14.25" customHeight="1">
      <c r="A8860" s="4">
        <v>426558</v>
      </c>
      <c r="B8860" s="2" t="s">
        <v>7308</v>
      </c>
      <c r="C8860" s="7">
        <v>133.19160000000002</v>
      </c>
      <c r="D8860" s="7">
        <f t="shared" si="138"/>
        <v>161.16183600000002</v>
      </c>
      <c r="F8860" s="3">
        <v>130.58000000000001</v>
      </c>
      <c r="G8860" s="7">
        <v>158.0018</v>
      </c>
      <c r="H8860" t="s">
        <v>17179</v>
      </c>
    </row>
    <row r="8861" spans="1:8" ht="14.25" customHeight="1">
      <c r="A8861" s="4">
        <v>426559</v>
      </c>
      <c r="B8861" s="2" t="s">
        <v>4245</v>
      </c>
      <c r="C8861" s="7">
        <v>263.00700000000001</v>
      </c>
      <c r="D8861" s="7">
        <f t="shared" si="138"/>
        <v>318.23847000000001</v>
      </c>
      <c r="F8861" s="3">
        <v>257.85000000000002</v>
      </c>
      <c r="G8861" s="7">
        <v>311.99850000000004</v>
      </c>
      <c r="H8861" t="s">
        <v>17179</v>
      </c>
    </row>
    <row r="8862" spans="1:8" ht="14.25" customHeight="1">
      <c r="A8862" s="4">
        <v>426566</v>
      </c>
      <c r="B8862" s="2" t="s">
        <v>11655</v>
      </c>
      <c r="C8862" s="7">
        <v>756.99299999999994</v>
      </c>
      <c r="D8862" s="7">
        <f t="shared" si="138"/>
        <v>915.96152999999993</v>
      </c>
      <c r="F8862" s="3">
        <v>742.15</v>
      </c>
      <c r="G8862" s="7">
        <v>898.00149999999996</v>
      </c>
      <c r="H8862" t="s">
        <v>17179</v>
      </c>
    </row>
    <row r="8863" spans="1:8" ht="14.25" customHeight="1">
      <c r="A8863" s="4">
        <v>426572</v>
      </c>
      <c r="B8863" s="2" t="s">
        <v>4269</v>
      </c>
      <c r="C8863" s="7">
        <v>40.4634</v>
      </c>
      <c r="D8863" s="7">
        <f t="shared" si="138"/>
        <v>48.960713999999996</v>
      </c>
      <c r="F8863" s="3">
        <v>39.67</v>
      </c>
      <c r="G8863" s="7">
        <v>48.000700000000002</v>
      </c>
      <c r="H8863" t="s">
        <v>17179</v>
      </c>
    </row>
    <row r="8864" spans="1:8" ht="14.25" customHeight="1">
      <c r="A8864" s="4">
        <v>426574</v>
      </c>
      <c r="B8864" s="2" t="s">
        <v>7747</v>
      </c>
      <c r="C8864" s="7">
        <v>21.083400000000001</v>
      </c>
      <c r="D8864" s="7">
        <f t="shared" si="138"/>
        <v>25.510914</v>
      </c>
      <c r="F8864" s="3">
        <v>20.67</v>
      </c>
      <c r="G8864" s="7">
        <v>25.0107</v>
      </c>
      <c r="H8864" t="s">
        <v>17179</v>
      </c>
    </row>
    <row r="8865" spans="1:8" ht="14.25" customHeight="1">
      <c r="A8865" s="4">
        <v>426575</v>
      </c>
      <c r="B8865" s="2" t="s">
        <v>14098</v>
      </c>
      <c r="C8865" s="7">
        <v>21.919799999999999</v>
      </c>
      <c r="D8865" s="7">
        <f t="shared" si="138"/>
        <v>26.522957999999999</v>
      </c>
      <c r="F8865" s="3">
        <v>21.49</v>
      </c>
      <c r="G8865" s="7">
        <v>26.002899999999997</v>
      </c>
      <c r="H8865" t="s">
        <v>17179</v>
      </c>
    </row>
    <row r="8866" spans="1:8" ht="14.25" customHeight="1">
      <c r="A8866" s="4">
        <v>426584</v>
      </c>
      <c r="B8866" s="2" t="s">
        <v>3371</v>
      </c>
      <c r="C8866" s="7">
        <v>1010.6364000000001</v>
      </c>
      <c r="D8866" s="7">
        <f t="shared" si="138"/>
        <v>1222.870044</v>
      </c>
      <c r="F8866" s="3">
        <v>990.82</v>
      </c>
      <c r="G8866" s="7">
        <v>1198.8922</v>
      </c>
      <c r="H8866" t="s">
        <v>17179</v>
      </c>
    </row>
    <row r="8867" spans="1:8" ht="14.25" customHeight="1">
      <c r="A8867" s="4">
        <v>426587</v>
      </c>
      <c r="B8867" s="2" t="s">
        <v>4517</v>
      </c>
      <c r="C8867" s="7">
        <v>18.543600000000001</v>
      </c>
      <c r="D8867" s="7">
        <f t="shared" si="138"/>
        <v>22.437756</v>
      </c>
      <c r="F8867" s="3">
        <v>18.18</v>
      </c>
      <c r="G8867" s="7">
        <v>21.997799999999998</v>
      </c>
      <c r="H8867" t="s">
        <v>17179</v>
      </c>
    </row>
    <row r="8868" spans="1:8" ht="14.25" customHeight="1">
      <c r="A8868" s="4">
        <v>426617</v>
      </c>
      <c r="B8868" s="2" t="s">
        <v>4246</v>
      </c>
      <c r="C8868" s="7">
        <v>40.4634</v>
      </c>
      <c r="D8868" s="7">
        <f t="shared" si="138"/>
        <v>48.960713999999996</v>
      </c>
      <c r="F8868" s="3">
        <v>39.67</v>
      </c>
      <c r="G8868" s="7">
        <v>48.000700000000002</v>
      </c>
      <c r="H8868" t="s">
        <v>17179</v>
      </c>
    </row>
    <row r="8869" spans="1:8" ht="14.25" customHeight="1">
      <c r="A8869" s="4">
        <v>426620</v>
      </c>
      <c r="B8869" s="2" t="s">
        <v>4270</v>
      </c>
      <c r="C8869" s="7">
        <v>442.55759999999998</v>
      </c>
      <c r="D8869" s="7">
        <f t="shared" si="138"/>
        <v>535.49469599999998</v>
      </c>
      <c r="F8869" s="3">
        <v>433.88</v>
      </c>
      <c r="G8869" s="7">
        <v>524.99479999999994</v>
      </c>
      <c r="H8869" t="s">
        <v>17179</v>
      </c>
    </row>
    <row r="8870" spans="1:8" ht="14.25" customHeight="1">
      <c r="A8870" s="4">
        <v>426630</v>
      </c>
      <c r="B8870" s="2" t="s">
        <v>1914</v>
      </c>
      <c r="C8870" s="7">
        <v>601.79999999999995</v>
      </c>
      <c r="D8870" s="7">
        <f t="shared" si="138"/>
        <v>728.17799999999988</v>
      </c>
      <c r="F8870" s="3">
        <v>590</v>
      </c>
      <c r="G8870" s="7">
        <v>713.9</v>
      </c>
      <c r="H8870" t="s">
        <v>17179</v>
      </c>
    </row>
    <row r="8871" spans="1:8" ht="14.25" customHeight="1">
      <c r="A8871" s="4">
        <v>426659</v>
      </c>
      <c r="B8871" s="2" t="s">
        <v>4518</v>
      </c>
      <c r="C8871" s="7">
        <v>442.55759999999998</v>
      </c>
      <c r="D8871" s="7">
        <f t="shared" si="138"/>
        <v>535.49469599999998</v>
      </c>
      <c r="F8871" s="3">
        <v>433.88</v>
      </c>
      <c r="G8871" s="7">
        <v>524.99479999999994</v>
      </c>
      <c r="H8871" t="s">
        <v>17179</v>
      </c>
    </row>
    <row r="8872" spans="1:8" ht="14.25" customHeight="1">
      <c r="A8872" s="4">
        <v>426714</v>
      </c>
      <c r="B8872" s="2" t="s">
        <v>1733</v>
      </c>
      <c r="C8872" s="7">
        <v>55.253399999999999</v>
      </c>
      <c r="D8872" s="7">
        <f t="shared" si="138"/>
        <v>66.856613999999993</v>
      </c>
      <c r="F8872" s="3">
        <v>54.17</v>
      </c>
      <c r="G8872" s="7">
        <v>65.545699999999997</v>
      </c>
      <c r="H8872" t="s">
        <v>17179</v>
      </c>
    </row>
    <row r="8873" spans="1:8" ht="14.25" customHeight="1">
      <c r="A8873" s="4">
        <v>426718</v>
      </c>
      <c r="B8873" s="2" t="s">
        <v>10753</v>
      </c>
      <c r="C8873" s="7">
        <v>48.898800000000001</v>
      </c>
      <c r="D8873" s="7">
        <f t="shared" si="138"/>
        <v>59.167547999999996</v>
      </c>
      <c r="F8873" s="3">
        <v>47.94</v>
      </c>
      <c r="G8873" s="7">
        <v>58.007399999999997</v>
      </c>
      <c r="H8873" t="s">
        <v>17179</v>
      </c>
    </row>
    <row r="8874" spans="1:8" ht="14.25" customHeight="1">
      <c r="A8874" s="4">
        <v>426764</v>
      </c>
      <c r="B8874" s="2" t="s">
        <v>1875</v>
      </c>
      <c r="C8874" s="7">
        <v>797.03819999999996</v>
      </c>
      <c r="D8874" s="7">
        <f t="shared" si="138"/>
        <v>964.41622199999995</v>
      </c>
      <c r="F8874" s="3">
        <v>781.41</v>
      </c>
      <c r="G8874" s="7">
        <v>945.50609999999995</v>
      </c>
      <c r="H8874" t="s">
        <v>17179</v>
      </c>
    </row>
    <row r="8875" spans="1:8" ht="14.25" customHeight="1">
      <c r="A8875" s="4">
        <v>426826</v>
      </c>
      <c r="B8875" s="2" t="s">
        <v>16201</v>
      </c>
      <c r="C8875" s="7">
        <v>307.68299999999999</v>
      </c>
      <c r="D8875" s="7">
        <f t="shared" si="138"/>
        <v>372.29642999999999</v>
      </c>
      <c r="F8875" s="3">
        <v>301.64999999999998</v>
      </c>
      <c r="G8875" s="7">
        <v>364.99649999999997</v>
      </c>
      <c r="H8875" t="s">
        <v>17179</v>
      </c>
    </row>
    <row r="8876" spans="1:8" ht="14.25" customHeight="1">
      <c r="A8876" s="4">
        <v>426830</v>
      </c>
      <c r="B8876" s="2" t="s">
        <v>1978</v>
      </c>
      <c r="C8876" s="7">
        <v>373.87080000000003</v>
      </c>
      <c r="D8876" s="7">
        <f t="shared" si="138"/>
        <v>452.383668</v>
      </c>
      <c r="F8876" s="3">
        <v>366.54</v>
      </c>
      <c r="G8876" s="7">
        <v>443.51339999999999</v>
      </c>
      <c r="H8876" t="s">
        <v>17179</v>
      </c>
    </row>
    <row r="8877" spans="1:8" ht="14.25" customHeight="1">
      <c r="A8877" s="4">
        <v>426852</v>
      </c>
      <c r="B8877" s="2" t="s">
        <v>1876</v>
      </c>
      <c r="C8877" s="7">
        <v>492.89460000000003</v>
      </c>
      <c r="D8877" s="7">
        <f t="shared" si="138"/>
        <v>596.402466</v>
      </c>
      <c r="F8877" s="3">
        <v>483.23</v>
      </c>
      <c r="G8877" s="7">
        <v>584.70830000000001</v>
      </c>
      <c r="H8877" t="s">
        <v>17179</v>
      </c>
    </row>
    <row r="8878" spans="1:8" ht="14.25" customHeight="1">
      <c r="A8878" s="4">
        <v>426896</v>
      </c>
      <c r="B8878" s="2" t="s">
        <v>11575</v>
      </c>
      <c r="C8878" s="7">
        <v>912.0942</v>
      </c>
      <c r="D8878" s="7">
        <f t="shared" si="138"/>
        <v>1103.6339820000001</v>
      </c>
      <c r="F8878" s="3">
        <v>894.21</v>
      </c>
      <c r="G8878" s="7">
        <v>1081.9941000000001</v>
      </c>
      <c r="H8878" t="s">
        <v>17179</v>
      </c>
    </row>
    <row r="8879" spans="1:8" ht="14.25" customHeight="1">
      <c r="A8879" s="4">
        <v>426906</v>
      </c>
      <c r="B8879" s="2" t="s">
        <v>4404</v>
      </c>
      <c r="C8879" s="7">
        <v>98.623800000000003</v>
      </c>
      <c r="D8879" s="7">
        <f t="shared" si="138"/>
        <v>119.33479800000001</v>
      </c>
      <c r="F8879" s="3">
        <v>96.69</v>
      </c>
      <c r="G8879" s="7">
        <v>116.99489999999999</v>
      </c>
      <c r="H8879" t="s">
        <v>17179</v>
      </c>
    </row>
    <row r="8880" spans="1:8" ht="14.25" customHeight="1">
      <c r="A8880" s="4">
        <v>426961</v>
      </c>
      <c r="B8880" s="2" t="s">
        <v>1877</v>
      </c>
      <c r="C8880" s="7">
        <v>797.03819999999996</v>
      </c>
      <c r="D8880" s="7">
        <f t="shared" si="138"/>
        <v>964.41622199999995</v>
      </c>
      <c r="F8880" s="3">
        <v>781.41</v>
      </c>
      <c r="G8880" s="7">
        <v>945.50609999999995</v>
      </c>
      <c r="H8880" t="s">
        <v>17179</v>
      </c>
    </row>
    <row r="8881" spans="1:8" ht="14.25" customHeight="1">
      <c r="A8881" s="4">
        <v>427096</v>
      </c>
      <c r="B8881" s="2" t="s">
        <v>4519</v>
      </c>
      <c r="C8881" s="7">
        <v>838.75619999999992</v>
      </c>
      <c r="D8881" s="7">
        <f t="shared" si="138"/>
        <v>1014.8950019999999</v>
      </c>
      <c r="F8881" s="3">
        <v>822.31</v>
      </c>
      <c r="G8881" s="7">
        <v>994.99509999999987</v>
      </c>
      <c r="H8881" t="s">
        <v>17179</v>
      </c>
    </row>
    <row r="8882" spans="1:8" ht="14.25" customHeight="1">
      <c r="A8882" s="4">
        <v>427097</v>
      </c>
      <c r="B8882" s="2" t="s">
        <v>1878</v>
      </c>
      <c r="C8882" s="7">
        <v>300.05340000000001</v>
      </c>
      <c r="D8882" s="7">
        <f t="shared" si="138"/>
        <v>363.06461400000001</v>
      </c>
      <c r="F8882" s="3">
        <v>294.17</v>
      </c>
      <c r="G8882" s="7">
        <v>355.94569999999999</v>
      </c>
      <c r="H8882" t="s">
        <v>17179</v>
      </c>
    </row>
    <row r="8883" spans="1:8" ht="14.25" customHeight="1">
      <c r="A8883" s="4">
        <v>427098</v>
      </c>
      <c r="B8883" s="2" t="s">
        <v>4271</v>
      </c>
      <c r="C8883" s="7">
        <v>175.33800000000002</v>
      </c>
      <c r="D8883" s="7">
        <f t="shared" si="138"/>
        <v>212.15898000000001</v>
      </c>
      <c r="F8883" s="3">
        <v>171.9</v>
      </c>
      <c r="G8883" s="7">
        <v>207.999</v>
      </c>
      <c r="H8883" t="s">
        <v>17179</v>
      </c>
    </row>
    <row r="8884" spans="1:8" ht="14.25" customHeight="1">
      <c r="A8884" s="4">
        <v>427099</v>
      </c>
      <c r="B8884" s="2" t="s">
        <v>13091</v>
      </c>
      <c r="C8884" s="7">
        <v>335.5086</v>
      </c>
      <c r="D8884" s="7">
        <f t="shared" si="138"/>
        <v>405.96540599999997</v>
      </c>
      <c r="F8884" s="3">
        <v>328.93</v>
      </c>
      <c r="G8884" s="7">
        <v>398.00529999999998</v>
      </c>
      <c r="H8884" t="s">
        <v>17179</v>
      </c>
    </row>
    <row r="8885" spans="1:8" ht="14.25" customHeight="1">
      <c r="A8885" s="4">
        <v>427100</v>
      </c>
      <c r="B8885" s="2" t="s">
        <v>1993</v>
      </c>
      <c r="C8885" s="7">
        <v>509.15340000000003</v>
      </c>
      <c r="D8885" s="7">
        <f t="shared" si="138"/>
        <v>616.07561399999997</v>
      </c>
      <c r="F8885" s="3">
        <v>499.17</v>
      </c>
      <c r="G8885" s="7">
        <v>603.99570000000006</v>
      </c>
      <c r="H8885" t="s">
        <v>17179</v>
      </c>
    </row>
    <row r="8886" spans="1:8" ht="14.25" customHeight="1">
      <c r="A8886" s="4">
        <v>427103</v>
      </c>
      <c r="B8886" s="2" t="s">
        <v>8029</v>
      </c>
      <c r="C8886" s="7">
        <v>714</v>
      </c>
      <c r="D8886" s="7">
        <f t="shared" si="138"/>
        <v>863.93999999999994</v>
      </c>
      <c r="F8886" s="3">
        <v>700</v>
      </c>
      <c r="G8886" s="7">
        <v>847</v>
      </c>
      <c r="H8886" t="s">
        <v>17179</v>
      </c>
    </row>
    <row r="8887" spans="1:8" ht="14.25" customHeight="1">
      <c r="A8887" s="4">
        <v>427105</v>
      </c>
      <c r="B8887" s="2" t="s">
        <v>1994</v>
      </c>
      <c r="C8887" s="7">
        <v>1308.1500000000001</v>
      </c>
      <c r="D8887" s="7">
        <f t="shared" si="138"/>
        <v>1582.8615</v>
      </c>
      <c r="F8887" s="3">
        <v>1282.5</v>
      </c>
      <c r="G8887" s="7">
        <v>1551.825</v>
      </c>
      <c r="H8887" t="s">
        <v>17179</v>
      </c>
    </row>
    <row r="8888" spans="1:8" ht="14.25" customHeight="1">
      <c r="A8888" s="4">
        <v>427280</v>
      </c>
      <c r="B8888" s="2" t="s">
        <v>4418</v>
      </c>
      <c r="C8888" s="7">
        <v>47.205600000000004</v>
      </c>
      <c r="D8888" s="7">
        <f t="shared" si="138"/>
        <v>57.118776000000004</v>
      </c>
      <c r="F8888" s="3">
        <v>46.28</v>
      </c>
      <c r="G8888" s="7">
        <v>55.998800000000003</v>
      </c>
      <c r="H8888" t="s">
        <v>17179</v>
      </c>
    </row>
    <row r="8889" spans="1:8" ht="14.25" customHeight="1">
      <c r="A8889" s="4">
        <v>427291</v>
      </c>
      <c r="B8889" s="2" t="s">
        <v>4247</v>
      </c>
      <c r="C8889" s="7">
        <v>354.05220000000003</v>
      </c>
      <c r="D8889" s="7">
        <f t="shared" si="138"/>
        <v>428.40316200000001</v>
      </c>
      <c r="F8889" s="3">
        <v>347.11</v>
      </c>
      <c r="G8889" s="7">
        <v>420.00310000000002</v>
      </c>
      <c r="H8889" t="s">
        <v>17179</v>
      </c>
    </row>
    <row r="8890" spans="1:8" ht="14.25" customHeight="1">
      <c r="A8890" s="4">
        <v>427330</v>
      </c>
      <c r="B8890" s="2" t="s">
        <v>3372</v>
      </c>
      <c r="C8890" s="7">
        <v>132.3348</v>
      </c>
      <c r="D8890" s="7">
        <f t="shared" si="138"/>
        <v>160.12510799999998</v>
      </c>
      <c r="F8890" s="3">
        <v>129.74</v>
      </c>
      <c r="G8890" s="7">
        <v>156.9854</v>
      </c>
      <c r="H8890" t="s">
        <v>17179</v>
      </c>
    </row>
    <row r="8891" spans="1:8" ht="14.25" customHeight="1">
      <c r="A8891" s="4">
        <v>427333</v>
      </c>
      <c r="B8891" s="2" t="s">
        <v>1995</v>
      </c>
      <c r="C8891" s="7">
        <v>859.54380000000003</v>
      </c>
      <c r="D8891" s="7">
        <f t="shared" si="138"/>
        <v>1040.047998</v>
      </c>
      <c r="F8891" s="3">
        <v>842.69</v>
      </c>
      <c r="G8891" s="7">
        <v>1019.6549</v>
      </c>
      <c r="H8891" t="s">
        <v>17179</v>
      </c>
    </row>
    <row r="8892" spans="1:8" ht="14.25" customHeight="1">
      <c r="A8892" s="4">
        <v>427399</v>
      </c>
      <c r="B8892" s="2" t="s">
        <v>8055</v>
      </c>
      <c r="C8892" s="7">
        <v>122.2266</v>
      </c>
      <c r="D8892" s="7">
        <f t="shared" si="138"/>
        <v>147.89418599999999</v>
      </c>
      <c r="F8892" s="3">
        <v>119.83</v>
      </c>
      <c r="G8892" s="7">
        <v>144.99429999999998</v>
      </c>
      <c r="H8892" t="s">
        <v>17179</v>
      </c>
    </row>
    <row r="8893" spans="1:8" ht="14.25" customHeight="1">
      <c r="A8893" s="4">
        <v>427450</v>
      </c>
      <c r="B8893" s="2" t="s">
        <v>7875</v>
      </c>
      <c r="C8893" s="7">
        <v>124.76639999999999</v>
      </c>
      <c r="D8893" s="7">
        <f t="shared" si="138"/>
        <v>150.967344</v>
      </c>
      <c r="F8893" s="3">
        <v>122.32</v>
      </c>
      <c r="G8893" s="7">
        <v>148.00719999999998</v>
      </c>
      <c r="H8893" t="s">
        <v>17179</v>
      </c>
    </row>
    <row r="8894" spans="1:8" ht="14.25" customHeight="1">
      <c r="A8894" s="4">
        <v>427507</v>
      </c>
      <c r="B8894" s="2" t="s">
        <v>1996</v>
      </c>
      <c r="C8894" s="7">
        <v>153.9486</v>
      </c>
      <c r="D8894" s="7">
        <f t="shared" si="138"/>
        <v>186.277806</v>
      </c>
      <c r="F8894" s="3">
        <v>150.93</v>
      </c>
      <c r="G8894" s="7">
        <v>182.62530000000001</v>
      </c>
      <c r="H8894" t="s">
        <v>17179</v>
      </c>
    </row>
    <row r="8895" spans="1:8" ht="14.25" customHeight="1">
      <c r="A8895" s="4">
        <v>427509</v>
      </c>
      <c r="B8895" s="2" t="s">
        <v>9435</v>
      </c>
      <c r="C8895" s="7">
        <v>36.454800000000006</v>
      </c>
      <c r="D8895" s="7">
        <f t="shared" si="138"/>
        <v>44.110308000000003</v>
      </c>
      <c r="F8895" s="3">
        <v>35.74</v>
      </c>
      <c r="G8895" s="7">
        <v>43.245400000000004</v>
      </c>
      <c r="H8895" t="s">
        <v>17179</v>
      </c>
    </row>
    <row r="8896" spans="1:8" ht="14.25" customHeight="1">
      <c r="A8896" s="4">
        <v>427571</v>
      </c>
      <c r="B8896" s="2" t="s">
        <v>14400</v>
      </c>
      <c r="C8896" s="7">
        <v>817.69319999999993</v>
      </c>
      <c r="D8896" s="7">
        <f t="shared" si="138"/>
        <v>989.40877199999989</v>
      </c>
      <c r="F8896" s="3">
        <v>801.66</v>
      </c>
      <c r="G8896" s="7">
        <v>970.00859999999989</v>
      </c>
      <c r="H8896" t="s">
        <v>17179</v>
      </c>
    </row>
    <row r="8897" spans="1:8" ht="14.25" customHeight="1">
      <c r="A8897" s="4">
        <v>427572</v>
      </c>
      <c r="B8897" s="2" t="s">
        <v>11774</v>
      </c>
      <c r="C8897" s="7">
        <v>1201.2438</v>
      </c>
      <c r="D8897" s="7">
        <f t="shared" si="138"/>
        <v>1453.5049979999999</v>
      </c>
      <c r="F8897" s="3">
        <v>1177.69</v>
      </c>
      <c r="G8897" s="7">
        <v>1425.0049000000001</v>
      </c>
      <c r="H8897" t="s">
        <v>17179</v>
      </c>
    </row>
    <row r="8898" spans="1:8" ht="14.25" customHeight="1">
      <c r="A8898" s="4">
        <v>427658</v>
      </c>
      <c r="B8898" s="2" t="s">
        <v>16202</v>
      </c>
      <c r="C8898" s="7">
        <v>825.2718000000001</v>
      </c>
      <c r="D8898" s="7">
        <f t="shared" si="138"/>
        <v>998.57887800000015</v>
      </c>
      <c r="F8898" s="3">
        <v>809.09</v>
      </c>
      <c r="G8898" s="7">
        <v>978.99890000000005</v>
      </c>
      <c r="H8898" t="s">
        <v>17179</v>
      </c>
    </row>
    <row r="8899" spans="1:8" ht="14.25" customHeight="1">
      <c r="A8899" s="4">
        <v>427691</v>
      </c>
      <c r="B8899" s="2" t="s">
        <v>3373</v>
      </c>
      <c r="C8899" s="7">
        <v>797.03819999999996</v>
      </c>
      <c r="D8899" s="7">
        <f t="shared" si="138"/>
        <v>964.41622199999995</v>
      </c>
      <c r="F8899" s="3">
        <v>781.41</v>
      </c>
      <c r="G8899" s="7">
        <v>945.50609999999995</v>
      </c>
      <c r="H8899" t="s">
        <v>17179</v>
      </c>
    </row>
    <row r="8900" spans="1:8" ht="14.25" customHeight="1">
      <c r="A8900" s="4">
        <v>427693</v>
      </c>
      <c r="B8900" s="2" t="s">
        <v>1997</v>
      </c>
      <c r="C8900" s="7">
        <v>797.03819999999996</v>
      </c>
      <c r="D8900" s="7">
        <f t="shared" si="138"/>
        <v>964.41622199999995</v>
      </c>
      <c r="F8900" s="3">
        <v>781.41</v>
      </c>
      <c r="G8900" s="7">
        <v>945.50609999999995</v>
      </c>
      <c r="H8900" t="s">
        <v>17179</v>
      </c>
    </row>
    <row r="8901" spans="1:8" ht="14.25" customHeight="1">
      <c r="A8901" s="4">
        <v>427821</v>
      </c>
      <c r="B8901" s="2" t="s">
        <v>9815</v>
      </c>
      <c r="C8901" s="7">
        <v>998.37599999999998</v>
      </c>
      <c r="D8901" s="7">
        <f t="shared" si="138"/>
        <v>1208.03496</v>
      </c>
      <c r="F8901" s="3">
        <v>978.8</v>
      </c>
      <c r="G8901" s="7">
        <v>1184.348</v>
      </c>
      <c r="H8901" t="s">
        <v>17179</v>
      </c>
    </row>
    <row r="8902" spans="1:8" ht="14.25" customHeight="1">
      <c r="A8902" s="4">
        <v>427835</v>
      </c>
      <c r="B8902" s="2" t="s">
        <v>1734</v>
      </c>
      <c r="C8902" s="7">
        <v>171.72720000000001</v>
      </c>
      <c r="D8902" s="7">
        <f t="shared" ref="D8902:D8965" si="139">C8902*1.21</f>
        <v>207.78991200000002</v>
      </c>
      <c r="F8902" s="3">
        <v>168.36</v>
      </c>
      <c r="G8902" s="7">
        <v>203.71560000000002</v>
      </c>
      <c r="H8902" t="s">
        <v>17179</v>
      </c>
    </row>
    <row r="8903" spans="1:8" ht="14.25" customHeight="1">
      <c r="A8903" s="4">
        <v>427844</v>
      </c>
      <c r="B8903" s="2" t="s">
        <v>6018</v>
      </c>
      <c r="C8903" s="7">
        <v>6012.951</v>
      </c>
      <c r="D8903" s="7">
        <f t="shared" si="139"/>
        <v>7275.6707099999994</v>
      </c>
      <c r="F8903" s="3">
        <v>5895.05</v>
      </c>
      <c r="G8903" s="7">
        <v>7133.0105000000003</v>
      </c>
      <c r="H8903" t="s">
        <v>17179</v>
      </c>
    </row>
    <row r="8904" spans="1:8" ht="14.25" customHeight="1">
      <c r="A8904" s="4">
        <v>427867</v>
      </c>
      <c r="B8904" s="2" t="s">
        <v>6355</v>
      </c>
      <c r="C8904" s="7">
        <v>1961.6130000000001</v>
      </c>
      <c r="D8904" s="7">
        <f t="shared" si="139"/>
        <v>2373.5517300000001</v>
      </c>
      <c r="F8904" s="3">
        <v>1923.15</v>
      </c>
      <c r="G8904" s="7">
        <v>2327.0115000000001</v>
      </c>
      <c r="H8904" t="s">
        <v>17179</v>
      </c>
    </row>
    <row r="8905" spans="1:8" ht="14.25" customHeight="1">
      <c r="A8905" s="4">
        <v>427886</v>
      </c>
      <c r="B8905" s="2" t="s">
        <v>9564</v>
      </c>
      <c r="C8905" s="7">
        <v>64.974000000000004</v>
      </c>
      <c r="D8905" s="7">
        <f t="shared" si="139"/>
        <v>78.618539999999996</v>
      </c>
      <c r="F8905" s="3">
        <v>63.7</v>
      </c>
      <c r="G8905" s="7">
        <v>77.076999999999998</v>
      </c>
      <c r="H8905" t="s">
        <v>17179</v>
      </c>
    </row>
    <row r="8906" spans="1:8" ht="14.25" customHeight="1">
      <c r="A8906" s="4">
        <v>427919</v>
      </c>
      <c r="B8906" s="2" t="s">
        <v>643</v>
      </c>
      <c r="C8906" s="7">
        <v>2466.5436</v>
      </c>
      <c r="D8906" s="7">
        <f t="shared" si="139"/>
        <v>2984.5177559999997</v>
      </c>
      <c r="F8906" s="3">
        <v>2418.1799999999998</v>
      </c>
      <c r="G8906" s="7">
        <v>2925.9977999999996</v>
      </c>
      <c r="H8906" t="s">
        <v>17179</v>
      </c>
    </row>
    <row r="8907" spans="1:8" ht="14.25" customHeight="1">
      <c r="A8907" s="4">
        <v>427957</v>
      </c>
      <c r="B8907" s="2" t="s">
        <v>3374</v>
      </c>
      <c r="C8907" s="7">
        <v>1331.0388</v>
      </c>
      <c r="D8907" s="7">
        <f t="shared" si="139"/>
        <v>1610.5569479999999</v>
      </c>
      <c r="F8907" s="3">
        <v>1304.94</v>
      </c>
      <c r="G8907" s="7">
        <v>1578.9774</v>
      </c>
      <c r="H8907" t="s">
        <v>17179</v>
      </c>
    </row>
    <row r="8908" spans="1:8" ht="14.25" customHeight="1">
      <c r="A8908" s="4">
        <v>428129</v>
      </c>
      <c r="B8908" s="2" t="s">
        <v>8030</v>
      </c>
      <c r="C8908" s="7">
        <v>149.2056</v>
      </c>
      <c r="D8908" s="7">
        <f t="shared" si="139"/>
        <v>180.53877600000001</v>
      </c>
      <c r="F8908" s="3">
        <v>146.28</v>
      </c>
      <c r="G8908" s="7">
        <v>176.99879999999999</v>
      </c>
      <c r="H8908" t="s">
        <v>17179</v>
      </c>
    </row>
    <row r="8909" spans="1:8" ht="14.25" customHeight="1">
      <c r="A8909" s="4">
        <v>428147</v>
      </c>
      <c r="B8909" s="2" t="s">
        <v>4272</v>
      </c>
      <c r="C8909" s="7">
        <v>196.41120000000001</v>
      </c>
      <c r="D8909" s="7">
        <f t="shared" si="139"/>
        <v>237.65755200000001</v>
      </c>
      <c r="F8909" s="3">
        <v>192.56</v>
      </c>
      <c r="G8909" s="7">
        <v>232.99760000000001</v>
      </c>
      <c r="H8909" t="s">
        <v>17179</v>
      </c>
    </row>
    <row r="8910" spans="1:8" ht="14.25" customHeight="1">
      <c r="A8910" s="4">
        <v>428148</v>
      </c>
      <c r="B8910" s="2" t="s">
        <v>1998</v>
      </c>
      <c r="C8910" s="7">
        <v>173.4</v>
      </c>
      <c r="D8910" s="7">
        <f t="shared" si="139"/>
        <v>209.81399999999999</v>
      </c>
      <c r="F8910" s="3">
        <v>170</v>
      </c>
      <c r="G8910" s="7">
        <v>205.7</v>
      </c>
      <c r="H8910" t="s">
        <v>17179</v>
      </c>
    </row>
    <row r="8911" spans="1:8" ht="14.25" customHeight="1">
      <c r="A8911" s="4">
        <v>428157</v>
      </c>
      <c r="B8911" s="2" t="s">
        <v>8031</v>
      </c>
      <c r="C8911" s="7">
        <v>297.57480000000004</v>
      </c>
      <c r="D8911" s="7">
        <f t="shared" si="139"/>
        <v>360.06550800000002</v>
      </c>
      <c r="F8911" s="3">
        <v>291.74</v>
      </c>
      <c r="G8911" s="7">
        <v>353.00540000000001</v>
      </c>
      <c r="H8911" t="s">
        <v>17179</v>
      </c>
    </row>
    <row r="8912" spans="1:8" ht="14.25" customHeight="1">
      <c r="A8912" s="4">
        <v>428167</v>
      </c>
      <c r="B8912" s="2" t="s">
        <v>3375</v>
      </c>
      <c r="C8912" s="7">
        <v>2780.8056000000001</v>
      </c>
      <c r="D8912" s="7">
        <f t="shared" si="139"/>
        <v>3364.7747760000002</v>
      </c>
      <c r="F8912" s="3">
        <v>2726.28</v>
      </c>
      <c r="G8912" s="7">
        <v>3298.7988</v>
      </c>
      <c r="H8912" t="s">
        <v>17179</v>
      </c>
    </row>
    <row r="8913" spans="1:8" ht="14.25" customHeight="1">
      <c r="A8913" s="4">
        <v>428301</v>
      </c>
      <c r="B8913" s="2" t="s">
        <v>11775</v>
      </c>
      <c r="C8913" s="7">
        <v>620.42520000000002</v>
      </c>
      <c r="D8913" s="7">
        <f t="shared" si="139"/>
        <v>750.71449199999995</v>
      </c>
      <c r="F8913" s="3">
        <v>608.26</v>
      </c>
      <c r="G8913" s="7">
        <v>735.99459999999999</v>
      </c>
      <c r="H8913" t="s">
        <v>17179</v>
      </c>
    </row>
    <row r="8914" spans="1:8" ht="14.25" customHeight="1">
      <c r="A8914" s="4">
        <v>428315</v>
      </c>
      <c r="B8914" s="2" t="s">
        <v>1735</v>
      </c>
      <c r="C8914" s="7">
        <v>136.31279999999998</v>
      </c>
      <c r="D8914" s="7">
        <f t="shared" si="139"/>
        <v>164.93848799999998</v>
      </c>
      <c r="F8914" s="3">
        <v>133.63999999999999</v>
      </c>
      <c r="G8914" s="7">
        <v>161.70439999999999</v>
      </c>
      <c r="H8914" t="s">
        <v>17179</v>
      </c>
    </row>
    <row r="8915" spans="1:8" ht="14.25" customHeight="1">
      <c r="A8915" s="4">
        <v>428336</v>
      </c>
      <c r="B8915" s="2" t="s">
        <v>4419</v>
      </c>
      <c r="C8915" s="7">
        <v>375.97200000000004</v>
      </c>
      <c r="D8915" s="7">
        <f t="shared" si="139"/>
        <v>454.92612000000003</v>
      </c>
      <c r="F8915" s="3">
        <v>368.6</v>
      </c>
      <c r="G8915" s="7">
        <v>446.00600000000003</v>
      </c>
      <c r="H8915" t="s">
        <v>17179</v>
      </c>
    </row>
    <row r="8916" spans="1:8" ht="14.25" customHeight="1">
      <c r="A8916" s="4">
        <v>428403</v>
      </c>
      <c r="B8916" s="2" t="s">
        <v>16169</v>
      </c>
      <c r="C8916" s="7">
        <v>620.42520000000002</v>
      </c>
      <c r="D8916" s="7">
        <f t="shared" si="139"/>
        <v>750.71449199999995</v>
      </c>
      <c r="F8916" s="3">
        <v>608.26</v>
      </c>
      <c r="G8916" s="7">
        <v>735.99459999999999</v>
      </c>
      <c r="H8916" t="s">
        <v>17179</v>
      </c>
    </row>
    <row r="8917" spans="1:8" ht="14.25" customHeight="1">
      <c r="A8917" s="4">
        <v>428404</v>
      </c>
      <c r="B8917" s="2" t="s">
        <v>11968</v>
      </c>
      <c r="C8917" s="7">
        <v>620.42520000000002</v>
      </c>
      <c r="D8917" s="7">
        <f t="shared" si="139"/>
        <v>750.71449199999995</v>
      </c>
      <c r="F8917" s="3">
        <v>608.26</v>
      </c>
      <c r="G8917" s="7">
        <v>735.99459999999999</v>
      </c>
      <c r="H8917" t="s">
        <v>17179</v>
      </c>
    </row>
    <row r="8918" spans="1:8" ht="14.25" customHeight="1">
      <c r="A8918" s="4">
        <v>428451</v>
      </c>
      <c r="B8918" s="2" t="s">
        <v>3408</v>
      </c>
      <c r="C8918" s="7">
        <v>121.32900000000001</v>
      </c>
      <c r="D8918" s="7">
        <f t="shared" si="139"/>
        <v>146.80808999999999</v>
      </c>
      <c r="F8918" s="3">
        <v>118.95</v>
      </c>
      <c r="G8918" s="7">
        <v>143.92949999999999</v>
      </c>
      <c r="H8918" t="s">
        <v>17179</v>
      </c>
    </row>
    <row r="8919" spans="1:8" ht="14.25" customHeight="1">
      <c r="A8919" s="4">
        <v>428460</v>
      </c>
      <c r="B8919" s="2" t="s">
        <v>3409</v>
      </c>
      <c r="C8919" s="7">
        <v>705.33</v>
      </c>
      <c r="D8919" s="7">
        <f t="shared" si="139"/>
        <v>853.44929999999999</v>
      </c>
      <c r="F8919" s="3">
        <v>691.5</v>
      </c>
      <c r="G8919" s="7">
        <v>836.71500000000003</v>
      </c>
      <c r="H8919" t="s">
        <v>17179</v>
      </c>
    </row>
    <row r="8920" spans="1:8" ht="14.25" customHeight="1">
      <c r="A8920" s="4">
        <v>428462</v>
      </c>
      <c r="B8920" s="2" t="s">
        <v>6789</v>
      </c>
      <c r="C8920" s="7">
        <v>1307.4564</v>
      </c>
      <c r="D8920" s="7">
        <f t="shared" si="139"/>
        <v>1582.022244</v>
      </c>
      <c r="F8920" s="3">
        <v>1281.82</v>
      </c>
      <c r="G8920" s="7">
        <v>1551.0021999999999</v>
      </c>
      <c r="H8920" t="s">
        <v>17179</v>
      </c>
    </row>
    <row r="8921" spans="1:8" ht="14.25" customHeight="1">
      <c r="A8921" s="4">
        <v>428560</v>
      </c>
      <c r="B8921" s="2" t="s">
        <v>9554</v>
      </c>
      <c r="C8921" s="7">
        <v>954.56700000000001</v>
      </c>
      <c r="D8921" s="7">
        <f t="shared" si="139"/>
        <v>1155.0260699999999</v>
      </c>
      <c r="F8921" s="3">
        <v>935.85</v>
      </c>
      <c r="G8921" s="7">
        <v>1132.3785</v>
      </c>
      <c r="H8921" t="s">
        <v>17179</v>
      </c>
    </row>
    <row r="8922" spans="1:8" ht="14.25" customHeight="1">
      <c r="A8922" s="4">
        <v>428606</v>
      </c>
      <c r="B8922" s="2" t="s">
        <v>3376</v>
      </c>
      <c r="C8922" s="7">
        <v>2176.4556000000002</v>
      </c>
      <c r="D8922" s="7">
        <f t="shared" si="139"/>
        <v>2633.5112760000002</v>
      </c>
      <c r="F8922" s="3">
        <v>2133.7800000000002</v>
      </c>
      <c r="G8922" s="7">
        <v>2581.8738000000003</v>
      </c>
      <c r="H8922" t="s">
        <v>17179</v>
      </c>
    </row>
    <row r="8923" spans="1:8" ht="14.25" customHeight="1">
      <c r="A8923" s="4">
        <v>428620</v>
      </c>
      <c r="B8923" s="2" t="s">
        <v>11776</v>
      </c>
      <c r="C8923" s="7">
        <v>963.52260000000001</v>
      </c>
      <c r="D8923" s="7">
        <f t="shared" si="139"/>
        <v>1165.8623459999999</v>
      </c>
      <c r="F8923" s="3">
        <v>944.63</v>
      </c>
      <c r="G8923" s="7">
        <v>1143.0022999999999</v>
      </c>
      <c r="H8923" t="s">
        <v>17179</v>
      </c>
    </row>
    <row r="8924" spans="1:8" ht="14.25" customHeight="1">
      <c r="A8924" s="4">
        <v>428642</v>
      </c>
      <c r="B8924" s="2" t="s">
        <v>14563</v>
      </c>
      <c r="C8924" s="7">
        <v>322.31</v>
      </c>
      <c r="D8924" s="7">
        <f t="shared" si="139"/>
        <v>389.99509999999998</v>
      </c>
      <c r="F8924" s="3">
        <v>322.31</v>
      </c>
      <c r="G8924" s="7">
        <v>389.99509999999998</v>
      </c>
    </row>
    <row r="8925" spans="1:8" ht="14.25" customHeight="1">
      <c r="A8925" s="4">
        <v>428731</v>
      </c>
      <c r="B8925" s="2" t="s">
        <v>8791</v>
      </c>
      <c r="C8925" s="7">
        <v>431.613</v>
      </c>
      <c r="D8925" s="7">
        <f t="shared" si="139"/>
        <v>522.25172999999995</v>
      </c>
      <c r="F8925" s="3">
        <v>423.15</v>
      </c>
      <c r="G8925" s="7">
        <v>512.01149999999996</v>
      </c>
      <c r="H8925" t="s">
        <v>17179</v>
      </c>
    </row>
    <row r="8926" spans="1:8" ht="14.25" customHeight="1">
      <c r="A8926" s="4">
        <v>428735</v>
      </c>
      <c r="B8926" s="2" t="s">
        <v>8444</v>
      </c>
      <c r="C8926" s="7">
        <v>431.613</v>
      </c>
      <c r="D8926" s="7">
        <f t="shared" si="139"/>
        <v>522.25172999999995</v>
      </c>
      <c r="F8926" s="3">
        <v>423.15</v>
      </c>
      <c r="G8926" s="7">
        <v>512.01149999999996</v>
      </c>
      <c r="H8926" t="s">
        <v>17179</v>
      </c>
    </row>
    <row r="8927" spans="1:8" ht="14.25" customHeight="1">
      <c r="A8927" s="4">
        <v>428747</v>
      </c>
      <c r="B8927" s="2" t="s">
        <v>3377</v>
      </c>
      <c r="C8927" s="7">
        <v>349.45200000000006</v>
      </c>
      <c r="D8927" s="7">
        <f t="shared" si="139"/>
        <v>422.83692000000008</v>
      </c>
      <c r="F8927" s="3">
        <v>342.6</v>
      </c>
      <c r="G8927" s="7">
        <v>414.54599999999999</v>
      </c>
      <c r="H8927" t="s">
        <v>17179</v>
      </c>
    </row>
    <row r="8928" spans="1:8" ht="14.25" customHeight="1">
      <c r="A8928" s="4">
        <v>428749</v>
      </c>
      <c r="B8928" s="2" t="s">
        <v>3410</v>
      </c>
      <c r="C8928" s="7">
        <v>1970.7930000000001</v>
      </c>
      <c r="D8928" s="7">
        <f t="shared" si="139"/>
        <v>2384.6595299999999</v>
      </c>
      <c r="F8928" s="3">
        <v>1932.15</v>
      </c>
      <c r="G8928" s="7">
        <v>2337.9014999999999</v>
      </c>
      <c r="H8928" t="s">
        <v>17179</v>
      </c>
    </row>
    <row r="8929" spans="1:8" ht="14.25" customHeight="1">
      <c r="A8929" s="4">
        <v>428750</v>
      </c>
      <c r="B8929" s="2" t="s">
        <v>1879</v>
      </c>
      <c r="C8929" s="7">
        <v>1970.7930000000001</v>
      </c>
      <c r="D8929" s="7">
        <f t="shared" si="139"/>
        <v>2384.6595299999999</v>
      </c>
      <c r="F8929" s="3">
        <v>1932.15</v>
      </c>
      <c r="G8929" s="7">
        <v>2337.9014999999999</v>
      </c>
      <c r="H8929" t="s">
        <v>17179</v>
      </c>
    </row>
    <row r="8930" spans="1:8" ht="14.25" customHeight="1">
      <c r="A8930" s="4">
        <v>428762</v>
      </c>
      <c r="B8930" s="2" t="s">
        <v>9618</v>
      </c>
      <c r="C8930" s="7">
        <v>66.728400000000008</v>
      </c>
      <c r="D8930" s="7">
        <f t="shared" si="139"/>
        <v>80.741364000000004</v>
      </c>
      <c r="F8930" s="3">
        <v>65.42</v>
      </c>
      <c r="G8930" s="7">
        <v>79.158199999999994</v>
      </c>
      <c r="H8930" t="s">
        <v>17179</v>
      </c>
    </row>
    <row r="8931" spans="1:8" ht="14.25" customHeight="1">
      <c r="A8931" s="4">
        <v>428763</v>
      </c>
      <c r="B8931" s="2" t="s">
        <v>9362</v>
      </c>
      <c r="C8931" s="7">
        <v>61.791600000000003</v>
      </c>
      <c r="D8931" s="7">
        <f t="shared" si="139"/>
        <v>74.767836000000003</v>
      </c>
      <c r="F8931" s="3">
        <v>60.58</v>
      </c>
      <c r="G8931" s="7">
        <v>73.3018</v>
      </c>
      <c r="H8931" t="s">
        <v>17179</v>
      </c>
    </row>
    <row r="8932" spans="1:8" ht="14.25" customHeight="1">
      <c r="A8932" s="4">
        <v>428764</v>
      </c>
      <c r="B8932" s="2" t="s">
        <v>1880</v>
      </c>
      <c r="C8932" s="7">
        <v>64.820999999999998</v>
      </c>
      <c r="D8932" s="7">
        <f t="shared" si="139"/>
        <v>78.433409999999995</v>
      </c>
      <c r="F8932" s="3">
        <v>63.55</v>
      </c>
      <c r="G8932" s="7">
        <v>76.895499999999998</v>
      </c>
      <c r="H8932" t="s">
        <v>17179</v>
      </c>
    </row>
    <row r="8933" spans="1:8" ht="14.25" customHeight="1">
      <c r="A8933" s="4">
        <v>428767</v>
      </c>
      <c r="B8933" s="2" t="s">
        <v>14155</v>
      </c>
      <c r="C8933" s="7">
        <v>143.82</v>
      </c>
      <c r="D8933" s="7">
        <f t="shared" si="139"/>
        <v>174.0222</v>
      </c>
      <c r="F8933" s="3">
        <v>141</v>
      </c>
      <c r="G8933" s="7">
        <v>170.60999999999999</v>
      </c>
      <c r="H8933" t="s">
        <v>17179</v>
      </c>
    </row>
    <row r="8934" spans="1:8" ht="14.25" customHeight="1">
      <c r="A8934" s="4">
        <v>428768</v>
      </c>
      <c r="B8934" s="2" t="s">
        <v>15600</v>
      </c>
      <c r="C8934" s="7">
        <v>51.642600000000002</v>
      </c>
      <c r="D8934" s="7">
        <f t="shared" si="139"/>
        <v>62.487546000000002</v>
      </c>
      <c r="F8934" s="3">
        <v>50.63</v>
      </c>
      <c r="G8934" s="7">
        <v>61.262300000000003</v>
      </c>
      <c r="H8934" t="s">
        <v>17179</v>
      </c>
    </row>
    <row r="8935" spans="1:8" ht="14.25" customHeight="1">
      <c r="A8935" s="4">
        <v>428769</v>
      </c>
      <c r="B8935" s="2" t="s">
        <v>15539</v>
      </c>
      <c r="C8935" s="7">
        <v>84.639600000000002</v>
      </c>
      <c r="D8935" s="7">
        <f t="shared" si="139"/>
        <v>102.413916</v>
      </c>
      <c r="F8935" s="3">
        <v>82.98</v>
      </c>
      <c r="G8935" s="7">
        <v>100.4058</v>
      </c>
      <c r="H8935" t="s">
        <v>17179</v>
      </c>
    </row>
    <row r="8936" spans="1:8" ht="14.25" customHeight="1">
      <c r="A8936" s="4">
        <v>428770</v>
      </c>
      <c r="B8936" s="2" t="s">
        <v>6937</v>
      </c>
      <c r="C8936" s="7">
        <v>92.728200000000001</v>
      </c>
      <c r="D8936" s="7">
        <f t="shared" si="139"/>
        <v>112.201122</v>
      </c>
      <c r="F8936" s="3">
        <v>90.91</v>
      </c>
      <c r="G8936" s="7">
        <v>110.00109999999999</v>
      </c>
      <c r="H8936" t="s">
        <v>17179</v>
      </c>
    </row>
    <row r="8937" spans="1:8" ht="14.25" customHeight="1">
      <c r="A8937" s="4">
        <v>428781</v>
      </c>
      <c r="B8937" s="2" t="s">
        <v>13926</v>
      </c>
      <c r="C8937" s="7">
        <v>352.21620000000001</v>
      </c>
      <c r="D8937" s="7">
        <f t="shared" si="139"/>
        <v>426.181602</v>
      </c>
      <c r="F8937" s="3">
        <v>345.31</v>
      </c>
      <c r="G8937" s="7">
        <v>417.82509999999996</v>
      </c>
      <c r="H8937" t="s">
        <v>17179</v>
      </c>
    </row>
    <row r="8938" spans="1:8" ht="14.25" customHeight="1">
      <c r="A8938" s="4">
        <v>428782</v>
      </c>
      <c r="B8938" s="2" t="s">
        <v>13915</v>
      </c>
      <c r="C8938" s="7">
        <v>58.180799999999998</v>
      </c>
      <c r="D8938" s="7">
        <f t="shared" si="139"/>
        <v>70.39876799999999</v>
      </c>
      <c r="F8938" s="3">
        <v>57.04</v>
      </c>
      <c r="G8938" s="7">
        <v>69.0184</v>
      </c>
      <c r="H8938" t="s">
        <v>17179</v>
      </c>
    </row>
    <row r="8939" spans="1:8" ht="14.25" customHeight="1">
      <c r="A8939" s="4">
        <v>428791</v>
      </c>
      <c r="B8939" s="2" t="s">
        <v>1227</v>
      </c>
      <c r="C8939" s="7">
        <v>128.13240000000002</v>
      </c>
      <c r="D8939" s="7">
        <f t="shared" si="139"/>
        <v>155.04020400000002</v>
      </c>
      <c r="F8939" s="3">
        <v>125.62</v>
      </c>
      <c r="G8939" s="7">
        <v>152.00020000000001</v>
      </c>
      <c r="H8939" t="s">
        <v>17179</v>
      </c>
    </row>
    <row r="8940" spans="1:8" ht="14.25" customHeight="1">
      <c r="A8940" s="4">
        <v>428811</v>
      </c>
      <c r="B8940" s="2" t="s">
        <v>9507</v>
      </c>
      <c r="C8940" s="7">
        <v>460.78500000000003</v>
      </c>
      <c r="D8940" s="7">
        <f t="shared" si="139"/>
        <v>557.54984999999999</v>
      </c>
      <c r="F8940" s="3">
        <v>451.75</v>
      </c>
      <c r="G8940" s="7">
        <v>546.61749999999995</v>
      </c>
      <c r="H8940" t="s">
        <v>17179</v>
      </c>
    </row>
    <row r="8941" spans="1:8" ht="14.25" customHeight="1">
      <c r="A8941" s="4">
        <v>428820</v>
      </c>
      <c r="B8941" s="2" t="s">
        <v>4439</v>
      </c>
      <c r="C8941" s="7">
        <v>1134.6480000000001</v>
      </c>
      <c r="D8941" s="7">
        <f t="shared" si="139"/>
        <v>1372.9240800000002</v>
      </c>
      <c r="F8941" s="3">
        <v>1112.4000000000001</v>
      </c>
      <c r="G8941" s="7">
        <v>1346.0040000000001</v>
      </c>
      <c r="H8941" t="s">
        <v>17179</v>
      </c>
    </row>
    <row r="8942" spans="1:8" ht="14.25" customHeight="1">
      <c r="A8942" s="4">
        <v>428842</v>
      </c>
      <c r="B8942" s="2" t="s">
        <v>8032</v>
      </c>
      <c r="C8942" s="7">
        <v>40.4634</v>
      </c>
      <c r="D8942" s="7">
        <f t="shared" si="139"/>
        <v>48.960713999999996</v>
      </c>
      <c r="F8942" s="3">
        <v>39.67</v>
      </c>
      <c r="G8942" s="7">
        <v>48.000700000000002</v>
      </c>
      <c r="H8942" t="s">
        <v>17179</v>
      </c>
    </row>
    <row r="8943" spans="1:8" ht="14.25" customHeight="1">
      <c r="A8943" s="4">
        <v>428930</v>
      </c>
      <c r="B8943" s="2" t="s">
        <v>3411</v>
      </c>
      <c r="C8943" s="7">
        <v>1301.3465999999999</v>
      </c>
      <c r="D8943" s="7">
        <f t="shared" si="139"/>
        <v>1574.6293859999998</v>
      </c>
      <c r="F8943" s="3">
        <v>1275.83</v>
      </c>
      <c r="G8943" s="7">
        <v>1543.7542999999998</v>
      </c>
      <c r="H8943" t="s">
        <v>17179</v>
      </c>
    </row>
    <row r="8944" spans="1:8" ht="14.25" customHeight="1">
      <c r="A8944" s="4">
        <v>428984</v>
      </c>
      <c r="B8944" s="2" t="s">
        <v>11873</v>
      </c>
      <c r="C8944" s="7">
        <v>104.5296</v>
      </c>
      <c r="D8944" s="7">
        <f t="shared" si="139"/>
        <v>126.480816</v>
      </c>
      <c r="F8944" s="3">
        <v>102.48</v>
      </c>
      <c r="G8944" s="7">
        <v>124.0008</v>
      </c>
      <c r="H8944" t="s">
        <v>17179</v>
      </c>
    </row>
    <row r="8945" spans="1:8" ht="14.25" customHeight="1">
      <c r="A8945" s="4">
        <v>428997</v>
      </c>
      <c r="B8945" s="2" t="s">
        <v>11874</v>
      </c>
      <c r="C8945" s="7">
        <v>104.5296</v>
      </c>
      <c r="D8945" s="7">
        <f t="shared" si="139"/>
        <v>126.480816</v>
      </c>
      <c r="F8945" s="3">
        <v>102.48</v>
      </c>
      <c r="G8945" s="7">
        <v>124.0008</v>
      </c>
      <c r="H8945" t="s">
        <v>17179</v>
      </c>
    </row>
    <row r="8946" spans="1:8" ht="14.25" customHeight="1">
      <c r="A8946" s="4">
        <v>429043</v>
      </c>
      <c r="B8946" s="2" t="s">
        <v>5865</v>
      </c>
      <c r="C8946" s="7">
        <v>1557.3666000000001</v>
      </c>
      <c r="D8946" s="7">
        <f t="shared" si="139"/>
        <v>1884.4135860000001</v>
      </c>
      <c r="F8946" s="3">
        <v>1526.83</v>
      </c>
      <c r="G8946" s="7">
        <v>1847.4642999999999</v>
      </c>
      <c r="H8946" t="s">
        <v>17179</v>
      </c>
    </row>
    <row r="8947" spans="1:8" ht="14.25" customHeight="1">
      <c r="A8947" s="4">
        <v>429124</v>
      </c>
      <c r="B8947" s="2" t="s">
        <v>6125</v>
      </c>
      <c r="C8947" s="7">
        <v>2007.972</v>
      </c>
      <c r="D8947" s="7">
        <f t="shared" si="139"/>
        <v>2429.6461199999999</v>
      </c>
      <c r="F8947" s="3">
        <v>1968.6</v>
      </c>
      <c r="G8947" s="7">
        <v>2382.0059999999999</v>
      </c>
      <c r="H8947" t="s">
        <v>17179</v>
      </c>
    </row>
    <row r="8948" spans="1:8" ht="14.25" customHeight="1">
      <c r="A8948" s="4">
        <v>429151</v>
      </c>
      <c r="B8948" s="2" t="s">
        <v>9155</v>
      </c>
      <c r="C8948" s="7">
        <v>175.33800000000002</v>
      </c>
      <c r="D8948" s="7">
        <f t="shared" si="139"/>
        <v>212.15898000000001</v>
      </c>
      <c r="F8948" s="3">
        <v>171.9</v>
      </c>
      <c r="G8948" s="7">
        <v>207.999</v>
      </c>
      <c r="H8948" t="s">
        <v>17179</v>
      </c>
    </row>
    <row r="8949" spans="1:8" ht="14.25" customHeight="1">
      <c r="A8949" s="4">
        <v>429154</v>
      </c>
      <c r="B8949" s="2" t="s">
        <v>1890</v>
      </c>
      <c r="C8949" s="7">
        <v>879.69900000000007</v>
      </c>
      <c r="D8949" s="7">
        <f t="shared" si="139"/>
        <v>1064.43579</v>
      </c>
      <c r="F8949" s="3">
        <v>862.45</v>
      </c>
      <c r="G8949" s="7">
        <v>1043.5645</v>
      </c>
      <c r="H8949" t="s">
        <v>17179</v>
      </c>
    </row>
    <row r="8950" spans="1:8" ht="14.25" customHeight="1">
      <c r="A8950" s="4">
        <v>429163</v>
      </c>
      <c r="B8950" s="2" t="s">
        <v>11576</v>
      </c>
      <c r="C8950" s="7">
        <v>271.44240000000002</v>
      </c>
      <c r="D8950" s="7">
        <f t="shared" si="139"/>
        <v>328.44530400000002</v>
      </c>
      <c r="F8950" s="3">
        <v>266.12</v>
      </c>
      <c r="G8950" s="7">
        <v>322.0052</v>
      </c>
      <c r="H8950" t="s">
        <v>17179</v>
      </c>
    </row>
    <row r="8951" spans="1:8" ht="14.25" customHeight="1">
      <c r="A8951" s="4">
        <v>429179</v>
      </c>
      <c r="B8951" s="2" t="s">
        <v>11969</v>
      </c>
      <c r="C8951" s="7">
        <v>735.91980000000001</v>
      </c>
      <c r="D8951" s="7">
        <f t="shared" si="139"/>
        <v>890.46295799999996</v>
      </c>
      <c r="F8951" s="3">
        <v>721.49</v>
      </c>
      <c r="G8951" s="7">
        <v>873.00289999999995</v>
      </c>
      <c r="H8951" t="s">
        <v>17179</v>
      </c>
    </row>
    <row r="8952" spans="1:8" ht="14.25" customHeight="1">
      <c r="A8952" s="4">
        <v>429185</v>
      </c>
      <c r="B8952" s="2" t="s">
        <v>16170</v>
      </c>
      <c r="C8952" s="7">
        <v>928.95479999999998</v>
      </c>
      <c r="D8952" s="7">
        <f t="shared" si="139"/>
        <v>1124.035308</v>
      </c>
      <c r="F8952" s="3">
        <v>910.74</v>
      </c>
      <c r="G8952" s="7">
        <v>1101.9954</v>
      </c>
      <c r="H8952" t="s">
        <v>17179</v>
      </c>
    </row>
    <row r="8953" spans="1:8" ht="14.25" customHeight="1">
      <c r="A8953" s="4">
        <v>429229</v>
      </c>
      <c r="B8953" s="2" t="s">
        <v>9427</v>
      </c>
      <c r="C8953" s="7">
        <v>678.53460000000007</v>
      </c>
      <c r="D8953" s="7">
        <f t="shared" si="139"/>
        <v>821.02686600000004</v>
      </c>
      <c r="F8953" s="3">
        <v>665.23</v>
      </c>
      <c r="G8953" s="7">
        <v>804.92830000000004</v>
      </c>
      <c r="H8953" t="s">
        <v>17179</v>
      </c>
    </row>
    <row r="8954" spans="1:8" ht="14.25" customHeight="1">
      <c r="A8954" s="4">
        <v>429231</v>
      </c>
      <c r="B8954" s="2" t="s">
        <v>1979</v>
      </c>
      <c r="C8954" s="7">
        <v>1074.7434000000001</v>
      </c>
      <c r="D8954" s="7">
        <f t="shared" si="139"/>
        <v>1300.4395140000001</v>
      </c>
      <c r="F8954" s="3">
        <v>1053.67</v>
      </c>
      <c r="G8954" s="7">
        <v>1274.9407000000001</v>
      </c>
      <c r="H8954" t="s">
        <v>17179</v>
      </c>
    </row>
    <row r="8955" spans="1:8" ht="14.25" customHeight="1">
      <c r="A8955" s="4">
        <v>429234</v>
      </c>
      <c r="B8955" s="2" t="s">
        <v>3378</v>
      </c>
      <c r="C8955" s="7">
        <v>1884.8784000000001</v>
      </c>
      <c r="D8955" s="7">
        <f t="shared" si="139"/>
        <v>2280.7028639999999</v>
      </c>
      <c r="F8955" s="3">
        <v>1847.92</v>
      </c>
      <c r="G8955" s="7">
        <v>2235.9832000000001</v>
      </c>
      <c r="H8955" t="s">
        <v>17179</v>
      </c>
    </row>
    <row r="8956" spans="1:8" ht="14.25" customHeight="1">
      <c r="A8956" s="4">
        <v>429336</v>
      </c>
      <c r="B8956" s="2" t="s">
        <v>11650</v>
      </c>
      <c r="C8956" s="7">
        <v>71.655000000000001</v>
      </c>
      <c r="D8956" s="7">
        <f t="shared" si="139"/>
        <v>86.702550000000002</v>
      </c>
      <c r="F8956" s="3">
        <v>70.25</v>
      </c>
      <c r="G8956" s="7">
        <v>85.002499999999998</v>
      </c>
      <c r="H8956" t="s">
        <v>17179</v>
      </c>
    </row>
    <row r="8957" spans="1:8" ht="14.25" customHeight="1">
      <c r="A8957" s="4">
        <v>429355</v>
      </c>
      <c r="B8957" s="2" t="s">
        <v>8056</v>
      </c>
      <c r="C8957" s="7">
        <v>40.4634</v>
      </c>
      <c r="D8957" s="7">
        <f t="shared" si="139"/>
        <v>48.960713999999996</v>
      </c>
      <c r="F8957" s="3">
        <v>39.67</v>
      </c>
      <c r="G8957" s="7">
        <v>48.000700000000002</v>
      </c>
      <c r="H8957" t="s">
        <v>17179</v>
      </c>
    </row>
    <row r="8958" spans="1:8" ht="14.25" customHeight="1">
      <c r="A8958" s="4">
        <v>429362</v>
      </c>
      <c r="B8958" s="2" t="s">
        <v>15337</v>
      </c>
      <c r="C8958" s="7">
        <v>346.46340000000004</v>
      </c>
      <c r="D8958" s="7">
        <f t="shared" si="139"/>
        <v>419.22071400000004</v>
      </c>
      <c r="F8958" s="3">
        <v>339.67</v>
      </c>
      <c r="G8958" s="7">
        <v>411.00069999999999</v>
      </c>
      <c r="H8958" t="s">
        <v>17179</v>
      </c>
    </row>
    <row r="8959" spans="1:8" ht="14.25" customHeight="1">
      <c r="A8959" s="4">
        <v>429401</v>
      </c>
      <c r="B8959" s="2" t="s">
        <v>8821</v>
      </c>
      <c r="C8959" s="7">
        <v>517.58879999999999</v>
      </c>
      <c r="D8959" s="7">
        <f t="shared" si="139"/>
        <v>626.28244799999993</v>
      </c>
      <c r="F8959" s="3">
        <v>507.44</v>
      </c>
      <c r="G8959" s="7">
        <v>614.00239999999997</v>
      </c>
      <c r="H8959" t="s">
        <v>17179</v>
      </c>
    </row>
    <row r="8960" spans="1:8" ht="14.25" customHeight="1">
      <c r="A8960" s="4">
        <v>429408</v>
      </c>
      <c r="B8960" s="2" t="s">
        <v>15619</v>
      </c>
      <c r="C8960" s="7">
        <v>174.17519999999999</v>
      </c>
      <c r="D8960" s="7">
        <f t="shared" si="139"/>
        <v>210.75199199999997</v>
      </c>
      <c r="F8960" s="3">
        <v>170.76</v>
      </c>
      <c r="G8960" s="7">
        <v>206.61959999999999</v>
      </c>
      <c r="H8960" t="s">
        <v>17179</v>
      </c>
    </row>
    <row r="8961" spans="1:8" ht="14.25" customHeight="1">
      <c r="A8961" s="4">
        <v>429409</v>
      </c>
      <c r="B8961" s="2" t="s">
        <v>11374</v>
      </c>
      <c r="C8961" s="7">
        <v>96.950999999999993</v>
      </c>
      <c r="D8961" s="7">
        <f t="shared" si="139"/>
        <v>117.31070999999999</v>
      </c>
      <c r="F8961" s="3">
        <v>95.05</v>
      </c>
      <c r="G8961" s="7">
        <v>115.01049999999999</v>
      </c>
      <c r="H8961" t="s">
        <v>17179</v>
      </c>
    </row>
    <row r="8962" spans="1:8" ht="14.25" customHeight="1">
      <c r="A8962" s="4">
        <v>429410</v>
      </c>
      <c r="B8962" s="2" t="s">
        <v>11875</v>
      </c>
      <c r="C8962" s="7">
        <v>87.669000000000011</v>
      </c>
      <c r="D8962" s="7">
        <f t="shared" si="139"/>
        <v>106.07949000000001</v>
      </c>
      <c r="F8962" s="3">
        <v>85.95</v>
      </c>
      <c r="G8962" s="7">
        <v>103.9995</v>
      </c>
      <c r="H8962" t="s">
        <v>17179</v>
      </c>
    </row>
    <row r="8963" spans="1:8" ht="14.25" customHeight="1">
      <c r="A8963" s="4">
        <v>429412</v>
      </c>
      <c r="B8963" s="2" t="s">
        <v>11777</v>
      </c>
      <c r="C8963" s="7">
        <v>141.61680000000001</v>
      </c>
      <c r="D8963" s="7">
        <f t="shared" si="139"/>
        <v>171.35632800000002</v>
      </c>
      <c r="F8963" s="3">
        <v>138.84</v>
      </c>
      <c r="G8963" s="7">
        <v>167.99639999999999</v>
      </c>
      <c r="H8963" t="s">
        <v>17179</v>
      </c>
    </row>
    <row r="8964" spans="1:8" ht="14.25" customHeight="1">
      <c r="A8964" s="4">
        <v>429413</v>
      </c>
      <c r="B8964" s="2" t="s">
        <v>1999</v>
      </c>
      <c r="C8964" s="7">
        <v>88.179000000000002</v>
      </c>
      <c r="D8964" s="7">
        <f t="shared" si="139"/>
        <v>106.69659</v>
      </c>
      <c r="F8964" s="3">
        <v>86.45</v>
      </c>
      <c r="G8964" s="7">
        <v>104.6045</v>
      </c>
      <c r="H8964" t="s">
        <v>17179</v>
      </c>
    </row>
    <row r="8965" spans="1:8" ht="14.25" customHeight="1">
      <c r="A8965" s="4">
        <v>429414</v>
      </c>
      <c r="B8965" s="2" t="s">
        <v>1881</v>
      </c>
      <c r="C8965" s="7">
        <v>49.174199999999999</v>
      </c>
      <c r="D8965" s="7">
        <f t="shared" si="139"/>
        <v>59.500781999999994</v>
      </c>
      <c r="F8965" s="3">
        <v>48.21</v>
      </c>
      <c r="G8965" s="7">
        <v>58.334099999999999</v>
      </c>
      <c r="H8965" t="s">
        <v>17179</v>
      </c>
    </row>
    <row r="8966" spans="1:8" ht="14.25" customHeight="1">
      <c r="A8966" s="4">
        <v>429415</v>
      </c>
      <c r="B8966" s="2" t="s">
        <v>9816</v>
      </c>
      <c r="C8966" s="7">
        <v>301.30799999999999</v>
      </c>
      <c r="D8966" s="7">
        <f t="shared" ref="D8966:D9029" si="140">C8966*1.21</f>
        <v>364.58267999999998</v>
      </c>
      <c r="F8966" s="3">
        <v>295.39999999999998</v>
      </c>
      <c r="G8966" s="7">
        <v>357.43399999999997</v>
      </c>
      <c r="H8966" t="s">
        <v>17179</v>
      </c>
    </row>
    <row r="8967" spans="1:8" ht="14.25" customHeight="1">
      <c r="A8967" s="4">
        <v>429420</v>
      </c>
      <c r="B8967" s="2" t="s">
        <v>3379</v>
      </c>
      <c r="C8967" s="7">
        <v>83.180999999999997</v>
      </c>
      <c r="D8967" s="7">
        <f t="shared" si="140"/>
        <v>100.64900999999999</v>
      </c>
      <c r="F8967" s="3">
        <v>81.55</v>
      </c>
      <c r="G8967" s="7">
        <v>98.6755</v>
      </c>
      <c r="H8967" t="s">
        <v>17179</v>
      </c>
    </row>
    <row r="8968" spans="1:8" ht="14.25" customHeight="1">
      <c r="A8968" s="4">
        <v>429424</v>
      </c>
      <c r="B8968" s="2" t="s">
        <v>4148</v>
      </c>
      <c r="C8968" s="7">
        <v>220.86060000000001</v>
      </c>
      <c r="D8968" s="7">
        <f t="shared" si="140"/>
        <v>267.24132600000002</v>
      </c>
      <c r="F8968" s="3">
        <v>216.53</v>
      </c>
      <c r="G8968" s="7">
        <v>262.00130000000001</v>
      </c>
      <c r="H8968" t="s">
        <v>17179</v>
      </c>
    </row>
    <row r="8969" spans="1:8" ht="14.25" customHeight="1">
      <c r="A8969" s="4">
        <v>429426</v>
      </c>
      <c r="B8969" s="2" t="s">
        <v>4273</v>
      </c>
      <c r="C8969" s="7">
        <v>3306.1464000000001</v>
      </c>
      <c r="D8969" s="7">
        <f t="shared" si="140"/>
        <v>4000.437144</v>
      </c>
      <c r="F8969" s="3">
        <v>3241.32</v>
      </c>
      <c r="G8969" s="7">
        <v>3921.9972000000002</v>
      </c>
      <c r="H8969" t="s">
        <v>17179</v>
      </c>
    </row>
    <row r="8970" spans="1:8" ht="14.25" customHeight="1">
      <c r="A8970" s="4">
        <v>429434</v>
      </c>
      <c r="B8970" s="2" t="s">
        <v>14494</v>
      </c>
      <c r="C8970" s="7">
        <v>147.6756</v>
      </c>
      <c r="D8970" s="7">
        <f t="shared" si="140"/>
        <v>178.687476</v>
      </c>
      <c r="F8970" s="3">
        <v>144.78</v>
      </c>
      <c r="G8970" s="7">
        <v>175.18379999999999</v>
      </c>
      <c r="H8970" t="s">
        <v>17179</v>
      </c>
    </row>
    <row r="8971" spans="1:8" ht="14.25" customHeight="1">
      <c r="A8971" s="4">
        <v>429436</v>
      </c>
      <c r="B8971" s="2" t="s">
        <v>8445</v>
      </c>
      <c r="C8971" s="7">
        <v>227.613</v>
      </c>
      <c r="D8971" s="7">
        <f t="shared" si="140"/>
        <v>275.41172999999998</v>
      </c>
      <c r="F8971" s="3">
        <v>223.15</v>
      </c>
      <c r="G8971" s="7">
        <v>270.01150000000001</v>
      </c>
      <c r="H8971" t="s">
        <v>17179</v>
      </c>
    </row>
    <row r="8972" spans="1:8" ht="14.25" customHeight="1">
      <c r="A8972" s="4">
        <v>429437</v>
      </c>
      <c r="B8972" s="2" t="s">
        <v>6194</v>
      </c>
      <c r="C8972" s="7">
        <v>456.05220000000003</v>
      </c>
      <c r="D8972" s="7">
        <f t="shared" si="140"/>
        <v>551.82316200000002</v>
      </c>
      <c r="F8972" s="3">
        <v>447.11</v>
      </c>
      <c r="G8972" s="7">
        <v>541.00310000000002</v>
      </c>
      <c r="H8972" t="s">
        <v>17179</v>
      </c>
    </row>
    <row r="8973" spans="1:8" ht="14.25" customHeight="1">
      <c r="A8973" s="4">
        <v>429446</v>
      </c>
      <c r="B8973" s="2" t="s">
        <v>7205</v>
      </c>
      <c r="C8973" s="7">
        <v>791.56079999999997</v>
      </c>
      <c r="D8973" s="7">
        <f t="shared" si="140"/>
        <v>957.78856799999994</v>
      </c>
      <c r="F8973" s="3">
        <v>776.04</v>
      </c>
      <c r="G8973" s="7">
        <v>939.00839999999994</v>
      </c>
      <c r="H8973" t="s">
        <v>17179</v>
      </c>
    </row>
    <row r="8974" spans="1:8" ht="14.25" customHeight="1">
      <c r="A8974" s="4">
        <v>429452</v>
      </c>
      <c r="B8974" s="2" t="s">
        <v>1980</v>
      </c>
      <c r="C8974" s="7">
        <v>278.74559999999997</v>
      </c>
      <c r="D8974" s="7">
        <f t="shared" si="140"/>
        <v>337.28217599999994</v>
      </c>
      <c r="F8974" s="3">
        <v>273.27999999999997</v>
      </c>
      <c r="G8974" s="7">
        <v>330.66879999999998</v>
      </c>
      <c r="H8974" t="s">
        <v>17179</v>
      </c>
    </row>
    <row r="8975" spans="1:8" ht="14.25" customHeight="1">
      <c r="A8975" s="4">
        <v>429456</v>
      </c>
      <c r="B8975" s="2" t="s">
        <v>1981</v>
      </c>
      <c r="C8975" s="7">
        <v>140.76</v>
      </c>
      <c r="D8975" s="7">
        <f t="shared" si="140"/>
        <v>170.31959999999998</v>
      </c>
      <c r="F8975" s="3">
        <v>138</v>
      </c>
      <c r="G8975" s="7">
        <v>166.98</v>
      </c>
      <c r="H8975" t="s">
        <v>17179</v>
      </c>
    </row>
    <row r="8976" spans="1:8" ht="14.25" customHeight="1">
      <c r="A8976" s="4">
        <v>429488</v>
      </c>
      <c r="B8976" s="2" t="s">
        <v>13843</v>
      </c>
      <c r="C8976" s="7">
        <v>99.664199999999994</v>
      </c>
      <c r="D8976" s="7">
        <f t="shared" si="140"/>
        <v>120.59368199999999</v>
      </c>
      <c r="F8976" s="3">
        <v>97.71</v>
      </c>
      <c r="G8976" s="7">
        <v>118.22909999999999</v>
      </c>
      <c r="H8976" t="s">
        <v>17179</v>
      </c>
    </row>
    <row r="8977" spans="1:8" ht="14.25" customHeight="1">
      <c r="A8977" s="4">
        <v>429570</v>
      </c>
      <c r="B8977" s="2" t="s">
        <v>2000</v>
      </c>
      <c r="C8977" s="7">
        <v>29.161799999999999</v>
      </c>
      <c r="D8977" s="7">
        <f t="shared" si="140"/>
        <v>35.285778000000001</v>
      </c>
      <c r="F8977" s="3">
        <v>28.59</v>
      </c>
      <c r="G8977" s="7">
        <v>34.593899999999998</v>
      </c>
      <c r="H8977" t="s">
        <v>17179</v>
      </c>
    </row>
    <row r="8978" spans="1:8" ht="14.25" customHeight="1">
      <c r="A8978" s="4">
        <v>429573</v>
      </c>
      <c r="B8978" s="2" t="s">
        <v>15350</v>
      </c>
      <c r="C8978" s="7">
        <v>379.34820000000002</v>
      </c>
      <c r="D8978" s="7">
        <f t="shared" si="140"/>
        <v>459.01132200000001</v>
      </c>
      <c r="F8978" s="3">
        <v>371.91</v>
      </c>
      <c r="G8978" s="7">
        <v>450.0111</v>
      </c>
      <c r="H8978" t="s">
        <v>17179</v>
      </c>
    </row>
    <row r="8979" spans="1:8" ht="14.25" customHeight="1">
      <c r="A8979" s="4">
        <v>429575</v>
      </c>
      <c r="B8979" s="2" t="s">
        <v>14306</v>
      </c>
      <c r="C8979" s="7">
        <v>126.5004</v>
      </c>
      <c r="D8979" s="7">
        <f t="shared" si="140"/>
        <v>153.065484</v>
      </c>
      <c r="F8979" s="3">
        <v>124.02</v>
      </c>
      <c r="G8979" s="7">
        <v>150.0642</v>
      </c>
      <c r="H8979" t="s">
        <v>17179</v>
      </c>
    </row>
    <row r="8980" spans="1:8" ht="14.25" customHeight="1">
      <c r="A8980" s="4">
        <v>429576</v>
      </c>
      <c r="B8980" s="2" t="s">
        <v>7205</v>
      </c>
      <c r="C8980" s="7">
        <v>747.5376</v>
      </c>
      <c r="D8980" s="7">
        <f t="shared" si="140"/>
        <v>904.52049599999998</v>
      </c>
      <c r="F8980" s="3">
        <v>732.88</v>
      </c>
      <c r="G8980" s="7">
        <v>886.78480000000002</v>
      </c>
      <c r="H8980" t="s">
        <v>17179</v>
      </c>
    </row>
    <row r="8981" spans="1:8" ht="14.25" customHeight="1">
      <c r="A8981" s="4">
        <v>429583</v>
      </c>
      <c r="B8981" s="2" t="s">
        <v>880</v>
      </c>
      <c r="C8981" s="7">
        <v>1150.662</v>
      </c>
      <c r="D8981" s="7">
        <f t="shared" si="140"/>
        <v>1392.3010200000001</v>
      </c>
      <c r="F8981" s="3">
        <v>1128.0999999999999</v>
      </c>
      <c r="G8981" s="7">
        <v>1365.0009999999997</v>
      </c>
      <c r="H8981" t="s">
        <v>17179</v>
      </c>
    </row>
    <row r="8982" spans="1:8" ht="14.25" customHeight="1">
      <c r="A8982" s="4">
        <v>429588</v>
      </c>
      <c r="B8982" s="2" t="s">
        <v>6096</v>
      </c>
      <c r="C8982" s="7">
        <v>223.39019999999999</v>
      </c>
      <c r="D8982" s="7">
        <f t="shared" si="140"/>
        <v>270.302142</v>
      </c>
      <c r="F8982" s="3">
        <v>219.01</v>
      </c>
      <c r="G8982" s="7">
        <v>265.00209999999998</v>
      </c>
      <c r="H8982" t="s">
        <v>17179</v>
      </c>
    </row>
    <row r="8983" spans="1:8" ht="14.25" customHeight="1">
      <c r="A8983" s="4">
        <v>429589</v>
      </c>
      <c r="B8983" s="2" t="s">
        <v>972</v>
      </c>
      <c r="C8983" s="7">
        <v>194.60579999999999</v>
      </c>
      <c r="D8983" s="7">
        <f t="shared" si="140"/>
        <v>235.47301799999997</v>
      </c>
      <c r="F8983" s="3">
        <v>190.79</v>
      </c>
      <c r="G8983" s="7">
        <v>230.85589999999999</v>
      </c>
      <c r="H8983" t="s">
        <v>17179</v>
      </c>
    </row>
    <row r="8984" spans="1:8" ht="14.25" customHeight="1">
      <c r="A8984" s="4">
        <v>429590</v>
      </c>
      <c r="B8984" s="2" t="s">
        <v>846</v>
      </c>
      <c r="C8984" s="7">
        <v>737.28660000000002</v>
      </c>
      <c r="D8984" s="7">
        <f t="shared" si="140"/>
        <v>892.11678600000005</v>
      </c>
      <c r="F8984" s="3">
        <v>722.83</v>
      </c>
      <c r="G8984" s="7">
        <v>874.62430000000006</v>
      </c>
      <c r="H8984" t="s">
        <v>17179</v>
      </c>
    </row>
    <row r="8985" spans="1:8" ht="14.25" customHeight="1">
      <c r="A8985" s="4">
        <v>429653</v>
      </c>
      <c r="B8985" s="2" t="s">
        <v>3376</v>
      </c>
      <c r="C8985" s="7">
        <v>1910.1846</v>
      </c>
      <c r="D8985" s="7">
        <f t="shared" si="140"/>
        <v>2311.3233660000001</v>
      </c>
      <c r="F8985" s="3">
        <v>1872.73</v>
      </c>
      <c r="G8985" s="7">
        <v>2266.0032999999999</v>
      </c>
      <c r="H8985" t="s">
        <v>17179</v>
      </c>
    </row>
    <row r="8986" spans="1:8" ht="14.25" customHeight="1">
      <c r="A8986" s="4">
        <v>429696</v>
      </c>
      <c r="B8986" s="2" t="s">
        <v>6356</v>
      </c>
      <c r="C8986" s="7">
        <v>561.42840000000001</v>
      </c>
      <c r="D8986" s="7">
        <f t="shared" si="140"/>
        <v>679.32836399999997</v>
      </c>
      <c r="F8986" s="3">
        <v>550.41999999999996</v>
      </c>
      <c r="G8986" s="7">
        <v>666.00819999999987</v>
      </c>
      <c r="H8986" t="s">
        <v>17179</v>
      </c>
    </row>
    <row r="8987" spans="1:8" ht="14.25" customHeight="1">
      <c r="A8987" s="4">
        <v>429712</v>
      </c>
      <c r="B8987" s="2" t="s">
        <v>11190</v>
      </c>
      <c r="C8987" s="7">
        <v>4129.7453999999998</v>
      </c>
      <c r="D8987" s="7">
        <f t="shared" si="140"/>
        <v>4996.9919339999997</v>
      </c>
      <c r="F8987" s="3">
        <v>4048.77</v>
      </c>
      <c r="G8987" s="7">
        <v>4899.0117</v>
      </c>
      <c r="H8987" t="s">
        <v>17179</v>
      </c>
    </row>
    <row r="8988" spans="1:8" ht="14.25" customHeight="1">
      <c r="A8988" s="4">
        <v>429719</v>
      </c>
      <c r="B8988" s="2" t="s">
        <v>2001</v>
      </c>
      <c r="C8988" s="7">
        <v>1241.4215999999999</v>
      </c>
      <c r="D8988" s="7">
        <f t="shared" si="140"/>
        <v>1502.1201359999998</v>
      </c>
      <c r="F8988" s="3">
        <v>1217.08</v>
      </c>
      <c r="G8988" s="7">
        <v>1472.6668</v>
      </c>
      <c r="H8988" t="s">
        <v>17179</v>
      </c>
    </row>
    <row r="8989" spans="1:8" ht="14.25" customHeight="1">
      <c r="A8989" s="4">
        <v>429720</v>
      </c>
      <c r="B8989" s="2" t="s">
        <v>14709</v>
      </c>
      <c r="C8989" s="7">
        <v>49.6434</v>
      </c>
      <c r="D8989" s="7">
        <f t="shared" si="140"/>
        <v>60.068514</v>
      </c>
      <c r="F8989" s="3">
        <v>48.67</v>
      </c>
      <c r="G8989" s="7">
        <v>58.890700000000002</v>
      </c>
      <c r="H8989" t="s">
        <v>17179</v>
      </c>
    </row>
    <row r="8990" spans="1:8" ht="14.25" customHeight="1">
      <c r="A8990" s="4">
        <v>429721</v>
      </c>
      <c r="B8990" s="2" t="s">
        <v>8612</v>
      </c>
      <c r="C8990" s="7">
        <v>189.67920000000001</v>
      </c>
      <c r="D8990" s="7">
        <f t="shared" si="140"/>
        <v>229.511832</v>
      </c>
      <c r="F8990" s="3">
        <v>185.96</v>
      </c>
      <c r="G8990" s="7">
        <v>225.01160000000002</v>
      </c>
      <c r="H8990" t="s">
        <v>17179</v>
      </c>
    </row>
    <row r="8991" spans="1:8" ht="14.25" customHeight="1">
      <c r="A8991" s="4">
        <v>429723</v>
      </c>
      <c r="B8991" s="2" t="s">
        <v>14709</v>
      </c>
      <c r="C8991" s="7">
        <v>47.287199999999999</v>
      </c>
      <c r="D8991" s="7">
        <f t="shared" si="140"/>
        <v>57.217511999999999</v>
      </c>
      <c r="F8991" s="3">
        <v>46.36</v>
      </c>
      <c r="G8991" s="7">
        <v>56.095599999999997</v>
      </c>
      <c r="H8991" t="s">
        <v>17179</v>
      </c>
    </row>
    <row r="8992" spans="1:8" ht="14.25" customHeight="1">
      <c r="A8992" s="4">
        <v>429733</v>
      </c>
      <c r="B8992" s="2" t="s">
        <v>13860</v>
      </c>
      <c r="C8992" s="7">
        <v>24.990000000000002</v>
      </c>
      <c r="D8992" s="7">
        <f t="shared" si="140"/>
        <v>30.2379</v>
      </c>
      <c r="F8992" s="3">
        <v>24.5</v>
      </c>
      <c r="G8992" s="7">
        <v>29.645</v>
      </c>
      <c r="H8992" t="s">
        <v>17179</v>
      </c>
    </row>
    <row r="8993" spans="1:8" ht="14.25" customHeight="1">
      <c r="A8993" s="4">
        <v>429741</v>
      </c>
      <c r="B8993" s="2" t="s">
        <v>2057</v>
      </c>
      <c r="C8993" s="7">
        <v>794.58</v>
      </c>
      <c r="D8993" s="7">
        <f t="shared" si="140"/>
        <v>961.44180000000006</v>
      </c>
      <c r="F8993" s="3">
        <v>779</v>
      </c>
      <c r="G8993" s="7">
        <v>942.58999999999992</v>
      </c>
      <c r="H8993" t="s">
        <v>17179</v>
      </c>
    </row>
    <row r="8994" spans="1:8" ht="14.25" customHeight="1">
      <c r="A8994" s="4">
        <v>429744</v>
      </c>
      <c r="B8994" s="2" t="s">
        <v>12209</v>
      </c>
      <c r="C8994" s="7">
        <v>842.97900000000004</v>
      </c>
      <c r="D8994" s="7">
        <f t="shared" si="140"/>
        <v>1020.00459</v>
      </c>
      <c r="F8994" s="3">
        <v>826.45</v>
      </c>
      <c r="G8994" s="7">
        <v>1000.0045</v>
      </c>
      <c r="H8994" t="s">
        <v>17179</v>
      </c>
    </row>
    <row r="8995" spans="1:8" ht="14.25" customHeight="1">
      <c r="A8995" s="4">
        <v>429759</v>
      </c>
      <c r="B8995" s="2" t="s">
        <v>1882</v>
      </c>
      <c r="C8995" s="7">
        <v>1521.33</v>
      </c>
      <c r="D8995" s="7">
        <f t="shared" si="140"/>
        <v>1840.8092999999999</v>
      </c>
      <c r="F8995" s="3">
        <v>1491.5</v>
      </c>
      <c r="G8995" s="7">
        <v>1804.7149999999999</v>
      </c>
      <c r="H8995" t="s">
        <v>17179</v>
      </c>
    </row>
    <row r="8996" spans="1:8" ht="14.25" customHeight="1">
      <c r="A8996" s="4">
        <v>429791</v>
      </c>
      <c r="B8996" s="2" t="s">
        <v>1982</v>
      </c>
      <c r="C8996" s="7">
        <v>3957.3960000000002</v>
      </c>
      <c r="D8996" s="7">
        <f t="shared" si="140"/>
        <v>4788.4491600000001</v>
      </c>
      <c r="F8996" s="3">
        <v>3879.8</v>
      </c>
      <c r="G8996" s="7">
        <v>4694.558</v>
      </c>
      <c r="H8996" t="s">
        <v>17179</v>
      </c>
    </row>
    <row r="8997" spans="1:8" ht="14.25" customHeight="1">
      <c r="A8997" s="4">
        <v>429833</v>
      </c>
      <c r="B8997" s="2" t="s">
        <v>6786</v>
      </c>
      <c r="C8997" s="7">
        <v>1846.9650000000001</v>
      </c>
      <c r="D8997" s="7">
        <f t="shared" si="140"/>
        <v>2234.8276500000002</v>
      </c>
      <c r="F8997" s="3">
        <v>1810.75</v>
      </c>
      <c r="G8997" s="7">
        <v>2191.0074999999997</v>
      </c>
      <c r="H8997" t="s">
        <v>17179</v>
      </c>
    </row>
    <row r="8998" spans="1:8" ht="14.25" customHeight="1">
      <c r="A8998" s="4">
        <v>429846</v>
      </c>
      <c r="B8998" s="2" t="s">
        <v>1915</v>
      </c>
      <c r="C8998" s="7">
        <v>74.80680000000001</v>
      </c>
      <c r="D8998" s="7">
        <f t="shared" si="140"/>
        <v>90.516228000000012</v>
      </c>
      <c r="F8998" s="3">
        <v>73.34</v>
      </c>
      <c r="G8998" s="7">
        <v>88.741399999999999</v>
      </c>
      <c r="H8998" t="s">
        <v>17179</v>
      </c>
    </row>
    <row r="8999" spans="1:8" ht="14.25" customHeight="1">
      <c r="A8999" s="4">
        <v>429957</v>
      </c>
      <c r="B8999" s="2" t="s">
        <v>11577</v>
      </c>
      <c r="C8999" s="7">
        <v>749.40420000000006</v>
      </c>
      <c r="D8999" s="7">
        <f t="shared" si="140"/>
        <v>906.77908200000002</v>
      </c>
      <c r="F8999" s="3">
        <v>734.71</v>
      </c>
      <c r="G8999" s="7">
        <v>888.9991</v>
      </c>
      <c r="H8999" t="s">
        <v>17179</v>
      </c>
    </row>
    <row r="9000" spans="1:8" ht="14.25" customHeight="1">
      <c r="A9000" s="4">
        <v>430005</v>
      </c>
      <c r="B9000" s="2" t="s">
        <v>7834</v>
      </c>
      <c r="C9000" s="7">
        <v>246.15660000000003</v>
      </c>
      <c r="D9000" s="7">
        <f t="shared" si="140"/>
        <v>297.84948600000001</v>
      </c>
      <c r="F9000" s="3">
        <v>241.33</v>
      </c>
      <c r="G9000" s="7">
        <v>292.0093</v>
      </c>
      <c r="H9000" t="s">
        <v>17179</v>
      </c>
    </row>
    <row r="9001" spans="1:8" ht="14.25" customHeight="1">
      <c r="A9001" s="4">
        <v>430046</v>
      </c>
      <c r="B9001" s="2" t="s">
        <v>13963</v>
      </c>
      <c r="C9001" s="7">
        <v>630.77819999999997</v>
      </c>
      <c r="D9001" s="7">
        <f t="shared" si="140"/>
        <v>763.24162199999989</v>
      </c>
      <c r="F9001" s="3">
        <v>618.41</v>
      </c>
      <c r="G9001" s="7">
        <v>748.27609999999993</v>
      </c>
      <c r="H9001" t="s">
        <v>17179</v>
      </c>
    </row>
    <row r="9002" spans="1:8" ht="14.25" customHeight="1">
      <c r="A9002" s="4">
        <v>430047</v>
      </c>
      <c r="B9002" s="2" t="s">
        <v>16203</v>
      </c>
      <c r="C9002" s="7">
        <v>686.18460000000005</v>
      </c>
      <c r="D9002" s="7">
        <f t="shared" si="140"/>
        <v>830.283366</v>
      </c>
      <c r="F9002" s="3">
        <v>672.73</v>
      </c>
      <c r="G9002" s="7">
        <v>814.00329999999997</v>
      </c>
      <c r="H9002" t="s">
        <v>17179</v>
      </c>
    </row>
    <row r="9003" spans="1:8" ht="14.25" customHeight="1">
      <c r="A9003" s="4">
        <v>430401</v>
      </c>
      <c r="B9003" s="2" t="s">
        <v>14549</v>
      </c>
      <c r="C9003" s="7">
        <v>295.04520000000002</v>
      </c>
      <c r="D9003" s="7">
        <f t="shared" si="140"/>
        <v>357.00469200000003</v>
      </c>
      <c r="F9003" s="3">
        <v>289.26</v>
      </c>
      <c r="G9003" s="7">
        <v>350.00459999999998</v>
      </c>
      <c r="H9003" t="s">
        <v>17179</v>
      </c>
    </row>
    <row r="9004" spans="1:8" ht="14.25" customHeight="1">
      <c r="A9004" s="4">
        <v>431006</v>
      </c>
      <c r="B9004" s="2" t="s">
        <v>15098</v>
      </c>
      <c r="C9004" s="7">
        <v>36.546599999999998</v>
      </c>
      <c r="D9004" s="7">
        <f t="shared" si="140"/>
        <v>44.221385999999995</v>
      </c>
      <c r="F9004" s="3">
        <v>35.83</v>
      </c>
      <c r="G9004" s="7">
        <v>43.354299999999995</v>
      </c>
      <c r="H9004" t="s">
        <v>17179</v>
      </c>
    </row>
    <row r="9005" spans="1:8" ht="14.25" customHeight="1">
      <c r="A9005" s="4">
        <v>431069</v>
      </c>
      <c r="B9005" s="2" t="s">
        <v>4520</v>
      </c>
      <c r="C9005" s="7">
        <v>55.640999999999998</v>
      </c>
      <c r="D9005" s="7">
        <f t="shared" si="140"/>
        <v>67.325609999999998</v>
      </c>
      <c r="F9005" s="3">
        <v>54.55</v>
      </c>
      <c r="G9005" s="7">
        <v>66.005499999999998</v>
      </c>
      <c r="H9005" t="s">
        <v>17179</v>
      </c>
    </row>
    <row r="9006" spans="1:8" ht="14.25" customHeight="1">
      <c r="A9006" s="4">
        <v>431071</v>
      </c>
      <c r="B9006" s="2" t="s">
        <v>4521</v>
      </c>
      <c r="C9006" s="7">
        <v>80.080200000000005</v>
      </c>
      <c r="D9006" s="7">
        <f t="shared" si="140"/>
        <v>96.897041999999999</v>
      </c>
      <c r="F9006" s="3">
        <v>78.510000000000005</v>
      </c>
      <c r="G9006" s="7">
        <v>94.997100000000003</v>
      </c>
      <c r="H9006" t="s">
        <v>17179</v>
      </c>
    </row>
    <row r="9007" spans="1:8" ht="14.25" customHeight="1">
      <c r="A9007" s="4">
        <v>431074</v>
      </c>
      <c r="B9007" s="2" t="s">
        <v>11791</v>
      </c>
      <c r="C9007" s="7">
        <v>1092.4913999999999</v>
      </c>
      <c r="D9007" s="7">
        <f t="shared" si="140"/>
        <v>1321.9145939999999</v>
      </c>
      <c r="F9007" s="3">
        <v>1071.07</v>
      </c>
      <c r="G9007" s="7">
        <v>1295.9947</v>
      </c>
      <c r="H9007" t="s">
        <v>17179</v>
      </c>
    </row>
    <row r="9008" spans="1:8" ht="14.25" customHeight="1">
      <c r="A9008" s="4">
        <v>431076</v>
      </c>
      <c r="B9008" s="2" t="s">
        <v>7628</v>
      </c>
      <c r="C9008" s="7">
        <v>246.15660000000003</v>
      </c>
      <c r="D9008" s="7">
        <f t="shared" si="140"/>
        <v>297.84948600000001</v>
      </c>
      <c r="F9008" s="3">
        <v>241.33</v>
      </c>
      <c r="G9008" s="7">
        <v>292.0093</v>
      </c>
      <c r="H9008" t="s">
        <v>17179</v>
      </c>
    </row>
    <row r="9009" spans="1:8" ht="14.25" customHeight="1">
      <c r="A9009" s="4">
        <v>431140</v>
      </c>
      <c r="B9009" s="2" t="s">
        <v>8161</v>
      </c>
      <c r="C9009" s="7">
        <v>381.87779999999998</v>
      </c>
      <c r="D9009" s="7">
        <f t="shared" si="140"/>
        <v>462.07213799999994</v>
      </c>
      <c r="F9009" s="3">
        <v>374.39</v>
      </c>
      <c r="G9009" s="7">
        <v>453.01189999999997</v>
      </c>
      <c r="H9009" t="s">
        <v>17179</v>
      </c>
    </row>
    <row r="9010" spans="1:8" ht="14.25" customHeight="1">
      <c r="A9010" s="4">
        <v>431199</v>
      </c>
      <c r="B9010" s="2" t="s">
        <v>1736</v>
      </c>
      <c r="C9010" s="7">
        <v>303.24600000000004</v>
      </c>
      <c r="D9010" s="7">
        <f t="shared" si="140"/>
        <v>366.92766000000006</v>
      </c>
      <c r="F9010" s="3">
        <v>297.3</v>
      </c>
      <c r="G9010" s="7">
        <v>359.733</v>
      </c>
      <c r="H9010" t="s">
        <v>17179</v>
      </c>
    </row>
    <row r="9011" spans="1:8" ht="14.25" customHeight="1">
      <c r="A9011" s="4">
        <v>431204</v>
      </c>
      <c r="B9011" s="2" t="s">
        <v>7643</v>
      </c>
      <c r="C9011" s="7">
        <v>1790.4876000000002</v>
      </c>
      <c r="D9011" s="7">
        <f t="shared" si="140"/>
        <v>2166.4899960000002</v>
      </c>
      <c r="F9011" s="3">
        <v>1755.38</v>
      </c>
      <c r="G9011" s="7">
        <v>2124.0098000000003</v>
      </c>
      <c r="H9011" t="s">
        <v>17179</v>
      </c>
    </row>
    <row r="9012" spans="1:8" ht="14.25" customHeight="1">
      <c r="A9012" s="4">
        <v>431215</v>
      </c>
      <c r="B9012" s="2" t="s">
        <v>11970</v>
      </c>
      <c r="C9012" s="7">
        <v>56.477399999999996</v>
      </c>
      <c r="D9012" s="7">
        <f t="shared" si="140"/>
        <v>68.337653999999986</v>
      </c>
      <c r="F9012" s="3">
        <v>55.37</v>
      </c>
      <c r="G9012" s="7">
        <v>66.997699999999995</v>
      </c>
      <c r="H9012" t="s">
        <v>17179</v>
      </c>
    </row>
    <row r="9013" spans="1:8" ht="14.25" customHeight="1">
      <c r="A9013" s="4">
        <v>431217</v>
      </c>
      <c r="B9013" s="2" t="s">
        <v>9421</v>
      </c>
      <c r="C9013" s="7">
        <v>654.99299999999994</v>
      </c>
      <c r="D9013" s="7">
        <f t="shared" si="140"/>
        <v>792.54152999999985</v>
      </c>
      <c r="F9013" s="3">
        <v>642.15</v>
      </c>
      <c r="G9013" s="7">
        <v>777.00149999999996</v>
      </c>
      <c r="H9013" t="s">
        <v>17179</v>
      </c>
    </row>
    <row r="9014" spans="1:8" ht="14.25" customHeight="1">
      <c r="A9014" s="4">
        <v>431218</v>
      </c>
      <c r="B9014" s="2" t="s">
        <v>6108</v>
      </c>
      <c r="C9014" s="7">
        <v>773.0172</v>
      </c>
      <c r="D9014" s="7">
        <f t="shared" si="140"/>
        <v>935.35081200000002</v>
      </c>
      <c r="F9014" s="3">
        <v>757.86</v>
      </c>
      <c r="G9014" s="7">
        <v>917.01059999999995</v>
      </c>
      <c r="H9014" t="s">
        <v>17179</v>
      </c>
    </row>
    <row r="9015" spans="1:8" ht="14.25" customHeight="1">
      <c r="A9015" s="4">
        <v>431242</v>
      </c>
      <c r="B9015" s="2" t="s">
        <v>1883</v>
      </c>
      <c r="C9015" s="7">
        <v>451.80899999999997</v>
      </c>
      <c r="D9015" s="7">
        <f t="shared" si="140"/>
        <v>546.6888899999999</v>
      </c>
      <c r="F9015" s="3">
        <v>442.95</v>
      </c>
      <c r="G9015" s="7">
        <v>535.96949999999993</v>
      </c>
      <c r="H9015" t="s">
        <v>17179</v>
      </c>
    </row>
    <row r="9016" spans="1:8" ht="14.25" customHeight="1">
      <c r="A9016" s="4">
        <v>431245</v>
      </c>
      <c r="B9016" s="2" t="s">
        <v>14750</v>
      </c>
      <c r="C9016" s="7">
        <v>36.546599999999998</v>
      </c>
      <c r="D9016" s="7">
        <f t="shared" si="140"/>
        <v>44.221385999999995</v>
      </c>
      <c r="F9016" s="3">
        <v>35.83</v>
      </c>
      <c r="G9016" s="7">
        <v>43.354299999999995</v>
      </c>
      <c r="H9016" t="s">
        <v>17179</v>
      </c>
    </row>
    <row r="9017" spans="1:8" ht="14.25" customHeight="1">
      <c r="A9017" s="4">
        <v>431255</v>
      </c>
      <c r="B9017" s="2" t="s">
        <v>16795</v>
      </c>
      <c r="C9017" s="7">
        <v>47.94</v>
      </c>
      <c r="D9017" s="7">
        <f t="shared" si="140"/>
        <v>58.007399999999997</v>
      </c>
      <c r="F9017" s="3">
        <v>47</v>
      </c>
      <c r="G9017" s="7">
        <v>56.87</v>
      </c>
      <c r="H9017" t="s">
        <v>17179</v>
      </c>
    </row>
    <row r="9018" spans="1:8" ht="14.25" customHeight="1">
      <c r="A9018" s="4">
        <v>431259</v>
      </c>
      <c r="B9018" s="2" t="s">
        <v>2035</v>
      </c>
      <c r="C9018" s="7">
        <v>170.9418</v>
      </c>
      <c r="D9018" s="7">
        <f t="shared" si="140"/>
        <v>206.83957799999999</v>
      </c>
      <c r="F9018" s="3">
        <v>167.59</v>
      </c>
      <c r="G9018" s="7">
        <v>202.78389999999999</v>
      </c>
      <c r="H9018" t="s">
        <v>17179</v>
      </c>
    </row>
    <row r="9019" spans="1:8" ht="14.25" customHeight="1">
      <c r="A9019" s="4">
        <v>431288</v>
      </c>
      <c r="B9019" s="2" t="s">
        <v>1884</v>
      </c>
      <c r="C9019" s="7">
        <v>107.5386</v>
      </c>
      <c r="D9019" s="7">
        <f t="shared" si="140"/>
        <v>130.12170599999999</v>
      </c>
      <c r="F9019" s="3">
        <v>105.43</v>
      </c>
      <c r="G9019" s="7">
        <v>127.5703</v>
      </c>
      <c r="H9019" t="s">
        <v>17179</v>
      </c>
    </row>
    <row r="9020" spans="1:8" ht="14.25" customHeight="1">
      <c r="A9020" s="4">
        <v>431289</v>
      </c>
      <c r="B9020" s="2" t="s">
        <v>1983</v>
      </c>
      <c r="C9020" s="7">
        <v>43.819200000000002</v>
      </c>
      <c r="D9020" s="7">
        <f t="shared" si="140"/>
        <v>53.021231999999998</v>
      </c>
      <c r="F9020" s="3">
        <v>42.96</v>
      </c>
      <c r="G9020" s="7">
        <v>51.9816</v>
      </c>
      <c r="H9020" t="s">
        <v>17179</v>
      </c>
    </row>
    <row r="9021" spans="1:8" ht="14.25" customHeight="1">
      <c r="A9021" s="4">
        <v>431327</v>
      </c>
      <c r="B9021" s="2" t="s">
        <v>2058</v>
      </c>
      <c r="C9021" s="7">
        <v>1298.8884</v>
      </c>
      <c r="D9021" s="7">
        <f t="shared" si="140"/>
        <v>1571.6549640000001</v>
      </c>
      <c r="F9021" s="3">
        <v>1273.42</v>
      </c>
      <c r="G9021" s="7">
        <v>1540.8382000000001</v>
      </c>
      <c r="H9021" t="s">
        <v>17179</v>
      </c>
    </row>
    <row r="9022" spans="1:8" ht="14.25" customHeight="1">
      <c r="A9022" s="4">
        <v>431330</v>
      </c>
      <c r="B9022" s="2" t="s">
        <v>10784</v>
      </c>
      <c r="C9022" s="7">
        <v>158.47740000000002</v>
      </c>
      <c r="D9022" s="7">
        <f t="shared" si="140"/>
        <v>191.757654</v>
      </c>
      <c r="F9022" s="3">
        <v>155.37</v>
      </c>
      <c r="G9022" s="7">
        <v>187.99770000000001</v>
      </c>
      <c r="H9022" t="s">
        <v>17179</v>
      </c>
    </row>
    <row r="9023" spans="1:8" ht="14.25" customHeight="1">
      <c r="A9023" s="4">
        <v>431331</v>
      </c>
      <c r="B9023" s="2" t="s">
        <v>1885</v>
      </c>
      <c r="C9023" s="7">
        <v>107.8344</v>
      </c>
      <c r="D9023" s="7">
        <f t="shared" si="140"/>
        <v>130.479624</v>
      </c>
      <c r="F9023" s="3">
        <v>105.72</v>
      </c>
      <c r="G9023" s="7">
        <v>127.9212</v>
      </c>
      <c r="H9023" t="s">
        <v>17179</v>
      </c>
    </row>
    <row r="9024" spans="1:8" ht="14.25" customHeight="1">
      <c r="A9024" s="4">
        <v>431332</v>
      </c>
      <c r="B9024" s="2" t="s">
        <v>3380</v>
      </c>
      <c r="C9024" s="7">
        <v>110.16</v>
      </c>
      <c r="D9024" s="7">
        <f t="shared" si="140"/>
        <v>133.2936</v>
      </c>
      <c r="F9024" s="3">
        <v>108</v>
      </c>
      <c r="G9024" s="7">
        <v>130.68</v>
      </c>
      <c r="H9024" t="s">
        <v>17179</v>
      </c>
    </row>
    <row r="9025" spans="1:8" ht="14.25" customHeight="1">
      <c r="A9025" s="4">
        <v>431342</v>
      </c>
      <c r="B9025" s="2" t="s">
        <v>14626</v>
      </c>
      <c r="C9025" s="7">
        <v>100.623</v>
      </c>
      <c r="D9025" s="7">
        <f t="shared" si="140"/>
        <v>121.75383000000001</v>
      </c>
      <c r="F9025" s="3">
        <v>98.65</v>
      </c>
      <c r="G9025" s="7">
        <v>119.3665</v>
      </c>
      <c r="H9025" t="s">
        <v>17179</v>
      </c>
    </row>
    <row r="9026" spans="1:8" ht="14.25" customHeight="1">
      <c r="A9026" s="4">
        <v>431343</v>
      </c>
      <c r="B9026" s="2" t="s">
        <v>1890</v>
      </c>
      <c r="C9026" s="7">
        <v>980.83199999999999</v>
      </c>
      <c r="D9026" s="7">
        <f t="shared" si="140"/>
        <v>1186.80672</v>
      </c>
      <c r="F9026" s="3">
        <v>961.6</v>
      </c>
      <c r="G9026" s="7">
        <v>1163.5360000000001</v>
      </c>
      <c r="H9026" t="s">
        <v>17179</v>
      </c>
    </row>
    <row r="9027" spans="1:8" ht="14.25" customHeight="1">
      <c r="A9027" s="4">
        <v>431346</v>
      </c>
      <c r="B9027" s="2" t="s">
        <v>10784</v>
      </c>
      <c r="C9027" s="7">
        <v>104.5296</v>
      </c>
      <c r="D9027" s="7">
        <f t="shared" si="140"/>
        <v>126.480816</v>
      </c>
      <c r="F9027" s="3">
        <v>102.48</v>
      </c>
      <c r="G9027" s="7">
        <v>124.0008</v>
      </c>
      <c r="H9027" t="s">
        <v>17179</v>
      </c>
    </row>
    <row r="9028" spans="1:8" ht="14.25" customHeight="1">
      <c r="A9028" s="4">
        <v>431347</v>
      </c>
      <c r="B9028" s="2" t="s">
        <v>10784</v>
      </c>
      <c r="C9028" s="7">
        <v>70.808400000000006</v>
      </c>
      <c r="D9028" s="7">
        <f t="shared" si="140"/>
        <v>85.67816400000001</v>
      </c>
      <c r="F9028" s="3">
        <v>69.42</v>
      </c>
      <c r="G9028" s="7">
        <v>83.998199999999997</v>
      </c>
      <c r="H9028" t="s">
        <v>17179</v>
      </c>
    </row>
    <row r="9029" spans="1:8" ht="14.25" customHeight="1">
      <c r="A9029" s="4">
        <v>431352</v>
      </c>
      <c r="B9029" s="2" t="s">
        <v>16204</v>
      </c>
      <c r="C9029" s="7">
        <v>1148.979</v>
      </c>
      <c r="D9029" s="7">
        <f t="shared" si="140"/>
        <v>1390.26459</v>
      </c>
      <c r="F9029" s="3">
        <v>1126.45</v>
      </c>
      <c r="G9029" s="7">
        <v>1363.0045</v>
      </c>
      <c r="H9029" t="s">
        <v>17179</v>
      </c>
    </row>
    <row r="9030" spans="1:8" ht="14.25" customHeight="1">
      <c r="A9030" s="4">
        <v>431380</v>
      </c>
      <c r="B9030" s="2" t="s">
        <v>1886</v>
      </c>
      <c r="C9030" s="7">
        <v>1796.9544000000001</v>
      </c>
      <c r="D9030" s="7">
        <f t="shared" ref="D9030:D9093" si="141">C9030*1.21</f>
        <v>2174.314824</v>
      </c>
      <c r="F9030" s="3">
        <v>1761.72</v>
      </c>
      <c r="G9030" s="7">
        <v>2131.6812</v>
      </c>
      <c r="H9030" t="s">
        <v>17179</v>
      </c>
    </row>
    <row r="9031" spans="1:8" ht="14.25" customHeight="1">
      <c r="A9031" s="4">
        <v>431383</v>
      </c>
      <c r="B9031" s="2" t="s">
        <v>9363</v>
      </c>
      <c r="C9031" s="7">
        <v>41.748600000000003</v>
      </c>
      <c r="D9031" s="7">
        <f t="shared" si="141"/>
        <v>50.515806000000005</v>
      </c>
      <c r="F9031" s="3">
        <v>40.93</v>
      </c>
      <c r="G9031" s="7">
        <v>49.525300000000001</v>
      </c>
      <c r="H9031" t="s">
        <v>17179</v>
      </c>
    </row>
    <row r="9032" spans="1:8" ht="14.25" customHeight="1">
      <c r="A9032" s="4">
        <v>431384</v>
      </c>
      <c r="B9032" s="2" t="s">
        <v>8480</v>
      </c>
      <c r="C9032" s="7">
        <v>701.36220000000003</v>
      </c>
      <c r="D9032" s="7">
        <f t="shared" si="141"/>
        <v>848.64826200000005</v>
      </c>
      <c r="F9032" s="3">
        <v>687.61</v>
      </c>
      <c r="G9032" s="7">
        <v>832.00810000000001</v>
      </c>
      <c r="H9032" t="s">
        <v>17179</v>
      </c>
    </row>
    <row r="9033" spans="1:8" ht="14.25" customHeight="1">
      <c r="A9033" s="4">
        <v>431403</v>
      </c>
      <c r="B9033" s="2" t="s">
        <v>16171</v>
      </c>
      <c r="C9033" s="7">
        <v>1141.3902</v>
      </c>
      <c r="D9033" s="7">
        <f t="shared" si="141"/>
        <v>1381.082142</v>
      </c>
      <c r="F9033" s="3">
        <v>1119.01</v>
      </c>
      <c r="G9033" s="7">
        <v>1354.0020999999999</v>
      </c>
      <c r="H9033" t="s">
        <v>17179</v>
      </c>
    </row>
    <row r="9034" spans="1:8" ht="14.25" customHeight="1">
      <c r="A9034" s="4">
        <v>431466</v>
      </c>
      <c r="B9034" s="2" t="s">
        <v>11971</v>
      </c>
      <c r="C9034" s="7">
        <v>271.44240000000002</v>
      </c>
      <c r="D9034" s="7">
        <f t="shared" si="141"/>
        <v>328.44530400000002</v>
      </c>
      <c r="F9034" s="3">
        <v>266.12</v>
      </c>
      <c r="G9034" s="7">
        <v>322.0052</v>
      </c>
      <c r="H9034" t="s">
        <v>17179</v>
      </c>
    </row>
    <row r="9035" spans="1:8" ht="14.25" customHeight="1">
      <c r="A9035" s="4">
        <v>431468</v>
      </c>
      <c r="B9035" s="2" t="s">
        <v>16172</v>
      </c>
      <c r="C9035" s="7">
        <v>1347.9198000000001</v>
      </c>
      <c r="D9035" s="7">
        <f t="shared" si="141"/>
        <v>1630.9829580000001</v>
      </c>
      <c r="F9035" s="3">
        <v>1321.49</v>
      </c>
      <c r="G9035" s="7">
        <v>1599.0029</v>
      </c>
      <c r="H9035" t="s">
        <v>17179</v>
      </c>
    </row>
    <row r="9036" spans="1:8" ht="14.25" customHeight="1">
      <c r="A9036" s="4">
        <v>431496</v>
      </c>
      <c r="B9036" s="2" t="s">
        <v>14984</v>
      </c>
      <c r="C9036" s="7">
        <v>423.17759999999998</v>
      </c>
      <c r="D9036" s="7">
        <f t="shared" si="141"/>
        <v>512.04489599999999</v>
      </c>
      <c r="F9036" s="3">
        <v>414.88</v>
      </c>
      <c r="G9036" s="7">
        <v>502.00479999999999</v>
      </c>
      <c r="H9036" t="s">
        <v>17179</v>
      </c>
    </row>
    <row r="9037" spans="1:8" ht="14.25" customHeight="1">
      <c r="A9037" s="4">
        <v>431554</v>
      </c>
      <c r="B9037" s="2" t="s">
        <v>16787</v>
      </c>
      <c r="C9037" s="7">
        <v>129.92759999999998</v>
      </c>
      <c r="D9037" s="7">
        <f t="shared" si="141"/>
        <v>157.21239599999998</v>
      </c>
      <c r="F9037" s="3">
        <v>127.38</v>
      </c>
      <c r="G9037" s="7">
        <v>154.12979999999999</v>
      </c>
      <c r="H9037" t="s">
        <v>17179</v>
      </c>
    </row>
    <row r="9038" spans="1:8" ht="14.25" customHeight="1">
      <c r="A9038" s="4">
        <v>431555</v>
      </c>
      <c r="B9038" s="2" t="s">
        <v>2002</v>
      </c>
      <c r="C9038" s="7">
        <v>388.24259999999998</v>
      </c>
      <c r="D9038" s="7">
        <f t="shared" si="141"/>
        <v>469.77354599999995</v>
      </c>
      <c r="F9038" s="3">
        <v>380.63</v>
      </c>
      <c r="G9038" s="7">
        <v>460.56229999999999</v>
      </c>
      <c r="H9038" t="s">
        <v>17179</v>
      </c>
    </row>
    <row r="9039" spans="1:8" ht="14.25" customHeight="1">
      <c r="A9039" s="4">
        <v>431594</v>
      </c>
      <c r="B9039" s="2" t="s">
        <v>3381</v>
      </c>
      <c r="C9039" s="7">
        <v>1148.7342000000001</v>
      </c>
      <c r="D9039" s="7">
        <f t="shared" si="141"/>
        <v>1389.968382</v>
      </c>
      <c r="F9039" s="3">
        <v>1126.21</v>
      </c>
      <c r="G9039" s="7">
        <v>1362.7140999999999</v>
      </c>
      <c r="H9039" t="s">
        <v>17179</v>
      </c>
    </row>
    <row r="9040" spans="1:8" ht="14.25" customHeight="1">
      <c r="A9040" s="4">
        <v>431616</v>
      </c>
      <c r="B9040" s="2" t="s">
        <v>14578</v>
      </c>
      <c r="C9040" s="7">
        <v>936.81900000000007</v>
      </c>
      <c r="D9040" s="7">
        <f t="shared" si="141"/>
        <v>1133.55099</v>
      </c>
      <c r="F9040" s="3">
        <v>918.45</v>
      </c>
      <c r="G9040" s="7">
        <v>1111.3244999999999</v>
      </c>
      <c r="H9040" t="s">
        <v>17179</v>
      </c>
    </row>
    <row r="9041" spans="1:8" ht="14.25" customHeight="1">
      <c r="A9041" s="4">
        <v>431622</v>
      </c>
      <c r="B9041" s="2" t="s">
        <v>2003</v>
      </c>
      <c r="C9041" s="7">
        <v>708.77760000000001</v>
      </c>
      <c r="D9041" s="7">
        <f t="shared" si="141"/>
        <v>857.62089600000002</v>
      </c>
      <c r="F9041" s="3">
        <v>694.88</v>
      </c>
      <c r="G9041" s="7">
        <v>840.8048</v>
      </c>
      <c r="H9041" t="s">
        <v>17179</v>
      </c>
    </row>
    <row r="9042" spans="1:8" ht="14.25" customHeight="1">
      <c r="A9042" s="4">
        <v>431623</v>
      </c>
      <c r="B9042" s="2" t="s">
        <v>14931</v>
      </c>
      <c r="C9042" s="7">
        <v>826.72019999999998</v>
      </c>
      <c r="D9042" s="7">
        <f t="shared" si="141"/>
        <v>1000.3314419999999</v>
      </c>
      <c r="F9042" s="3">
        <v>810.51</v>
      </c>
      <c r="G9042" s="7">
        <v>980.71709999999996</v>
      </c>
      <c r="H9042" t="s">
        <v>17179</v>
      </c>
    </row>
    <row r="9043" spans="1:8" ht="14.25" customHeight="1">
      <c r="A9043" s="4">
        <v>431625</v>
      </c>
      <c r="B9043" s="2" t="s">
        <v>8230</v>
      </c>
      <c r="C9043" s="7">
        <v>817.69319999999993</v>
      </c>
      <c r="D9043" s="7">
        <f t="shared" si="141"/>
        <v>989.40877199999989</v>
      </c>
      <c r="F9043" s="3">
        <v>801.66</v>
      </c>
      <c r="G9043" s="7">
        <v>970.00859999999989</v>
      </c>
      <c r="H9043" t="s">
        <v>17179</v>
      </c>
    </row>
    <row r="9044" spans="1:8" ht="14.25" customHeight="1">
      <c r="A9044" s="4">
        <v>431641</v>
      </c>
      <c r="B9044" s="2" t="s">
        <v>8196</v>
      </c>
      <c r="C9044" s="7">
        <v>1012.4214000000001</v>
      </c>
      <c r="D9044" s="7">
        <f t="shared" si="141"/>
        <v>1225.029894</v>
      </c>
      <c r="F9044" s="3">
        <v>992.57</v>
      </c>
      <c r="G9044" s="7">
        <v>1201.0097000000001</v>
      </c>
      <c r="H9044" t="s">
        <v>17179</v>
      </c>
    </row>
    <row r="9045" spans="1:8" ht="14.25" customHeight="1">
      <c r="A9045" s="4">
        <v>431643</v>
      </c>
      <c r="B9045" s="2" t="s">
        <v>11851</v>
      </c>
      <c r="C9045" s="7">
        <v>1352.979</v>
      </c>
      <c r="D9045" s="7">
        <f t="shared" si="141"/>
        <v>1637.1045899999999</v>
      </c>
      <c r="F9045" s="3">
        <v>1326.45</v>
      </c>
      <c r="G9045" s="7">
        <v>1605.0045</v>
      </c>
      <c r="H9045" t="s">
        <v>17179</v>
      </c>
    </row>
    <row r="9046" spans="1:8" ht="14.25" customHeight="1">
      <c r="A9046" s="4">
        <v>431645</v>
      </c>
      <c r="B9046" s="2" t="s">
        <v>13711</v>
      </c>
      <c r="C9046" s="7">
        <v>1180.3338000000001</v>
      </c>
      <c r="D9046" s="7">
        <f t="shared" si="141"/>
        <v>1428.203898</v>
      </c>
      <c r="F9046" s="3">
        <v>1157.19</v>
      </c>
      <c r="G9046" s="7">
        <v>1400.1999000000001</v>
      </c>
      <c r="H9046" t="s">
        <v>17179</v>
      </c>
    </row>
    <row r="9047" spans="1:8" ht="14.25" customHeight="1">
      <c r="A9047" s="4">
        <v>431647</v>
      </c>
      <c r="B9047" s="2" t="s">
        <v>1887</v>
      </c>
      <c r="C9047" s="7">
        <v>2366.7366000000002</v>
      </c>
      <c r="D9047" s="7">
        <f t="shared" si="141"/>
        <v>2863.7512860000002</v>
      </c>
      <c r="F9047" s="3">
        <v>2320.33</v>
      </c>
      <c r="G9047" s="7">
        <v>2807.5992999999999</v>
      </c>
      <c r="H9047" t="s">
        <v>17179</v>
      </c>
    </row>
    <row r="9048" spans="1:8" ht="14.25" customHeight="1">
      <c r="A9048" s="4">
        <v>431659</v>
      </c>
      <c r="B9048" s="2" t="s">
        <v>11792</v>
      </c>
      <c r="C9048" s="7">
        <v>458.58179999999999</v>
      </c>
      <c r="D9048" s="7">
        <f t="shared" si="141"/>
        <v>554.88397799999996</v>
      </c>
      <c r="F9048" s="3">
        <v>449.59</v>
      </c>
      <c r="G9048" s="7">
        <v>544.00389999999993</v>
      </c>
      <c r="H9048" t="s">
        <v>17179</v>
      </c>
    </row>
    <row r="9049" spans="1:8" ht="14.25" customHeight="1">
      <c r="A9049" s="4">
        <v>431675</v>
      </c>
      <c r="B9049" s="2" t="s">
        <v>4405</v>
      </c>
      <c r="C9049" s="7">
        <v>601.04520000000002</v>
      </c>
      <c r="D9049" s="7">
        <f t="shared" si="141"/>
        <v>727.26469199999997</v>
      </c>
      <c r="F9049" s="3">
        <v>589.26</v>
      </c>
      <c r="G9049" s="7">
        <v>713.00459999999998</v>
      </c>
      <c r="H9049" t="s">
        <v>17179</v>
      </c>
    </row>
    <row r="9050" spans="1:8" ht="14.25" customHeight="1">
      <c r="A9050" s="4">
        <v>431729</v>
      </c>
      <c r="B9050" s="2" t="s">
        <v>11914</v>
      </c>
      <c r="C9050" s="7">
        <v>2285.31</v>
      </c>
      <c r="D9050" s="7">
        <f t="shared" si="141"/>
        <v>2765.2250999999997</v>
      </c>
      <c r="F9050" s="3">
        <v>2240.5</v>
      </c>
      <c r="G9050" s="7">
        <v>2711.0050000000001</v>
      </c>
      <c r="H9050" t="s">
        <v>17179</v>
      </c>
    </row>
    <row r="9051" spans="1:8" ht="14.25" customHeight="1">
      <c r="A9051" s="4">
        <v>431805</v>
      </c>
      <c r="B9051" s="2" t="s">
        <v>1446</v>
      </c>
      <c r="C9051" s="7">
        <v>438.34500000000003</v>
      </c>
      <c r="D9051" s="7">
        <f t="shared" si="141"/>
        <v>530.39745000000005</v>
      </c>
      <c r="F9051" s="3">
        <v>429.75</v>
      </c>
      <c r="G9051" s="7">
        <v>519.99749999999995</v>
      </c>
      <c r="H9051" t="s">
        <v>17179</v>
      </c>
    </row>
    <row r="9052" spans="1:8" ht="14.25" customHeight="1">
      <c r="A9052" s="4">
        <v>431806</v>
      </c>
      <c r="B9052" s="2" t="s">
        <v>9978</v>
      </c>
      <c r="C9052" s="7">
        <v>37.464599999999997</v>
      </c>
      <c r="D9052" s="7">
        <f t="shared" si="141"/>
        <v>45.332165999999994</v>
      </c>
      <c r="F9052" s="3">
        <v>36.729999999999997</v>
      </c>
      <c r="G9052" s="7">
        <v>44.443299999999994</v>
      </c>
      <c r="H9052" t="s">
        <v>17179</v>
      </c>
    </row>
    <row r="9053" spans="1:8" ht="14.25" customHeight="1">
      <c r="A9053" s="4">
        <v>431822</v>
      </c>
      <c r="B9053" s="2" t="s">
        <v>11793</v>
      </c>
      <c r="C9053" s="7">
        <v>220.01399999999998</v>
      </c>
      <c r="D9053" s="7">
        <f t="shared" si="141"/>
        <v>266.21693999999997</v>
      </c>
      <c r="F9053" s="3">
        <v>215.7</v>
      </c>
      <c r="G9053" s="7">
        <v>260.99699999999996</v>
      </c>
      <c r="H9053" t="s">
        <v>17179</v>
      </c>
    </row>
    <row r="9054" spans="1:8" ht="14.25" customHeight="1">
      <c r="A9054" s="4">
        <v>431824</v>
      </c>
      <c r="B9054" s="2" t="s">
        <v>16205</v>
      </c>
      <c r="C9054" s="7">
        <v>132.345</v>
      </c>
      <c r="D9054" s="7">
        <f t="shared" si="141"/>
        <v>160.13745</v>
      </c>
      <c r="F9054" s="3">
        <v>129.75</v>
      </c>
      <c r="G9054" s="7">
        <v>156.9975</v>
      </c>
      <c r="H9054" t="s">
        <v>17179</v>
      </c>
    </row>
    <row r="9055" spans="1:8" ht="14.25" customHeight="1">
      <c r="A9055" s="4">
        <v>431835</v>
      </c>
      <c r="B9055" s="2" t="s">
        <v>10458</v>
      </c>
      <c r="C9055" s="7">
        <v>1245.3588</v>
      </c>
      <c r="D9055" s="7">
        <f t="shared" si="141"/>
        <v>1506.8841479999999</v>
      </c>
      <c r="F9055" s="3">
        <v>1220.94</v>
      </c>
      <c r="G9055" s="7">
        <v>1477.3374000000001</v>
      </c>
      <c r="H9055" t="s">
        <v>17179</v>
      </c>
    </row>
    <row r="9056" spans="1:8" ht="14.25" customHeight="1">
      <c r="A9056" s="4">
        <v>431857</v>
      </c>
      <c r="B9056" s="2" t="s">
        <v>13872</v>
      </c>
      <c r="C9056" s="7">
        <v>316.41419999999999</v>
      </c>
      <c r="D9056" s="7">
        <f t="shared" si="141"/>
        <v>382.86118199999999</v>
      </c>
      <c r="F9056" s="3">
        <v>310.20999999999998</v>
      </c>
      <c r="G9056" s="7">
        <v>375.35409999999996</v>
      </c>
      <c r="H9056" t="s">
        <v>17179</v>
      </c>
    </row>
    <row r="9057" spans="1:8" ht="14.25" customHeight="1">
      <c r="A9057" s="4">
        <v>431859</v>
      </c>
      <c r="B9057" s="2" t="s">
        <v>14118</v>
      </c>
      <c r="C9057" s="7">
        <v>286.47720000000004</v>
      </c>
      <c r="D9057" s="7">
        <f t="shared" si="141"/>
        <v>346.63741200000004</v>
      </c>
      <c r="F9057" s="3">
        <v>280.86</v>
      </c>
      <c r="G9057" s="7">
        <v>339.84059999999999</v>
      </c>
      <c r="H9057" t="s">
        <v>17179</v>
      </c>
    </row>
    <row r="9058" spans="1:8" ht="14.25" customHeight="1">
      <c r="A9058" s="4">
        <v>431959</v>
      </c>
      <c r="B9058" s="2" t="s">
        <v>16957</v>
      </c>
      <c r="C9058" s="7">
        <v>561.4896</v>
      </c>
      <c r="D9058" s="7">
        <f t="shared" si="141"/>
        <v>679.40241600000002</v>
      </c>
      <c r="F9058" s="3">
        <v>550.48</v>
      </c>
      <c r="G9058" s="7">
        <v>666.08079999999995</v>
      </c>
      <c r="H9058" t="s">
        <v>17179</v>
      </c>
    </row>
    <row r="9059" spans="1:8" ht="14.25" customHeight="1">
      <c r="A9059" s="4">
        <v>431993</v>
      </c>
      <c r="B9059" s="2" t="s">
        <v>11972</v>
      </c>
      <c r="C9059" s="7">
        <v>620.42520000000002</v>
      </c>
      <c r="D9059" s="7">
        <f t="shared" si="141"/>
        <v>750.71449199999995</v>
      </c>
      <c r="F9059" s="3">
        <v>608.26</v>
      </c>
      <c r="G9059" s="7">
        <v>735.99459999999999</v>
      </c>
      <c r="H9059" t="s">
        <v>17179</v>
      </c>
    </row>
    <row r="9060" spans="1:8" ht="14.25" customHeight="1">
      <c r="A9060" s="4">
        <v>431996</v>
      </c>
      <c r="B9060" s="2" t="s">
        <v>9573</v>
      </c>
      <c r="C9060" s="7">
        <v>485.39760000000001</v>
      </c>
      <c r="D9060" s="7">
        <f t="shared" si="141"/>
        <v>587.331096</v>
      </c>
      <c r="F9060" s="3">
        <v>475.88</v>
      </c>
      <c r="G9060" s="7">
        <v>575.81479999999999</v>
      </c>
      <c r="H9060" t="s">
        <v>17179</v>
      </c>
    </row>
    <row r="9061" spans="1:8" ht="14.25" customHeight="1">
      <c r="A9061" s="4">
        <v>431998</v>
      </c>
      <c r="B9061" s="2" t="s">
        <v>3412</v>
      </c>
      <c r="C9061" s="7">
        <v>242.78040000000001</v>
      </c>
      <c r="D9061" s="7">
        <f t="shared" si="141"/>
        <v>293.76428400000003</v>
      </c>
      <c r="F9061" s="3">
        <v>238.02</v>
      </c>
      <c r="G9061" s="7">
        <v>288.00420000000003</v>
      </c>
      <c r="H9061" t="s">
        <v>17179</v>
      </c>
    </row>
    <row r="9062" spans="1:8" ht="14.25" customHeight="1">
      <c r="A9062" s="4">
        <v>432010</v>
      </c>
      <c r="B9062" s="2" t="s">
        <v>1984</v>
      </c>
      <c r="C9062" s="7">
        <v>487.98840000000001</v>
      </c>
      <c r="D9062" s="7">
        <f t="shared" si="141"/>
        <v>590.46596399999999</v>
      </c>
      <c r="F9062" s="3">
        <v>478.42</v>
      </c>
      <c r="G9062" s="7">
        <v>578.88819999999998</v>
      </c>
      <c r="H9062" t="s">
        <v>17179</v>
      </c>
    </row>
    <row r="9063" spans="1:8" ht="14.25" customHeight="1">
      <c r="A9063" s="4">
        <v>432038</v>
      </c>
      <c r="B9063" s="2" t="s">
        <v>13479</v>
      </c>
      <c r="C9063" s="7">
        <v>36.526200000000003</v>
      </c>
      <c r="D9063" s="7">
        <f t="shared" si="141"/>
        <v>44.196702000000002</v>
      </c>
      <c r="F9063" s="3">
        <v>35.81</v>
      </c>
      <c r="G9063" s="7">
        <v>43.330100000000002</v>
      </c>
      <c r="H9063" t="s">
        <v>17179</v>
      </c>
    </row>
    <row r="9064" spans="1:8" ht="14.25" customHeight="1">
      <c r="A9064" s="4">
        <v>432148</v>
      </c>
      <c r="B9064" s="2" t="s">
        <v>11578</v>
      </c>
      <c r="C9064" s="7">
        <v>104.5296</v>
      </c>
      <c r="D9064" s="7">
        <f t="shared" si="141"/>
        <v>126.480816</v>
      </c>
      <c r="F9064" s="3">
        <v>102.48</v>
      </c>
      <c r="G9064" s="7">
        <v>124.0008</v>
      </c>
      <c r="H9064" t="s">
        <v>17179</v>
      </c>
    </row>
    <row r="9065" spans="1:8" ht="14.25" customHeight="1">
      <c r="A9065" s="4">
        <v>432162</v>
      </c>
      <c r="B9065" s="2" t="s">
        <v>9819</v>
      </c>
      <c r="C9065" s="7">
        <v>963.80819999999994</v>
      </c>
      <c r="D9065" s="7">
        <f t="shared" si="141"/>
        <v>1166.2079219999998</v>
      </c>
      <c r="F9065" s="3">
        <v>944.91</v>
      </c>
      <c r="G9065" s="7">
        <v>1143.3410999999999</v>
      </c>
      <c r="H9065" t="s">
        <v>17179</v>
      </c>
    </row>
    <row r="9066" spans="1:8" ht="14.25" customHeight="1">
      <c r="A9066" s="4">
        <v>432211</v>
      </c>
      <c r="B9066" s="2" t="s">
        <v>17121</v>
      </c>
      <c r="C9066" s="7">
        <v>36.546599999999998</v>
      </c>
      <c r="D9066" s="7">
        <f t="shared" si="141"/>
        <v>44.221385999999995</v>
      </c>
      <c r="F9066" s="3">
        <v>35.83</v>
      </c>
      <c r="G9066" s="7">
        <v>43.354299999999995</v>
      </c>
      <c r="H9066" t="s">
        <v>17179</v>
      </c>
    </row>
    <row r="9067" spans="1:8" ht="14.25" customHeight="1">
      <c r="A9067" s="4">
        <v>432334</v>
      </c>
      <c r="B9067" s="2" t="s">
        <v>4440</v>
      </c>
      <c r="C9067" s="7">
        <v>40.4634</v>
      </c>
      <c r="D9067" s="7">
        <f t="shared" si="141"/>
        <v>48.960713999999996</v>
      </c>
      <c r="F9067" s="3">
        <v>39.67</v>
      </c>
      <c r="G9067" s="7">
        <v>48.000700000000002</v>
      </c>
      <c r="H9067" t="s">
        <v>17179</v>
      </c>
    </row>
    <row r="9068" spans="1:8" ht="14.25" customHeight="1">
      <c r="A9068" s="4">
        <v>432335</v>
      </c>
      <c r="B9068" s="2" t="s">
        <v>4441</v>
      </c>
      <c r="C9068" s="7">
        <v>67.442400000000006</v>
      </c>
      <c r="D9068" s="7">
        <f t="shared" si="141"/>
        <v>81.605304000000004</v>
      </c>
      <c r="F9068" s="3">
        <v>66.12</v>
      </c>
      <c r="G9068" s="7">
        <v>80.005200000000002</v>
      </c>
      <c r="H9068" t="s">
        <v>17179</v>
      </c>
    </row>
    <row r="9069" spans="1:8" ht="14.25" customHeight="1">
      <c r="A9069" s="4">
        <v>432351</v>
      </c>
      <c r="B9069" s="2" t="s">
        <v>2036</v>
      </c>
      <c r="C9069" s="7">
        <v>34.486200000000004</v>
      </c>
      <c r="D9069" s="7">
        <f t="shared" si="141"/>
        <v>41.728302000000006</v>
      </c>
      <c r="F9069" s="3">
        <v>33.81</v>
      </c>
      <c r="G9069" s="7">
        <v>40.9101</v>
      </c>
      <c r="H9069" t="s">
        <v>17179</v>
      </c>
    </row>
    <row r="9070" spans="1:8" ht="14.25" customHeight="1">
      <c r="A9070" s="4">
        <v>432371</v>
      </c>
      <c r="B9070" s="2" t="s">
        <v>3382</v>
      </c>
      <c r="C9070" s="7">
        <v>261.20159999999998</v>
      </c>
      <c r="D9070" s="7">
        <f t="shared" si="141"/>
        <v>316.05393599999996</v>
      </c>
      <c r="F9070" s="3">
        <v>256.08</v>
      </c>
      <c r="G9070" s="7">
        <v>309.85679999999996</v>
      </c>
      <c r="H9070" t="s">
        <v>17179</v>
      </c>
    </row>
    <row r="9071" spans="1:8" ht="14.25" customHeight="1">
      <c r="A9071" s="4">
        <v>432426</v>
      </c>
      <c r="B9071" s="2" t="s">
        <v>8996</v>
      </c>
      <c r="C9071" s="7">
        <v>1460.0382000000002</v>
      </c>
      <c r="D9071" s="7">
        <f t="shared" si="141"/>
        <v>1766.6462220000001</v>
      </c>
      <c r="F9071" s="3">
        <v>1431.41</v>
      </c>
      <c r="G9071" s="7">
        <v>1732.0061000000001</v>
      </c>
      <c r="H9071" t="s">
        <v>17179</v>
      </c>
    </row>
    <row r="9072" spans="1:8" ht="14.25" customHeight="1">
      <c r="A9072" s="4">
        <v>432427</v>
      </c>
      <c r="B9072" s="2" t="s">
        <v>8834</v>
      </c>
      <c r="C9072" s="7">
        <v>57.324000000000005</v>
      </c>
      <c r="D9072" s="7">
        <f t="shared" si="141"/>
        <v>69.362040000000007</v>
      </c>
      <c r="F9072" s="3">
        <v>56.2</v>
      </c>
      <c r="G9072" s="7">
        <v>68.001999999999995</v>
      </c>
      <c r="H9072" t="s">
        <v>17179</v>
      </c>
    </row>
    <row r="9073" spans="1:8" ht="14.25" customHeight="1">
      <c r="A9073" s="4">
        <v>432461</v>
      </c>
      <c r="B9073" s="2" t="s">
        <v>8656</v>
      </c>
      <c r="C9073" s="7">
        <v>57.324000000000005</v>
      </c>
      <c r="D9073" s="7">
        <f t="shared" si="141"/>
        <v>69.362040000000007</v>
      </c>
      <c r="F9073" s="3">
        <v>56.2</v>
      </c>
      <c r="G9073" s="7">
        <v>68.001999999999995</v>
      </c>
      <c r="H9073" t="s">
        <v>17179</v>
      </c>
    </row>
    <row r="9074" spans="1:8" ht="14.25" customHeight="1">
      <c r="A9074" s="4">
        <v>432462</v>
      </c>
      <c r="B9074" s="2" t="s">
        <v>11852</v>
      </c>
      <c r="C9074" s="7">
        <v>394.51560000000001</v>
      </c>
      <c r="D9074" s="7">
        <f t="shared" si="141"/>
        <v>477.363876</v>
      </c>
      <c r="F9074" s="3">
        <v>386.78</v>
      </c>
      <c r="G9074" s="7">
        <v>468.00379999999996</v>
      </c>
      <c r="H9074" t="s">
        <v>17179</v>
      </c>
    </row>
    <row r="9075" spans="1:8" ht="14.25" customHeight="1">
      <c r="A9075" s="4">
        <v>432491</v>
      </c>
      <c r="B9075" s="2" t="s">
        <v>4442</v>
      </c>
      <c r="C9075" s="7">
        <v>59.8536</v>
      </c>
      <c r="D9075" s="7">
        <f t="shared" si="141"/>
        <v>72.422855999999996</v>
      </c>
      <c r="F9075" s="3">
        <v>58.68</v>
      </c>
      <c r="G9075" s="7">
        <v>71.002799999999993</v>
      </c>
      <c r="H9075" t="s">
        <v>17179</v>
      </c>
    </row>
    <row r="9076" spans="1:8" ht="14.25" customHeight="1">
      <c r="A9076" s="4">
        <v>432492</v>
      </c>
      <c r="B9076" s="2" t="s">
        <v>8057</v>
      </c>
      <c r="C9076" s="7">
        <v>80.080200000000005</v>
      </c>
      <c r="D9076" s="7">
        <f t="shared" si="141"/>
        <v>96.897041999999999</v>
      </c>
      <c r="F9076" s="3">
        <v>78.510000000000005</v>
      </c>
      <c r="G9076" s="7">
        <v>94.997100000000003</v>
      </c>
      <c r="H9076" t="s">
        <v>17179</v>
      </c>
    </row>
    <row r="9077" spans="1:8" ht="14.25" customHeight="1">
      <c r="A9077" s="4">
        <v>432522</v>
      </c>
      <c r="B9077" s="2" t="s">
        <v>16206</v>
      </c>
      <c r="C9077" s="7">
        <v>189.66899999999998</v>
      </c>
      <c r="D9077" s="7">
        <f t="shared" si="141"/>
        <v>229.49948999999998</v>
      </c>
      <c r="F9077" s="3">
        <v>185.95</v>
      </c>
      <c r="G9077" s="7">
        <v>224.99949999999998</v>
      </c>
      <c r="H9077" t="s">
        <v>17179</v>
      </c>
    </row>
    <row r="9078" spans="1:8" ht="14.25" customHeight="1">
      <c r="A9078" s="4">
        <v>432524</v>
      </c>
      <c r="B9078" s="2" t="s">
        <v>11853</v>
      </c>
      <c r="C9078" s="7">
        <v>202.31700000000001</v>
      </c>
      <c r="D9078" s="7">
        <f t="shared" si="141"/>
        <v>244.80357000000001</v>
      </c>
      <c r="F9078" s="3">
        <v>198.35</v>
      </c>
      <c r="G9078" s="7">
        <v>240.00349999999997</v>
      </c>
      <c r="H9078" t="s">
        <v>17179</v>
      </c>
    </row>
    <row r="9079" spans="1:8" ht="14.25" customHeight="1">
      <c r="A9079" s="4">
        <v>432534</v>
      </c>
      <c r="B9079" s="2" t="s">
        <v>1144</v>
      </c>
      <c r="C9079" s="7">
        <v>1171.521</v>
      </c>
      <c r="D9079" s="7">
        <f t="shared" si="141"/>
        <v>1417.5404099999998</v>
      </c>
      <c r="F9079" s="3">
        <v>1148.55</v>
      </c>
      <c r="G9079" s="7">
        <v>1389.7455</v>
      </c>
      <c r="H9079" t="s">
        <v>17179</v>
      </c>
    </row>
    <row r="9080" spans="1:8" ht="14.25" customHeight="1">
      <c r="A9080" s="4">
        <v>432760</v>
      </c>
      <c r="B9080" s="2" t="s">
        <v>2059</v>
      </c>
      <c r="C9080" s="7">
        <v>270.32040000000001</v>
      </c>
      <c r="D9080" s="7">
        <f t="shared" si="141"/>
        <v>327.08768400000002</v>
      </c>
      <c r="F9080" s="3">
        <v>265.02</v>
      </c>
      <c r="G9080" s="7">
        <v>320.67419999999998</v>
      </c>
      <c r="H9080" t="s">
        <v>17179</v>
      </c>
    </row>
    <row r="9081" spans="1:8" ht="14.25" customHeight="1">
      <c r="A9081" s="4">
        <v>432792</v>
      </c>
      <c r="B9081" s="2" t="s">
        <v>4274</v>
      </c>
      <c r="C9081" s="7">
        <v>168.5958</v>
      </c>
      <c r="D9081" s="7">
        <f t="shared" si="141"/>
        <v>204.00091799999998</v>
      </c>
      <c r="F9081" s="3">
        <v>165.29</v>
      </c>
      <c r="G9081" s="7">
        <v>200.00089999999997</v>
      </c>
      <c r="H9081" t="s">
        <v>17179</v>
      </c>
    </row>
    <row r="9082" spans="1:8" ht="14.25" customHeight="1">
      <c r="A9082" s="4">
        <v>432862</v>
      </c>
      <c r="B9082" s="2" t="s">
        <v>14932</v>
      </c>
      <c r="C9082" s="7">
        <v>55.967399999999998</v>
      </c>
      <c r="D9082" s="7">
        <f t="shared" si="141"/>
        <v>67.720553999999993</v>
      </c>
      <c r="F9082" s="3">
        <v>54.87</v>
      </c>
      <c r="G9082" s="7">
        <v>66.392699999999991</v>
      </c>
      <c r="H9082" t="s">
        <v>17179</v>
      </c>
    </row>
    <row r="9083" spans="1:8" ht="14.25" customHeight="1">
      <c r="A9083" s="4">
        <v>432900</v>
      </c>
      <c r="B9083" s="2" t="s">
        <v>8109</v>
      </c>
      <c r="C9083" s="7">
        <v>73.348199999999991</v>
      </c>
      <c r="D9083" s="7">
        <f t="shared" si="141"/>
        <v>88.751321999999988</v>
      </c>
      <c r="F9083" s="3">
        <v>71.91</v>
      </c>
      <c r="G9083" s="7">
        <v>87.011099999999999</v>
      </c>
      <c r="H9083" t="s">
        <v>17179</v>
      </c>
    </row>
    <row r="9084" spans="1:8" ht="14.25" customHeight="1">
      <c r="A9084" s="4">
        <v>432927</v>
      </c>
      <c r="B9084" s="2" t="s">
        <v>3383</v>
      </c>
      <c r="C9084" s="7">
        <v>20.920200000000001</v>
      </c>
      <c r="D9084" s="7">
        <f t="shared" si="141"/>
        <v>25.313442000000002</v>
      </c>
      <c r="F9084" s="3">
        <v>20.51</v>
      </c>
      <c r="G9084" s="7">
        <v>24.8171</v>
      </c>
      <c r="H9084" t="s">
        <v>17179</v>
      </c>
    </row>
    <row r="9085" spans="1:8" ht="14.25" customHeight="1">
      <c r="A9085" s="4">
        <v>432929</v>
      </c>
      <c r="B9085" s="2" t="s">
        <v>1208</v>
      </c>
      <c r="C9085" s="7">
        <v>316.73039999999997</v>
      </c>
      <c r="D9085" s="7">
        <f t="shared" si="141"/>
        <v>383.24378399999995</v>
      </c>
      <c r="F9085" s="3">
        <v>310.52</v>
      </c>
      <c r="G9085" s="7">
        <v>375.72919999999999</v>
      </c>
      <c r="H9085" t="s">
        <v>17179</v>
      </c>
    </row>
    <row r="9086" spans="1:8" ht="14.25" customHeight="1">
      <c r="A9086" s="4">
        <v>432960</v>
      </c>
      <c r="B9086" s="2" t="s">
        <v>11794</v>
      </c>
      <c r="C9086" s="7">
        <v>79.243799999999993</v>
      </c>
      <c r="D9086" s="7">
        <f t="shared" si="141"/>
        <v>95.884997999999996</v>
      </c>
      <c r="F9086" s="3">
        <v>77.69</v>
      </c>
      <c r="G9086" s="7">
        <v>94.004899999999992</v>
      </c>
      <c r="H9086" t="s">
        <v>17179</v>
      </c>
    </row>
    <row r="9087" spans="1:8" ht="14.25" customHeight="1">
      <c r="A9087" s="4">
        <v>433010</v>
      </c>
      <c r="B9087" s="2" t="s">
        <v>3413</v>
      </c>
      <c r="C9087" s="7">
        <v>2455.4460000000004</v>
      </c>
      <c r="D9087" s="7">
        <f t="shared" si="141"/>
        <v>2971.0896600000005</v>
      </c>
      <c r="F9087" s="3">
        <v>2407.3000000000002</v>
      </c>
      <c r="G9087" s="7">
        <v>2912.8330000000001</v>
      </c>
      <c r="H9087" t="s">
        <v>17179</v>
      </c>
    </row>
    <row r="9088" spans="1:8" ht="14.25" customHeight="1">
      <c r="A9088" s="4">
        <v>433015</v>
      </c>
      <c r="B9088" s="2" t="s">
        <v>17022</v>
      </c>
      <c r="C9088" s="7">
        <v>427.79820000000001</v>
      </c>
      <c r="D9088" s="7">
        <f t="shared" si="141"/>
        <v>517.63582199999996</v>
      </c>
      <c r="F9088" s="3">
        <v>419.41</v>
      </c>
      <c r="G9088" s="7">
        <v>507.48610000000002</v>
      </c>
      <c r="H9088" t="s">
        <v>17179</v>
      </c>
    </row>
    <row r="9089" spans="1:8" ht="14.25" customHeight="1">
      <c r="A9089" s="4">
        <v>433031</v>
      </c>
      <c r="B9089" s="2" t="s">
        <v>11795</v>
      </c>
      <c r="C9089" s="7">
        <v>2804.5818000000004</v>
      </c>
      <c r="D9089" s="7">
        <f t="shared" si="141"/>
        <v>3393.5439780000002</v>
      </c>
      <c r="F9089" s="3">
        <v>2749.59</v>
      </c>
      <c r="G9089" s="7">
        <v>3327.0039000000002</v>
      </c>
      <c r="H9089" t="s">
        <v>17179</v>
      </c>
    </row>
    <row r="9090" spans="1:8" ht="14.25" customHeight="1">
      <c r="A9090" s="4">
        <v>433032</v>
      </c>
      <c r="B9090" s="2" t="s">
        <v>14423</v>
      </c>
      <c r="C9090" s="7">
        <v>2864.5272</v>
      </c>
      <c r="D9090" s="7">
        <f t="shared" si="141"/>
        <v>3466.0779119999997</v>
      </c>
      <c r="F9090" s="3">
        <v>2808.36</v>
      </c>
      <c r="G9090" s="7">
        <v>3398.1156000000001</v>
      </c>
      <c r="H9090" t="s">
        <v>17179</v>
      </c>
    </row>
    <row r="9091" spans="1:8" ht="14.25" customHeight="1">
      <c r="A9091" s="4">
        <v>433042</v>
      </c>
      <c r="B9091" s="2" t="s">
        <v>8232</v>
      </c>
      <c r="C9091" s="7">
        <v>3144.3030000000003</v>
      </c>
      <c r="D9091" s="7">
        <f t="shared" si="141"/>
        <v>3804.6066300000002</v>
      </c>
      <c r="F9091" s="3">
        <v>3082.65</v>
      </c>
      <c r="G9091" s="7">
        <v>3730.0065</v>
      </c>
      <c r="H9091" t="s">
        <v>17179</v>
      </c>
    </row>
    <row r="9092" spans="1:8" ht="14.25" customHeight="1">
      <c r="A9092" s="4">
        <v>433043</v>
      </c>
      <c r="B9092" s="2" t="s">
        <v>7271</v>
      </c>
      <c r="C9092" s="7">
        <v>2647.7874000000002</v>
      </c>
      <c r="D9092" s="7">
        <f t="shared" si="141"/>
        <v>3203.8227540000003</v>
      </c>
      <c r="F9092" s="3">
        <v>2595.87</v>
      </c>
      <c r="G9092" s="7">
        <v>3141.0026999999995</v>
      </c>
      <c r="H9092" t="s">
        <v>17179</v>
      </c>
    </row>
    <row r="9093" spans="1:8" ht="14.25" customHeight="1">
      <c r="A9093" s="4">
        <v>433044</v>
      </c>
      <c r="B9093" s="2" t="s">
        <v>2004</v>
      </c>
      <c r="C9093" s="7">
        <v>2455.2828</v>
      </c>
      <c r="D9093" s="7">
        <f t="shared" si="141"/>
        <v>2970.8921879999998</v>
      </c>
      <c r="F9093" s="3">
        <v>2407.14</v>
      </c>
      <c r="G9093" s="7">
        <v>2912.6393999999996</v>
      </c>
      <c r="H9093" t="s">
        <v>17179</v>
      </c>
    </row>
    <row r="9094" spans="1:8" ht="14.25" customHeight="1">
      <c r="A9094" s="4">
        <v>433053</v>
      </c>
      <c r="B9094" s="2" t="s">
        <v>11778</v>
      </c>
      <c r="C9094" s="7">
        <v>67.442400000000006</v>
      </c>
      <c r="D9094" s="7">
        <f t="shared" ref="D9094:D9157" si="142">C9094*1.21</f>
        <v>81.605304000000004</v>
      </c>
      <c r="F9094" s="3">
        <v>66.12</v>
      </c>
      <c r="G9094" s="7">
        <v>80.005200000000002</v>
      </c>
      <c r="H9094" t="s">
        <v>17179</v>
      </c>
    </row>
    <row r="9095" spans="1:8" ht="14.25" customHeight="1">
      <c r="A9095" s="4">
        <v>433056</v>
      </c>
      <c r="B9095" s="2" t="s">
        <v>9857</v>
      </c>
      <c r="C9095" s="7">
        <v>49.174199999999999</v>
      </c>
      <c r="D9095" s="7">
        <f t="shared" si="142"/>
        <v>59.500781999999994</v>
      </c>
      <c r="F9095" s="3">
        <v>48.21</v>
      </c>
      <c r="G9095" s="7">
        <v>58.334099999999999</v>
      </c>
      <c r="H9095" t="s">
        <v>17179</v>
      </c>
    </row>
    <row r="9096" spans="1:8" ht="14.25" customHeight="1">
      <c r="A9096" s="4">
        <v>433115</v>
      </c>
      <c r="B9096" s="2" t="s">
        <v>7005</v>
      </c>
      <c r="C9096" s="7">
        <v>935.70720000000006</v>
      </c>
      <c r="D9096" s="7">
        <f t="shared" si="142"/>
        <v>1132.2057119999999</v>
      </c>
      <c r="F9096" s="3">
        <v>917.36</v>
      </c>
      <c r="G9096" s="7">
        <v>1110.0056</v>
      </c>
      <c r="H9096" t="s">
        <v>17179</v>
      </c>
    </row>
    <row r="9097" spans="1:8" ht="14.25" customHeight="1">
      <c r="A9097" s="4">
        <v>433119</v>
      </c>
      <c r="B9097" s="2" t="s">
        <v>12029</v>
      </c>
      <c r="C9097" s="7">
        <v>2792.7804000000001</v>
      </c>
      <c r="D9097" s="7">
        <f t="shared" si="142"/>
        <v>3379.2642839999999</v>
      </c>
      <c r="F9097" s="3">
        <v>2738.02</v>
      </c>
      <c r="G9097" s="7">
        <v>3313.0041999999999</v>
      </c>
      <c r="H9097" t="s">
        <v>17179</v>
      </c>
    </row>
    <row r="9098" spans="1:8" ht="14.25" customHeight="1">
      <c r="A9098" s="4">
        <v>433135</v>
      </c>
      <c r="B9098" s="2" t="s">
        <v>9086</v>
      </c>
      <c r="C9098" s="7">
        <v>2114.1846</v>
      </c>
      <c r="D9098" s="7">
        <f t="shared" si="142"/>
        <v>2558.1633659999998</v>
      </c>
      <c r="F9098" s="3">
        <v>2072.73</v>
      </c>
      <c r="G9098" s="7">
        <v>2508.0032999999999</v>
      </c>
      <c r="H9098" t="s">
        <v>17179</v>
      </c>
    </row>
    <row r="9099" spans="1:8" ht="14.25" customHeight="1">
      <c r="A9099" s="4">
        <v>433179</v>
      </c>
      <c r="B9099" s="2" t="s">
        <v>11876</v>
      </c>
      <c r="C9099" s="7">
        <v>287.45639999999997</v>
      </c>
      <c r="D9099" s="7">
        <f t="shared" si="142"/>
        <v>347.82224399999996</v>
      </c>
      <c r="F9099" s="3">
        <v>281.82</v>
      </c>
      <c r="G9099" s="7">
        <v>341.00219999999996</v>
      </c>
      <c r="H9099" t="s">
        <v>17179</v>
      </c>
    </row>
    <row r="9100" spans="1:8" ht="14.25" customHeight="1">
      <c r="A9100" s="4">
        <v>433189</v>
      </c>
      <c r="B9100" s="2" t="s">
        <v>3688</v>
      </c>
      <c r="C9100" s="7">
        <v>25.540800000000001</v>
      </c>
      <c r="D9100" s="7">
        <f t="shared" si="142"/>
        <v>30.904368000000002</v>
      </c>
      <c r="F9100" s="3">
        <v>25.04</v>
      </c>
      <c r="G9100" s="7">
        <v>30.298399999999997</v>
      </c>
      <c r="H9100" t="s">
        <v>17179</v>
      </c>
    </row>
    <row r="9101" spans="1:8" ht="14.25" customHeight="1">
      <c r="A9101" s="4">
        <v>433206</v>
      </c>
      <c r="B9101" s="2" t="s">
        <v>11845</v>
      </c>
      <c r="C9101" s="7">
        <v>158.47740000000002</v>
      </c>
      <c r="D9101" s="7">
        <f t="shared" si="142"/>
        <v>191.757654</v>
      </c>
      <c r="F9101" s="3">
        <v>155.37</v>
      </c>
      <c r="G9101" s="7">
        <v>187.99770000000001</v>
      </c>
      <c r="H9101" t="s">
        <v>17179</v>
      </c>
    </row>
    <row r="9102" spans="1:8" ht="14.25" customHeight="1">
      <c r="A9102" s="4">
        <v>433209</v>
      </c>
      <c r="B9102" s="2" t="s">
        <v>6937</v>
      </c>
      <c r="C9102" s="7">
        <v>187.578</v>
      </c>
      <c r="D9102" s="7">
        <f t="shared" si="142"/>
        <v>226.96938</v>
      </c>
      <c r="F9102" s="3">
        <v>183.9</v>
      </c>
      <c r="G9102" s="7">
        <v>222.51900000000001</v>
      </c>
      <c r="H9102" t="s">
        <v>17179</v>
      </c>
    </row>
    <row r="9103" spans="1:8" ht="14.25" customHeight="1">
      <c r="A9103" s="4">
        <v>433223</v>
      </c>
      <c r="B9103" s="2" t="s">
        <v>9309</v>
      </c>
      <c r="C9103" s="7">
        <v>167.7594</v>
      </c>
      <c r="D9103" s="7">
        <f t="shared" si="142"/>
        <v>202.98887399999998</v>
      </c>
      <c r="F9103" s="3">
        <v>164.47</v>
      </c>
      <c r="G9103" s="7">
        <v>199.0087</v>
      </c>
      <c r="H9103" t="s">
        <v>17179</v>
      </c>
    </row>
    <row r="9104" spans="1:8" ht="14.25" customHeight="1">
      <c r="A9104" s="4">
        <v>433224</v>
      </c>
      <c r="B9104" s="2" t="s">
        <v>16232</v>
      </c>
      <c r="C9104" s="7">
        <v>208.21260000000001</v>
      </c>
      <c r="D9104" s="7">
        <f t="shared" si="142"/>
        <v>251.93724600000002</v>
      </c>
      <c r="F9104" s="3">
        <v>204.13</v>
      </c>
      <c r="G9104" s="7">
        <v>246.9973</v>
      </c>
      <c r="H9104" t="s">
        <v>17179</v>
      </c>
    </row>
    <row r="9105" spans="1:8" ht="14.25" customHeight="1">
      <c r="A9105" s="4">
        <v>433234</v>
      </c>
      <c r="B9105" s="2" t="s">
        <v>8033</v>
      </c>
      <c r="C9105" s="7">
        <v>269.74919999999997</v>
      </c>
      <c r="D9105" s="7">
        <f t="shared" si="142"/>
        <v>326.39653199999998</v>
      </c>
      <c r="F9105" s="3">
        <v>264.45999999999998</v>
      </c>
      <c r="G9105" s="7">
        <v>319.99659999999994</v>
      </c>
      <c r="H9105" t="s">
        <v>17179</v>
      </c>
    </row>
    <row r="9106" spans="1:8" ht="14.25" customHeight="1">
      <c r="A9106" s="4">
        <v>433255</v>
      </c>
      <c r="B9106" s="2" t="s">
        <v>4443</v>
      </c>
      <c r="C9106" s="7">
        <v>994.71420000000001</v>
      </c>
      <c r="D9106" s="7">
        <f t="shared" si="142"/>
        <v>1203.604182</v>
      </c>
      <c r="F9106" s="3">
        <v>975.21</v>
      </c>
      <c r="G9106" s="7">
        <v>1180.0041000000001</v>
      </c>
      <c r="H9106" t="s">
        <v>17179</v>
      </c>
    </row>
    <row r="9107" spans="1:8" ht="14.25" customHeight="1">
      <c r="A9107" s="4">
        <v>433265</v>
      </c>
      <c r="B9107" s="2" t="s">
        <v>9740</v>
      </c>
      <c r="C9107" s="7">
        <v>49.174199999999999</v>
      </c>
      <c r="D9107" s="7">
        <f t="shared" si="142"/>
        <v>59.500781999999994</v>
      </c>
      <c r="F9107" s="3">
        <v>48.21</v>
      </c>
      <c r="G9107" s="7">
        <v>58.334099999999999</v>
      </c>
      <c r="H9107" t="s">
        <v>17179</v>
      </c>
    </row>
    <row r="9108" spans="1:8" ht="14.25" customHeight="1">
      <c r="A9108" s="4">
        <v>433266</v>
      </c>
      <c r="B9108" s="2" t="s">
        <v>9517</v>
      </c>
      <c r="C9108" s="7">
        <v>350.67600000000004</v>
      </c>
      <c r="D9108" s="7">
        <f t="shared" si="142"/>
        <v>424.31796000000003</v>
      </c>
      <c r="F9108" s="3">
        <v>343.8</v>
      </c>
      <c r="G9108" s="7">
        <v>415.99799999999999</v>
      </c>
      <c r="H9108" t="s">
        <v>17179</v>
      </c>
    </row>
    <row r="9109" spans="1:8" ht="14.25" customHeight="1">
      <c r="A9109" s="4">
        <v>433420</v>
      </c>
      <c r="B9109" s="2" t="s">
        <v>13895</v>
      </c>
      <c r="C9109" s="7">
        <v>164.37300000000002</v>
      </c>
      <c r="D9109" s="7">
        <f t="shared" si="142"/>
        <v>198.89133000000001</v>
      </c>
      <c r="F9109" s="3">
        <v>161.15</v>
      </c>
      <c r="G9109" s="7">
        <v>194.9915</v>
      </c>
      <c r="H9109" t="s">
        <v>17179</v>
      </c>
    </row>
    <row r="9110" spans="1:8" ht="14.25" customHeight="1">
      <c r="A9110" s="4">
        <v>433429</v>
      </c>
      <c r="B9110" s="2" t="s">
        <v>14114</v>
      </c>
      <c r="C9110" s="7">
        <v>24.816599999999998</v>
      </c>
      <c r="D9110" s="7">
        <f t="shared" si="142"/>
        <v>30.028085999999995</v>
      </c>
      <c r="F9110" s="3">
        <v>24.33</v>
      </c>
      <c r="G9110" s="7">
        <v>29.439299999999996</v>
      </c>
      <c r="H9110" t="s">
        <v>17179</v>
      </c>
    </row>
    <row r="9111" spans="1:8" ht="14.25" customHeight="1">
      <c r="A9111" s="4">
        <v>433430</v>
      </c>
      <c r="B9111" s="2" t="s">
        <v>11477</v>
      </c>
      <c r="C9111" s="7">
        <v>24.816599999999998</v>
      </c>
      <c r="D9111" s="7">
        <f t="shared" si="142"/>
        <v>30.028085999999995</v>
      </c>
      <c r="F9111" s="3">
        <v>24.33</v>
      </c>
      <c r="G9111" s="7">
        <v>29.439299999999996</v>
      </c>
      <c r="H9111" t="s">
        <v>17179</v>
      </c>
    </row>
    <row r="9112" spans="1:8" ht="14.25" customHeight="1">
      <c r="A9112" s="4">
        <v>433432</v>
      </c>
      <c r="B9112" s="2" t="s">
        <v>15018</v>
      </c>
      <c r="C9112" s="7">
        <v>18.910799999999998</v>
      </c>
      <c r="D9112" s="7">
        <f t="shared" si="142"/>
        <v>22.882067999999997</v>
      </c>
      <c r="F9112" s="3">
        <v>18.54</v>
      </c>
      <c r="G9112" s="7">
        <v>22.433399999999999</v>
      </c>
      <c r="H9112" t="s">
        <v>17179</v>
      </c>
    </row>
    <row r="9113" spans="1:8" ht="14.25" customHeight="1">
      <c r="A9113" s="4">
        <v>433536</v>
      </c>
      <c r="B9113" s="2" t="s">
        <v>16173</v>
      </c>
      <c r="C9113" s="7">
        <v>70.808400000000006</v>
      </c>
      <c r="D9113" s="7">
        <f t="shared" si="142"/>
        <v>85.67816400000001</v>
      </c>
      <c r="F9113" s="3">
        <v>69.42</v>
      </c>
      <c r="G9113" s="7">
        <v>83.998199999999997</v>
      </c>
      <c r="H9113" t="s">
        <v>17179</v>
      </c>
    </row>
    <row r="9114" spans="1:8" ht="14.25" customHeight="1">
      <c r="A9114" s="4">
        <v>433674</v>
      </c>
      <c r="B9114" s="2" t="s">
        <v>3689</v>
      </c>
      <c r="C9114" s="7">
        <v>1588.701</v>
      </c>
      <c r="D9114" s="7">
        <f t="shared" si="142"/>
        <v>1922.3282099999999</v>
      </c>
      <c r="F9114" s="3">
        <v>1557.55</v>
      </c>
      <c r="G9114" s="7">
        <v>1884.6354999999999</v>
      </c>
      <c r="H9114" t="s">
        <v>17179</v>
      </c>
    </row>
    <row r="9115" spans="1:8" ht="14.25" customHeight="1">
      <c r="A9115" s="4">
        <v>433743</v>
      </c>
      <c r="B9115" s="2" t="s">
        <v>8825</v>
      </c>
      <c r="C9115" s="7">
        <v>440.88480000000004</v>
      </c>
      <c r="D9115" s="7">
        <f t="shared" si="142"/>
        <v>533.47060800000008</v>
      </c>
      <c r="F9115" s="3">
        <v>432.24</v>
      </c>
      <c r="G9115" s="7">
        <v>523.0104</v>
      </c>
      <c r="H9115" t="s">
        <v>17179</v>
      </c>
    </row>
    <row r="9116" spans="1:8" ht="14.25" customHeight="1">
      <c r="A9116" s="4">
        <v>433745</v>
      </c>
      <c r="B9116" s="2" t="s">
        <v>14533</v>
      </c>
      <c r="C9116" s="7">
        <v>299.25779999999997</v>
      </c>
      <c r="D9116" s="7">
        <f t="shared" si="142"/>
        <v>362.10193799999996</v>
      </c>
      <c r="F9116" s="3">
        <v>293.39</v>
      </c>
      <c r="G9116" s="7">
        <v>355.00189999999998</v>
      </c>
      <c r="H9116" t="s">
        <v>17179</v>
      </c>
    </row>
    <row r="9117" spans="1:8" ht="14.25" customHeight="1">
      <c r="A9117" s="4">
        <v>433775</v>
      </c>
      <c r="B9117" s="2" t="s">
        <v>3384</v>
      </c>
      <c r="C9117" s="7">
        <v>4460.7047999999995</v>
      </c>
      <c r="D9117" s="7">
        <f t="shared" si="142"/>
        <v>5397.4528079999991</v>
      </c>
      <c r="F9117" s="3">
        <v>4373.24</v>
      </c>
      <c r="G9117" s="7">
        <v>5291.6203999999998</v>
      </c>
      <c r="H9117" t="s">
        <v>17179</v>
      </c>
    </row>
    <row r="9118" spans="1:8" ht="14.25" customHeight="1">
      <c r="A9118" s="4">
        <v>433777</v>
      </c>
      <c r="B9118" s="2" t="s">
        <v>3385</v>
      </c>
      <c r="C9118" s="7">
        <v>943.16340000000002</v>
      </c>
      <c r="D9118" s="7">
        <f t="shared" si="142"/>
        <v>1141.2277140000001</v>
      </c>
      <c r="F9118" s="3">
        <v>924.67</v>
      </c>
      <c r="G9118" s="7">
        <v>1118.8507</v>
      </c>
      <c r="H9118" t="s">
        <v>17179</v>
      </c>
    </row>
    <row r="9119" spans="1:8" ht="14.25" customHeight="1">
      <c r="A9119" s="4">
        <v>433937</v>
      </c>
      <c r="B9119" s="2" t="s">
        <v>798</v>
      </c>
      <c r="C9119" s="7">
        <v>4626.8423999999995</v>
      </c>
      <c r="D9119" s="7">
        <f t="shared" si="142"/>
        <v>5598.4793039999995</v>
      </c>
      <c r="F9119" s="3">
        <v>4536.12</v>
      </c>
      <c r="G9119" s="7">
        <v>5488.7051999999994</v>
      </c>
      <c r="H9119" t="s">
        <v>17179</v>
      </c>
    </row>
    <row r="9120" spans="1:8" ht="14.25" customHeight="1">
      <c r="A9120" s="4">
        <v>433938</v>
      </c>
      <c r="B9120" s="2" t="s">
        <v>3690</v>
      </c>
      <c r="C9120" s="7">
        <v>245.31</v>
      </c>
      <c r="D9120" s="7">
        <f t="shared" si="142"/>
        <v>296.82510000000002</v>
      </c>
      <c r="F9120" s="3">
        <v>240.5</v>
      </c>
      <c r="G9120" s="7">
        <v>291.005</v>
      </c>
      <c r="H9120" t="s">
        <v>17179</v>
      </c>
    </row>
    <row r="9121" spans="1:8" ht="14.25" customHeight="1">
      <c r="A9121" s="4">
        <v>433939</v>
      </c>
      <c r="B9121" s="2" t="s">
        <v>6219</v>
      </c>
      <c r="C9121" s="7">
        <v>306.84659999999997</v>
      </c>
      <c r="D9121" s="7">
        <f t="shared" si="142"/>
        <v>371.28438599999993</v>
      </c>
      <c r="F9121" s="3">
        <v>300.83</v>
      </c>
      <c r="G9121" s="7">
        <v>364.00429999999994</v>
      </c>
      <c r="H9121" t="s">
        <v>17179</v>
      </c>
    </row>
    <row r="9122" spans="1:8" ht="14.25" customHeight="1">
      <c r="A9122" s="4">
        <v>433940</v>
      </c>
      <c r="B9122" s="2" t="s">
        <v>15425</v>
      </c>
      <c r="C9122" s="7">
        <v>19.390200000000004</v>
      </c>
      <c r="D9122" s="7">
        <f t="shared" si="142"/>
        <v>23.462142000000004</v>
      </c>
      <c r="F9122" s="3">
        <v>19.010000000000002</v>
      </c>
      <c r="G9122" s="7">
        <v>23.002100000000002</v>
      </c>
      <c r="H9122" t="s">
        <v>17179</v>
      </c>
    </row>
    <row r="9123" spans="1:8" ht="14.25" customHeight="1">
      <c r="A9123" s="4">
        <v>433941</v>
      </c>
      <c r="B9123" s="2" t="s">
        <v>1985</v>
      </c>
      <c r="C9123" s="7">
        <v>30.120600000000003</v>
      </c>
      <c r="D9123" s="7">
        <f t="shared" si="142"/>
        <v>36.445926</v>
      </c>
      <c r="F9123" s="3">
        <v>29.53</v>
      </c>
      <c r="G9123" s="7">
        <v>35.731299999999997</v>
      </c>
      <c r="H9123" t="s">
        <v>17179</v>
      </c>
    </row>
    <row r="9124" spans="1:8" ht="14.25" customHeight="1">
      <c r="A9124" s="4">
        <v>433943</v>
      </c>
      <c r="B9124" s="2" t="s">
        <v>16233</v>
      </c>
      <c r="C9124" s="7">
        <v>146.67600000000002</v>
      </c>
      <c r="D9124" s="7">
        <f t="shared" si="142"/>
        <v>177.47796000000002</v>
      </c>
      <c r="F9124" s="3">
        <v>143.80000000000001</v>
      </c>
      <c r="G9124" s="7">
        <v>173.99800000000002</v>
      </c>
      <c r="H9124" t="s">
        <v>17179</v>
      </c>
    </row>
    <row r="9125" spans="1:8" ht="14.25" customHeight="1">
      <c r="A9125" s="4">
        <v>433944</v>
      </c>
      <c r="B9125" s="2" t="s">
        <v>2005</v>
      </c>
      <c r="C9125" s="7">
        <v>1285.2</v>
      </c>
      <c r="D9125" s="7">
        <f t="shared" si="142"/>
        <v>1555.0920000000001</v>
      </c>
      <c r="F9125" s="3">
        <v>1260</v>
      </c>
      <c r="G9125" s="7">
        <v>1524.6</v>
      </c>
      <c r="H9125" t="s">
        <v>17179</v>
      </c>
    </row>
    <row r="9126" spans="1:8" ht="14.25" customHeight="1">
      <c r="A9126" s="4">
        <v>433945</v>
      </c>
      <c r="B9126" s="2" t="s">
        <v>6665</v>
      </c>
      <c r="C9126" s="7">
        <v>109.58880000000001</v>
      </c>
      <c r="D9126" s="7">
        <f t="shared" si="142"/>
        <v>132.60244800000001</v>
      </c>
      <c r="F9126" s="3">
        <v>107.44</v>
      </c>
      <c r="G9126" s="7">
        <v>130.00239999999999</v>
      </c>
      <c r="H9126" t="s">
        <v>17179</v>
      </c>
    </row>
    <row r="9127" spans="1:8" ht="14.25" customHeight="1">
      <c r="A9127" s="4">
        <v>433946</v>
      </c>
      <c r="B9127" s="2" t="s">
        <v>1291</v>
      </c>
      <c r="C9127" s="7">
        <v>110.40479999999999</v>
      </c>
      <c r="D9127" s="7">
        <f t="shared" si="142"/>
        <v>133.58980799999998</v>
      </c>
      <c r="F9127" s="3">
        <v>108.24</v>
      </c>
      <c r="G9127" s="7">
        <v>130.97039999999998</v>
      </c>
      <c r="H9127" t="s">
        <v>17179</v>
      </c>
    </row>
    <row r="9128" spans="1:8" ht="14.25" customHeight="1">
      <c r="A9128" s="4">
        <v>433947</v>
      </c>
      <c r="B9128" s="2" t="s">
        <v>2037</v>
      </c>
      <c r="C9128" s="7">
        <v>180.05040000000002</v>
      </c>
      <c r="D9128" s="7">
        <f t="shared" si="142"/>
        <v>217.86098400000003</v>
      </c>
      <c r="F9128" s="3">
        <v>176.52</v>
      </c>
      <c r="G9128" s="7">
        <v>213.58920000000001</v>
      </c>
      <c r="H9128" t="s">
        <v>17179</v>
      </c>
    </row>
    <row r="9129" spans="1:8" ht="14.25" customHeight="1">
      <c r="A9129" s="4">
        <v>433948</v>
      </c>
      <c r="B9129" s="2" t="s">
        <v>1880</v>
      </c>
      <c r="C9129" s="7">
        <v>339.60899999999998</v>
      </c>
      <c r="D9129" s="7">
        <f t="shared" si="142"/>
        <v>410.92688999999996</v>
      </c>
      <c r="F9129" s="3">
        <v>332.95</v>
      </c>
      <c r="G9129" s="7">
        <v>402.86949999999996</v>
      </c>
      <c r="H9129" t="s">
        <v>17179</v>
      </c>
    </row>
    <row r="9130" spans="1:8" ht="14.25" customHeight="1">
      <c r="A9130" s="4">
        <v>433949</v>
      </c>
      <c r="B9130" s="2" t="s">
        <v>6937</v>
      </c>
      <c r="C9130" s="7">
        <v>165.07680000000002</v>
      </c>
      <c r="D9130" s="7">
        <f t="shared" si="142"/>
        <v>199.74292800000001</v>
      </c>
      <c r="F9130" s="3">
        <v>161.84</v>
      </c>
      <c r="G9130" s="7">
        <v>195.82640000000001</v>
      </c>
      <c r="H9130" t="s">
        <v>17179</v>
      </c>
    </row>
    <row r="9131" spans="1:8" ht="14.25" customHeight="1">
      <c r="A9131" s="4">
        <v>433950</v>
      </c>
      <c r="B9131" s="2" t="s">
        <v>3691</v>
      </c>
      <c r="C9131" s="7">
        <v>118.73819999999999</v>
      </c>
      <c r="D9131" s="7">
        <f t="shared" si="142"/>
        <v>143.67322199999998</v>
      </c>
      <c r="F9131" s="3">
        <v>116.41</v>
      </c>
      <c r="G9131" s="7">
        <v>140.8561</v>
      </c>
      <c r="H9131" t="s">
        <v>17179</v>
      </c>
    </row>
    <row r="9132" spans="1:8" ht="14.25" customHeight="1">
      <c r="A9132" s="4">
        <v>433961</v>
      </c>
      <c r="B9132" s="2" t="s">
        <v>16665</v>
      </c>
      <c r="C9132" s="7">
        <v>4057.6212</v>
      </c>
      <c r="D9132" s="7">
        <f t="shared" si="142"/>
        <v>4909.7216520000002</v>
      </c>
      <c r="F9132" s="3">
        <v>3978.06</v>
      </c>
      <c r="G9132" s="7">
        <v>4813.4525999999996</v>
      </c>
      <c r="H9132" t="s">
        <v>17179</v>
      </c>
    </row>
    <row r="9133" spans="1:8" ht="14.25" customHeight="1">
      <c r="A9133" s="4">
        <v>433962</v>
      </c>
      <c r="B9133" s="2" t="s">
        <v>13552</v>
      </c>
      <c r="C9133" s="7">
        <v>615.37619999999993</v>
      </c>
      <c r="D9133" s="7">
        <f t="shared" si="142"/>
        <v>744.60520199999985</v>
      </c>
      <c r="F9133" s="3">
        <v>603.30999999999995</v>
      </c>
      <c r="G9133" s="7">
        <v>730.00509999999986</v>
      </c>
      <c r="H9133" t="s">
        <v>17179</v>
      </c>
    </row>
    <row r="9134" spans="1:8" ht="14.25" customHeight="1">
      <c r="A9134" s="4">
        <v>433963</v>
      </c>
      <c r="B9134" s="2" t="s">
        <v>13921</v>
      </c>
      <c r="C9134" s="7">
        <v>19.043400000000002</v>
      </c>
      <c r="D9134" s="7">
        <f t="shared" si="142"/>
        <v>23.042514000000001</v>
      </c>
      <c r="F9134" s="3">
        <v>18.670000000000002</v>
      </c>
      <c r="G9134" s="7">
        <v>22.590700000000002</v>
      </c>
      <c r="H9134" t="s">
        <v>17179</v>
      </c>
    </row>
    <row r="9135" spans="1:8" ht="14.25" customHeight="1">
      <c r="A9135" s="4">
        <v>433964</v>
      </c>
      <c r="B9135" s="2" t="s">
        <v>6583</v>
      </c>
      <c r="C9135" s="7">
        <v>25.296000000000003</v>
      </c>
      <c r="D9135" s="7">
        <f t="shared" si="142"/>
        <v>30.608160000000002</v>
      </c>
      <c r="F9135" s="3">
        <v>24.8</v>
      </c>
      <c r="G9135" s="7">
        <v>30.007999999999999</v>
      </c>
      <c r="H9135" t="s">
        <v>17179</v>
      </c>
    </row>
    <row r="9136" spans="1:8" ht="14.25" customHeight="1">
      <c r="A9136" s="4">
        <v>433965</v>
      </c>
      <c r="B9136" s="2" t="s">
        <v>1986</v>
      </c>
      <c r="C9136" s="7">
        <v>35.118600000000001</v>
      </c>
      <c r="D9136" s="7">
        <f t="shared" si="142"/>
        <v>42.493505999999996</v>
      </c>
      <c r="F9136" s="3">
        <v>34.43</v>
      </c>
      <c r="G9136" s="7">
        <v>41.660299999999999</v>
      </c>
      <c r="H9136" t="s">
        <v>17179</v>
      </c>
    </row>
    <row r="9137" spans="1:8" ht="14.25" customHeight="1">
      <c r="A9137" s="4">
        <v>433966</v>
      </c>
      <c r="B9137" s="2" t="s">
        <v>1888</v>
      </c>
      <c r="C9137" s="7">
        <v>85.700400000000002</v>
      </c>
      <c r="D9137" s="7">
        <f t="shared" si="142"/>
        <v>103.697484</v>
      </c>
      <c r="F9137" s="3">
        <v>84.02</v>
      </c>
      <c r="G9137" s="7">
        <v>101.66419999999999</v>
      </c>
      <c r="H9137" t="s">
        <v>17179</v>
      </c>
    </row>
    <row r="9138" spans="1:8" ht="14.25" customHeight="1">
      <c r="A9138" s="4">
        <v>433967</v>
      </c>
      <c r="B9138" s="2" t="s">
        <v>11579</v>
      </c>
      <c r="C9138" s="7">
        <v>316.11840000000001</v>
      </c>
      <c r="D9138" s="7">
        <f t="shared" si="142"/>
        <v>382.503264</v>
      </c>
      <c r="F9138" s="3">
        <v>309.92</v>
      </c>
      <c r="G9138" s="7">
        <v>375.00319999999999</v>
      </c>
      <c r="H9138" t="s">
        <v>17179</v>
      </c>
    </row>
    <row r="9139" spans="1:8" ht="14.25" customHeight="1">
      <c r="A9139" s="4">
        <v>433979</v>
      </c>
      <c r="B9139" s="2" t="s">
        <v>12032</v>
      </c>
      <c r="C9139" s="7">
        <v>144.1464</v>
      </c>
      <c r="D9139" s="7">
        <f t="shared" si="142"/>
        <v>174.41714400000001</v>
      </c>
      <c r="F9139" s="3">
        <v>141.32</v>
      </c>
      <c r="G9139" s="7">
        <v>170.99719999999999</v>
      </c>
      <c r="H9139" t="s">
        <v>17179</v>
      </c>
    </row>
    <row r="9140" spans="1:8" ht="14.25" customHeight="1">
      <c r="A9140" s="4">
        <v>433980</v>
      </c>
      <c r="B9140" s="2" t="s">
        <v>12033</v>
      </c>
      <c r="C9140" s="7">
        <v>154.26480000000001</v>
      </c>
      <c r="D9140" s="7">
        <f t="shared" si="142"/>
        <v>186.66040800000002</v>
      </c>
      <c r="F9140" s="3">
        <v>151.24</v>
      </c>
      <c r="G9140" s="7">
        <v>183.00040000000001</v>
      </c>
      <c r="H9140" t="s">
        <v>17179</v>
      </c>
    </row>
    <row r="9141" spans="1:8" ht="14.25" customHeight="1">
      <c r="A9141" s="4">
        <v>433981</v>
      </c>
      <c r="B9141" s="2" t="s">
        <v>9105</v>
      </c>
      <c r="C9141" s="7">
        <v>402.18600000000004</v>
      </c>
      <c r="D9141" s="7">
        <f t="shared" si="142"/>
        <v>486.64506</v>
      </c>
      <c r="F9141" s="3">
        <v>394.3</v>
      </c>
      <c r="G9141" s="7">
        <v>477.10300000000001</v>
      </c>
      <c r="H9141" t="s">
        <v>17179</v>
      </c>
    </row>
    <row r="9142" spans="1:8" ht="14.25" customHeight="1">
      <c r="A9142" s="4">
        <v>433982</v>
      </c>
      <c r="B9142" s="2" t="s">
        <v>13554</v>
      </c>
      <c r="C9142" s="7">
        <v>159.32399999999998</v>
      </c>
      <c r="D9142" s="7">
        <f t="shared" si="142"/>
        <v>192.78203999999997</v>
      </c>
      <c r="F9142" s="3">
        <v>156.19999999999999</v>
      </c>
      <c r="G9142" s="7">
        <v>189.00199999999998</v>
      </c>
      <c r="H9142" t="s">
        <v>17179</v>
      </c>
    </row>
    <row r="9143" spans="1:8" ht="14.25" customHeight="1">
      <c r="A9143" s="4">
        <v>433983</v>
      </c>
      <c r="B9143" s="2" t="s">
        <v>4522</v>
      </c>
      <c r="C9143" s="7">
        <v>168.5958</v>
      </c>
      <c r="D9143" s="7">
        <f t="shared" si="142"/>
        <v>204.00091799999998</v>
      </c>
      <c r="F9143" s="3">
        <v>165.29</v>
      </c>
      <c r="G9143" s="7">
        <v>200.00089999999997</v>
      </c>
      <c r="H9143" t="s">
        <v>17179</v>
      </c>
    </row>
    <row r="9144" spans="1:8" ht="14.25" customHeight="1">
      <c r="A9144" s="4">
        <v>433985</v>
      </c>
      <c r="B9144" s="2" t="s">
        <v>2130</v>
      </c>
      <c r="C9144" s="7">
        <v>84.017400000000009</v>
      </c>
      <c r="D9144" s="7">
        <f t="shared" si="142"/>
        <v>101.66105400000001</v>
      </c>
      <c r="F9144" s="3">
        <v>82.37</v>
      </c>
      <c r="G9144" s="7">
        <v>99.667699999999996</v>
      </c>
      <c r="H9144" t="s">
        <v>17179</v>
      </c>
    </row>
    <row r="9145" spans="1:8" ht="14.25" customHeight="1">
      <c r="A9145" s="4">
        <v>433986</v>
      </c>
      <c r="B9145" s="2" t="s">
        <v>2039</v>
      </c>
      <c r="C9145" s="7">
        <v>756.99299999999994</v>
      </c>
      <c r="D9145" s="7">
        <f t="shared" si="142"/>
        <v>915.96152999999993</v>
      </c>
      <c r="F9145" s="3">
        <v>742.15</v>
      </c>
      <c r="G9145" s="7">
        <v>898.00149999999996</v>
      </c>
      <c r="H9145" t="s">
        <v>17179</v>
      </c>
    </row>
    <row r="9146" spans="1:8" ht="14.25" customHeight="1">
      <c r="A9146" s="4">
        <v>433989</v>
      </c>
      <c r="B9146" s="2" t="s">
        <v>1283</v>
      </c>
      <c r="C9146" s="7">
        <v>791.79539999999997</v>
      </c>
      <c r="D9146" s="7">
        <f t="shared" si="142"/>
        <v>958.07243399999993</v>
      </c>
      <c r="F9146" s="3">
        <v>776.27</v>
      </c>
      <c r="G9146" s="7">
        <v>939.2867</v>
      </c>
      <c r="H9146" t="s">
        <v>17179</v>
      </c>
    </row>
    <row r="9147" spans="1:8" ht="14.25" customHeight="1">
      <c r="A9147" s="4">
        <v>434001</v>
      </c>
      <c r="B9147" s="2" t="s">
        <v>13394</v>
      </c>
      <c r="C9147" s="7">
        <v>791.56079999999997</v>
      </c>
      <c r="D9147" s="7">
        <f t="shared" si="142"/>
        <v>957.78856799999994</v>
      </c>
      <c r="F9147" s="3">
        <v>776.04</v>
      </c>
      <c r="G9147" s="7">
        <v>939.00839999999994</v>
      </c>
      <c r="H9147" t="s">
        <v>17179</v>
      </c>
    </row>
    <row r="9148" spans="1:8" ht="14.25" customHeight="1">
      <c r="A9148" s="4">
        <v>434002</v>
      </c>
      <c r="B9148" s="2" t="s">
        <v>11796</v>
      </c>
      <c r="C9148" s="7">
        <v>103.68300000000001</v>
      </c>
      <c r="D9148" s="7">
        <f t="shared" si="142"/>
        <v>125.45643000000001</v>
      </c>
      <c r="F9148" s="3">
        <v>101.65</v>
      </c>
      <c r="G9148" s="7">
        <v>122.9965</v>
      </c>
      <c r="H9148" t="s">
        <v>17179</v>
      </c>
    </row>
    <row r="9149" spans="1:8" ht="14.25" customHeight="1">
      <c r="A9149" s="4">
        <v>434004</v>
      </c>
      <c r="B9149" s="2" t="s">
        <v>17034</v>
      </c>
      <c r="C9149" s="7">
        <v>24.816599999999998</v>
      </c>
      <c r="D9149" s="7">
        <f t="shared" si="142"/>
        <v>30.028085999999995</v>
      </c>
      <c r="F9149" s="3">
        <v>24.33</v>
      </c>
      <c r="G9149" s="7">
        <v>29.439299999999996</v>
      </c>
      <c r="H9149" t="s">
        <v>17179</v>
      </c>
    </row>
    <row r="9150" spans="1:8" ht="14.25" customHeight="1">
      <c r="A9150" s="4">
        <v>434005</v>
      </c>
      <c r="B9150" s="2" t="s">
        <v>15545</v>
      </c>
      <c r="C9150" s="7">
        <v>25.6326</v>
      </c>
      <c r="D9150" s="7">
        <f t="shared" si="142"/>
        <v>31.015446000000001</v>
      </c>
      <c r="F9150" s="3">
        <v>25.13</v>
      </c>
      <c r="G9150" s="7">
        <v>30.407299999999999</v>
      </c>
      <c r="H9150" t="s">
        <v>17179</v>
      </c>
    </row>
    <row r="9151" spans="1:8" ht="14.25" customHeight="1">
      <c r="A9151" s="4">
        <v>434013</v>
      </c>
      <c r="B9151" s="2" t="s">
        <v>8551</v>
      </c>
      <c r="C9151" s="7">
        <v>76.714199999999991</v>
      </c>
      <c r="D9151" s="7">
        <f t="shared" si="142"/>
        <v>92.824181999999993</v>
      </c>
      <c r="F9151" s="3">
        <v>75.209999999999994</v>
      </c>
      <c r="G9151" s="7">
        <v>91.004099999999994</v>
      </c>
      <c r="H9151" t="s">
        <v>17179</v>
      </c>
    </row>
    <row r="9152" spans="1:8" ht="14.25" customHeight="1">
      <c r="A9152" s="4">
        <v>434014</v>
      </c>
      <c r="B9152" s="2" t="s">
        <v>7778</v>
      </c>
      <c r="C9152" s="7">
        <v>82.62</v>
      </c>
      <c r="D9152" s="7">
        <f t="shared" si="142"/>
        <v>99.970200000000006</v>
      </c>
      <c r="F9152" s="3">
        <v>81</v>
      </c>
      <c r="G9152" s="7">
        <v>98.009999999999991</v>
      </c>
      <c r="H9152" t="s">
        <v>17179</v>
      </c>
    </row>
    <row r="9153" spans="1:8" ht="14.25" customHeight="1">
      <c r="A9153" s="4">
        <v>434069</v>
      </c>
      <c r="B9153" s="2" t="s">
        <v>2119</v>
      </c>
      <c r="C9153" s="7">
        <v>2852.4911999999999</v>
      </c>
      <c r="D9153" s="7">
        <f t="shared" si="142"/>
        <v>3451.5143519999997</v>
      </c>
      <c r="F9153" s="3">
        <v>2796.56</v>
      </c>
      <c r="G9153" s="7">
        <v>3383.8375999999998</v>
      </c>
      <c r="H9153" t="s">
        <v>17179</v>
      </c>
    </row>
    <row r="9154" spans="1:8" ht="14.25" customHeight="1">
      <c r="A9154" s="4">
        <v>434083</v>
      </c>
      <c r="B9154" s="2" t="s">
        <v>16911</v>
      </c>
      <c r="C9154" s="7">
        <v>404.96</v>
      </c>
      <c r="D9154" s="7">
        <f t="shared" si="142"/>
        <v>490.00159999999994</v>
      </c>
      <c r="F9154" s="3">
        <v>404.96</v>
      </c>
      <c r="G9154" s="7">
        <v>490.00159999999994</v>
      </c>
    </row>
    <row r="9155" spans="1:8" ht="14.25" customHeight="1">
      <c r="A9155" s="4">
        <v>434126</v>
      </c>
      <c r="B9155" s="2" t="s">
        <v>14134</v>
      </c>
      <c r="C9155" s="7">
        <v>387.18179999999995</v>
      </c>
      <c r="D9155" s="7">
        <f t="shared" si="142"/>
        <v>468.48997799999995</v>
      </c>
      <c r="F9155" s="3">
        <v>379.59</v>
      </c>
      <c r="G9155" s="7">
        <v>459.30389999999994</v>
      </c>
      <c r="H9155" t="s">
        <v>17179</v>
      </c>
    </row>
    <row r="9156" spans="1:8" ht="14.25" customHeight="1">
      <c r="A9156" s="4">
        <v>434129</v>
      </c>
      <c r="B9156" s="2" t="s">
        <v>15584</v>
      </c>
      <c r="C9156" s="7">
        <v>38.637600000000006</v>
      </c>
      <c r="D9156" s="7">
        <f t="shared" si="142"/>
        <v>46.751496000000003</v>
      </c>
      <c r="F9156" s="3">
        <v>37.880000000000003</v>
      </c>
      <c r="G9156" s="7">
        <v>45.834800000000001</v>
      </c>
      <c r="H9156" t="s">
        <v>17179</v>
      </c>
    </row>
    <row r="9157" spans="1:8" ht="14.25" customHeight="1">
      <c r="A9157" s="4">
        <v>434130</v>
      </c>
      <c r="B9157" s="2" t="s">
        <v>9804</v>
      </c>
      <c r="C9157" s="7">
        <v>424.96260000000001</v>
      </c>
      <c r="D9157" s="7">
        <f t="shared" si="142"/>
        <v>514.204746</v>
      </c>
      <c r="F9157" s="3">
        <v>416.63</v>
      </c>
      <c r="G9157" s="7">
        <v>504.1223</v>
      </c>
      <c r="H9157" t="s">
        <v>17179</v>
      </c>
    </row>
    <row r="9158" spans="1:8" ht="14.25" customHeight="1">
      <c r="A9158" s="4">
        <v>434131</v>
      </c>
      <c r="B9158" s="2" t="s">
        <v>15602</v>
      </c>
      <c r="C9158" s="7">
        <v>38.637600000000006</v>
      </c>
      <c r="D9158" s="7">
        <f t="shared" ref="D9158:D9221" si="143">C9158*1.21</f>
        <v>46.751496000000003</v>
      </c>
      <c r="F9158" s="3">
        <v>37.880000000000003</v>
      </c>
      <c r="G9158" s="7">
        <v>45.834800000000001</v>
      </c>
      <c r="H9158" t="s">
        <v>17179</v>
      </c>
    </row>
    <row r="9159" spans="1:8" ht="14.25" customHeight="1">
      <c r="A9159" s="4">
        <v>434141</v>
      </c>
      <c r="B9159" s="2" t="s">
        <v>14634</v>
      </c>
      <c r="C9159" s="7">
        <v>3250.0872000000004</v>
      </c>
      <c r="D9159" s="7">
        <f t="shared" si="143"/>
        <v>3932.6055120000005</v>
      </c>
      <c r="F9159" s="3">
        <v>3186.36</v>
      </c>
      <c r="G9159" s="7">
        <v>3855.4956000000002</v>
      </c>
      <c r="H9159" t="s">
        <v>17179</v>
      </c>
    </row>
    <row r="9160" spans="1:8" ht="14.25" customHeight="1">
      <c r="A9160" s="4">
        <v>434144</v>
      </c>
      <c r="B9160" s="2" t="s">
        <v>15038</v>
      </c>
      <c r="C9160" s="7">
        <v>129.31559999999999</v>
      </c>
      <c r="D9160" s="7">
        <f t="shared" si="143"/>
        <v>156.47187599999998</v>
      </c>
      <c r="F9160" s="3">
        <v>126.78</v>
      </c>
      <c r="G9160" s="7">
        <v>153.40379999999999</v>
      </c>
      <c r="H9160" t="s">
        <v>17179</v>
      </c>
    </row>
    <row r="9161" spans="1:8" ht="14.25" customHeight="1">
      <c r="A9161" s="4">
        <v>434150</v>
      </c>
      <c r="B9161" s="2" t="s">
        <v>9701</v>
      </c>
      <c r="C9161" s="7">
        <v>57.599400000000003</v>
      </c>
      <c r="D9161" s="7">
        <f t="shared" si="143"/>
        <v>69.695273999999998</v>
      </c>
      <c r="F9161" s="3">
        <v>56.47</v>
      </c>
      <c r="G9161" s="7">
        <v>68.328699999999998</v>
      </c>
      <c r="H9161" t="s">
        <v>17179</v>
      </c>
    </row>
    <row r="9162" spans="1:8" ht="14.25" customHeight="1">
      <c r="A9162" s="4">
        <v>434211</v>
      </c>
      <c r="B9162" s="2" t="s">
        <v>14185</v>
      </c>
      <c r="C9162" s="7">
        <v>49.317</v>
      </c>
      <c r="D9162" s="7">
        <f t="shared" si="143"/>
        <v>59.673569999999998</v>
      </c>
      <c r="F9162" s="3">
        <v>48.35</v>
      </c>
      <c r="G9162" s="7">
        <v>58.503500000000003</v>
      </c>
      <c r="H9162" t="s">
        <v>17179</v>
      </c>
    </row>
    <row r="9163" spans="1:8" ht="14.25" customHeight="1">
      <c r="A9163" s="4">
        <v>434212</v>
      </c>
      <c r="B9163" s="2" t="s">
        <v>13822</v>
      </c>
      <c r="C9163" s="7">
        <v>100.31699999999999</v>
      </c>
      <c r="D9163" s="7">
        <f t="shared" si="143"/>
        <v>121.38356999999999</v>
      </c>
      <c r="F9163" s="3">
        <v>98.35</v>
      </c>
      <c r="G9163" s="7">
        <v>119.00349999999999</v>
      </c>
      <c r="H9163" t="s">
        <v>17179</v>
      </c>
    </row>
    <row r="9164" spans="1:8" ht="14.25" customHeight="1">
      <c r="A9164" s="4">
        <v>434215</v>
      </c>
      <c r="B9164" s="2" t="s">
        <v>6902</v>
      </c>
      <c r="C9164" s="7">
        <v>112.965</v>
      </c>
      <c r="D9164" s="7">
        <f t="shared" si="143"/>
        <v>136.68764999999999</v>
      </c>
      <c r="F9164" s="3">
        <v>110.75</v>
      </c>
      <c r="G9164" s="7">
        <v>134.00749999999999</v>
      </c>
      <c r="H9164" t="s">
        <v>17179</v>
      </c>
    </row>
    <row r="9165" spans="1:8" ht="14.25" customHeight="1">
      <c r="A9165" s="4">
        <v>434219</v>
      </c>
      <c r="B9165" s="2" t="s">
        <v>1890</v>
      </c>
      <c r="C9165" s="7">
        <v>2470.7664000000004</v>
      </c>
      <c r="D9165" s="7">
        <f t="shared" si="143"/>
        <v>2989.6273440000004</v>
      </c>
      <c r="F9165" s="3">
        <v>2422.3200000000002</v>
      </c>
      <c r="G9165" s="7">
        <v>2931.0072</v>
      </c>
      <c r="H9165" t="s">
        <v>17179</v>
      </c>
    </row>
    <row r="9166" spans="1:8" ht="14.25" customHeight="1">
      <c r="A9166" s="4">
        <v>434281</v>
      </c>
      <c r="B9166" s="2" t="s">
        <v>9571</v>
      </c>
      <c r="C9166" s="7">
        <v>167.36160000000001</v>
      </c>
      <c r="D9166" s="7">
        <f t="shared" si="143"/>
        <v>202.50753600000002</v>
      </c>
      <c r="F9166" s="3">
        <v>164.08</v>
      </c>
      <c r="G9166" s="7">
        <v>198.5368</v>
      </c>
      <c r="H9166" t="s">
        <v>17179</v>
      </c>
    </row>
    <row r="9167" spans="1:8" ht="14.25" customHeight="1">
      <c r="A9167" s="4">
        <v>434282</v>
      </c>
      <c r="B9167" s="2" t="s">
        <v>9679</v>
      </c>
      <c r="C9167" s="7">
        <v>314.16000000000003</v>
      </c>
      <c r="D9167" s="7">
        <f t="shared" si="143"/>
        <v>380.1336</v>
      </c>
      <c r="F9167" s="3">
        <v>308</v>
      </c>
      <c r="G9167" s="7">
        <v>372.68</v>
      </c>
      <c r="H9167" t="s">
        <v>17179</v>
      </c>
    </row>
    <row r="9168" spans="1:8" ht="14.25" customHeight="1">
      <c r="A9168" s="4">
        <v>434283</v>
      </c>
      <c r="B9168" s="2" t="s">
        <v>996</v>
      </c>
      <c r="C9168" s="7">
        <v>640.66200000000003</v>
      </c>
      <c r="D9168" s="7">
        <f t="shared" si="143"/>
        <v>775.20101999999997</v>
      </c>
      <c r="F9168" s="3">
        <v>628.1</v>
      </c>
      <c r="G9168" s="7">
        <v>760.00099999999998</v>
      </c>
      <c r="H9168" t="s">
        <v>17179</v>
      </c>
    </row>
    <row r="9169" spans="1:8" ht="14.25" customHeight="1">
      <c r="A9169" s="4">
        <v>434284</v>
      </c>
      <c r="B9169" s="2" t="s">
        <v>9678</v>
      </c>
      <c r="C9169" s="7">
        <v>219.86100000000002</v>
      </c>
      <c r="D9169" s="7">
        <f t="shared" si="143"/>
        <v>266.03181000000001</v>
      </c>
      <c r="F9169" s="3">
        <v>215.55</v>
      </c>
      <c r="G9169" s="7">
        <v>260.81549999999999</v>
      </c>
      <c r="H9169" t="s">
        <v>17179</v>
      </c>
    </row>
    <row r="9170" spans="1:8" ht="14.25" customHeight="1">
      <c r="A9170" s="4">
        <v>434285</v>
      </c>
      <c r="B9170" s="2" t="s">
        <v>6937</v>
      </c>
      <c r="C9170" s="7">
        <v>177.72480000000002</v>
      </c>
      <c r="D9170" s="7">
        <f t="shared" si="143"/>
        <v>215.04700800000001</v>
      </c>
      <c r="F9170" s="3">
        <v>174.24</v>
      </c>
      <c r="G9170" s="7">
        <v>210.8304</v>
      </c>
      <c r="H9170" t="s">
        <v>17179</v>
      </c>
    </row>
    <row r="9171" spans="1:8" ht="14.25" customHeight="1">
      <c r="A9171" s="4">
        <v>434290</v>
      </c>
      <c r="B9171" s="2" t="s">
        <v>6949</v>
      </c>
      <c r="C9171" s="7">
        <v>135.1908</v>
      </c>
      <c r="D9171" s="7">
        <f t="shared" si="143"/>
        <v>163.58086799999998</v>
      </c>
      <c r="F9171" s="3">
        <v>132.54</v>
      </c>
      <c r="G9171" s="7">
        <v>160.37339999999998</v>
      </c>
      <c r="H9171" t="s">
        <v>17179</v>
      </c>
    </row>
    <row r="9172" spans="1:8" ht="14.25" customHeight="1">
      <c r="A9172" s="4">
        <v>434291</v>
      </c>
      <c r="B9172" s="2" t="s">
        <v>1283</v>
      </c>
      <c r="C9172" s="7">
        <v>713.03099999999995</v>
      </c>
      <c r="D9172" s="7">
        <f t="shared" si="143"/>
        <v>862.7675099999999</v>
      </c>
      <c r="F9172" s="3">
        <v>699.05</v>
      </c>
      <c r="G9172" s="7">
        <v>845.8504999999999</v>
      </c>
      <c r="H9172" t="s">
        <v>17179</v>
      </c>
    </row>
    <row r="9173" spans="1:8" ht="14.25" customHeight="1">
      <c r="A9173" s="4">
        <v>434306</v>
      </c>
      <c r="B9173" s="2" t="s">
        <v>8133</v>
      </c>
      <c r="C9173" s="7">
        <v>50.581800000000001</v>
      </c>
      <c r="D9173" s="7">
        <f t="shared" si="143"/>
        <v>61.203977999999999</v>
      </c>
      <c r="F9173" s="3">
        <v>49.59</v>
      </c>
      <c r="G9173" s="7">
        <v>60.003900000000002</v>
      </c>
      <c r="H9173" t="s">
        <v>17179</v>
      </c>
    </row>
    <row r="9174" spans="1:8" ht="14.25" customHeight="1">
      <c r="A9174" s="4">
        <v>434307</v>
      </c>
      <c r="B9174" s="2" t="s">
        <v>798</v>
      </c>
      <c r="C9174" s="7">
        <v>4343.7924000000003</v>
      </c>
      <c r="D9174" s="7">
        <f t="shared" si="143"/>
        <v>5255.9888040000005</v>
      </c>
      <c r="F9174" s="3">
        <v>4258.62</v>
      </c>
      <c r="G9174" s="7">
        <v>5152.9301999999998</v>
      </c>
      <c r="H9174" t="s">
        <v>17179</v>
      </c>
    </row>
    <row r="9175" spans="1:8" ht="14.25" customHeight="1">
      <c r="A9175" s="4">
        <v>434340</v>
      </c>
      <c r="B9175" s="2" t="s">
        <v>1091</v>
      </c>
      <c r="C9175" s="7">
        <v>2679.8154</v>
      </c>
      <c r="D9175" s="7">
        <f t="shared" si="143"/>
        <v>3242.576634</v>
      </c>
      <c r="F9175" s="3">
        <v>2627.27</v>
      </c>
      <c r="G9175" s="7">
        <v>3178.9966999999997</v>
      </c>
      <c r="H9175" t="s">
        <v>17179</v>
      </c>
    </row>
    <row r="9176" spans="1:8" ht="14.25" customHeight="1">
      <c r="A9176" s="4">
        <v>434361</v>
      </c>
      <c r="B9176" s="2" t="s">
        <v>6084</v>
      </c>
      <c r="C9176" s="7">
        <v>314.43539999999996</v>
      </c>
      <c r="D9176" s="7">
        <f t="shared" si="143"/>
        <v>380.46683399999995</v>
      </c>
      <c r="F9176" s="3">
        <v>308.27</v>
      </c>
      <c r="G9176" s="7">
        <v>373.00669999999997</v>
      </c>
      <c r="H9176" t="s">
        <v>17179</v>
      </c>
    </row>
    <row r="9177" spans="1:8" ht="14.25" customHeight="1">
      <c r="A9177" s="4">
        <v>434365</v>
      </c>
      <c r="B9177" s="2" t="s">
        <v>2131</v>
      </c>
      <c r="C9177" s="7">
        <v>86.832599999999999</v>
      </c>
      <c r="D9177" s="7">
        <f t="shared" si="143"/>
        <v>105.06744599999999</v>
      </c>
      <c r="F9177" s="3">
        <v>85.13</v>
      </c>
      <c r="G9177" s="7">
        <v>103.00729999999999</v>
      </c>
      <c r="H9177" t="s">
        <v>17179</v>
      </c>
    </row>
    <row r="9178" spans="1:8" ht="14.25" customHeight="1">
      <c r="A9178" s="4">
        <v>434366</v>
      </c>
      <c r="B9178" s="2" t="s">
        <v>2038</v>
      </c>
      <c r="C9178" s="7">
        <v>1285.4244000000001</v>
      </c>
      <c r="D9178" s="7">
        <f t="shared" si="143"/>
        <v>1555.3635240000001</v>
      </c>
      <c r="F9178" s="3">
        <v>1260.22</v>
      </c>
      <c r="G9178" s="7">
        <v>1524.8661999999999</v>
      </c>
      <c r="H9178" t="s">
        <v>17179</v>
      </c>
    </row>
    <row r="9179" spans="1:8" ht="14.25" customHeight="1">
      <c r="A9179" s="4">
        <v>434367</v>
      </c>
      <c r="B9179" s="2" t="s">
        <v>1889</v>
      </c>
      <c r="C9179" s="7">
        <v>146.6352</v>
      </c>
      <c r="D9179" s="7">
        <f t="shared" si="143"/>
        <v>177.42859199999998</v>
      </c>
      <c r="F9179" s="3">
        <v>143.76</v>
      </c>
      <c r="G9179" s="7">
        <v>173.94959999999998</v>
      </c>
      <c r="H9179" t="s">
        <v>17179</v>
      </c>
    </row>
    <row r="9180" spans="1:8" ht="14.25" customHeight="1">
      <c r="A9180" s="4">
        <v>434368</v>
      </c>
      <c r="B9180" s="2" t="s">
        <v>1144</v>
      </c>
      <c r="C9180" s="7">
        <v>3046.5156000000002</v>
      </c>
      <c r="D9180" s="7">
        <f t="shared" si="143"/>
        <v>3686.283876</v>
      </c>
      <c r="F9180" s="3">
        <v>2986.78</v>
      </c>
      <c r="G9180" s="7">
        <v>3614.0038</v>
      </c>
      <c r="H9180" t="s">
        <v>17179</v>
      </c>
    </row>
    <row r="9181" spans="1:8" ht="14.25" customHeight="1">
      <c r="A9181" s="4">
        <v>434378</v>
      </c>
      <c r="B9181" s="2" t="s">
        <v>2131</v>
      </c>
      <c r="C9181" s="7">
        <v>84.129600000000011</v>
      </c>
      <c r="D9181" s="7">
        <f t="shared" si="143"/>
        <v>101.79681600000001</v>
      </c>
      <c r="F9181" s="3">
        <v>82.48</v>
      </c>
      <c r="G9181" s="7">
        <v>99.800799999999995</v>
      </c>
      <c r="H9181" t="s">
        <v>17179</v>
      </c>
    </row>
    <row r="9182" spans="1:8" ht="14.25" customHeight="1">
      <c r="A9182" s="4">
        <v>434382</v>
      </c>
      <c r="B9182" s="2" t="s">
        <v>9485</v>
      </c>
      <c r="C9182" s="7">
        <v>191.05620000000002</v>
      </c>
      <c r="D9182" s="7">
        <f t="shared" si="143"/>
        <v>231.17800200000002</v>
      </c>
      <c r="F9182" s="3">
        <v>187.31</v>
      </c>
      <c r="G9182" s="7">
        <v>226.64509999999999</v>
      </c>
      <c r="H9182" t="s">
        <v>17179</v>
      </c>
    </row>
    <row r="9183" spans="1:8" ht="14.25" customHeight="1">
      <c r="A9183" s="4">
        <v>434384</v>
      </c>
      <c r="B9183" s="2" t="s">
        <v>3692</v>
      </c>
      <c r="C9183" s="7">
        <v>325.33920000000001</v>
      </c>
      <c r="D9183" s="7">
        <f t="shared" si="143"/>
        <v>393.66043200000001</v>
      </c>
      <c r="F9183" s="3">
        <v>318.95999999999998</v>
      </c>
      <c r="G9183" s="7">
        <v>385.94159999999994</v>
      </c>
      <c r="H9183" t="s">
        <v>17179</v>
      </c>
    </row>
    <row r="9184" spans="1:8" ht="14.25" customHeight="1">
      <c r="A9184" s="4">
        <v>434421</v>
      </c>
      <c r="B9184" s="2" t="s">
        <v>1144</v>
      </c>
      <c r="C9184" s="7">
        <v>2291.2157999999999</v>
      </c>
      <c r="D9184" s="7">
        <f t="shared" si="143"/>
        <v>2772.371118</v>
      </c>
      <c r="F9184" s="3">
        <v>2246.29</v>
      </c>
      <c r="G9184" s="7">
        <v>2718.0108999999998</v>
      </c>
      <c r="H9184" t="s">
        <v>17179</v>
      </c>
    </row>
    <row r="9185" spans="1:8" ht="14.25" customHeight="1">
      <c r="A9185" s="4">
        <v>434464</v>
      </c>
      <c r="B9185" s="2" t="s">
        <v>13726</v>
      </c>
      <c r="C9185" s="7">
        <v>301.64460000000003</v>
      </c>
      <c r="D9185" s="7">
        <f t="shared" si="143"/>
        <v>364.98996600000004</v>
      </c>
      <c r="F9185" s="3">
        <v>295.73</v>
      </c>
      <c r="G9185" s="7">
        <v>357.83330000000001</v>
      </c>
      <c r="H9185" t="s">
        <v>17179</v>
      </c>
    </row>
    <row r="9186" spans="1:8" ht="14.25" customHeight="1">
      <c r="A9186" s="4">
        <v>434471</v>
      </c>
      <c r="B9186" s="2" t="s">
        <v>2039</v>
      </c>
      <c r="C9186" s="7">
        <v>251.8176</v>
      </c>
      <c r="D9186" s="7">
        <f t="shared" si="143"/>
        <v>304.699296</v>
      </c>
      <c r="F9186" s="3">
        <v>246.88</v>
      </c>
      <c r="G9186" s="7">
        <v>298.72479999999996</v>
      </c>
      <c r="H9186" t="s">
        <v>17179</v>
      </c>
    </row>
    <row r="9187" spans="1:8" ht="14.25" customHeight="1">
      <c r="A9187" s="4">
        <v>434475</v>
      </c>
      <c r="B9187" s="2" t="s">
        <v>13490</v>
      </c>
      <c r="C9187" s="7">
        <v>28.7028</v>
      </c>
      <c r="D9187" s="7">
        <f t="shared" si="143"/>
        <v>34.730387999999998</v>
      </c>
      <c r="F9187" s="3">
        <v>28.14</v>
      </c>
      <c r="G9187" s="7">
        <v>34.049399999999999</v>
      </c>
      <c r="H9187" t="s">
        <v>17179</v>
      </c>
    </row>
    <row r="9188" spans="1:8" ht="14.25" customHeight="1">
      <c r="A9188" s="4">
        <v>434485</v>
      </c>
      <c r="B9188" s="2" t="s">
        <v>4149</v>
      </c>
      <c r="C9188" s="7">
        <v>151.73519999999999</v>
      </c>
      <c r="D9188" s="7">
        <f t="shared" si="143"/>
        <v>183.59959199999997</v>
      </c>
      <c r="F9188" s="3">
        <v>148.76</v>
      </c>
      <c r="G9188" s="7">
        <v>179.99959999999999</v>
      </c>
      <c r="H9188" t="s">
        <v>17179</v>
      </c>
    </row>
    <row r="9189" spans="1:8" ht="14.25" customHeight="1">
      <c r="A9189" s="4">
        <v>434504</v>
      </c>
      <c r="B9189" s="2" t="s">
        <v>1890</v>
      </c>
      <c r="C9189" s="7">
        <v>2145.9576000000002</v>
      </c>
      <c r="D9189" s="7">
        <f t="shared" si="143"/>
        <v>2596.6086960000002</v>
      </c>
      <c r="F9189" s="3">
        <v>2103.88</v>
      </c>
      <c r="G9189" s="7">
        <v>2545.6948000000002</v>
      </c>
      <c r="H9189" t="s">
        <v>17179</v>
      </c>
    </row>
    <row r="9190" spans="1:8" ht="14.25" customHeight="1">
      <c r="A9190" s="4">
        <v>434519</v>
      </c>
      <c r="B9190" s="2" t="s">
        <v>16174</v>
      </c>
      <c r="C9190" s="7">
        <v>585.86760000000004</v>
      </c>
      <c r="D9190" s="7">
        <f t="shared" si="143"/>
        <v>708.89979600000004</v>
      </c>
      <c r="F9190" s="3">
        <v>574.38</v>
      </c>
      <c r="G9190" s="7">
        <v>694.99979999999994</v>
      </c>
      <c r="H9190" t="s">
        <v>17179</v>
      </c>
    </row>
    <row r="9191" spans="1:8" ht="14.25" customHeight="1">
      <c r="A9191" s="4">
        <v>434572</v>
      </c>
      <c r="B9191" s="2" t="s">
        <v>16768</v>
      </c>
      <c r="C9191" s="7">
        <v>33.211200000000005</v>
      </c>
      <c r="D9191" s="7">
        <f t="shared" si="143"/>
        <v>40.185552000000008</v>
      </c>
      <c r="F9191" s="3">
        <v>32.56</v>
      </c>
      <c r="G9191" s="7">
        <v>39.397600000000004</v>
      </c>
      <c r="H9191" t="s">
        <v>17179</v>
      </c>
    </row>
    <row r="9192" spans="1:8" ht="14.25" customHeight="1">
      <c r="A9192" s="4">
        <v>434573</v>
      </c>
      <c r="B9192" s="2" t="s">
        <v>11854</v>
      </c>
      <c r="C9192" s="7">
        <v>44.675999999999995</v>
      </c>
      <c r="D9192" s="7">
        <f t="shared" si="143"/>
        <v>54.057959999999994</v>
      </c>
      <c r="F9192" s="3">
        <v>43.8</v>
      </c>
      <c r="G9192" s="7">
        <v>52.997999999999998</v>
      </c>
      <c r="H9192" t="s">
        <v>17179</v>
      </c>
    </row>
    <row r="9193" spans="1:8" ht="14.25" customHeight="1">
      <c r="A9193" s="4">
        <v>434574</v>
      </c>
      <c r="B9193" s="2" t="s">
        <v>6589</v>
      </c>
      <c r="C9193" s="7">
        <v>27.825600000000001</v>
      </c>
      <c r="D9193" s="7">
        <f t="shared" si="143"/>
        <v>33.668976000000001</v>
      </c>
      <c r="F9193" s="3">
        <v>27.28</v>
      </c>
      <c r="G9193" s="7">
        <v>33.008800000000001</v>
      </c>
      <c r="H9193" t="s">
        <v>17179</v>
      </c>
    </row>
    <row r="9194" spans="1:8" ht="14.25" customHeight="1">
      <c r="A9194" s="4">
        <v>434575</v>
      </c>
      <c r="B9194" s="2" t="s">
        <v>2132</v>
      </c>
      <c r="C9194" s="7">
        <v>101.8878</v>
      </c>
      <c r="D9194" s="7">
        <f t="shared" si="143"/>
        <v>123.28423799999999</v>
      </c>
      <c r="F9194" s="3">
        <v>99.89</v>
      </c>
      <c r="G9194" s="7">
        <v>120.8669</v>
      </c>
      <c r="H9194" t="s">
        <v>17179</v>
      </c>
    </row>
    <row r="9195" spans="1:8" ht="14.25" customHeight="1">
      <c r="A9195" s="4">
        <v>434577</v>
      </c>
      <c r="B9195" s="2" t="s">
        <v>7613</v>
      </c>
      <c r="C9195" s="7">
        <v>21.083400000000001</v>
      </c>
      <c r="D9195" s="7">
        <f t="shared" si="143"/>
        <v>25.510914</v>
      </c>
      <c r="F9195" s="3">
        <v>20.67</v>
      </c>
      <c r="G9195" s="7">
        <v>25.0107</v>
      </c>
      <c r="H9195" t="s">
        <v>17179</v>
      </c>
    </row>
    <row r="9196" spans="1:8" ht="14.25" customHeight="1">
      <c r="A9196" s="4">
        <v>434578</v>
      </c>
      <c r="B9196" s="2" t="s">
        <v>14693</v>
      </c>
      <c r="C9196" s="7">
        <v>19.390200000000004</v>
      </c>
      <c r="D9196" s="7">
        <f t="shared" si="143"/>
        <v>23.462142000000004</v>
      </c>
      <c r="F9196" s="3">
        <v>19.010000000000002</v>
      </c>
      <c r="G9196" s="7">
        <v>23.002100000000002</v>
      </c>
      <c r="H9196" t="s">
        <v>17179</v>
      </c>
    </row>
    <row r="9197" spans="1:8" ht="14.25" customHeight="1">
      <c r="A9197" s="4">
        <v>434580</v>
      </c>
      <c r="B9197" s="2" t="s">
        <v>7109</v>
      </c>
      <c r="C9197" s="7">
        <v>16.0242</v>
      </c>
      <c r="D9197" s="7">
        <f t="shared" si="143"/>
        <v>19.389282000000001</v>
      </c>
      <c r="F9197" s="3">
        <v>15.71</v>
      </c>
      <c r="G9197" s="7">
        <v>19.0091</v>
      </c>
      <c r="H9197" t="s">
        <v>17179</v>
      </c>
    </row>
    <row r="9198" spans="1:8" ht="14.25" customHeight="1">
      <c r="A9198" s="4">
        <v>434601</v>
      </c>
      <c r="B9198" s="2" t="s">
        <v>2012</v>
      </c>
      <c r="C9198" s="7">
        <v>19.532999999999998</v>
      </c>
      <c r="D9198" s="7">
        <f t="shared" si="143"/>
        <v>23.634929999999997</v>
      </c>
      <c r="F9198" s="3">
        <v>19.149999999999999</v>
      </c>
      <c r="G9198" s="7">
        <v>23.171499999999998</v>
      </c>
      <c r="H9198" t="s">
        <v>17179</v>
      </c>
    </row>
    <row r="9199" spans="1:8" ht="14.25" customHeight="1">
      <c r="A9199" s="4">
        <v>434602</v>
      </c>
      <c r="B9199" s="2" t="s">
        <v>9128</v>
      </c>
      <c r="C9199" s="7">
        <v>34.567799999999998</v>
      </c>
      <c r="D9199" s="7">
        <f t="shared" si="143"/>
        <v>41.827037999999995</v>
      </c>
      <c r="F9199" s="3">
        <v>33.89</v>
      </c>
      <c r="G9199" s="7">
        <v>41.006900000000002</v>
      </c>
      <c r="H9199" t="s">
        <v>17179</v>
      </c>
    </row>
    <row r="9200" spans="1:8" ht="14.25" customHeight="1">
      <c r="A9200" s="4">
        <v>434603</v>
      </c>
      <c r="B9200" s="2" t="s">
        <v>7504</v>
      </c>
      <c r="C9200" s="7">
        <v>99.48060000000001</v>
      </c>
      <c r="D9200" s="7">
        <f t="shared" si="143"/>
        <v>120.371526</v>
      </c>
      <c r="F9200" s="3">
        <v>97.53</v>
      </c>
      <c r="G9200" s="7">
        <v>118.01129999999999</v>
      </c>
      <c r="H9200" t="s">
        <v>17179</v>
      </c>
    </row>
    <row r="9201" spans="1:8" ht="14.25" customHeight="1">
      <c r="A9201" s="4">
        <v>434604</v>
      </c>
      <c r="B9201" s="2" t="s">
        <v>3693</v>
      </c>
      <c r="C9201" s="7">
        <v>182.55959999999999</v>
      </c>
      <c r="D9201" s="7">
        <f t="shared" si="143"/>
        <v>220.89711599999998</v>
      </c>
      <c r="F9201" s="3">
        <v>178.98</v>
      </c>
      <c r="G9201" s="7">
        <v>216.56579999999997</v>
      </c>
      <c r="H9201" t="s">
        <v>17179</v>
      </c>
    </row>
    <row r="9202" spans="1:8" ht="14.25" customHeight="1">
      <c r="A9202" s="4">
        <v>434605</v>
      </c>
      <c r="B9202" s="2" t="s">
        <v>11779</v>
      </c>
      <c r="C9202" s="7">
        <v>141.61680000000001</v>
      </c>
      <c r="D9202" s="7">
        <f t="shared" si="143"/>
        <v>171.35632800000002</v>
      </c>
      <c r="F9202" s="3">
        <v>138.84</v>
      </c>
      <c r="G9202" s="7">
        <v>167.99639999999999</v>
      </c>
      <c r="H9202" t="s">
        <v>17179</v>
      </c>
    </row>
    <row r="9203" spans="1:8" ht="14.25" customHeight="1">
      <c r="A9203" s="4">
        <v>434606</v>
      </c>
      <c r="B9203" s="2" t="s">
        <v>957</v>
      </c>
      <c r="C9203" s="7">
        <v>686.18460000000005</v>
      </c>
      <c r="D9203" s="7">
        <f t="shared" si="143"/>
        <v>830.283366</v>
      </c>
      <c r="F9203" s="3">
        <v>672.73</v>
      </c>
      <c r="G9203" s="7">
        <v>814.00329999999997</v>
      </c>
      <c r="H9203" t="s">
        <v>17179</v>
      </c>
    </row>
    <row r="9204" spans="1:8" ht="14.25" customHeight="1">
      <c r="A9204" s="4">
        <v>434607</v>
      </c>
      <c r="B9204" s="2" t="s">
        <v>8840</v>
      </c>
      <c r="C9204" s="7">
        <v>620.43539999999996</v>
      </c>
      <c r="D9204" s="7">
        <f t="shared" si="143"/>
        <v>750.72683399999994</v>
      </c>
      <c r="F9204" s="3">
        <v>608.27</v>
      </c>
      <c r="G9204" s="7">
        <v>736.00669999999991</v>
      </c>
      <c r="H9204" t="s">
        <v>17179</v>
      </c>
    </row>
    <row r="9205" spans="1:8" ht="14.25" customHeight="1">
      <c r="A9205" s="4">
        <v>434622</v>
      </c>
      <c r="B9205" s="2" t="s">
        <v>2133</v>
      </c>
      <c r="C9205" s="7">
        <v>235.95660000000001</v>
      </c>
      <c r="D9205" s="7">
        <f t="shared" si="143"/>
        <v>285.50748600000003</v>
      </c>
      <c r="F9205" s="3">
        <v>231.33</v>
      </c>
      <c r="G9205" s="7">
        <v>279.90930000000003</v>
      </c>
      <c r="H9205" t="s">
        <v>17179</v>
      </c>
    </row>
    <row r="9206" spans="1:8" ht="14.25" customHeight="1">
      <c r="A9206" s="4">
        <v>434623</v>
      </c>
      <c r="B9206" s="2" t="s">
        <v>7595</v>
      </c>
      <c r="C9206" s="7">
        <v>333.82559999999995</v>
      </c>
      <c r="D9206" s="7">
        <f t="shared" si="143"/>
        <v>403.92897599999992</v>
      </c>
      <c r="F9206" s="3">
        <v>327.27999999999997</v>
      </c>
      <c r="G9206" s="7">
        <v>396.00879999999995</v>
      </c>
      <c r="H9206" t="s">
        <v>17179</v>
      </c>
    </row>
    <row r="9207" spans="1:8" ht="14.25" customHeight="1">
      <c r="A9207" s="4">
        <v>434625</v>
      </c>
      <c r="B9207" s="2" t="s">
        <v>7581</v>
      </c>
      <c r="C9207" s="7">
        <v>366.7002</v>
      </c>
      <c r="D9207" s="7">
        <f t="shared" si="143"/>
        <v>443.70724200000001</v>
      </c>
      <c r="F9207" s="3">
        <v>359.51</v>
      </c>
      <c r="G9207" s="7">
        <v>435.00709999999998</v>
      </c>
      <c r="H9207" t="s">
        <v>17179</v>
      </c>
    </row>
    <row r="9208" spans="1:8" ht="14.25" customHeight="1">
      <c r="A9208" s="4">
        <v>434629</v>
      </c>
      <c r="B9208" s="2" t="s">
        <v>1055</v>
      </c>
      <c r="C9208" s="7">
        <v>25.6326</v>
      </c>
      <c r="D9208" s="7">
        <f t="shared" si="143"/>
        <v>31.015446000000001</v>
      </c>
      <c r="F9208" s="3">
        <v>25.13</v>
      </c>
      <c r="G9208" s="7">
        <v>30.407299999999999</v>
      </c>
      <c r="H9208" t="s">
        <v>17179</v>
      </c>
    </row>
    <row r="9209" spans="1:8" ht="14.25" customHeight="1">
      <c r="A9209" s="4">
        <v>434651</v>
      </c>
      <c r="B9209" s="2" t="s">
        <v>2060</v>
      </c>
      <c r="C9209" s="7">
        <v>418.77120000000002</v>
      </c>
      <c r="D9209" s="7">
        <f t="shared" si="143"/>
        <v>506.71315200000004</v>
      </c>
      <c r="F9209" s="3">
        <v>410.56</v>
      </c>
      <c r="G9209" s="7">
        <v>496.77760000000001</v>
      </c>
      <c r="H9209" t="s">
        <v>17179</v>
      </c>
    </row>
    <row r="9210" spans="1:8" ht="14.25" customHeight="1">
      <c r="A9210" s="4">
        <v>434652</v>
      </c>
      <c r="B9210" s="2" t="s">
        <v>2060</v>
      </c>
      <c r="C9210" s="7">
        <v>538.66200000000003</v>
      </c>
      <c r="D9210" s="7">
        <f t="shared" si="143"/>
        <v>651.78102000000001</v>
      </c>
      <c r="F9210" s="3">
        <v>528.1</v>
      </c>
      <c r="G9210" s="7">
        <v>639.00099999999998</v>
      </c>
      <c r="H9210" t="s">
        <v>17179</v>
      </c>
    </row>
    <row r="9211" spans="1:8" ht="14.25" customHeight="1">
      <c r="A9211" s="4">
        <v>434653</v>
      </c>
      <c r="B9211" s="2" t="s">
        <v>11973</v>
      </c>
      <c r="C9211" s="7">
        <v>225.07320000000001</v>
      </c>
      <c r="D9211" s="7">
        <f t="shared" si="143"/>
        <v>272.338572</v>
      </c>
      <c r="F9211" s="3">
        <v>220.66</v>
      </c>
      <c r="G9211" s="7">
        <v>266.99860000000001</v>
      </c>
      <c r="H9211" t="s">
        <v>17179</v>
      </c>
    </row>
    <row r="9212" spans="1:8" ht="14.25" customHeight="1">
      <c r="A9212" s="4">
        <v>434654</v>
      </c>
      <c r="B9212" s="2" t="s">
        <v>2252</v>
      </c>
      <c r="C9212" s="7">
        <v>279.03120000000001</v>
      </c>
      <c r="D9212" s="7">
        <f t="shared" si="143"/>
        <v>337.62775199999999</v>
      </c>
      <c r="F9212" s="3">
        <v>273.56</v>
      </c>
      <c r="G9212" s="7">
        <v>331.00759999999997</v>
      </c>
      <c r="H9212" t="s">
        <v>17179</v>
      </c>
    </row>
    <row r="9213" spans="1:8" ht="14.25" customHeight="1">
      <c r="A9213" s="4">
        <v>434657</v>
      </c>
      <c r="B9213" s="2" t="s">
        <v>2060</v>
      </c>
      <c r="C9213" s="7">
        <v>336.35520000000002</v>
      </c>
      <c r="D9213" s="7">
        <f t="shared" si="143"/>
        <v>406.98979200000002</v>
      </c>
      <c r="F9213" s="3">
        <v>329.76</v>
      </c>
      <c r="G9213" s="7">
        <v>399.00959999999998</v>
      </c>
      <c r="H9213" t="s">
        <v>17179</v>
      </c>
    </row>
    <row r="9214" spans="1:8" ht="14.25" customHeight="1">
      <c r="A9214" s="4">
        <v>434664</v>
      </c>
      <c r="B9214" s="2" t="s">
        <v>8253</v>
      </c>
      <c r="C9214" s="7">
        <v>269.75940000000003</v>
      </c>
      <c r="D9214" s="7">
        <f t="shared" si="143"/>
        <v>326.40887400000003</v>
      </c>
      <c r="F9214" s="3">
        <v>264.47000000000003</v>
      </c>
      <c r="G9214" s="7">
        <v>320.00870000000003</v>
      </c>
      <c r="H9214" t="s">
        <v>17179</v>
      </c>
    </row>
    <row r="9215" spans="1:8" ht="14.25" customHeight="1">
      <c r="A9215" s="4">
        <v>435088</v>
      </c>
      <c r="B9215" s="2" t="s">
        <v>4406</v>
      </c>
      <c r="C9215" s="7">
        <v>122.2266</v>
      </c>
      <c r="D9215" s="7">
        <f t="shared" si="143"/>
        <v>147.89418599999999</v>
      </c>
      <c r="F9215" s="3">
        <v>119.83</v>
      </c>
      <c r="G9215" s="7">
        <v>144.99429999999998</v>
      </c>
      <c r="H9215" t="s">
        <v>17179</v>
      </c>
    </row>
    <row r="9216" spans="1:8" ht="14.25" customHeight="1">
      <c r="A9216" s="4">
        <v>435095</v>
      </c>
      <c r="B9216" s="2" t="s">
        <v>294</v>
      </c>
      <c r="C9216" s="7">
        <v>310.2534</v>
      </c>
      <c r="D9216" s="7">
        <f t="shared" si="143"/>
        <v>375.40661399999999</v>
      </c>
      <c r="F9216" s="3">
        <v>304.17</v>
      </c>
      <c r="G9216" s="7">
        <v>368.04570000000001</v>
      </c>
      <c r="H9216" t="s">
        <v>17179</v>
      </c>
    </row>
    <row r="9217" spans="1:8" ht="14.25" customHeight="1">
      <c r="A9217" s="4">
        <v>435140</v>
      </c>
      <c r="B9217" s="2" t="s">
        <v>4420</v>
      </c>
      <c r="C9217" s="7">
        <v>117.1776</v>
      </c>
      <c r="D9217" s="7">
        <f t="shared" si="143"/>
        <v>141.784896</v>
      </c>
      <c r="F9217" s="3">
        <v>114.88</v>
      </c>
      <c r="G9217" s="7">
        <v>139.00479999999999</v>
      </c>
      <c r="H9217" t="s">
        <v>17179</v>
      </c>
    </row>
    <row r="9218" spans="1:8" ht="14.25" customHeight="1">
      <c r="A9218" s="4">
        <v>435274</v>
      </c>
      <c r="B9218" s="2" t="s">
        <v>8842</v>
      </c>
      <c r="C9218" s="7">
        <v>401.25779999999997</v>
      </c>
      <c r="D9218" s="7">
        <f t="shared" si="143"/>
        <v>485.52193799999998</v>
      </c>
      <c r="F9218" s="3">
        <v>393.39</v>
      </c>
      <c r="G9218" s="7">
        <v>476.00189999999998</v>
      </c>
      <c r="H9218" t="s">
        <v>17179</v>
      </c>
    </row>
    <row r="9219" spans="1:8" ht="14.25" customHeight="1">
      <c r="A9219" s="4">
        <v>435284</v>
      </c>
      <c r="B9219" s="2" t="s">
        <v>1737</v>
      </c>
      <c r="C9219" s="7">
        <v>552.80939999999998</v>
      </c>
      <c r="D9219" s="7">
        <f t="shared" si="143"/>
        <v>668.89937399999997</v>
      </c>
      <c r="F9219" s="3">
        <v>541.97</v>
      </c>
      <c r="G9219" s="7">
        <v>655.78370000000007</v>
      </c>
      <c r="H9219" t="s">
        <v>17179</v>
      </c>
    </row>
    <row r="9220" spans="1:8" ht="14.25" customHeight="1">
      <c r="A9220" s="4">
        <v>435470</v>
      </c>
      <c r="B9220" s="2" t="s">
        <v>16234</v>
      </c>
      <c r="C9220" s="7">
        <v>13.484400000000001</v>
      </c>
      <c r="D9220" s="7">
        <f t="shared" si="143"/>
        <v>16.316124000000002</v>
      </c>
      <c r="F9220" s="3">
        <v>13.22</v>
      </c>
      <c r="G9220" s="7">
        <v>15.9962</v>
      </c>
      <c r="H9220" t="s">
        <v>17179</v>
      </c>
    </row>
    <row r="9221" spans="1:8" ht="14.25" customHeight="1">
      <c r="A9221" s="4">
        <v>435545</v>
      </c>
      <c r="B9221" s="2" t="s">
        <v>3694</v>
      </c>
      <c r="C9221" s="7">
        <v>267.68880000000001</v>
      </c>
      <c r="D9221" s="7">
        <f t="shared" si="143"/>
        <v>323.90344800000003</v>
      </c>
      <c r="F9221" s="3">
        <v>262.44</v>
      </c>
      <c r="G9221" s="7">
        <v>317.55239999999998</v>
      </c>
      <c r="H9221" t="s">
        <v>17179</v>
      </c>
    </row>
    <row r="9222" spans="1:8" ht="14.25" customHeight="1">
      <c r="A9222" s="4">
        <v>435547</v>
      </c>
      <c r="B9222" s="2" t="s">
        <v>7620</v>
      </c>
      <c r="C9222" s="7">
        <v>1514.8326000000002</v>
      </c>
      <c r="D9222" s="7">
        <f t="shared" ref="D9222:D9285" si="144">C9222*1.21</f>
        <v>1832.9474460000001</v>
      </c>
      <c r="F9222" s="3">
        <v>1485.13</v>
      </c>
      <c r="G9222" s="7">
        <v>1797.0073</v>
      </c>
      <c r="H9222" t="s">
        <v>17179</v>
      </c>
    </row>
    <row r="9223" spans="1:8" ht="14.25" customHeight="1">
      <c r="A9223" s="4">
        <v>435561</v>
      </c>
      <c r="B9223" s="2" t="s">
        <v>3695</v>
      </c>
      <c r="C9223" s="7">
        <v>480.37919999999997</v>
      </c>
      <c r="D9223" s="7">
        <f t="shared" si="144"/>
        <v>581.25883199999998</v>
      </c>
      <c r="F9223" s="3">
        <v>470.96</v>
      </c>
      <c r="G9223" s="7">
        <v>569.86159999999995</v>
      </c>
      <c r="H9223" t="s">
        <v>17179</v>
      </c>
    </row>
    <row r="9224" spans="1:8" ht="14.25" customHeight="1">
      <c r="A9224" s="4">
        <v>435829</v>
      </c>
      <c r="B9224" s="2" t="s">
        <v>4150</v>
      </c>
      <c r="C9224" s="7">
        <v>271.44240000000002</v>
      </c>
      <c r="D9224" s="7">
        <f t="shared" si="144"/>
        <v>328.44530400000002</v>
      </c>
      <c r="F9224" s="3">
        <v>266.12</v>
      </c>
      <c r="G9224" s="7">
        <v>322.0052</v>
      </c>
      <c r="H9224" t="s">
        <v>17179</v>
      </c>
    </row>
    <row r="9225" spans="1:8" ht="14.25" customHeight="1">
      <c r="A9225" s="4">
        <v>436054</v>
      </c>
      <c r="B9225" s="2" t="s">
        <v>3696</v>
      </c>
      <c r="C9225" s="7">
        <v>2477.1822000000002</v>
      </c>
      <c r="D9225" s="7">
        <f t="shared" si="144"/>
        <v>2997.3904620000003</v>
      </c>
      <c r="F9225" s="3">
        <v>2428.61</v>
      </c>
      <c r="G9225" s="7">
        <v>2938.6181000000001</v>
      </c>
      <c r="H9225" t="s">
        <v>17179</v>
      </c>
    </row>
    <row r="9226" spans="1:8" ht="14.25" customHeight="1">
      <c r="A9226" s="4">
        <v>436058</v>
      </c>
      <c r="B9226" s="2" t="s">
        <v>3697</v>
      </c>
      <c r="C9226" s="7">
        <v>1056.1794</v>
      </c>
      <c r="D9226" s="7">
        <f t="shared" si="144"/>
        <v>1277.9770739999999</v>
      </c>
      <c r="F9226" s="3">
        <v>1035.47</v>
      </c>
      <c r="G9226" s="7">
        <v>1252.9186999999999</v>
      </c>
      <c r="H9226" t="s">
        <v>17179</v>
      </c>
    </row>
    <row r="9227" spans="1:8" ht="14.25" customHeight="1">
      <c r="A9227" s="4">
        <v>436182</v>
      </c>
      <c r="B9227" s="2" t="s">
        <v>15284</v>
      </c>
      <c r="C9227" s="7">
        <v>21.083400000000001</v>
      </c>
      <c r="D9227" s="7">
        <f t="shared" si="144"/>
        <v>25.510914</v>
      </c>
      <c r="F9227" s="3">
        <v>20.67</v>
      </c>
      <c r="G9227" s="7">
        <v>25.0107</v>
      </c>
      <c r="H9227" t="s">
        <v>17179</v>
      </c>
    </row>
    <row r="9228" spans="1:8" ht="14.25" customHeight="1">
      <c r="A9228" s="4">
        <v>436473</v>
      </c>
      <c r="B9228" s="2" t="s">
        <v>2006</v>
      </c>
      <c r="C9228" s="7">
        <v>531.91980000000001</v>
      </c>
      <c r="D9228" s="7">
        <f t="shared" si="144"/>
        <v>643.62295800000004</v>
      </c>
      <c r="F9228" s="3">
        <v>521.49</v>
      </c>
      <c r="G9228" s="7">
        <v>631.00289999999995</v>
      </c>
      <c r="H9228" t="s">
        <v>17179</v>
      </c>
    </row>
    <row r="9229" spans="1:8" ht="14.25" customHeight="1">
      <c r="A9229" s="4">
        <v>436475</v>
      </c>
      <c r="B9229" s="2" t="s">
        <v>13067</v>
      </c>
      <c r="C9229" s="7">
        <v>515.05920000000003</v>
      </c>
      <c r="D9229" s="7">
        <f t="shared" si="144"/>
        <v>623.221632</v>
      </c>
      <c r="F9229" s="3">
        <v>504.96</v>
      </c>
      <c r="G9229" s="7">
        <v>611.00159999999994</v>
      </c>
      <c r="H9229" t="s">
        <v>17179</v>
      </c>
    </row>
    <row r="9230" spans="1:8" ht="14.25" customHeight="1">
      <c r="A9230" s="4">
        <v>436499</v>
      </c>
      <c r="B9230" s="2" t="s">
        <v>2134</v>
      </c>
      <c r="C9230" s="7">
        <v>1582.9584000000002</v>
      </c>
      <c r="D9230" s="7">
        <f t="shared" si="144"/>
        <v>1915.3796640000003</v>
      </c>
      <c r="F9230" s="3">
        <v>1551.92</v>
      </c>
      <c r="G9230" s="7">
        <v>1877.8232</v>
      </c>
      <c r="H9230" t="s">
        <v>17179</v>
      </c>
    </row>
    <row r="9231" spans="1:8" ht="14.25" customHeight="1">
      <c r="A9231" s="4">
        <v>436529</v>
      </c>
      <c r="B9231" s="2" t="s">
        <v>14926</v>
      </c>
      <c r="C9231" s="7">
        <v>1459.7423999999999</v>
      </c>
      <c r="D9231" s="7">
        <f t="shared" si="144"/>
        <v>1766.2883039999997</v>
      </c>
      <c r="F9231" s="3">
        <v>1431.12</v>
      </c>
      <c r="G9231" s="7">
        <v>1731.6551999999999</v>
      </c>
      <c r="H9231" t="s">
        <v>17179</v>
      </c>
    </row>
    <row r="9232" spans="1:8" ht="14.25" customHeight="1">
      <c r="A9232" s="4">
        <v>436878</v>
      </c>
      <c r="B9232" s="2" t="s">
        <v>2007</v>
      </c>
      <c r="C9232" s="7">
        <v>1147.9896000000001</v>
      </c>
      <c r="D9232" s="7">
        <f t="shared" si="144"/>
        <v>1389.0674160000001</v>
      </c>
      <c r="F9232" s="3">
        <v>1125.48</v>
      </c>
      <c r="G9232" s="7">
        <v>1361.8308</v>
      </c>
      <c r="H9232" t="s">
        <v>17179</v>
      </c>
    </row>
    <row r="9233" spans="1:8" ht="14.25" customHeight="1">
      <c r="A9233" s="4">
        <v>436879</v>
      </c>
      <c r="B9233" s="2" t="s">
        <v>2008</v>
      </c>
      <c r="C9233" s="7">
        <v>170.26860000000002</v>
      </c>
      <c r="D9233" s="7">
        <f t="shared" si="144"/>
        <v>206.02500600000002</v>
      </c>
      <c r="F9233" s="3">
        <v>166.93</v>
      </c>
      <c r="G9233" s="7">
        <v>201.9853</v>
      </c>
      <c r="H9233" t="s">
        <v>17179</v>
      </c>
    </row>
    <row r="9234" spans="1:8" ht="14.25" customHeight="1">
      <c r="A9234" s="4">
        <v>436901</v>
      </c>
      <c r="B9234" s="2" t="s">
        <v>14465</v>
      </c>
      <c r="C9234" s="7">
        <v>36.546599999999998</v>
      </c>
      <c r="D9234" s="7">
        <f t="shared" si="144"/>
        <v>44.221385999999995</v>
      </c>
      <c r="F9234" s="3">
        <v>35.83</v>
      </c>
      <c r="G9234" s="7">
        <v>43.354299999999995</v>
      </c>
      <c r="H9234" t="s">
        <v>17179</v>
      </c>
    </row>
    <row r="9235" spans="1:8" ht="14.25" customHeight="1">
      <c r="A9235" s="4">
        <v>436942</v>
      </c>
      <c r="B9235" s="2" t="s">
        <v>2119</v>
      </c>
      <c r="C9235" s="7">
        <v>702.07619999999997</v>
      </c>
      <c r="D9235" s="7">
        <f t="shared" si="144"/>
        <v>849.51220199999989</v>
      </c>
      <c r="F9235" s="3">
        <v>688.31</v>
      </c>
      <c r="G9235" s="7">
        <v>832.85509999999988</v>
      </c>
      <c r="H9235" t="s">
        <v>17179</v>
      </c>
    </row>
    <row r="9236" spans="1:8" ht="14.25" customHeight="1">
      <c r="A9236" s="4">
        <v>436952</v>
      </c>
      <c r="B9236" s="2" t="s">
        <v>11797</v>
      </c>
      <c r="C9236" s="7">
        <v>132.345</v>
      </c>
      <c r="D9236" s="7">
        <f t="shared" si="144"/>
        <v>160.13745</v>
      </c>
      <c r="F9236" s="3">
        <v>129.75</v>
      </c>
      <c r="G9236" s="7">
        <v>156.9975</v>
      </c>
      <c r="H9236" t="s">
        <v>17179</v>
      </c>
    </row>
    <row r="9237" spans="1:8" ht="14.25" customHeight="1">
      <c r="A9237" s="4">
        <v>436953</v>
      </c>
      <c r="B9237" s="2" t="s">
        <v>3698</v>
      </c>
      <c r="C9237" s="7">
        <v>70.67580000000001</v>
      </c>
      <c r="D9237" s="7">
        <f t="shared" si="144"/>
        <v>85.517718000000002</v>
      </c>
      <c r="F9237" s="3">
        <v>69.290000000000006</v>
      </c>
      <c r="G9237" s="7">
        <v>83.840900000000005</v>
      </c>
      <c r="H9237" t="s">
        <v>17179</v>
      </c>
    </row>
    <row r="9238" spans="1:8" ht="14.25" customHeight="1">
      <c r="A9238" s="4">
        <v>436963</v>
      </c>
      <c r="B9238" s="2" t="s">
        <v>2009</v>
      </c>
      <c r="C9238" s="7">
        <v>477.92099999999999</v>
      </c>
      <c r="D9238" s="7">
        <f t="shared" si="144"/>
        <v>578.28440999999998</v>
      </c>
      <c r="F9238" s="3">
        <v>468.55</v>
      </c>
      <c r="G9238" s="7">
        <v>566.94550000000004</v>
      </c>
      <c r="H9238" t="s">
        <v>17179</v>
      </c>
    </row>
    <row r="9239" spans="1:8" ht="14.25" customHeight="1">
      <c r="A9239" s="4">
        <v>436965</v>
      </c>
      <c r="B9239" s="2" t="s">
        <v>14300</v>
      </c>
      <c r="C9239" s="7">
        <v>455.39940000000001</v>
      </c>
      <c r="D9239" s="7">
        <f t="shared" si="144"/>
        <v>551.03327400000001</v>
      </c>
      <c r="F9239" s="3">
        <v>446.47</v>
      </c>
      <c r="G9239" s="7">
        <v>540.2287</v>
      </c>
      <c r="H9239" t="s">
        <v>17179</v>
      </c>
    </row>
    <row r="9240" spans="1:8" ht="14.25" customHeight="1">
      <c r="A9240" s="4">
        <v>436967</v>
      </c>
      <c r="B9240" s="2" t="s">
        <v>8058</v>
      </c>
      <c r="C9240" s="7">
        <v>40.4634</v>
      </c>
      <c r="D9240" s="7">
        <f t="shared" si="144"/>
        <v>48.960713999999996</v>
      </c>
      <c r="F9240" s="3">
        <v>39.67</v>
      </c>
      <c r="G9240" s="7">
        <v>48.000700000000002</v>
      </c>
      <c r="H9240" t="s">
        <v>17179</v>
      </c>
    </row>
    <row r="9241" spans="1:8" ht="14.25" customHeight="1">
      <c r="A9241" s="4">
        <v>436990</v>
      </c>
      <c r="B9241" s="2" t="s">
        <v>5921</v>
      </c>
      <c r="C9241" s="7">
        <v>93.901200000000003</v>
      </c>
      <c r="D9241" s="7">
        <f t="shared" si="144"/>
        <v>113.620452</v>
      </c>
      <c r="F9241" s="3">
        <v>92.06</v>
      </c>
      <c r="G9241" s="7">
        <v>111.3926</v>
      </c>
      <c r="H9241" t="s">
        <v>17179</v>
      </c>
    </row>
    <row r="9242" spans="1:8" ht="14.25" customHeight="1">
      <c r="A9242" s="4">
        <v>436991</v>
      </c>
      <c r="B9242" s="2" t="s">
        <v>13347</v>
      </c>
      <c r="C9242" s="7">
        <v>37.464599999999997</v>
      </c>
      <c r="D9242" s="7">
        <f t="shared" si="144"/>
        <v>45.332165999999994</v>
      </c>
      <c r="F9242" s="3">
        <v>36.729999999999997</v>
      </c>
      <c r="G9242" s="7">
        <v>44.443299999999994</v>
      </c>
      <c r="H9242" t="s">
        <v>17179</v>
      </c>
    </row>
    <row r="9243" spans="1:8" ht="14.25" customHeight="1">
      <c r="A9243" s="4">
        <v>437053</v>
      </c>
      <c r="B9243" s="2" t="s">
        <v>3699</v>
      </c>
      <c r="C9243" s="7">
        <v>758.98200000000008</v>
      </c>
      <c r="D9243" s="7">
        <f t="shared" si="144"/>
        <v>918.36822000000006</v>
      </c>
      <c r="F9243" s="3">
        <v>744.1</v>
      </c>
      <c r="G9243" s="7">
        <v>900.36099999999999</v>
      </c>
      <c r="H9243" t="s">
        <v>17179</v>
      </c>
    </row>
    <row r="9244" spans="1:8" ht="14.25" customHeight="1">
      <c r="A9244" s="4">
        <v>437100</v>
      </c>
      <c r="B9244" s="2" t="s">
        <v>7865</v>
      </c>
      <c r="C9244" s="7">
        <v>45.522600000000004</v>
      </c>
      <c r="D9244" s="7">
        <f t="shared" si="144"/>
        <v>55.082346000000001</v>
      </c>
      <c r="F9244" s="3">
        <v>44.63</v>
      </c>
      <c r="G9244" s="7">
        <v>54.002299999999998</v>
      </c>
      <c r="H9244" t="s">
        <v>17179</v>
      </c>
    </row>
    <row r="9245" spans="1:8" ht="14.25" customHeight="1">
      <c r="A9245" s="4">
        <v>437121</v>
      </c>
      <c r="B9245" s="2" t="s">
        <v>2040</v>
      </c>
      <c r="C9245" s="7">
        <v>39.412800000000004</v>
      </c>
      <c r="D9245" s="7">
        <f t="shared" si="144"/>
        <v>47.689488000000004</v>
      </c>
      <c r="F9245" s="3">
        <v>38.64</v>
      </c>
      <c r="G9245" s="7">
        <v>46.754399999999997</v>
      </c>
      <c r="H9245" t="s">
        <v>17179</v>
      </c>
    </row>
    <row r="9246" spans="1:8" ht="14.25" customHeight="1">
      <c r="A9246" s="4">
        <v>437125</v>
      </c>
      <c r="B9246" s="2" t="s">
        <v>14010</v>
      </c>
      <c r="C9246" s="7">
        <v>160.71119999999999</v>
      </c>
      <c r="D9246" s="7">
        <f t="shared" si="144"/>
        <v>194.46055199999998</v>
      </c>
      <c r="F9246" s="3">
        <v>157.56</v>
      </c>
      <c r="G9246" s="7">
        <v>190.64760000000001</v>
      </c>
      <c r="H9246" t="s">
        <v>17179</v>
      </c>
    </row>
    <row r="9247" spans="1:8" ht="14.25" customHeight="1">
      <c r="A9247" s="4">
        <v>437171</v>
      </c>
      <c r="B9247" s="2" t="s">
        <v>14917</v>
      </c>
      <c r="C9247" s="7">
        <v>684.64440000000002</v>
      </c>
      <c r="D9247" s="7">
        <f t="shared" si="144"/>
        <v>828.41972399999997</v>
      </c>
      <c r="F9247" s="3">
        <v>671.22</v>
      </c>
      <c r="G9247" s="7">
        <v>812.17619999999999</v>
      </c>
      <c r="H9247" t="s">
        <v>17179</v>
      </c>
    </row>
    <row r="9248" spans="1:8" ht="14.25" customHeight="1">
      <c r="A9248" s="4">
        <v>437221</v>
      </c>
      <c r="B9248" s="2" t="s">
        <v>13752</v>
      </c>
      <c r="C9248" s="7">
        <v>458.67360000000002</v>
      </c>
      <c r="D9248" s="7">
        <f t="shared" si="144"/>
        <v>554.99505599999998</v>
      </c>
      <c r="F9248" s="3">
        <v>449.68</v>
      </c>
      <c r="G9248" s="7">
        <v>544.11279999999999</v>
      </c>
      <c r="H9248" t="s">
        <v>17179</v>
      </c>
    </row>
    <row r="9249" spans="1:8" ht="14.25" customHeight="1">
      <c r="A9249" s="4">
        <v>437275</v>
      </c>
      <c r="B9249" s="2" t="s">
        <v>11798</v>
      </c>
      <c r="C9249" s="7">
        <v>109.58880000000001</v>
      </c>
      <c r="D9249" s="7">
        <f t="shared" si="144"/>
        <v>132.60244800000001</v>
      </c>
      <c r="F9249" s="3">
        <v>107.44</v>
      </c>
      <c r="G9249" s="7">
        <v>130.00239999999999</v>
      </c>
      <c r="H9249" t="s">
        <v>17179</v>
      </c>
    </row>
    <row r="9250" spans="1:8" ht="14.25" customHeight="1">
      <c r="A9250" s="4">
        <v>437391</v>
      </c>
      <c r="B9250" s="2" t="s">
        <v>2010</v>
      </c>
      <c r="C9250" s="7">
        <v>226.23600000000002</v>
      </c>
      <c r="D9250" s="7">
        <f t="shared" si="144"/>
        <v>273.74556000000001</v>
      </c>
      <c r="F9250" s="3">
        <v>221.8</v>
      </c>
      <c r="G9250" s="7">
        <v>268.37799999999999</v>
      </c>
      <c r="H9250" t="s">
        <v>17179</v>
      </c>
    </row>
    <row r="9251" spans="1:8" ht="14.25" customHeight="1">
      <c r="A9251" s="4">
        <v>437401</v>
      </c>
      <c r="B9251" s="2" t="s">
        <v>14157</v>
      </c>
      <c r="C9251" s="7">
        <v>24.990000000000002</v>
      </c>
      <c r="D9251" s="7">
        <f t="shared" si="144"/>
        <v>30.2379</v>
      </c>
      <c r="F9251" s="3">
        <v>24.5</v>
      </c>
      <c r="G9251" s="7">
        <v>29.645</v>
      </c>
      <c r="H9251" t="s">
        <v>17179</v>
      </c>
    </row>
    <row r="9252" spans="1:8" ht="14.25" customHeight="1">
      <c r="A9252" s="4">
        <v>437414</v>
      </c>
      <c r="B9252" s="2" t="s">
        <v>2041</v>
      </c>
      <c r="C9252" s="7">
        <v>2950.1664000000001</v>
      </c>
      <c r="D9252" s="7">
        <f t="shared" si="144"/>
        <v>3569.7013440000001</v>
      </c>
      <c r="F9252" s="3">
        <v>2892.32</v>
      </c>
      <c r="G9252" s="7">
        <v>3499.7072000000003</v>
      </c>
      <c r="H9252" t="s">
        <v>17179</v>
      </c>
    </row>
    <row r="9253" spans="1:8" ht="14.25" customHeight="1">
      <c r="A9253" s="4">
        <v>437517</v>
      </c>
      <c r="B9253" s="2" t="s">
        <v>1738</v>
      </c>
      <c r="C9253" s="7">
        <v>370.02539999999999</v>
      </c>
      <c r="D9253" s="7">
        <f t="shared" si="144"/>
        <v>447.73073399999998</v>
      </c>
      <c r="F9253" s="3">
        <v>362.77</v>
      </c>
      <c r="G9253" s="7">
        <v>438.95169999999996</v>
      </c>
      <c r="H9253" t="s">
        <v>17179</v>
      </c>
    </row>
    <row r="9254" spans="1:8" ht="14.25" customHeight="1">
      <c r="A9254" s="4">
        <v>437526</v>
      </c>
      <c r="B9254" s="2" t="s">
        <v>16624</v>
      </c>
      <c r="C9254" s="7">
        <v>215.679</v>
      </c>
      <c r="D9254" s="7">
        <f t="shared" si="144"/>
        <v>260.97158999999999</v>
      </c>
      <c r="F9254" s="3">
        <v>211.45</v>
      </c>
      <c r="G9254" s="7">
        <v>255.85449999999997</v>
      </c>
      <c r="H9254" t="s">
        <v>17179</v>
      </c>
    </row>
    <row r="9255" spans="1:8" ht="14.25" customHeight="1">
      <c r="A9255" s="4">
        <v>437532</v>
      </c>
      <c r="B9255" s="2" t="s">
        <v>13348</v>
      </c>
      <c r="C9255" s="7">
        <v>41.748600000000003</v>
      </c>
      <c r="D9255" s="7">
        <f t="shared" si="144"/>
        <v>50.515806000000005</v>
      </c>
      <c r="F9255" s="3">
        <v>40.93</v>
      </c>
      <c r="G9255" s="7">
        <v>49.525300000000001</v>
      </c>
      <c r="H9255" t="s">
        <v>17179</v>
      </c>
    </row>
    <row r="9256" spans="1:8" ht="14.25" customHeight="1">
      <c r="A9256" s="4">
        <v>437583</v>
      </c>
      <c r="B9256" s="2" t="s">
        <v>16823</v>
      </c>
      <c r="C9256" s="7">
        <v>296.64659999999998</v>
      </c>
      <c r="D9256" s="7">
        <f t="shared" si="144"/>
        <v>358.94238599999994</v>
      </c>
      <c r="F9256" s="3">
        <v>290.83</v>
      </c>
      <c r="G9256" s="7">
        <v>351.90429999999998</v>
      </c>
      <c r="H9256" t="s">
        <v>17179</v>
      </c>
    </row>
    <row r="9257" spans="1:8" ht="14.25" customHeight="1">
      <c r="A9257" s="4">
        <v>437613</v>
      </c>
      <c r="B9257" s="2" t="s">
        <v>16662</v>
      </c>
      <c r="C9257" s="7">
        <v>448.49399999999997</v>
      </c>
      <c r="D9257" s="7">
        <f t="shared" si="144"/>
        <v>542.67773999999997</v>
      </c>
      <c r="F9257" s="3">
        <v>439.7</v>
      </c>
      <c r="G9257" s="7">
        <v>532.03699999999992</v>
      </c>
      <c r="H9257" t="s">
        <v>17179</v>
      </c>
    </row>
    <row r="9258" spans="1:8" ht="14.25" customHeight="1">
      <c r="A9258" s="4">
        <v>437662</v>
      </c>
      <c r="B9258" s="2" t="s">
        <v>16235</v>
      </c>
      <c r="C9258" s="7">
        <v>613.68299999999999</v>
      </c>
      <c r="D9258" s="7">
        <f t="shared" si="144"/>
        <v>742.55642999999998</v>
      </c>
      <c r="F9258" s="3">
        <v>601.65</v>
      </c>
      <c r="G9258" s="7">
        <v>727.99649999999997</v>
      </c>
      <c r="H9258" t="s">
        <v>17179</v>
      </c>
    </row>
    <row r="9259" spans="1:8" ht="14.25" customHeight="1">
      <c r="A9259" s="4">
        <v>437674</v>
      </c>
      <c r="B9259" s="2" t="s">
        <v>3386</v>
      </c>
      <c r="C9259" s="7">
        <v>230.62199999999999</v>
      </c>
      <c r="D9259" s="7">
        <f t="shared" si="144"/>
        <v>279.05261999999999</v>
      </c>
      <c r="F9259" s="3">
        <v>226.1</v>
      </c>
      <c r="G9259" s="7">
        <v>273.58099999999996</v>
      </c>
      <c r="H9259" t="s">
        <v>17179</v>
      </c>
    </row>
    <row r="9260" spans="1:8" ht="14.25" customHeight="1">
      <c r="A9260" s="4">
        <v>437681</v>
      </c>
      <c r="B9260" s="2" t="s">
        <v>2061</v>
      </c>
      <c r="C9260" s="7">
        <v>2950.1664000000001</v>
      </c>
      <c r="D9260" s="7">
        <f t="shared" si="144"/>
        <v>3569.7013440000001</v>
      </c>
      <c r="F9260" s="3">
        <v>2892.32</v>
      </c>
      <c r="G9260" s="7">
        <v>3499.7072000000003</v>
      </c>
      <c r="H9260" t="s">
        <v>17179</v>
      </c>
    </row>
    <row r="9261" spans="1:8" ht="14.25" customHeight="1">
      <c r="A9261" s="4">
        <v>437720</v>
      </c>
      <c r="B9261" s="2" t="s">
        <v>13315</v>
      </c>
      <c r="C9261" s="7">
        <v>62.9544</v>
      </c>
      <c r="D9261" s="7">
        <f t="shared" si="144"/>
        <v>76.174824000000001</v>
      </c>
      <c r="F9261" s="3">
        <v>61.72</v>
      </c>
      <c r="G9261" s="7">
        <v>74.68119999999999</v>
      </c>
      <c r="H9261" t="s">
        <v>17179</v>
      </c>
    </row>
    <row r="9262" spans="1:8" ht="14.25" customHeight="1">
      <c r="A9262" s="4">
        <v>437781</v>
      </c>
      <c r="B9262" s="2" t="s">
        <v>12034</v>
      </c>
      <c r="C9262" s="7">
        <v>210.74220000000003</v>
      </c>
      <c r="D9262" s="7">
        <f t="shared" si="144"/>
        <v>254.99806200000003</v>
      </c>
      <c r="F9262" s="3">
        <v>206.61</v>
      </c>
      <c r="G9262" s="7">
        <v>249.99810000000002</v>
      </c>
      <c r="H9262" t="s">
        <v>17179</v>
      </c>
    </row>
    <row r="9263" spans="1:8" ht="14.25" customHeight="1">
      <c r="A9263" s="4">
        <v>437867</v>
      </c>
      <c r="B9263" s="2" t="s">
        <v>3387</v>
      </c>
      <c r="C9263" s="7">
        <v>770.17140000000006</v>
      </c>
      <c r="D9263" s="7">
        <f t="shared" si="144"/>
        <v>931.90739400000007</v>
      </c>
      <c r="F9263" s="3">
        <v>755.07</v>
      </c>
      <c r="G9263" s="7">
        <v>913.63470000000007</v>
      </c>
      <c r="H9263" t="s">
        <v>17179</v>
      </c>
    </row>
    <row r="9264" spans="1:8" ht="14.25" customHeight="1">
      <c r="A9264" s="4">
        <v>437895</v>
      </c>
      <c r="B9264" s="2" t="s">
        <v>14233</v>
      </c>
      <c r="C9264" s="7">
        <v>2098.7214000000004</v>
      </c>
      <c r="D9264" s="7">
        <f t="shared" si="144"/>
        <v>2539.4528940000005</v>
      </c>
      <c r="F9264" s="3">
        <v>2057.5700000000002</v>
      </c>
      <c r="G9264" s="7">
        <v>2489.6597000000002</v>
      </c>
      <c r="H9264" t="s">
        <v>17179</v>
      </c>
    </row>
    <row r="9265" spans="1:8" ht="14.25" customHeight="1">
      <c r="A9265" s="4">
        <v>437929</v>
      </c>
      <c r="B9265" s="2" t="s">
        <v>9806</v>
      </c>
      <c r="C9265" s="7">
        <v>309.14159999999998</v>
      </c>
      <c r="D9265" s="7">
        <f t="shared" si="144"/>
        <v>374.06133599999998</v>
      </c>
      <c r="F9265" s="3">
        <v>303.08</v>
      </c>
      <c r="G9265" s="7">
        <v>366.72679999999997</v>
      </c>
      <c r="H9265" t="s">
        <v>17179</v>
      </c>
    </row>
    <row r="9266" spans="1:8" ht="14.25" customHeight="1">
      <c r="A9266" s="4">
        <v>437942</v>
      </c>
      <c r="B9266" s="2" t="s">
        <v>6172</v>
      </c>
      <c r="C9266" s="7">
        <v>620.43539999999996</v>
      </c>
      <c r="D9266" s="7">
        <f t="shared" si="144"/>
        <v>750.72683399999994</v>
      </c>
      <c r="F9266" s="3">
        <v>608.27</v>
      </c>
      <c r="G9266" s="7">
        <v>736.00669999999991</v>
      </c>
      <c r="H9266" t="s">
        <v>17179</v>
      </c>
    </row>
    <row r="9267" spans="1:8" ht="14.25" customHeight="1">
      <c r="A9267" s="4">
        <v>437993</v>
      </c>
      <c r="B9267" s="2" t="s">
        <v>2042</v>
      </c>
      <c r="C9267" s="7">
        <v>1776.84</v>
      </c>
      <c r="D9267" s="7">
        <f t="shared" si="144"/>
        <v>2149.9764</v>
      </c>
      <c r="F9267" s="3">
        <v>1742</v>
      </c>
      <c r="G9267" s="7">
        <v>2107.8200000000002</v>
      </c>
      <c r="H9267" t="s">
        <v>17179</v>
      </c>
    </row>
    <row r="9268" spans="1:8" ht="14.25" customHeight="1">
      <c r="A9268" s="4">
        <v>437998</v>
      </c>
      <c r="B9268" s="2" t="s">
        <v>9229</v>
      </c>
      <c r="C9268" s="7">
        <v>812.63400000000001</v>
      </c>
      <c r="D9268" s="7">
        <f t="shared" si="144"/>
        <v>983.28714000000002</v>
      </c>
      <c r="F9268" s="3">
        <v>796.7</v>
      </c>
      <c r="G9268" s="7">
        <v>964.00700000000006</v>
      </c>
      <c r="H9268" t="s">
        <v>17179</v>
      </c>
    </row>
    <row r="9269" spans="1:8" ht="14.25" customHeight="1">
      <c r="A9269" s="4">
        <v>438009</v>
      </c>
      <c r="B9269" s="2" t="s">
        <v>15114</v>
      </c>
      <c r="C9269" s="7">
        <v>403.01220000000001</v>
      </c>
      <c r="D9269" s="7">
        <f t="shared" si="144"/>
        <v>487.64476200000001</v>
      </c>
      <c r="F9269" s="3">
        <v>395.11</v>
      </c>
      <c r="G9269" s="7">
        <v>478.0831</v>
      </c>
      <c r="H9269" t="s">
        <v>17179</v>
      </c>
    </row>
    <row r="9270" spans="1:8" ht="14.25" customHeight="1">
      <c r="A9270" s="4">
        <v>438010</v>
      </c>
      <c r="B9270" s="2" t="s">
        <v>15201</v>
      </c>
      <c r="C9270" s="7">
        <v>1386.6492000000001</v>
      </c>
      <c r="D9270" s="7">
        <f t="shared" si="144"/>
        <v>1677.845532</v>
      </c>
      <c r="F9270" s="3">
        <v>1359.46</v>
      </c>
      <c r="G9270" s="7">
        <v>1644.9466</v>
      </c>
      <c r="H9270" t="s">
        <v>17179</v>
      </c>
    </row>
    <row r="9271" spans="1:8" ht="14.25" customHeight="1">
      <c r="A9271" s="4">
        <v>438092</v>
      </c>
      <c r="B9271" s="2" t="s">
        <v>2062</v>
      </c>
      <c r="C9271" s="7">
        <v>53.386800000000001</v>
      </c>
      <c r="D9271" s="7">
        <f t="shared" si="144"/>
        <v>64.598027999999999</v>
      </c>
      <c r="F9271" s="3">
        <v>52.34</v>
      </c>
      <c r="G9271" s="7">
        <v>63.331400000000002</v>
      </c>
      <c r="H9271" t="s">
        <v>17179</v>
      </c>
    </row>
    <row r="9272" spans="1:8" ht="14.25" customHeight="1">
      <c r="A9272" s="4">
        <v>438109</v>
      </c>
      <c r="B9272" s="2" t="s">
        <v>9408</v>
      </c>
      <c r="C9272" s="7">
        <v>1012.8294000000001</v>
      </c>
      <c r="D9272" s="7">
        <f t="shared" si="144"/>
        <v>1225.5235740000001</v>
      </c>
      <c r="F9272" s="3">
        <v>992.97</v>
      </c>
      <c r="G9272" s="7">
        <v>1201.4937</v>
      </c>
      <c r="H9272" t="s">
        <v>17179</v>
      </c>
    </row>
    <row r="9273" spans="1:8" ht="14.25" customHeight="1">
      <c r="A9273" s="4">
        <v>438152</v>
      </c>
      <c r="B9273" s="2" t="s">
        <v>3700</v>
      </c>
      <c r="C9273" s="7">
        <v>1213.8</v>
      </c>
      <c r="D9273" s="7">
        <f t="shared" si="144"/>
        <v>1468.6979999999999</v>
      </c>
      <c r="F9273" s="3">
        <v>1190</v>
      </c>
      <c r="G9273" s="7">
        <v>1439.8999999999999</v>
      </c>
      <c r="H9273" t="s">
        <v>17179</v>
      </c>
    </row>
    <row r="9274" spans="1:8" ht="14.25" customHeight="1">
      <c r="A9274" s="4">
        <v>438170</v>
      </c>
      <c r="B9274" s="2" t="s">
        <v>2043</v>
      </c>
      <c r="C9274" s="7">
        <v>41.065199999999997</v>
      </c>
      <c r="D9274" s="7">
        <f t="shared" si="144"/>
        <v>49.688891999999996</v>
      </c>
      <c r="F9274" s="3">
        <v>40.26</v>
      </c>
      <c r="G9274" s="7">
        <v>48.714599999999997</v>
      </c>
      <c r="H9274" t="s">
        <v>17179</v>
      </c>
    </row>
    <row r="9275" spans="1:8" ht="14.25" customHeight="1">
      <c r="A9275" s="4">
        <v>438173</v>
      </c>
      <c r="B9275" s="2" t="s">
        <v>8731</v>
      </c>
      <c r="C9275" s="7">
        <v>1744.1184000000001</v>
      </c>
      <c r="D9275" s="7">
        <f t="shared" si="144"/>
        <v>2110.3832640000001</v>
      </c>
      <c r="F9275" s="3">
        <v>1709.92</v>
      </c>
      <c r="G9275" s="7">
        <v>2069.0032000000001</v>
      </c>
      <c r="H9275" t="s">
        <v>17179</v>
      </c>
    </row>
    <row r="9276" spans="1:8" ht="14.25" customHeight="1">
      <c r="A9276" s="4">
        <v>438178</v>
      </c>
      <c r="B9276" s="2" t="s">
        <v>1739</v>
      </c>
      <c r="C9276" s="7">
        <v>367.2</v>
      </c>
      <c r="D9276" s="7">
        <f t="shared" si="144"/>
        <v>444.31199999999995</v>
      </c>
      <c r="F9276" s="3">
        <v>360</v>
      </c>
      <c r="G9276" s="7">
        <v>435.59999999999997</v>
      </c>
      <c r="H9276" t="s">
        <v>17179</v>
      </c>
    </row>
    <row r="9277" spans="1:8" ht="14.25" customHeight="1">
      <c r="A9277" s="4">
        <v>438179</v>
      </c>
      <c r="B9277" s="2" t="s">
        <v>4444</v>
      </c>
      <c r="C9277" s="7">
        <v>263.00700000000001</v>
      </c>
      <c r="D9277" s="7">
        <f t="shared" si="144"/>
        <v>318.23847000000001</v>
      </c>
      <c r="F9277" s="3">
        <v>257.85000000000002</v>
      </c>
      <c r="G9277" s="7">
        <v>311.99850000000004</v>
      </c>
      <c r="H9277" t="s">
        <v>17179</v>
      </c>
    </row>
    <row r="9278" spans="1:8" ht="14.25" customHeight="1">
      <c r="A9278" s="4">
        <v>438182</v>
      </c>
      <c r="B9278" s="2" t="s">
        <v>6220</v>
      </c>
      <c r="C9278" s="7">
        <v>1263.627</v>
      </c>
      <c r="D9278" s="7">
        <f t="shared" si="144"/>
        <v>1528.98867</v>
      </c>
      <c r="F9278" s="3">
        <v>1238.8499999999999</v>
      </c>
      <c r="G9278" s="7">
        <v>1499.0084999999999</v>
      </c>
      <c r="H9278" t="s">
        <v>17179</v>
      </c>
    </row>
    <row r="9279" spans="1:8" ht="14.25" customHeight="1">
      <c r="A9279" s="4">
        <v>438191</v>
      </c>
      <c r="B9279" s="2" t="s">
        <v>9369</v>
      </c>
      <c r="C9279" s="7">
        <v>1120.9290000000001</v>
      </c>
      <c r="D9279" s="7">
        <f t="shared" si="144"/>
        <v>1356.3240900000001</v>
      </c>
      <c r="F9279" s="3">
        <v>1098.95</v>
      </c>
      <c r="G9279" s="7">
        <v>1329.7294999999999</v>
      </c>
      <c r="H9279" t="s">
        <v>17179</v>
      </c>
    </row>
    <row r="9280" spans="1:8" ht="14.25" customHeight="1">
      <c r="A9280" s="4">
        <v>438192</v>
      </c>
      <c r="B9280" s="2" t="s">
        <v>8766</v>
      </c>
      <c r="C9280" s="7">
        <v>922.22280000000001</v>
      </c>
      <c r="D9280" s="7">
        <f t="shared" si="144"/>
        <v>1115.889588</v>
      </c>
      <c r="F9280" s="3">
        <v>904.14</v>
      </c>
      <c r="G9280" s="7">
        <v>1094.0093999999999</v>
      </c>
      <c r="H9280" t="s">
        <v>17179</v>
      </c>
    </row>
    <row r="9281" spans="1:8" ht="14.25" customHeight="1">
      <c r="A9281" s="4">
        <v>438198</v>
      </c>
      <c r="B9281" s="2" t="s">
        <v>8780</v>
      </c>
      <c r="C9281" s="7">
        <v>1123.6932000000002</v>
      </c>
      <c r="D9281" s="7">
        <f t="shared" si="144"/>
        <v>1359.6687720000002</v>
      </c>
      <c r="F9281" s="3">
        <v>1101.6600000000001</v>
      </c>
      <c r="G9281" s="7">
        <v>1333.0086000000001</v>
      </c>
      <c r="H9281" t="s">
        <v>17179</v>
      </c>
    </row>
    <row r="9282" spans="1:8" ht="14.25" customHeight="1">
      <c r="A9282" s="4">
        <v>438248</v>
      </c>
      <c r="B9282" s="2" t="s">
        <v>9480</v>
      </c>
      <c r="C9282" s="7">
        <v>91.463400000000007</v>
      </c>
      <c r="D9282" s="7">
        <f t="shared" si="144"/>
        <v>110.670714</v>
      </c>
      <c r="F9282" s="3">
        <v>89.67</v>
      </c>
      <c r="G9282" s="7">
        <v>108.50069999999999</v>
      </c>
      <c r="H9282" t="s">
        <v>17179</v>
      </c>
    </row>
    <row r="9283" spans="1:8" ht="14.25" customHeight="1">
      <c r="A9283" s="4">
        <v>438263</v>
      </c>
      <c r="B9283" s="2" t="s">
        <v>4407</v>
      </c>
      <c r="C9283" s="7">
        <v>448.46340000000004</v>
      </c>
      <c r="D9283" s="7">
        <f t="shared" si="144"/>
        <v>542.640714</v>
      </c>
      <c r="F9283" s="3">
        <v>439.67</v>
      </c>
      <c r="G9283" s="7">
        <v>532.00070000000005</v>
      </c>
      <c r="H9283" t="s">
        <v>17179</v>
      </c>
    </row>
    <row r="9284" spans="1:8" ht="14.25" customHeight="1">
      <c r="A9284" s="4">
        <v>438278</v>
      </c>
      <c r="B9284" s="2" t="s">
        <v>1335</v>
      </c>
      <c r="C9284" s="7">
        <v>293.86200000000002</v>
      </c>
      <c r="D9284" s="7">
        <f t="shared" si="144"/>
        <v>355.57302000000004</v>
      </c>
      <c r="F9284" s="3">
        <v>288.10000000000002</v>
      </c>
      <c r="G9284" s="7">
        <v>348.601</v>
      </c>
      <c r="H9284" t="s">
        <v>17179</v>
      </c>
    </row>
    <row r="9285" spans="1:8" ht="14.25" customHeight="1">
      <c r="A9285" s="4">
        <v>438282</v>
      </c>
      <c r="B9285" s="2" t="s">
        <v>13325</v>
      </c>
      <c r="C9285" s="7">
        <v>56.895600000000002</v>
      </c>
      <c r="D9285" s="7">
        <f t="shared" si="144"/>
        <v>68.843676000000002</v>
      </c>
      <c r="F9285" s="3">
        <v>55.78</v>
      </c>
      <c r="G9285" s="7">
        <v>67.493799999999993</v>
      </c>
      <c r="H9285" t="s">
        <v>17179</v>
      </c>
    </row>
    <row r="9286" spans="1:8" ht="14.25" customHeight="1">
      <c r="A9286" s="4">
        <v>438283</v>
      </c>
      <c r="B9286" s="2" t="s">
        <v>16979</v>
      </c>
      <c r="C9286" s="7">
        <v>243.80040000000002</v>
      </c>
      <c r="D9286" s="7">
        <f t="shared" ref="D9286:D9349" si="145">C9286*1.21</f>
        <v>294.99848400000002</v>
      </c>
      <c r="F9286" s="3">
        <v>239.02</v>
      </c>
      <c r="G9286" s="7">
        <v>289.21420000000001</v>
      </c>
      <c r="H9286" t="s">
        <v>17179</v>
      </c>
    </row>
    <row r="9287" spans="1:8" ht="14.25" customHeight="1">
      <c r="A9287" s="4">
        <v>438284</v>
      </c>
      <c r="B9287" s="2" t="s">
        <v>15557</v>
      </c>
      <c r="C9287" s="7">
        <v>19.532999999999998</v>
      </c>
      <c r="D9287" s="7">
        <f t="shared" si="145"/>
        <v>23.634929999999997</v>
      </c>
      <c r="F9287" s="3">
        <v>19.149999999999999</v>
      </c>
      <c r="G9287" s="7">
        <v>23.171499999999998</v>
      </c>
      <c r="H9287" t="s">
        <v>17179</v>
      </c>
    </row>
    <row r="9288" spans="1:8" ht="14.25" customHeight="1">
      <c r="A9288" s="4">
        <v>438285</v>
      </c>
      <c r="B9288" s="2" t="s">
        <v>16703</v>
      </c>
      <c r="C9288" s="7">
        <v>490.36500000000001</v>
      </c>
      <c r="D9288" s="7">
        <f t="shared" si="145"/>
        <v>593.34164999999996</v>
      </c>
      <c r="F9288" s="3">
        <v>480.75</v>
      </c>
      <c r="G9288" s="7">
        <v>581.70749999999998</v>
      </c>
      <c r="H9288" t="s">
        <v>17179</v>
      </c>
    </row>
    <row r="9289" spans="1:8" ht="14.25" customHeight="1">
      <c r="A9289" s="4">
        <v>438291</v>
      </c>
      <c r="B9289" s="2" t="s">
        <v>13779</v>
      </c>
      <c r="C9289" s="7">
        <v>87.403800000000004</v>
      </c>
      <c r="D9289" s="7">
        <f t="shared" si="145"/>
        <v>105.75859800000001</v>
      </c>
      <c r="F9289" s="3">
        <v>85.69</v>
      </c>
      <c r="G9289" s="7">
        <v>103.6849</v>
      </c>
      <c r="H9289" t="s">
        <v>17179</v>
      </c>
    </row>
    <row r="9290" spans="1:8" ht="14.25" customHeight="1">
      <c r="A9290" s="4">
        <v>438309</v>
      </c>
      <c r="B9290" s="2" t="s">
        <v>12035</v>
      </c>
      <c r="C9290" s="7">
        <v>175.33800000000002</v>
      </c>
      <c r="D9290" s="7">
        <f t="shared" si="145"/>
        <v>212.15898000000001</v>
      </c>
      <c r="F9290" s="3">
        <v>171.9</v>
      </c>
      <c r="G9290" s="7">
        <v>207.999</v>
      </c>
      <c r="H9290" t="s">
        <v>17179</v>
      </c>
    </row>
    <row r="9291" spans="1:8" ht="14.25" customHeight="1">
      <c r="A9291" s="4">
        <v>438338</v>
      </c>
      <c r="B9291" s="2" t="s">
        <v>16879</v>
      </c>
      <c r="C9291" s="7">
        <v>57.8748</v>
      </c>
      <c r="D9291" s="7">
        <f t="shared" si="145"/>
        <v>70.028508000000002</v>
      </c>
      <c r="F9291" s="3">
        <v>56.74</v>
      </c>
      <c r="G9291" s="7">
        <v>68.6554</v>
      </c>
      <c r="H9291" t="s">
        <v>17179</v>
      </c>
    </row>
    <row r="9292" spans="1:8" ht="14.25" customHeight="1">
      <c r="A9292" s="4">
        <v>438340</v>
      </c>
      <c r="B9292" s="2" t="s">
        <v>16804</v>
      </c>
      <c r="C9292" s="7">
        <v>71.91</v>
      </c>
      <c r="D9292" s="7">
        <f t="shared" si="145"/>
        <v>87.011099999999999</v>
      </c>
      <c r="F9292" s="3">
        <v>70.5</v>
      </c>
      <c r="G9292" s="7">
        <v>85.304999999999993</v>
      </c>
      <c r="H9292" t="s">
        <v>17179</v>
      </c>
    </row>
    <row r="9293" spans="1:8" ht="14.25" customHeight="1">
      <c r="A9293" s="4">
        <v>438361</v>
      </c>
      <c r="B9293" s="2" t="s">
        <v>14418</v>
      </c>
      <c r="C9293" s="7">
        <v>23.735399999999998</v>
      </c>
      <c r="D9293" s="7">
        <f t="shared" si="145"/>
        <v>28.719833999999999</v>
      </c>
      <c r="F9293" s="3">
        <v>23.27</v>
      </c>
      <c r="G9293" s="7">
        <v>28.156699999999997</v>
      </c>
      <c r="H9293" t="s">
        <v>17179</v>
      </c>
    </row>
    <row r="9294" spans="1:8" ht="14.25" customHeight="1">
      <c r="A9294" s="4">
        <v>438362</v>
      </c>
      <c r="B9294" s="2" t="s">
        <v>14940</v>
      </c>
      <c r="C9294" s="7">
        <v>66.412199999999999</v>
      </c>
      <c r="D9294" s="7">
        <f t="shared" si="145"/>
        <v>80.358761999999999</v>
      </c>
      <c r="F9294" s="3">
        <v>65.11</v>
      </c>
      <c r="G9294" s="7">
        <v>78.78309999999999</v>
      </c>
      <c r="H9294" t="s">
        <v>17179</v>
      </c>
    </row>
    <row r="9295" spans="1:8" ht="14.25" customHeight="1">
      <c r="A9295" s="4">
        <v>438463</v>
      </c>
      <c r="B9295" s="2" t="s">
        <v>15529</v>
      </c>
      <c r="C9295" s="7">
        <v>268.923</v>
      </c>
      <c r="D9295" s="7">
        <f t="shared" si="145"/>
        <v>325.39682999999997</v>
      </c>
      <c r="F9295" s="3">
        <v>263.64999999999998</v>
      </c>
      <c r="G9295" s="7">
        <v>319.01649999999995</v>
      </c>
      <c r="H9295" t="s">
        <v>17179</v>
      </c>
    </row>
    <row r="9296" spans="1:8" ht="14.25" customHeight="1">
      <c r="A9296" s="4">
        <v>438497</v>
      </c>
      <c r="B9296" s="2" t="s">
        <v>11700</v>
      </c>
      <c r="C9296" s="7">
        <v>95.257800000000003</v>
      </c>
      <c r="D9296" s="7">
        <f t="shared" si="145"/>
        <v>115.261938</v>
      </c>
      <c r="F9296" s="3">
        <v>93.39</v>
      </c>
      <c r="G9296" s="7">
        <v>113.00189999999999</v>
      </c>
      <c r="H9296" t="s">
        <v>17179</v>
      </c>
    </row>
    <row r="9297" spans="1:8" ht="14.25" customHeight="1">
      <c r="A9297" s="4">
        <v>438499</v>
      </c>
      <c r="B9297" s="2" t="s">
        <v>7947</v>
      </c>
      <c r="C9297" s="7">
        <v>95.257800000000003</v>
      </c>
      <c r="D9297" s="7">
        <f t="shared" si="145"/>
        <v>115.261938</v>
      </c>
      <c r="F9297" s="3">
        <v>93.39</v>
      </c>
      <c r="G9297" s="7">
        <v>113.00189999999999</v>
      </c>
      <c r="H9297" t="s">
        <v>17179</v>
      </c>
    </row>
    <row r="9298" spans="1:8" ht="14.25" customHeight="1">
      <c r="A9298" s="4">
        <v>438500</v>
      </c>
      <c r="B9298" s="2" t="s">
        <v>7995</v>
      </c>
      <c r="C9298" s="7">
        <v>272.28899999999999</v>
      </c>
      <c r="D9298" s="7">
        <f t="shared" si="145"/>
        <v>329.46968999999996</v>
      </c>
      <c r="F9298" s="3">
        <v>266.95</v>
      </c>
      <c r="G9298" s="7">
        <v>323.0095</v>
      </c>
      <c r="H9298" t="s">
        <v>17179</v>
      </c>
    </row>
    <row r="9299" spans="1:8" ht="14.25" customHeight="1">
      <c r="A9299" s="4">
        <v>438502</v>
      </c>
      <c r="B9299" s="2" t="s">
        <v>2044</v>
      </c>
      <c r="C9299" s="7">
        <v>798.15</v>
      </c>
      <c r="D9299" s="7">
        <f t="shared" si="145"/>
        <v>965.76149999999996</v>
      </c>
      <c r="F9299" s="3">
        <v>782.5</v>
      </c>
      <c r="G9299" s="7">
        <v>946.82499999999993</v>
      </c>
      <c r="H9299" t="s">
        <v>17179</v>
      </c>
    </row>
    <row r="9300" spans="1:8" ht="14.25" customHeight="1">
      <c r="A9300" s="4">
        <v>438504</v>
      </c>
      <c r="B9300" s="2" t="s">
        <v>290</v>
      </c>
      <c r="C9300" s="7">
        <v>319.2396</v>
      </c>
      <c r="D9300" s="7">
        <f t="shared" si="145"/>
        <v>386.27991599999996</v>
      </c>
      <c r="F9300" s="3">
        <v>312.98</v>
      </c>
      <c r="G9300" s="7">
        <v>378.70580000000001</v>
      </c>
      <c r="H9300" t="s">
        <v>17179</v>
      </c>
    </row>
    <row r="9301" spans="1:8" ht="14.25" customHeight="1">
      <c r="A9301" s="4">
        <v>438505</v>
      </c>
      <c r="B9301" s="2" t="s">
        <v>6992</v>
      </c>
      <c r="C9301" s="7">
        <v>174.0324</v>
      </c>
      <c r="D9301" s="7">
        <f t="shared" si="145"/>
        <v>210.57920399999998</v>
      </c>
      <c r="F9301" s="3">
        <v>170.62</v>
      </c>
      <c r="G9301" s="7">
        <v>206.4502</v>
      </c>
      <c r="H9301" t="s">
        <v>17179</v>
      </c>
    </row>
    <row r="9302" spans="1:8" ht="14.25" customHeight="1">
      <c r="A9302" s="4">
        <v>438508</v>
      </c>
      <c r="B9302" s="2" t="s">
        <v>1408</v>
      </c>
      <c r="C9302" s="7">
        <v>853.79099999999994</v>
      </c>
      <c r="D9302" s="7">
        <f t="shared" si="145"/>
        <v>1033.0871099999999</v>
      </c>
      <c r="F9302" s="3">
        <v>837.05</v>
      </c>
      <c r="G9302" s="7">
        <v>1012.8304999999999</v>
      </c>
      <c r="H9302" t="s">
        <v>17179</v>
      </c>
    </row>
    <row r="9303" spans="1:8" ht="14.25" customHeight="1">
      <c r="A9303" s="4">
        <v>438517</v>
      </c>
      <c r="B9303" s="2" t="s">
        <v>972</v>
      </c>
      <c r="C9303" s="7">
        <v>149.2158</v>
      </c>
      <c r="D9303" s="7">
        <f t="shared" si="145"/>
        <v>180.551118</v>
      </c>
      <c r="F9303" s="3">
        <v>146.29</v>
      </c>
      <c r="G9303" s="7">
        <v>177.01089999999999</v>
      </c>
      <c r="H9303" t="s">
        <v>17179</v>
      </c>
    </row>
    <row r="9304" spans="1:8" ht="14.25" customHeight="1">
      <c r="A9304" s="4">
        <v>438518</v>
      </c>
      <c r="B9304" s="2" t="s">
        <v>1408</v>
      </c>
      <c r="C9304" s="7">
        <v>981.22980000000007</v>
      </c>
      <c r="D9304" s="7">
        <f t="shared" si="145"/>
        <v>1187.2880580000001</v>
      </c>
      <c r="F9304" s="3">
        <v>961.99</v>
      </c>
      <c r="G9304" s="7">
        <v>1164.0079000000001</v>
      </c>
      <c r="H9304" t="s">
        <v>17179</v>
      </c>
    </row>
    <row r="9305" spans="1:8" ht="14.25" customHeight="1">
      <c r="A9305" s="4">
        <v>438541</v>
      </c>
      <c r="B9305" s="2" t="s">
        <v>10479</v>
      </c>
      <c r="C9305" s="7">
        <v>1205.4564</v>
      </c>
      <c r="D9305" s="7">
        <f t="shared" si="145"/>
        <v>1458.6022439999999</v>
      </c>
      <c r="F9305" s="3">
        <v>1181.82</v>
      </c>
      <c r="G9305" s="7">
        <v>1430.0021999999999</v>
      </c>
      <c r="H9305" t="s">
        <v>17179</v>
      </c>
    </row>
    <row r="9306" spans="1:8" ht="14.25" customHeight="1">
      <c r="A9306" s="4">
        <v>438581</v>
      </c>
      <c r="B9306" s="2" t="s">
        <v>15502</v>
      </c>
      <c r="C9306" s="7">
        <v>225.91980000000001</v>
      </c>
      <c r="D9306" s="7">
        <f t="shared" si="145"/>
        <v>273.36295799999999</v>
      </c>
      <c r="F9306" s="3">
        <v>221.49</v>
      </c>
      <c r="G9306" s="7">
        <v>268.00290000000001</v>
      </c>
      <c r="H9306" t="s">
        <v>17179</v>
      </c>
    </row>
    <row r="9307" spans="1:8" ht="14.25" customHeight="1">
      <c r="A9307" s="4">
        <v>438616</v>
      </c>
      <c r="B9307" s="2" t="s">
        <v>16939</v>
      </c>
      <c r="C9307" s="7">
        <v>568.8642000000001</v>
      </c>
      <c r="D9307" s="7">
        <f t="shared" si="145"/>
        <v>688.32568200000014</v>
      </c>
      <c r="F9307" s="3">
        <v>557.71</v>
      </c>
      <c r="G9307" s="7">
        <v>674.82910000000004</v>
      </c>
      <c r="H9307" t="s">
        <v>17179</v>
      </c>
    </row>
    <row r="9308" spans="1:8" ht="14.25" customHeight="1">
      <c r="A9308" s="4">
        <v>438683</v>
      </c>
      <c r="B9308" s="2" t="s">
        <v>14191</v>
      </c>
      <c r="C9308" s="7">
        <v>24.816599999999998</v>
      </c>
      <c r="D9308" s="7">
        <f t="shared" si="145"/>
        <v>30.028085999999995</v>
      </c>
      <c r="F9308" s="3">
        <v>24.33</v>
      </c>
      <c r="G9308" s="7">
        <v>29.439299999999996</v>
      </c>
      <c r="H9308" t="s">
        <v>17179</v>
      </c>
    </row>
    <row r="9309" spans="1:8" ht="14.25" customHeight="1">
      <c r="A9309" s="4">
        <v>438710</v>
      </c>
      <c r="B9309" s="2" t="s">
        <v>15031</v>
      </c>
      <c r="C9309" s="7">
        <v>1792.7315999999998</v>
      </c>
      <c r="D9309" s="7">
        <f t="shared" si="145"/>
        <v>2169.2052359999998</v>
      </c>
      <c r="F9309" s="3">
        <v>1757.58</v>
      </c>
      <c r="G9309" s="7">
        <v>2126.6718000000001</v>
      </c>
      <c r="H9309" t="s">
        <v>17179</v>
      </c>
    </row>
    <row r="9310" spans="1:8" ht="14.25" customHeight="1">
      <c r="A9310" s="4">
        <v>438865</v>
      </c>
      <c r="B9310" s="2" t="s">
        <v>9497</v>
      </c>
      <c r="C9310" s="7">
        <v>1317.0240000000001</v>
      </c>
      <c r="D9310" s="7">
        <f t="shared" si="145"/>
        <v>1593.5990400000001</v>
      </c>
      <c r="F9310" s="3">
        <v>1291.2</v>
      </c>
      <c r="G9310" s="7">
        <v>1562.3520000000001</v>
      </c>
      <c r="H9310" t="s">
        <v>17179</v>
      </c>
    </row>
    <row r="9311" spans="1:8" ht="14.25" customHeight="1">
      <c r="A9311" s="4">
        <v>438900</v>
      </c>
      <c r="B9311" s="2" t="s">
        <v>14594</v>
      </c>
      <c r="C9311" s="7">
        <v>78.825600000000009</v>
      </c>
      <c r="D9311" s="7">
        <f t="shared" si="145"/>
        <v>95.378976000000009</v>
      </c>
      <c r="F9311" s="3">
        <v>77.28</v>
      </c>
      <c r="G9311" s="7">
        <v>93.508799999999994</v>
      </c>
      <c r="H9311" t="s">
        <v>17179</v>
      </c>
    </row>
    <row r="9312" spans="1:8" ht="14.25" customHeight="1">
      <c r="A9312" s="4">
        <v>438910</v>
      </c>
      <c r="B9312" s="2" t="s">
        <v>13459</v>
      </c>
      <c r="C9312" s="7">
        <v>771.49739999999997</v>
      </c>
      <c r="D9312" s="7">
        <f t="shared" si="145"/>
        <v>933.51185399999997</v>
      </c>
      <c r="F9312" s="3">
        <v>756.37</v>
      </c>
      <c r="G9312" s="7">
        <v>915.20769999999993</v>
      </c>
      <c r="H9312" t="s">
        <v>17179</v>
      </c>
    </row>
    <row r="9313" spans="1:8" ht="14.25" customHeight="1">
      <c r="A9313" s="4">
        <v>439238</v>
      </c>
      <c r="B9313" s="2" t="s">
        <v>9220</v>
      </c>
      <c r="C9313" s="7">
        <v>19.461599999999997</v>
      </c>
      <c r="D9313" s="7">
        <f t="shared" si="145"/>
        <v>23.548535999999995</v>
      </c>
      <c r="F9313" s="3">
        <v>19.079999999999998</v>
      </c>
      <c r="G9313" s="7">
        <v>23.086799999999997</v>
      </c>
      <c r="H9313" t="s">
        <v>17179</v>
      </c>
    </row>
    <row r="9314" spans="1:8" ht="14.25" customHeight="1">
      <c r="A9314" s="4">
        <v>439266</v>
      </c>
      <c r="B9314" s="2" t="s">
        <v>3388</v>
      </c>
      <c r="C9314" s="7">
        <v>3192.1511999999998</v>
      </c>
      <c r="D9314" s="7">
        <f t="shared" si="145"/>
        <v>3862.5029519999998</v>
      </c>
      <c r="F9314" s="3">
        <v>3129.56</v>
      </c>
      <c r="G9314" s="7">
        <v>3786.7675999999997</v>
      </c>
      <c r="H9314" t="s">
        <v>17179</v>
      </c>
    </row>
    <row r="9315" spans="1:8" ht="14.25" customHeight="1">
      <c r="A9315" s="4">
        <v>439481</v>
      </c>
      <c r="B9315" s="2" t="s">
        <v>9313</v>
      </c>
      <c r="C9315" s="7">
        <v>107.90580000000001</v>
      </c>
      <c r="D9315" s="7">
        <f t="shared" si="145"/>
        <v>130.56601800000001</v>
      </c>
      <c r="F9315" s="3">
        <v>105.79</v>
      </c>
      <c r="G9315" s="7">
        <v>128.0059</v>
      </c>
      <c r="H9315" t="s">
        <v>17179</v>
      </c>
    </row>
    <row r="9316" spans="1:8" ht="14.25" customHeight="1">
      <c r="A9316" s="4">
        <v>439537</v>
      </c>
      <c r="B9316" s="2" t="s">
        <v>5866</v>
      </c>
      <c r="C9316" s="7">
        <v>129.82560000000001</v>
      </c>
      <c r="D9316" s="7">
        <f t="shared" si="145"/>
        <v>157.088976</v>
      </c>
      <c r="F9316" s="3">
        <v>127.28</v>
      </c>
      <c r="G9316" s="7">
        <v>154.00880000000001</v>
      </c>
      <c r="H9316" t="s">
        <v>17179</v>
      </c>
    </row>
    <row r="9317" spans="1:8" ht="14.25" customHeight="1">
      <c r="A9317" s="4">
        <v>439542</v>
      </c>
      <c r="B9317" s="2" t="s">
        <v>7224</v>
      </c>
      <c r="C9317" s="7">
        <v>53.111400000000003</v>
      </c>
      <c r="D9317" s="7">
        <f t="shared" si="145"/>
        <v>64.264794000000009</v>
      </c>
      <c r="F9317" s="3">
        <v>52.07</v>
      </c>
      <c r="G9317" s="7">
        <v>63.0047</v>
      </c>
      <c r="H9317" t="s">
        <v>17179</v>
      </c>
    </row>
    <row r="9318" spans="1:8" ht="14.25" customHeight="1">
      <c r="A9318" s="4">
        <v>439543</v>
      </c>
      <c r="B9318" s="2" t="s">
        <v>7413</v>
      </c>
      <c r="C9318" s="7">
        <v>45.522600000000004</v>
      </c>
      <c r="D9318" s="7">
        <f t="shared" si="145"/>
        <v>55.082346000000001</v>
      </c>
      <c r="F9318" s="3">
        <v>44.63</v>
      </c>
      <c r="G9318" s="7">
        <v>54.002299999999998</v>
      </c>
      <c r="H9318" t="s">
        <v>17179</v>
      </c>
    </row>
    <row r="9319" spans="1:8" ht="14.25" customHeight="1">
      <c r="A9319" s="4">
        <v>439566</v>
      </c>
      <c r="B9319" s="2" t="s">
        <v>13439</v>
      </c>
      <c r="C9319" s="7">
        <v>271.48320000000001</v>
      </c>
      <c r="D9319" s="7">
        <f t="shared" si="145"/>
        <v>328.49467199999998</v>
      </c>
      <c r="F9319" s="3">
        <v>266.16000000000003</v>
      </c>
      <c r="G9319" s="7">
        <v>322.05360000000002</v>
      </c>
      <c r="H9319" t="s">
        <v>17179</v>
      </c>
    </row>
    <row r="9320" spans="1:8" ht="14.25" customHeight="1">
      <c r="A9320" s="4">
        <v>439567</v>
      </c>
      <c r="B9320" s="2" t="s">
        <v>15106</v>
      </c>
      <c r="C9320" s="7">
        <v>271.65659999999997</v>
      </c>
      <c r="D9320" s="7">
        <f t="shared" si="145"/>
        <v>328.70448599999997</v>
      </c>
      <c r="F9320" s="3">
        <v>266.33</v>
      </c>
      <c r="G9320" s="7">
        <v>322.2593</v>
      </c>
      <c r="H9320" t="s">
        <v>17179</v>
      </c>
    </row>
    <row r="9321" spans="1:8" ht="14.25" customHeight="1">
      <c r="A9321" s="4">
        <v>439771</v>
      </c>
      <c r="B9321" s="2" t="s">
        <v>2013</v>
      </c>
      <c r="C9321" s="7">
        <v>837.03240000000005</v>
      </c>
      <c r="D9321" s="7">
        <f t="shared" si="145"/>
        <v>1012.809204</v>
      </c>
      <c r="F9321" s="3">
        <v>820.62</v>
      </c>
      <c r="G9321" s="7">
        <v>992.9502</v>
      </c>
      <c r="H9321" t="s">
        <v>17179</v>
      </c>
    </row>
    <row r="9322" spans="1:8" ht="14.25" customHeight="1">
      <c r="A9322" s="4">
        <v>439798</v>
      </c>
      <c r="B9322" s="2" t="s">
        <v>2135</v>
      </c>
      <c r="C9322" s="7">
        <v>188.7714</v>
      </c>
      <c r="D9322" s="7">
        <f t="shared" si="145"/>
        <v>228.41339399999998</v>
      </c>
      <c r="F9322" s="3">
        <v>185.07</v>
      </c>
      <c r="G9322" s="7">
        <v>223.93469999999999</v>
      </c>
      <c r="H9322" t="s">
        <v>17179</v>
      </c>
    </row>
    <row r="9323" spans="1:8" ht="14.25" customHeight="1">
      <c r="A9323" s="4">
        <v>439831</v>
      </c>
      <c r="B9323" s="2" t="s">
        <v>9858</v>
      </c>
      <c r="C9323" s="7">
        <v>1386.1086</v>
      </c>
      <c r="D9323" s="7">
        <f t="shared" si="145"/>
        <v>1677.1914059999999</v>
      </c>
      <c r="F9323" s="3">
        <v>1358.93</v>
      </c>
      <c r="G9323" s="7">
        <v>1644.3053</v>
      </c>
      <c r="H9323" t="s">
        <v>17179</v>
      </c>
    </row>
    <row r="9324" spans="1:8" ht="14.25" customHeight="1">
      <c r="A9324" s="4">
        <v>439836</v>
      </c>
      <c r="B9324" s="2" t="s">
        <v>14320</v>
      </c>
      <c r="C9324" s="7">
        <v>1120.5821999999998</v>
      </c>
      <c r="D9324" s="7">
        <f t="shared" si="145"/>
        <v>1355.9044619999997</v>
      </c>
      <c r="F9324" s="3">
        <v>1098.6099999999999</v>
      </c>
      <c r="G9324" s="7">
        <v>1329.3180999999997</v>
      </c>
      <c r="H9324" t="s">
        <v>17179</v>
      </c>
    </row>
    <row r="9325" spans="1:8" ht="14.25" customHeight="1">
      <c r="A9325" s="4">
        <v>440082</v>
      </c>
      <c r="B9325" s="2" t="s">
        <v>16765</v>
      </c>
      <c r="C9325" s="7">
        <v>1120.5821999999998</v>
      </c>
      <c r="D9325" s="7">
        <f t="shared" si="145"/>
        <v>1355.9044619999997</v>
      </c>
      <c r="F9325" s="3">
        <v>1098.6099999999999</v>
      </c>
      <c r="G9325" s="7">
        <v>1329.3180999999997</v>
      </c>
      <c r="H9325" t="s">
        <v>17179</v>
      </c>
    </row>
    <row r="9326" spans="1:8" ht="14.25" customHeight="1">
      <c r="A9326" s="4">
        <v>440255</v>
      </c>
      <c r="B9326" s="2" t="s">
        <v>12036</v>
      </c>
      <c r="C9326" s="7">
        <v>490.60980000000001</v>
      </c>
      <c r="D9326" s="7">
        <f t="shared" si="145"/>
        <v>593.63785799999994</v>
      </c>
      <c r="F9326" s="3">
        <v>480.99</v>
      </c>
      <c r="G9326" s="7">
        <v>581.99789999999996</v>
      </c>
      <c r="H9326" t="s">
        <v>17179</v>
      </c>
    </row>
    <row r="9327" spans="1:8" ht="14.25" customHeight="1">
      <c r="A9327" s="4">
        <v>440277</v>
      </c>
      <c r="B9327" s="2" t="s">
        <v>9758</v>
      </c>
      <c r="C9327" s="7">
        <v>49.174199999999999</v>
      </c>
      <c r="D9327" s="7">
        <f t="shared" si="145"/>
        <v>59.500781999999994</v>
      </c>
      <c r="F9327" s="3">
        <v>48.21</v>
      </c>
      <c r="G9327" s="7">
        <v>58.334099999999999</v>
      </c>
      <c r="H9327" t="s">
        <v>17179</v>
      </c>
    </row>
    <row r="9328" spans="1:8" ht="14.25" customHeight="1">
      <c r="A9328" s="4">
        <v>440382</v>
      </c>
      <c r="B9328" s="2" t="s">
        <v>3389</v>
      </c>
      <c r="C9328" s="7">
        <v>1745.7503999999999</v>
      </c>
      <c r="D9328" s="7">
        <f t="shared" si="145"/>
        <v>2112.3579839999998</v>
      </c>
      <c r="F9328" s="3">
        <v>1711.52</v>
      </c>
      <c r="G9328" s="7">
        <v>2070.9391999999998</v>
      </c>
      <c r="H9328" t="s">
        <v>17179</v>
      </c>
    </row>
    <row r="9329" spans="1:8" ht="14.25" customHeight="1">
      <c r="A9329" s="4">
        <v>440384</v>
      </c>
      <c r="B9329" s="2" t="s">
        <v>14063</v>
      </c>
      <c r="C9329" s="7">
        <v>1494.4632000000001</v>
      </c>
      <c r="D9329" s="7">
        <f t="shared" si="145"/>
        <v>1808.3004720000001</v>
      </c>
      <c r="F9329" s="3">
        <v>1465.16</v>
      </c>
      <c r="G9329" s="7">
        <v>1772.8436000000002</v>
      </c>
      <c r="H9329" t="s">
        <v>17179</v>
      </c>
    </row>
    <row r="9330" spans="1:8" ht="14.25" customHeight="1">
      <c r="A9330" s="4">
        <v>440494</v>
      </c>
      <c r="B9330" s="2" t="s">
        <v>13756</v>
      </c>
      <c r="C9330" s="7">
        <v>416.40480000000002</v>
      </c>
      <c r="D9330" s="7">
        <f t="shared" si="145"/>
        <v>503.849808</v>
      </c>
      <c r="F9330" s="3">
        <v>408.24</v>
      </c>
      <c r="G9330" s="7">
        <v>493.97039999999998</v>
      </c>
      <c r="H9330" t="s">
        <v>17179</v>
      </c>
    </row>
    <row r="9331" spans="1:8" ht="14.25" customHeight="1">
      <c r="A9331" s="4">
        <v>440507</v>
      </c>
      <c r="B9331" s="2" t="s">
        <v>9465</v>
      </c>
      <c r="C9331" s="7">
        <v>2230.3523999999998</v>
      </c>
      <c r="D9331" s="7">
        <f t="shared" si="145"/>
        <v>2698.7264039999995</v>
      </c>
      <c r="F9331" s="3">
        <v>2186.62</v>
      </c>
      <c r="G9331" s="7">
        <v>2645.8101999999999</v>
      </c>
      <c r="H9331" t="s">
        <v>17179</v>
      </c>
    </row>
    <row r="9332" spans="1:8" ht="14.25" customHeight="1">
      <c r="A9332" s="4">
        <v>440534</v>
      </c>
      <c r="B9332" s="2" t="s">
        <v>15565</v>
      </c>
      <c r="C9332" s="7">
        <v>79.478400000000008</v>
      </c>
      <c r="D9332" s="7">
        <f t="shared" si="145"/>
        <v>96.168864000000013</v>
      </c>
      <c r="F9332" s="3">
        <v>77.92</v>
      </c>
      <c r="G9332" s="7">
        <v>94.283199999999994</v>
      </c>
      <c r="H9332" t="s">
        <v>17179</v>
      </c>
    </row>
    <row r="9333" spans="1:8" ht="14.25" customHeight="1">
      <c r="A9333" s="4">
        <v>440584</v>
      </c>
      <c r="B9333" s="2" t="s">
        <v>16631</v>
      </c>
      <c r="C9333" s="7">
        <v>1055.3736000000001</v>
      </c>
      <c r="D9333" s="7">
        <f t="shared" si="145"/>
        <v>1277.002056</v>
      </c>
      <c r="F9333" s="3">
        <v>1034.68</v>
      </c>
      <c r="G9333" s="7">
        <v>1251.9628</v>
      </c>
      <c r="H9333" t="s">
        <v>17179</v>
      </c>
    </row>
    <row r="9334" spans="1:8" ht="14.25" customHeight="1">
      <c r="A9334" s="4">
        <v>440606</v>
      </c>
      <c r="B9334" s="2" t="s">
        <v>17158</v>
      </c>
      <c r="C9334" s="7">
        <v>819.48839999999996</v>
      </c>
      <c r="D9334" s="7">
        <f t="shared" si="145"/>
        <v>991.58096399999988</v>
      </c>
      <c r="F9334" s="3">
        <v>803.42</v>
      </c>
      <c r="G9334" s="7">
        <v>972.13819999999987</v>
      </c>
      <c r="H9334" t="s">
        <v>17179</v>
      </c>
    </row>
    <row r="9335" spans="1:8" ht="14.25" customHeight="1">
      <c r="A9335" s="4">
        <v>440808</v>
      </c>
      <c r="B9335" s="2" t="s">
        <v>1375</v>
      </c>
      <c r="C9335" s="7">
        <v>2259.4223999999999</v>
      </c>
      <c r="D9335" s="7">
        <f t="shared" si="145"/>
        <v>2733.901104</v>
      </c>
      <c r="F9335" s="3">
        <v>2215.12</v>
      </c>
      <c r="G9335" s="7">
        <v>2680.2951999999996</v>
      </c>
      <c r="H9335" t="s">
        <v>17179</v>
      </c>
    </row>
    <row r="9336" spans="1:8" ht="14.25" customHeight="1">
      <c r="A9336" s="4">
        <v>440918</v>
      </c>
      <c r="B9336" s="2" t="s">
        <v>14131</v>
      </c>
      <c r="C9336" s="7">
        <v>365.2722</v>
      </c>
      <c r="D9336" s="7">
        <f t="shared" si="145"/>
        <v>441.97936199999998</v>
      </c>
      <c r="F9336" s="3">
        <v>358.11</v>
      </c>
      <c r="G9336" s="7">
        <v>433.31310000000002</v>
      </c>
      <c r="H9336" t="s">
        <v>17179</v>
      </c>
    </row>
    <row r="9337" spans="1:8" ht="14.25" customHeight="1">
      <c r="A9337" s="4">
        <v>441174</v>
      </c>
      <c r="B9337" s="2" t="s">
        <v>9407</v>
      </c>
      <c r="C9337" s="7">
        <v>296.7792</v>
      </c>
      <c r="D9337" s="7">
        <f t="shared" si="145"/>
        <v>359.10283199999998</v>
      </c>
      <c r="F9337" s="3">
        <v>290.95999999999998</v>
      </c>
      <c r="G9337" s="7">
        <v>352.06159999999994</v>
      </c>
      <c r="H9337" t="s">
        <v>17179</v>
      </c>
    </row>
    <row r="9338" spans="1:8" ht="14.25" customHeight="1">
      <c r="A9338" s="4">
        <v>441175</v>
      </c>
      <c r="B9338" s="2" t="s">
        <v>11855</v>
      </c>
      <c r="C9338" s="7">
        <v>156.7944</v>
      </c>
      <c r="D9338" s="7">
        <f t="shared" si="145"/>
        <v>189.72122399999998</v>
      </c>
      <c r="F9338" s="3">
        <v>153.72</v>
      </c>
      <c r="G9338" s="7">
        <v>186.00119999999998</v>
      </c>
      <c r="H9338" t="s">
        <v>17179</v>
      </c>
    </row>
    <row r="9339" spans="1:8" ht="14.25" customHeight="1">
      <c r="A9339" s="4">
        <v>441242</v>
      </c>
      <c r="B9339" s="2" t="s">
        <v>17013</v>
      </c>
      <c r="C9339" s="7">
        <v>1431.1212</v>
      </c>
      <c r="D9339" s="7">
        <f t="shared" si="145"/>
        <v>1731.6566519999999</v>
      </c>
      <c r="F9339" s="3">
        <v>1403.06</v>
      </c>
      <c r="G9339" s="7">
        <v>1697.7025999999998</v>
      </c>
      <c r="H9339" t="s">
        <v>17179</v>
      </c>
    </row>
    <row r="9340" spans="1:8" ht="14.25" customHeight="1">
      <c r="A9340" s="4">
        <v>441327</v>
      </c>
      <c r="B9340" s="2" t="s">
        <v>1227</v>
      </c>
      <c r="C9340" s="7">
        <v>104.346</v>
      </c>
      <c r="D9340" s="7">
        <f t="shared" si="145"/>
        <v>126.25866000000001</v>
      </c>
      <c r="F9340" s="3">
        <v>102.3</v>
      </c>
      <c r="G9340" s="7">
        <v>123.78299999999999</v>
      </c>
      <c r="H9340" t="s">
        <v>17179</v>
      </c>
    </row>
    <row r="9341" spans="1:8" ht="14.25" customHeight="1">
      <c r="A9341" s="4">
        <v>441586</v>
      </c>
      <c r="B9341" s="2" t="s">
        <v>13351</v>
      </c>
      <c r="C9341" s="7">
        <v>230.12220000000002</v>
      </c>
      <c r="D9341" s="7">
        <f t="shared" si="145"/>
        <v>278.44786200000004</v>
      </c>
      <c r="F9341" s="3">
        <v>225.61</v>
      </c>
      <c r="G9341" s="7">
        <v>272.98810000000003</v>
      </c>
      <c r="H9341" t="s">
        <v>17179</v>
      </c>
    </row>
    <row r="9342" spans="1:8" ht="14.25" customHeight="1">
      <c r="A9342" s="4">
        <v>441819</v>
      </c>
      <c r="B9342" s="2" t="s">
        <v>14357</v>
      </c>
      <c r="C9342" s="7">
        <v>1157.4144000000001</v>
      </c>
      <c r="D9342" s="7">
        <f t="shared" si="145"/>
        <v>1400.4714240000001</v>
      </c>
      <c r="F9342" s="3">
        <v>1134.72</v>
      </c>
      <c r="G9342" s="7">
        <v>1373.0111999999999</v>
      </c>
      <c r="H9342" t="s">
        <v>17179</v>
      </c>
    </row>
    <row r="9343" spans="1:8" ht="14.25" customHeight="1">
      <c r="A9343" s="4">
        <v>442005</v>
      </c>
      <c r="B9343" s="2" t="s">
        <v>17114</v>
      </c>
      <c r="C9343" s="7">
        <v>391.26179999999999</v>
      </c>
      <c r="D9343" s="7">
        <f t="shared" si="145"/>
        <v>473.42677799999996</v>
      </c>
      <c r="F9343" s="3">
        <v>383.59</v>
      </c>
      <c r="G9343" s="7">
        <v>464.14389999999997</v>
      </c>
      <c r="H9343" t="s">
        <v>17179</v>
      </c>
    </row>
    <row r="9344" spans="1:8" ht="14.25" customHeight="1">
      <c r="A9344" s="4">
        <v>442007</v>
      </c>
      <c r="B9344" s="2" t="s">
        <v>4421</v>
      </c>
      <c r="C9344" s="7">
        <v>168.5958</v>
      </c>
      <c r="D9344" s="7">
        <f t="shared" si="145"/>
        <v>204.00091799999998</v>
      </c>
      <c r="F9344" s="3">
        <v>165.29</v>
      </c>
      <c r="G9344" s="7">
        <v>200.00089999999997</v>
      </c>
      <c r="H9344" t="s">
        <v>17179</v>
      </c>
    </row>
    <row r="9345" spans="1:8" ht="14.25" customHeight="1">
      <c r="A9345" s="4">
        <v>442010</v>
      </c>
      <c r="B9345" s="2" t="s">
        <v>14040</v>
      </c>
      <c r="C9345" s="7">
        <v>2191.6026000000002</v>
      </c>
      <c r="D9345" s="7">
        <f t="shared" si="145"/>
        <v>2651.8391460000003</v>
      </c>
      <c r="F9345" s="3">
        <v>2148.63</v>
      </c>
      <c r="G9345" s="7">
        <v>2599.8423000000003</v>
      </c>
      <c r="H9345" t="s">
        <v>17179</v>
      </c>
    </row>
    <row r="9346" spans="1:8" ht="14.25" customHeight="1">
      <c r="A9346" s="4">
        <v>442436</v>
      </c>
      <c r="B9346" s="2" t="s">
        <v>13349</v>
      </c>
      <c r="C9346" s="7">
        <v>285.52860000000004</v>
      </c>
      <c r="D9346" s="7">
        <f t="shared" si="145"/>
        <v>345.48960600000004</v>
      </c>
      <c r="F9346" s="3">
        <v>279.93</v>
      </c>
      <c r="G9346" s="7">
        <v>338.71530000000001</v>
      </c>
      <c r="H9346" t="s">
        <v>17179</v>
      </c>
    </row>
    <row r="9347" spans="1:8" ht="14.25" customHeight="1">
      <c r="A9347" s="4">
        <v>442525</v>
      </c>
      <c r="B9347" s="2" t="s">
        <v>11580</v>
      </c>
      <c r="C9347" s="7">
        <v>523.48440000000005</v>
      </c>
      <c r="D9347" s="7">
        <f t="shared" si="145"/>
        <v>633.41612400000008</v>
      </c>
      <c r="F9347" s="3">
        <v>513.22</v>
      </c>
      <c r="G9347" s="7">
        <v>620.99620000000004</v>
      </c>
      <c r="H9347" t="s">
        <v>17179</v>
      </c>
    </row>
    <row r="9348" spans="1:8" ht="14.25" customHeight="1">
      <c r="A9348" s="4">
        <v>442530</v>
      </c>
      <c r="B9348" s="2" t="s">
        <v>1740</v>
      </c>
      <c r="C9348" s="7">
        <v>33.578400000000002</v>
      </c>
      <c r="D9348" s="7">
        <f t="shared" si="145"/>
        <v>40.629863999999998</v>
      </c>
      <c r="F9348" s="3">
        <v>32.92</v>
      </c>
      <c r="G9348" s="7">
        <v>39.833199999999998</v>
      </c>
      <c r="H9348" t="s">
        <v>17179</v>
      </c>
    </row>
    <row r="9349" spans="1:8" ht="14.25" customHeight="1">
      <c r="A9349" s="4">
        <v>442561</v>
      </c>
      <c r="B9349" s="2" t="s">
        <v>7254</v>
      </c>
      <c r="C9349" s="7">
        <v>2788.5677999999998</v>
      </c>
      <c r="D9349" s="7">
        <f t="shared" si="145"/>
        <v>3374.1670379999996</v>
      </c>
      <c r="F9349" s="3">
        <v>2733.89</v>
      </c>
      <c r="G9349" s="7">
        <v>3308.0068999999999</v>
      </c>
      <c r="H9349" t="s">
        <v>17179</v>
      </c>
    </row>
    <row r="9350" spans="1:8" ht="14.25" customHeight="1">
      <c r="A9350" s="4">
        <v>442633</v>
      </c>
      <c r="B9350" s="2" t="s">
        <v>8723</v>
      </c>
      <c r="C9350" s="7">
        <v>150.05220000000003</v>
      </c>
      <c r="D9350" s="7">
        <f t="shared" ref="D9350:D9413" si="146">C9350*1.21</f>
        <v>181.56316200000003</v>
      </c>
      <c r="F9350" s="3">
        <v>147.11000000000001</v>
      </c>
      <c r="G9350" s="7">
        <v>178.00310000000002</v>
      </c>
      <c r="H9350" t="s">
        <v>17179</v>
      </c>
    </row>
    <row r="9351" spans="1:8" ht="14.25" customHeight="1">
      <c r="A9351" s="4">
        <v>442634</v>
      </c>
      <c r="B9351" s="2" t="s">
        <v>15424</v>
      </c>
      <c r="C9351" s="7">
        <v>193.89180000000002</v>
      </c>
      <c r="D9351" s="7">
        <f t="shared" si="146"/>
        <v>234.60907800000001</v>
      </c>
      <c r="F9351" s="3">
        <v>190.09</v>
      </c>
      <c r="G9351" s="7">
        <v>230.00890000000001</v>
      </c>
      <c r="H9351" t="s">
        <v>17179</v>
      </c>
    </row>
    <row r="9352" spans="1:8" ht="14.25" customHeight="1">
      <c r="A9352" s="4">
        <v>442664</v>
      </c>
      <c r="B9352" s="2" t="s">
        <v>11974</v>
      </c>
      <c r="C9352" s="7">
        <v>280.71420000000001</v>
      </c>
      <c r="D9352" s="7">
        <f t="shared" si="146"/>
        <v>339.66418199999998</v>
      </c>
      <c r="F9352" s="3">
        <v>275.20999999999998</v>
      </c>
      <c r="G9352" s="7">
        <v>333.00409999999994</v>
      </c>
      <c r="H9352" t="s">
        <v>17179</v>
      </c>
    </row>
    <row r="9353" spans="1:8" ht="14.25" customHeight="1">
      <c r="A9353" s="4">
        <v>442727</v>
      </c>
      <c r="B9353" s="2" t="s">
        <v>14765</v>
      </c>
      <c r="C9353" s="7">
        <v>311.27340000000004</v>
      </c>
      <c r="D9353" s="7">
        <f t="shared" si="146"/>
        <v>376.64081400000003</v>
      </c>
      <c r="F9353" s="3">
        <v>305.17</v>
      </c>
      <c r="G9353" s="7">
        <v>369.25569999999999</v>
      </c>
      <c r="H9353" t="s">
        <v>17179</v>
      </c>
    </row>
    <row r="9354" spans="1:8" ht="14.25" customHeight="1">
      <c r="A9354" s="4">
        <v>442837</v>
      </c>
      <c r="B9354" s="2" t="s">
        <v>15130</v>
      </c>
      <c r="C9354" s="7">
        <v>204.44880000000001</v>
      </c>
      <c r="D9354" s="7">
        <f t="shared" si="146"/>
        <v>247.383048</v>
      </c>
      <c r="F9354" s="3">
        <v>200.44</v>
      </c>
      <c r="G9354" s="7">
        <v>242.5324</v>
      </c>
      <c r="H9354" t="s">
        <v>17179</v>
      </c>
    </row>
    <row r="9355" spans="1:8" ht="14.25" customHeight="1">
      <c r="A9355" s="4">
        <v>442864</v>
      </c>
      <c r="B9355" s="2" t="s">
        <v>7676</v>
      </c>
      <c r="C9355" s="7">
        <v>1092.5016000000001</v>
      </c>
      <c r="D9355" s="7">
        <f t="shared" si="146"/>
        <v>1321.9269360000001</v>
      </c>
      <c r="F9355" s="3">
        <v>1071.08</v>
      </c>
      <c r="G9355" s="7">
        <v>1296.0067999999999</v>
      </c>
      <c r="H9355" t="s">
        <v>17179</v>
      </c>
    </row>
    <row r="9356" spans="1:8" ht="14.25" customHeight="1">
      <c r="A9356" s="4">
        <v>442868</v>
      </c>
      <c r="B9356" s="2" t="s">
        <v>17073</v>
      </c>
      <c r="C9356" s="7">
        <v>451.80899999999997</v>
      </c>
      <c r="D9356" s="7">
        <f t="shared" si="146"/>
        <v>546.6888899999999</v>
      </c>
      <c r="F9356" s="3">
        <v>442.95</v>
      </c>
      <c r="G9356" s="7">
        <v>535.96949999999993</v>
      </c>
      <c r="H9356" t="s">
        <v>17179</v>
      </c>
    </row>
    <row r="9357" spans="1:8" ht="14.25" customHeight="1">
      <c r="A9357" s="4">
        <v>442869</v>
      </c>
      <c r="B9357" s="2" t="s">
        <v>1737</v>
      </c>
      <c r="C9357" s="7">
        <v>483.53100000000001</v>
      </c>
      <c r="D9357" s="7">
        <f t="shared" si="146"/>
        <v>585.07250999999997</v>
      </c>
      <c r="F9357" s="3">
        <v>474.05</v>
      </c>
      <c r="G9357" s="7">
        <v>573.60050000000001</v>
      </c>
      <c r="H9357" t="s">
        <v>17179</v>
      </c>
    </row>
    <row r="9358" spans="1:8" ht="14.25" customHeight="1">
      <c r="A9358" s="4">
        <v>442870</v>
      </c>
      <c r="B9358" s="2" t="s">
        <v>3662</v>
      </c>
      <c r="C9358" s="7">
        <v>1758.0617999999999</v>
      </c>
      <c r="D9358" s="7">
        <f t="shared" si="146"/>
        <v>2127.254778</v>
      </c>
      <c r="F9358" s="3">
        <v>1723.59</v>
      </c>
      <c r="G9358" s="7">
        <v>2085.5438999999997</v>
      </c>
      <c r="H9358" t="s">
        <v>17179</v>
      </c>
    </row>
    <row r="9359" spans="1:8" ht="14.25" customHeight="1">
      <c r="A9359" s="4">
        <v>442882</v>
      </c>
      <c r="B9359" s="2" t="s">
        <v>14953</v>
      </c>
      <c r="C9359" s="7">
        <v>166.03560000000002</v>
      </c>
      <c r="D9359" s="7">
        <f t="shared" si="146"/>
        <v>200.90307600000003</v>
      </c>
      <c r="F9359" s="3">
        <v>162.78</v>
      </c>
      <c r="G9359" s="7">
        <v>196.96379999999999</v>
      </c>
      <c r="H9359" t="s">
        <v>17179</v>
      </c>
    </row>
    <row r="9360" spans="1:8" ht="14.25" customHeight="1">
      <c r="A9360" s="4">
        <v>442886</v>
      </c>
      <c r="B9360" s="2" t="s">
        <v>1858</v>
      </c>
      <c r="C9360" s="7">
        <v>780.59579999999994</v>
      </c>
      <c r="D9360" s="7">
        <f t="shared" si="146"/>
        <v>944.52091799999994</v>
      </c>
      <c r="F9360" s="3">
        <v>765.29</v>
      </c>
      <c r="G9360" s="7">
        <v>926.00089999999989</v>
      </c>
      <c r="H9360" t="s">
        <v>17179</v>
      </c>
    </row>
    <row r="9361" spans="1:8" ht="14.25" customHeight="1">
      <c r="A9361" s="4">
        <v>442887</v>
      </c>
      <c r="B9361" s="2" t="s">
        <v>13755</v>
      </c>
      <c r="C9361" s="7">
        <v>906.59640000000002</v>
      </c>
      <c r="D9361" s="7">
        <f t="shared" si="146"/>
        <v>1096.981644</v>
      </c>
      <c r="F9361" s="3">
        <v>888.82</v>
      </c>
      <c r="G9361" s="7">
        <v>1075.4721999999999</v>
      </c>
      <c r="H9361" t="s">
        <v>17179</v>
      </c>
    </row>
    <row r="9362" spans="1:8" ht="14.25" customHeight="1">
      <c r="A9362" s="4">
        <v>442902</v>
      </c>
      <c r="B9362" s="2" t="s">
        <v>2011</v>
      </c>
      <c r="C9362" s="7">
        <v>235.62</v>
      </c>
      <c r="D9362" s="7">
        <f t="shared" si="146"/>
        <v>285.10019999999997</v>
      </c>
      <c r="F9362" s="3">
        <v>231</v>
      </c>
      <c r="G9362" s="7">
        <v>279.51</v>
      </c>
      <c r="H9362" t="s">
        <v>17179</v>
      </c>
    </row>
    <row r="9363" spans="1:8" ht="14.25" customHeight="1">
      <c r="A9363" s="4">
        <v>442903</v>
      </c>
      <c r="B9363" s="2" t="s">
        <v>652</v>
      </c>
      <c r="C9363" s="7">
        <v>158.45699999999999</v>
      </c>
      <c r="D9363" s="7">
        <f t="shared" si="146"/>
        <v>191.73296999999999</v>
      </c>
      <c r="F9363" s="3">
        <v>155.35</v>
      </c>
      <c r="G9363" s="7">
        <v>187.9735</v>
      </c>
      <c r="H9363" t="s">
        <v>17179</v>
      </c>
    </row>
    <row r="9364" spans="1:8" ht="14.25" customHeight="1">
      <c r="A9364" s="4">
        <v>442904</v>
      </c>
      <c r="B9364" s="2" t="s">
        <v>1897</v>
      </c>
      <c r="C9364" s="7">
        <v>690.3768</v>
      </c>
      <c r="D9364" s="7">
        <f t="shared" si="146"/>
        <v>835.35592799999995</v>
      </c>
      <c r="F9364" s="3">
        <v>676.84</v>
      </c>
      <c r="G9364" s="7">
        <v>818.97640000000001</v>
      </c>
      <c r="H9364" t="s">
        <v>17179</v>
      </c>
    </row>
    <row r="9365" spans="1:8" ht="14.25" customHeight="1">
      <c r="A9365" s="4">
        <v>442905</v>
      </c>
      <c r="B9365" s="2" t="s">
        <v>14795</v>
      </c>
      <c r="C9365" s="7">
        <v>404.96</v>
      </c>
      <c r="D9365" s="7">
        <f t="shared" si="146"/>
        <v>490.00159999999994</v>
      </c>
      <c r="F9365" s="3">
        <v>404.96</v>
      </c>
      <c r="G9365" s="7">
        <v>490.00159999999994</v>
      </c>
    </row>
    <row r="9366" spans="1:8" ht="14.25" customHeight="1">
      <c r="A9366" s="4">
        <v>442916</v>
      </c>
      <c r="B9366" s="2" t="s">
        <v>11987</v>
      </c>
      <c r="C9366" s="7">
        <v>56.477399999999996</v>
      </c>
      <c r="D9366" s="7">
        <f t="shared" si="146"/>
        <v>68.337653999999986</v>
      </c>
      <c r="F9366" s="3">
        <v>55.37</v>
      </c>
      <c r="G9366" s="7">
        <v>66.997699999999995</v>
      </c>
      <c r="H9366" t="s">
        <v>17179</v>
      </c>
    </row>
    <row r="9367" spans="1:8" ht="14.25" customHeight="1">
      <c r="A9367" s="4">
        <v>443072</v>
      </c>
      <c r="B9367" s="2" t="s">
        <v>16904</v>
      </c>
      <c r="C9367" s="7">
        <v>818.18</v>
      </c>
      <c r="D9367" s="7">
        <f t="shared" si="146"/>
        <v>989.99779999999987</v>
      </c>
      <c r="F9367" s="3">
        <v>818.18</v>
      </c>
      <c r="G9367" s="7">
        <v>989.99779999999987</v>
      </c>
    </row>
    <row r="9368" spans="1:8" ht="14.25" customHeight="1">
      <c r="A9368" s="4">
        <v>443120</v>
      </c>
      <c r="B9368" s="2" t="s">
        <v>9514</v>
      </c>
      <c r="C9368" s="7">
        <v>53.733600000000003</v>
      </c>
      <c r="D9368" s="7">
        <f t="shared" si="146"/>
        <v>65.017656000000002</v>
      </c>
      <c r="F9368" s="3">
        <v>52.68</v>
      </c>
      <c r="G9368" s="7">
        <v>63.742799999999995</v>
      </c>
      <c r="H9368" t="s">
        <v>17179</v>
      </c>
    </row>
    <row r="9369" spans="1:8" ht="14.25" customHeight="1">
      <c r="A9369" s="4">
        <v>443132</v>
      </c>
      <c r="B9369" s="2" t="s">
        <v>16236</v>
      </c>
      <c r="C9369" s="7">
        <v>56.477399999999996</v>
      </c>
      <c r="D9369" s="7">
        <f t="shared" si="146"/>
        <v>68.337653999999986</v>
      </c>
      <c r="F9369" s="3">
        <v>55.37</v>
      </c>
      <c r="G9369" s="7">
        <v>66.997699999999995</v>
      </c>
      <c r="H9369" t="s">
        <v>17179</v>
      </c>
    </row>
    <row r="9370" spans="1:8" ht="14.25" customHeight="1">
      <c r="A9370" s="4">
        <v>443224</v>
      </c>
      <c r="B9370" s="2" t="s">
        <v>17142</v>
      </c>
      <c r="C9370" s="7">
        <v>32.2014</v>
      </c>
      <c r="D9370" s="7">
        <f t="shared" si="146"/>
        <v>38.963693999999997</v>
      </c>
      <c r="F9370" s="3">
        <v>31.57</v>
      </c>
      <c r="G9370" s="7">
        <v>38.1997</v>
      </c>
      <c r="H9370" t="s">
        <v>17179</v>
      </c>
    </row>
    <row r="9371" spans="1:8" ht="14.25" customHeight="1">
      <c r="A9371" s="4">
        <v>443538</v>
      </c>
      <c r="B9371" s="2" t="s">
        <v>3701</v>
      </c>
      <c r="C9371" s="7">
        <v>1412.6286</v>
      </c>
      <c r="D9371" s="7">
        <f t="shared" si="146"/>
        <v>1709.280606</v>
      </c>
      <c r="F9371" s="3">
        <v>1384.93</v>
      </c>
      <c r="G9371" s="7">
        <v>1675.7653</v>
      </c>
      <c r="H9371" t="s">
        <v>17179</v>
      </c>
    </row>
    <row r="9372" spans="1:8" ht="14.25" customHeight="1">
      <c r="A9372" s="4">
        <v>443551</v>
      </c>
      <c r="B9372" s="2" t="s">
        <v>10887</v>
      </c>
      <c r="C9372" s="7">
        <v>1389.2298000000001</v>
      </c>
      <c r="D9372" s="7">
        <f t="shared" si="146"/>
        <v>1680.9680579999999</v>
      </c>
      <c r="F9372" s="3">
        <v>1361.99</v>
      </c>
      <c r="G9372" s="7">
        <v>1648.0079000000001</v>
      </c>
      <c r="H9372" t="s">
        <v>17179</v>
      </c>
    </row>
    <row r="9373" spans="1:8" ht="14.25" customHeight="1">
      <c r="A9373" s="4">
        <v>443552</v>
      </c>
      <c r="B9373" s="2" t="s">
        <v>7243</v>
      </c>
      <c r="C9373" s="7">
        <v>1449.9198000000001</v>
      </c>
      <c r="D9373" s="7">
        <f t="shared" si="146"/>
        <v>1754.4029580000001</v>
      </c>
      <c r="F9373" s="3">
        <v>1421.49</v>
      </c>
      <c r="G9373" s="7">
        <v>1720.0029</v>
      </c>
      <c r="H9373" t="s">
        <v>17179</v>
      </c>
    </row>
    <row r="9374" spans="1:8" ht="14.25" customHeight="1">
      <c r="A9374" s="4">
        <v>443662</v>
      </c>
      <c r="B9374" s="2" t="s">
        <v>2014</v>
      </c>
      <c r="C9374" s="7">
        <v>185.85420000000002</v>
      </c>
      <c r="D9374" s="7">
        <f t="shared" si="146"/>
        <v>224.88358200000002</v>
      </c>
      <c r="F9374" s="3">
        <v>182.21</v>
      </c>
      <c r="G9374" s="7">
        <v>220.47409999999999</v>
      </c>
      <c r="H9374" t="s">
        <v>17179</v>
      </c>
    </row>
    <row r="9375" spans="1:8" ht="14.25" customHeight="1">
      <c r="A9375" s="4">
        <v>443664</v>
      </c>
      <c r="B9375" s="2" t="s">
        <v>11780</v>
      </c>
      <c r="C9375" s="7">
        <v>296.72820000000002</v>
      </c>
      <c r="D9375" s="7">
        <f t="shared" si="146"/>
        <v>359.04112200000003</v>
      </c>
      <c r="F9375" s="3">
        <v>290.91000000000003</v>
      </c>
      <c r="G9375" s="7">
        <v>352.00110000000001</v>
      </c>
      <c r="H9375" t="s">
        <v>17179</v>
      </c>
    </row>
    <row r="9376" spans="1:8" ht="14.25" customHeight="1">
      <c r="A9376" s="4">
        <v>443666</v>
      </c>
      <c r="B9376" s="2" t="s">
        <v>11988</v>
      </c>
      <c r="C9376" s="7">
        <v>304.31700000000001</v>
      </c>
      <c r="D9376" s="7">
        <f t="shared" si="146"/>
        <v>368.22357</v>
      </c>
      <c r="F9376" s="3">
        <v>298.35000000000002</v>
      </c>
      <c r="G9376" s="7">
        <v>361.00350000000003</v>
      </c>
      <c r="H9376" t="s">
        <v>17179</v>
      </c>
    </row>
    <row r="9377" spans="1:8" ht="14.25" customHeight="1">
      <c r="A9377" s="4">
        <v>443669</v>
      </c>
      <c r="B9377" s="2" t="s">
        <v>11581</v>
      </c>
      <c r="C9377" s="7">
        <v>340.55759999999998</v>
      </c>
      <c r="D9377" s="7">
        <f t="shared" si="146"/>
        <v>412.07469599999996</v>
      </c>
      <c r="F9377" s="3">
        <v>333.88</v>
      </c>
      <c r="G9377" s="7">
        <v>403.9948</v>
      </c>
      <c r="H9377" t="s">
        <v>17179</v>
      </c>
    </row>
    <row r="9378" spans="1:8" ht="14.25" customHeight="1">
      <c r="A9378" s="4">
        <v>443671</v>
      </c>
      <c r="B9378" s="2" t="s">
        <v>16237</v>
      </c>
      <c r="C9378" s="7">
        <v>253.73519999999999</v>
      </c>
      <c r="D9378" s="7">
        <f t="shared" si="146"/>
        <v>307.01959199999999</v>
      </c>
      <c r="F9378" s="3">
        <v>248.76</v>
      </c>
      <c r="G9378" s="7">
        <v>300.99959999999999</v>
      </c>
      <c r="H9378" t="s">
        <v>17179</v>
      </c>
    </row>
    <row r="9379" spans="1:8" ht="14.25" customHeight="1">
      <c r="A9379" s="4">
        <v>443672</v>
      </c>
      <c r="B9379" s="2" t="s">
        <v>12037</v>
      </c>
      <c r="C9379" s="7">
        <v>70.808400000000006</v>
      </c>
      <c r="D9379" s="7">
        <f t="shared" si="146"/>
        <v>85.67816400000001</v>
      </c>
      <c r="F9379" s="3">
        <v>69.42</v>
      </c>
      <c r="G9379" s="7">
        <v>83.998199999999997</v>
      </c>
      <c r="H9379" t="s">
        <v>17179</v>
      </c>
    </row>
    <row r="9380" spans="1:8" ht="14.25" customHeight="1">
      <c r="A9380" s="4">
        <v>443721</v>
      </c>
      <c r="B9380" s="2" t="s">
        <v>11975</v>
      </c>
      <c r="C9380" s="7">
        <v>1620.1986000000002</v>
      </c>
      <c r="D9380" s="7">
        <f t="shared" si="146"/>
        <v>1960.4403060000002</v>
      </c>
      <c r="F9380" s="3">
        <v>1588.43</v>
      </c>
      <c r="G9380" s="7">
        <v>1922.0002999999999</v>
      </c>
      <c r="H9380" t="s">
        <v>17179</v>
      </c>
    </row>
    <row r="9381" spans="1:8" ht="14.25" customHeight="1">
      <c r="A9381" s="4">
        <v>443722</v>
      </c>
      <c r="B9381" s="2" t="s">
        <v>2136</v>
      </c>
      <c r="C9381" s="7">
        <v>1462.4556</v>
      </c>
      <c r="D9381" s="7">
        <f t="shared" si="146"/>
        <v>1769.5712759999999</v>
      </c>
      <c r="F9381" s="3">
        <v>1433.78</v>
      </c>
      <c r="G9381" s="7">
        <v>1734.8737999999998</v>
      </c>
      <c r="H9381" t="s">
        <v>17179</v>
      </c>
    </row>
    <row r="9382" spans="1:8" ht="14.25" customHeight="1">
      <c r="A9382" s="4">
        <v>443723</v>
      </c>
      <c r="B9382" s="2" t="s">
        <v>14442</v>
      </c>
      <c r="C9382" s="7">
        <v>1814.9574</v>
      </c>
      <c r="D9382" s="7">
        <f t="shared" si="146"/>
        <v>2196.0984539999999</v>
      </c>
      <c r="F9382" s="3">
        <v>1779.37</v>
      </c>
      <c r="G9382" s="7">
        <v>2153.0376999999999</v>
      </c>
      <c r="H9382" t="s">
        <v>17179</v>
      </c>
    </row>
    <row r="9383" spans="1:8" ht="14.25" customHeight="1">
      <c r="A9383" s="4">
        <v>443827</v>
      </c>
      <c r="B9383" s="2" t="s">
        <v>1602</v>
      </c>
      <c r="C9383" s="7">
        <v>523.50480000000005</v>
      </c>
      <c r="D9383" s="7">
        <f t="shared" si="146"/>
        <v>633.44080800000006</v>
      </c>
      <c r="F9383" s="3">
        <v>513.24</v>
      </c>
      <c r="G9383" s="7">
        <v>621.0204</v>
      </c>
      <c r="H9383" t="s">
        <v>17179</v>
      </c>
    </row>
    <row r="9384" spans="1:8" ht="14.25" customHeight="1">
      <c r="A9384" s="4">
        <v>443883</v>
      </c>
      <c r="B9384" s="2" t="s">
        <v>9361</v>
      </c>
      <c r="C9384" s="7">
        <v>1253.2842000000001</v>
      </c>
      <c r="D9384" s="7">
        <f t="shared" si="146"/>
        <v>1516.473882</v>
      </c>
      <c r="F9384" s="3">
        <v>1228.71</v>
      </c>
      <c r="G9384" s="7">
        <v>1486.7391</v>
      </c>
      <c r="H9384" t="s">
        <v>17179</v>
      </c>
    </row>
    <row r="9385" spans="1:8" ht="14.25" customHeight="1">
      <c r="A9385" s="4">
        <v>443886</v>
      </c>
      <c r="B9385" s="2" t="s">
        <v>9479</v>
      </c>
      <c r="C9385" s="7">
        <v>85.139399999999995</v>
      </c>
      <c r="D9385" s="7">
        <f t="shared" si="146"/>
        <v>103.01867399999999</v>
      </c>
      <c r="F9385" s="3">
        <v>83.47</v>
      </c>
      <c r="G9385" s="7">
        <v>100.9987</v>
      </c>
      <c r="H9385" t="s">
        <v>17179</v>
      </c>
    </row>
    <row r="9386" spans="1:8" ht="14.25" customHeight="1">
      <c r="A9386" s="4">
        <v>444037</v>
      </c>
      <c r="B9386" s="2" t="s">
        <v>3044</v>
      </c>
      <c r="C9386" s="7">
        <v>804.74940000000004</v>
      </c>
      <c r="D9386" s="7">
        <f t="shared" si="146"/>
        <v>973.74677399999996</v>
      </c>
      <c r="F9386" s="3">
        <v>788.97</v>
      </c>
      <c r="G9386" s="7">
        <v>954.65369999999996</v>
      </c>
      <c r="H9386" t="s">
        <v>17179</v>
      </c>
    </row>
    <row r="9387" spans="1:8" ht="14.25" customHeight="1">
      <c r="A9387" s="4">
        <v>444191</v>
      </c>
      <c r="B9387" s="2" t="s">
        <v>13627</v>
      </c>
      <c r="C9387" s="7">
        <v>1653.8790000000001</v>
      </c>
      <c r="D9387" s="7">
        <f t="shared" si="146"/>
        <v>2001.1935900000001</v>
      </c>
      <c r="F9387" s="3">
        <v>1621.45</v>
      </c>
      <c r="G9387" s="7">
        <v>1961.9545000000001</v>
      </c>
      <c r="H9387" t="s">
        <v>17179</v>
      </c>
    </row>
    <row r="9388" spans="1:8" ht="14.25" customHeight="1">
      <c r="A9388" s="4">
        <v>444197</v>
      </c>
      <c r="B9388" s="2" t="s">
        <v>11976</v>
      </c>
      <c r="C9388" s="7">
        <v>2372.9789999999998</v>
      </c>
      <c r="D9388" s="7">
        <f t="shared" si="146"/>
        <v>2871.3045899999997</v>
      </c>
      <c r="F9388" s="3">
        <v>2326.4499999999998</v>
      </c>
      <c r="G9388" s="7">
        <v>2815.0044999999996</v>
      </c>
      <c r="H9388" t="s">
        <v>17179</v>
      </c>
    </row>
    <row r="9389" spans="1:8" ht="14.25" customHeight="1">
      <c r="A9389" s="4">
        <v>444276</v>
      </c>
      <c r="B9389" s="2" t="s">
        <v>13319</v>
      </c>
      <c r="C9389" s="7">
        <v>52.336200000000005</v>
      </c>
      <c r="D9389" s="7">
        <f t="shared" si="146"/>
        <v>63.326802000000008</v>
      </c>
      <c r="F9389" s="3">
        <v>51.31</v>
      </c>
      <c r="G9389" s="7">
        <v>62.085100000000004</v>
      </c>
      <c r="H9389" t="s">
        <v>17179</v>
      </c>
    </row>
    <row r="9390" spans="1:8" ht="14.25" customHeight="1">
      <c r="A9390" s="4">
        <v>444391</v>
      </c>
      <c r="B9390" s="2" t="s">
        <v>3702</v>
      </c>
      <c r="C9390" s="7">
        <v>1015.461</v>
      </c>
      <c r="D9390" s="7">
        <f t="shared" si="146"/>
        <v>1228.7078099999999</v>
      </c>
      <c r="F9390" s="3">
        <v>995.55</v>
      </c>
      <c r="G9390" s="7">
        <v>1204.6154999999999</v>
      </c>
      <c r="H9390" t="s">
        <v>17179</v>
      </c>
    </row>
    <row r="9391" spans="1:8" ht="14.25" customHeight="1">
      <c r="A9391" s="4">
        <v>445134</v>
      </c>
      <c r="B9391" s="2" t="s">
        <v>14999</v>
      </c>
      <c r="C9391" s="7">
        <v>36.546599999999998</v>
      </c>
      <c r="D9391" s="7">
        <f t="shared" si="146"/>
        <v>44.221385999999995</v>
      </c>
      <c r="F9391" s="3">
        <v>35.83</v>
      </c>
      <c r="G9391" s="7">
        <v>43.354299999999995</v>
      </c>
      <c r="H9391" t="s">
        <v>17179</v>
      </c>
    </row>
    <row r="9392" spans="1:8" ht="14.25" customHeight="1">
      <c r="A9392" s="4">
        <v>445135</v>
      </c>
      <c r="B9392" s="2" t="s">
        <v>16702</v>
      </c>
      <c r="C9392" s="7">
        <v>118.4526</v>
      </c>
      <c r="D9392" s="7">
        <f t="shared" si="146"/>
        <v>143.32764599999999</v>
      </c>
      <c r="F9392" s="3">
        <v>116.13</v>
      </c>
      <c r="G9392" s="7">
        <v>140.51729999999998</v>
      </c>
      <c r="H9392" t="s">
        <v>17179</v>
      </c>
    </row>
    <row r="9393" spans="1:8" ht="14.25" customHeight="1">
      <c r="A9393" s="4">
        <v>445136</v>
      </c>
      <c r="B9393" s="2" t="s">
        <v>15556</v>
      </c>
      <c r="C9393" s="7">
        <v>56.926200000000001</v>
      </c>
      <c r="D9393" s="7">
        <f t="shared" si="146"/>
        <v>68.880701999999999</v>
      </c>
      <c r="F9393" s="3">
        <v>55.81</v>
      </c>
      <c r="G9393" s="7">
        <v>67.530100000000004</v>
      </c>
      <c r="H9393" t="s">
        <v>17179</v>
      </c>
    </row>
    <row r="9394" spans="1:8" ht="14.25" customHeight="1">
      <c r="A9394" s="4">
        <v>445162</v>
      </c>
      <c r="B9394" s="2" t="s">
        <v>2015</v>
      </c>
      <c r="C9394" s="7">
        <v>1668.0264</v>
      </c>
      <c r="D9394" s="7">
        <f t="shared" si="146"/>
        <v>2018.3119439999998</v>
      </c>
      <c r="F9394" s="3">
        <v>1635.32</v>
      </c>
      <c r="G9394" s="7">
        <v>1978.7371999999998</v>
      </c>
      <c r="H9394" t="s">
        <v>17179</v>
      </c>
    </row>
    <row r="9395" spans="1:8" ht="14.25" customHeight="1">
      <c r="A9395" s="4">
        <v>445288</v>
      </c>
      <c r="B9395" s="2" t="s">
        <v>2045</v>
      </c>
      <c r="C9395" s="7">
        <v>1246.6949999999999</v>
      </c>
      <c r="D9395" s="7">
        <f t="shared" si="146"/>
        <v>1508.5009499999999</v>
      </c>
      <c r="F9395" s="3">
        <v>1222.25</v>
      </c>
      <c r="G9395" s="7">
        <v>1478.9224999999999</v>
      </c>
      <c r="H9395" t="s">
        <v>17179</v>
      </c>
    </row>
    <row r="9396" spans="1:8" ht="14.25" customHeight="1">
      <c r="A9396" s="4">
        <v>445289</v>
      </c>
      <c r="B9396" s="2" t="s">
        <v>1741</v>
      </c>
      <c r="C9396" s="7">
        <v>1396.5534</v>
      </c>
      <c r="D9396" s="7">
        <f t="shared" si="146"/>
        <v>1689.829614</v>
      </c>
      <c r="F9396" s="3">
        <v>1369.17</v>
      </c>
      <c r="G9396" s="7">
        <v>1656.6957</v>
      </c>
      <c r="H9396" t="s">
        <v>17179</v>
      </c>
    </row>
    <row r="9397" spans="1:8" ht="14.25" customHeight="1">
      <c r="A9397" s="4">
        <v>445391</v>
      </c>
      <c r="B9397" s="2" t="s">
        <v>3663</v>
      </c>
      <c r="C9397" s="7">
        <v>244.22880000000001</v>
      </c>
      <c r="D9397" s="7">
        <f t="shared" si="146"/>
        <v>295.51684799999998</v>
      </c>
      <c r="F9397" s="3">
        <v>239.44</v>
      </c>
      <c r="G9397" s="7">
        <v>289.72239999999999</v>
      </c>
      <c r="H9397" t="s">
        <v>17179</v>
      </c>
    </row>
    <row r="9398" spans="1:8" ht="14.25" customHeight="1">
      <c r="A9398" s="4">
        <v>445479</v>
      </c>
      <c r="B9398" s="2" t="s">
        <v>14876</v>
      </c>
      <c r="C9398" s="7">
        <v>367.75080000000003</v>
      </c>
      <c r="D9398" s="7">
        <f t="shared" si="146"/>
        <v>444.97846800000002</v>
      </c>
      <c r="F9398" s="3">
        <v>360.54</v>
      </c>
      <c r="G9398" s="7">
        <v>436.2534</v>
      </c>
      <c r="H9398" t="s">
        <v>17179</v>
      </c>
    </row>
    <row r="9399" spans="1:8" ht="14.25" customHeight="1">
      <c r="A9399" s="4">
        <v>445812</v>
      </c>
      <c r="B9399" s="2" t="s">
        <v>1091</v>
      </c>
      <c r="C9399" s="7">
        <v>2410.0662000000002</v>
      </c>
      <c r="D9399" s="7">
        <f t="shared" si="146"/>
        <v>2916.1801020000003</v>
      </c>
      <c r="F9399" s="3">
        <v>2362.81</v>
      </c>
      <c r="G9399" s="7">
        <v>2859.0000999999997</v>
      </c>
      <c r="H9399" t="s">
        <v>17179</v>
      </c>
    </row>
    <row r="9400" spans="1:8" ht="14.25" customHeight="1">
      <c r="A9400" s="4">
        <v>445977</v>
      </c>
      <c r="B9400" s="2" t="s">
        <v>13606</v>
      </c>
      <c r="C9400" s="7">
        <v>4314.8447999999999</v>
      </c>
      <c r="D9400" s="7">
        <f t="shared" si="146"/>
        <v>5220.9622079999999</v>
      </c>
      <c r="F9400" s="3">
        <v>4230.24</v>
      </c>
      <c r="G9400" s="7">
        <v>5118.5903999999991</v>
      </c>
      <c r="H9400" t="s">
        <v>17179</v>
      </c>
    </row>
    <row r="9401" spans="1:8" ht="14.25" customHeight="1">
      <c r="A9401" s="4">
        <v>446032</v>
      </c>
      <c r="B9401" s="2" t="s">
        <v>12038</v>
      </c>
      <c r="C9401" s="7">
        <v>86.822400000000002</v>
      </c>
      <c r="D9401" s="7">
        <f t="shared" si="146"/>
        <v>105.055104</v>
      </c>
      <c r="F9401" s="3">
        <v>85.12</v>
      </c>
      <c r="G9401" s="7">
        <v>102.9952</v>
      </c>
      <c r="H9401" t="s">
        <v>17179</v>
      </c>
    </row>
    <row r="9402" spans="1:8" ht="14.25" customHeight="1">
      <c r="A9402" s="4">
        <v>446034</v>
      </c>
      <c r="B9402" s="2" t="s">
        <v>11781</v>
      </c>
      <c r="C9402" s="7">
        <v>676.06619999999998</v>
      </c>
      <c r="D9402" s="7">
        <f t="shared" si="146"/>
        <v>818.04010199999993</v>
      </c>
      <c r="F9402" s="3">
        <v>662.81</v>
      </c>
      <c r="G9402" s="7">
        <v>802.00009999999986</v>
      </c>
      <c r="H9402" t="s">
        <v>17179</v>
      </c>
    </row>
    <row r="9403" spans="1:8" ht="14.25" customHeight="1">
      <c r="A9403" s="4">
        <v>446044</v>
      </c>
      <c r="B9403" s="2" t="s">
        <v>12039</v>
      </c>
      <c r="C9403" s="7">
        <v>104.5296</v>
      </c>
      <c r="D9403" s="7">
        <f t="shared" si="146"/>
        <v>126.480816</v>
      </c>
      <c r="F9403" s="3">
        <v>102.48</v>
      </c>
      <c r="G9403" s="7">
        <v>124.0008</v>
      </c>
      <c r="H9403" t="s">
        <v>17179</v>
      </c>
    </row>
    <row r="9404" spans="1:8" ht="14.25" customHeight="1">
      <c r="A9404" s="4">
        <v>446047</v>
      </c>
      <c r="B9404" s="2" t="s">
        <v>11977</v>
      </c>
      <c r="C9404" s="7">
        <v>307.68299999999999</v>
      </c>
      <c r="D9404" s="7">
        <f t="shared" si="146"/>
        <v>372.29642999999999</v>
      </c>
      <c r="F9404" s="3">
        <v>301.64999999999998</v>
      </c>
      <c r="G9404" s="7">
        <v>364.99649999999997</v>
      </c>
      <c r="H9404" t="s">
        <v>17179</v>
      </c>
    </row>
    <row r="9405" spans="1:8" ht="14.25" customHeight="1">
      <c r="A9405" s="4">
        <v>446048</v>
      </c>
      <c r="B9405" s="2" t="s">
        <v>16625</v>
      </c>
      <c r="C9405" s="7">
        <v>278.86799999999999</v>
      </c>
      <c r="D9405" s="7">
        <f t="shared" si="146"/>
        <v>337.43027999999998</v>
      </c>
      <c r="F9405" s="3">
        <v>273.39999999999998</v>
      </c>
      <c r="G9405" s="7">
        <v>330.81399999999996</v>
      </c>
      <c r="H9405" t="s">
        <v>17179</v>
      </c>
    </row>
    <row r="9406" spans="1:8" ht="14.25" customHeight="1">
      <c r="A9406" s="4">
        <v>446062</v>
      </c>
      <c r="B9406" s="2" t="s">
        <v>11799</v>
      </c>
      <c r="C9406" s="7">
        <v>812.62380000000007</v>
      </c>
      <c r="D9406" s="7">
        <f t="shared" si="146"/>
        <v>983.27479800000003</v>
      </c>
      <c r="F9406" s="3">
        <v>796.69</v>
      </c>
      <c r="G9406" s="7">
        <v>963.99490000000003</v>
      </c>
      <c r="H9406" t="s">
        <v>17179</v>
      </c>
    </row>
    <row r="9407" spans="1:8" ht="14.25" customHeight="1">
      <c r="A9407" s="4">
        <v>446063</v>
      </c>
      <c r="B9407" s="2" t="s">
        <v>11582</v>
      </c>
      <c r="C9407" s="7">
        <v>643.19160000000011</v>
      </c>
      <c r="D9407" s="7">
        <f t="shared" si="146"/>
        <v>778.26183600000013</v>
      </c>
      <c r="F9407" s="3">
        <v>630.58000000000004</v>
      </c>
      <c r="G9407" s="7">
        <v>763.0018</v>
      </c>
      <c r="H9407" t="s">
        <v>17179</v>
      </c>
    </row>
    <row r="9408" spans="1:8" ht="14.25" customHeight="1">
      <c r="A9408" s="4">
        <v>446110</v>
      </c>
      <c r="B9408" s="2" t="s">
        <v>11782</v>
      </c>
      <c r="C9408" s="7">
        <v>381.86759999999998</v>
      </c>
      <c r="D9408" s="7">
        <f t="shared" si="146"/>
        <v>462.05979599999995</v>
      </c>
      <c r="F9408" s="3">
        <v>374.38</v>
      </c>
      <c r="G9408" s="7">
        <v>452.99979999999999</v>
      </c>
      <c r="H9408" t="s">
        <v>17179</v>
      </c>
    </row>
    <row r="9409" spans="1:8" ht="14.25" customHeight="1">
      <c r="A9409" s="4">
        <v>446111</v>
      </c>
      <c r="B9409" s="2" t="s">
        <v>2016</v>
      </c>
      <c r="C9409" s="7">
        <v>422.90219999999999</v>
      </c>
      <c r="D9409" s="7">
        <f t="shared" si="146"/>
        <v>511.71166199999999</v>
      </c>
      <c r="F9409" s="3">
        <v>414.61</v>
      </c>
      <c r="G9409" s="7">
        <v>501.67810000000003</v>
      </c>
      <c r="H9409" t="s">
        <v>17179</v>
      </c>
    </row>
    <row r="9410" spans="1:8" ht="14.25" customHeight="1">
      <c r="A9410" s="4">
        <v>446112</v>
      </c>
      <c r="B9410" s="2" t="s">
        <v>2137</v>
      </c>
      <c r="C9410" s="7">
        <v>816.67319999999995</v>
      </c>
      <c r="D9410" s="7">
        <f t="shared" si="146"/>
        <v>988.1745719999999</v>
      </c>
      <c r="F9410" s="3">
        <v>800.66</v>
      </c>
      <c r="G9410" s="7">
        <v>968.79859999999996</v>
      </c>
      <c r="H9410" t="s">
        <v>17179</v>
      </c>
    </row>
    <row r="9411" spans="1:8" ht="14.25" customHeight="1">
      <c r="A9411" s="4">
        <v>446194</v>
      </c>
      <c r="B9411" s="2" t="s">
        <v>8637</v>
      </c>
      <c r="C9411" s="7">
        <v>128.13240000000002</v>
      </c>
      <c r="D9411" s="7">
        <f t="shared" si="146"/>
        <v>155.04020400000002</v>
      </c>
      <c r="F9411" s="3">
        <v>125.62</v>
      </c>
      <c r="G9411" s="7">
        <v>152.00020000000001</v>
      </c>
      <c r="H9411" t="s">
        <v>17179</v>
      </c>
    </row>
    <row r="9412" spans="1:8" ht="14.25" customHeight="1">
      <c r="A9412" s="4">
        <v>446241</v>
      </c>
      <c r="B9412" s="2" t="s">
        <v>16238</v>
      </c>
      <c r="C9412" s="7">
        <v>325.39019999999999</v>
      </c>
      <c r="D9412" s="7">
        <f t="shared" si="146"/>
        <v>393.72214199999996</v>
      </c>
      <c r="F9412" s="3">
        <v>319.01</v>
      </c>
      <c r="G9412" s="7">
        <v>386.00209999999998</v>
      </c>
      <c r="H9412" t="s">
        <v>17179</v>
      </c>
    </row>
    <row r="9413" spans="1:8" ht="14.25" customHeight="1">
      <c r="A9413" s="4">
        <v>446280</v>
      </c>
      <c r="B9413" s="2" t="s">
        <v>16239</v>
      </c>
      <c r="C9413" s="7">
        <v>934.86059999999998</v>
      </c>
      <c r="D9413" s="7">
        <f t="shared" si="146"/>
        <v>1131.1813259999999</v>
      </c>
      <c r="F9413" s="3">
        <v>916.53</v>
      </c>
      <c r="G9413" s="7">
        <v>1109.0012999999999</v>
      </c>
      <c r="H9413" t="s">
        <v>17179</v>
      </c>
    </row>
    <row r="9414" spans="1:8" ht="14.25" customHeight="1">
      <c r="A9414" s="4">
        <v>446293</v>
      </c>
      <c r="B9414" s="2" t="s">
        <v>6201</v>
      </c>
      <c r="C9414" s="7">
        <v>512.52960000000007</v>
      </c>
      <c r="D9414" s="7">
        <f t="shared" ref="D9414:D9477" si="147">C9414*1.21</f>
        <v>620.16081600000007</v>
      </c>
      <c r="F9414" s="3">
        <v>502.48</v>
      </c>
      <c r="G9414" s="7">
        <v>608.00080000000003</v>
      </c>
      <c r="H9414" t="s">
        <v>17179</v>
      </c>
    </row>
    <row r="9415" spans="1:8" ht="14.25" customHeight="1">
      <c r="A9415" s="4">
        <v>446314</v>
      </c>
      <c r="B9415" s="2" t="s">
        <v>15076</v>
      </c>
      <c r="C9415" s="7">
        <v>277.34820000000002</v>
      </c>
      <c r="D9415" s="7">
        <f t="shared" si="147"/>
        <v>335.59132199999999</v>
      </c>
      <c r="F9415" s="3">
        <v>271.91000000000003</v>
      </c>
      <c r="G9415" s="7">
        <v>329.0111</v>
      </c>
      <c r="H9415" t="s">
        <v>17179</v>
      </c>
    </row>
    <row r="9416" spans="1:8" ht="14.25" customHeight="1">
      <c r="A9416" s="4">
        <v>446328</v>
      </c>
      <c r="B9416" s="2" t="s">
        <v>16175</v>
      </c>
      <c r="C9416" s="7">
        <v>273.97200000000004</v>
      </c>
      <c r="D9416" s="7">
        <f t="shared" si="147"/>
        <v>331.50612000000001</v>
      </c>
      <c r="F9416" s="3">
        <v>268.60000000000002</v>
      </c>
      <c r="G9416" s="7">
        <v>325.00600000000003</v>
      </c>
      <c r="H9416" t="s">
        <v>17179</v>
      </c>
    </row>
    <row r="9417" spans="1:8" ht="14.25" customHeight="1">
      <c r="A9417" s="4">
        <v>446329</v>
      </c>
      <c r="B9417" s="2" t="s">
        <v>13740</v>
      </c>
      <c r="C9417" s="7">
        <v>89.035800000000009</v>
      </c>
      <c r="D9417" s="7">
        <f t="shared" si="147"/>
        <v>107.73331800000001</v>
      </c>
      <c r="F9417" s="3">
        <v>87.29</v>
      </c>
      <c r="G9417" s="7">
        <v>105.62090000000001</v>
      </c>
      <c r="H9417" t="s">
        <v>17179</v>
      </c>
    </row>
    <row r="9418" spans="1:8" ht="14.25" customHeight="1">
      <c r="A9418" s="4">
        <v>446400</v>
      </c>
      <c r="B9418" s="2" t="s">
        <v>13706</v>
      </c>
      <c r="C9418" s="7">
        <v>198.77760000000001</v>
      </c>
      <c r="D9418" s="7">
        <f t="shared" si="147"/>
        <v>240.52089599999999</v>
      </c>
      <c r="F9418" s="3">
        <v>194.88</v>
      </c>
      <c r="G9418" s="7">
        <v>235.8048</v>
      </c>
      <c r="H9418" t="s">
        <v>17179</v>
      </c>
    </row>
    <row r="9419" spans="1:8" ht="14.25" customHeight="1">
      <c r="A9419" s="4">
        <v>446463</v>
      </c>
      <c r="B9419" s="2" t="s">
        <v>1742</v>
      </c>
      <c r="C9419" s="7">
        <v>230.62199999999999</v>
      </c>
      <c r="D9419" s="7">
        <f t="shared" si="147"/>
        <v>279.05261999999999</v>
      </c>
      <c r="F9419" s="3">
        <v>226.1</v>
      </c>
      <c r="G9419" s="7">
        <v>273.58099999999996</v>
      </c>
      <c r="H9419" t="s">
        <v>17179</v>
      </c>
    </row>
    <row r="9420" spans="1:8" ht="14.25" customHeight="1">
      <c r="A9420" s="4">
        <v>446470</v>
      </c>
      <c r="B9420" s="2" t="s">
        <v>8635</v>
      </c>
      <c r="C9420" s="7">
        <v>197.2578</v>
      </c>
      <c r="D9420" s="7">
        <f t="shared" si="147"/>
        <v>238.681938</v>
      </c>
      <c r="F9420" s="3">
        <v>193.39</v>
      </c>
      <c r="G9420" s="7">
        <v>234.00189999999998</v>
      </c>
      <c r="H9420" t="s">
        <v>17179</v>
      </c>
    </row>
    <row r="9421" spans="1:8" ht="14.25" customHeight="1">
      <c r="A9421" s="4">
        <v>446477</v>
      </c>
      <c r="B9421" s="2" t="s">
        <v>2204</v>
      </c>
      <c r="C9421" s="7">
        <v>126.17400000000001</v>
      </c>
      <c r="D9421" s="7">
        <f t="shared" si="147"/>
        <v>152.67054000000002</v>
      </c>
      <c r="F9421" s="3">
        <v>123.7</v>
      </c>
      <c r="G9421" s="7">
        <v>149.67699999999999</v>
      </c>
      <c r="H9421" t="s">
        <v>17179</v>
      </c>
    </row>
    <row r="9422" spans="1:8" ht="14.25" customHeight="1">
      <c r="A9422" s="4">
        <v>446534</v>
      </c>
      <c r="B9422" s="2" t="s">
        <v>13736</v>
      </c>
      <c r="C9422" s="7">
        <v>162.3126</v>
      </c>
      <c r="D9422" s="7">
        <f t="shared" si="147"/>
        <v>196.398246</v>
      </c>
      <c r="F9422" s="3">
        <v>159.13</v>
      </c>
      <c r="G9422" s="7">
        <v>192.54729999999998</v>
      </c>
      <c r="H9422" t="s">
        <v>17179</v>
      </c>
    </row>
    <row r="9423" spans="1:8" ht="14.25" customHeight="1">
      <c r="A9423" s="4">
        <v>446535</v>
      </c>
      <c r="B9423" s="2" t="s">
        <v>12040</v>
      </c>
      <c r="C9423" s="7">
        <v>115.48440000000001</v>
      </c>
      <c r="D9423" s="7">
        <f t="shared" si="147"/>
        <v>139.73612400000002</v>
      </c>
      <c r="F9423" s="3">
        <v>113.22</v>
      </c>
      <c r="G9423" s="7">
        <v>136.99619999999999</v>
      </c>
      <c r="H9423" t="s">
        <v>17179</v>
      </c>
    </row>
    <row r="9424" spans="1:8" ht="14.25" customHeight="1">
      <c r="A9424" s="4">
        <v>446536</v>
      </c>
      <c r="B9424" s="2" t="s">
        <v>11800</v>
      </c>
      <c r="C9424" s="7">
        <v>244.46339999999998</v>
      </c>
      <c r="D9424" s="7">
        <f t="shared" si="147"/>
        <v>295.80071399999997</v>
      </c>
      <c r="F9424" s="3">
        <v>239.67</v>
      </c>
      <c r="G9424" s="7">
        <v>290.00069999999999</v>
      </c>
      <c r="H9424" t="s">
        <v>17179</v>
      </c>
    </row>
    <row r="9425" spans="1:8" ht="14.25" customHeight="1">
      <c r="A9425" s="4">
        <v>446539</v>
      </c>
      <c r="B9425" s="2" t="s">
        <v>11583</v>
      </c>
      <c r="C9425" s="7">
        <v>132.345</v>
      </c>
      <c r="D9425" s="7">
        <f t="shared" si="147"/>
        <v>160.13745</v>
      </c>
      <c r="F9425" s="3">
        <v>129.75</v>
      </c>
      <c r="G9425" s="7">
        <v>156.9975</v>
      </c>
      <c r="H9425" t="s">
        <v>17179</v>
      </c>
    </row>
    <row r="9426" spans="1:8" ht="14.25" customHeight="1">
      <c r="A9426" s="4">
        <v>446543</v>
      </c>
      <c r="B9426" s="2" t="s">
        <v>17053</v>
      </c>
      <c r="C9426" s="7">
        <v>1721.6886000000002</v>
      </c>
      <c r="D9426" s="7">
        <f t="shared" si="147"/>
        <v>2083.2432060000001</v>
      </c>
      <c r="F9426" s="3">
        <v>1687.93</v>
      </c>
      <c r="G9426" s="7">
        <v>2042.3952999999999</v>
      </c>
      <c r="H9426" t="s">
        <v>17179</v>
      </c>
    </row>
    <row r="9427" spans="1:8" ht="14.25" customHeight="1">
      <c r="A9427" s="4">
        <v>446560</v>
      </c>
      <c r="B9427" s="2" t="s">
        <v>5871</v>
      </c>
      <c r="C9427" s="7">
        <v>615.45780000000002</v>
      </c>
      <c r="D9427" s="7">
        <f t="shared" si="147"/>
        <v>744.70393799999999</v>
      </c>
      <c r="F9427" s="3">
        <v>603.39</v>
      </c>
      <c r="G9427" s="7">
        <v>730.1019</v>
      </c>
      <c r="H9427" t="s">
        <v>17179</v>
      </c>
    </row>
    <row r="9428" spans="1:8" ht="14.25" customHeight="1">
      <c r="A9428" s="4">
        <v>446591</v>
      </c>
      <c r="B9428" s="2" t="s">
        <v>15476</v>
      </c>
      <c r="C9428" s="7">
        <v>3414.0522000000001</v>
      </c>
      <c r="D9428" s="7">
        <f t="shared" si="147"/>
        <v>4131.003162</v>
      </c>
      <c r="F9428" s="3">
        <v>3347.11</v>
      </c>
      <c r="G9428" s="7">
        <v>4050.0030999999999</v>
      </c>
      <c r="H9428" t="s">
        <v>17179</v>
      </c>
    </row>
    <row r="9429" spans="1:8" ht="14.25" customHeight="1">
      <c r="A9429" s="4">
        <v>446600</v>
      </c>
      <c r="B9429" s="2" t="s">
        <v>2063</v>
      </c>
      <c r="C9429" s="7">
        <v>3011.6010000000001</v>
      </c>
      <c r="D9429" s="7">
        <f t="shared" si="147"/>
        <v>3644.03721</v>
      </c>
      <c r="F9429" s="3">
        <v>2952.55</v>
      </c>
      <c r="G9429" s="7">
        <v>3572.5855000000001</v>
      </c>
      <c r="H9429" t="s">
        <v>17179</v>
      </c>
    </row>
    <row r="9430" spans="1:8" ht="14.25" customHeight="1">
      <c r="A9430" s="4">
        <v>446602</v>
      </c>
      <c r="B9430" s="2" t="s">
        <v>3664</v>
      </c>
      <c r="C9430" s="7">
        <v>3979.6422000000002</v>
      </c>
      <c r="D9430" s="7">
        <f t="shared" si="147"/>
        <v>4815.3670620000003</v>
      </c>
      <c r="F9430" s="3">
        <v>3901.61</v>
      </c>
      <c r="G9430" s="7">
        <v>4720.9480999999996</v>
      </c>
      <c r="H9430" t="s">
        <v>17179</v>
      </c>
    </row>
    <row r="9431" spans="1:8" ht="14.25" customHeight="1">
      <c r="A9431" s="4">
        <v>446612</v>
      </c>
      <c r="B9431" s="2" t="s">
        <v>12041</v>
      </c>
      <c r="C9431" s="7">
        <v>3425.0070000000001</v>
      </c>
      <c r="D9431" s="7">
        <f t="shared" si="147"/>
        <v>4144.2584699999998</v>
      </c>
      <c r="F9431" s="3">
        <v>3357.85</v>
      </c>
      <c r="G9431" s="7">
        <v>4062.9984999999997</v>
      </c>
      <c r="H9431" t="s">
        <v>17179</v>
      </c>
    </row>
    <row r="9432" spans="1:8" ht="14.25" customHeight="1">
      <c r="A9432" s="4">
        <v>446613</v>
      </c>
      <c r="B9432" s="2" t="s">
        <v>11989</v>
      </c>
      <c r="C9432" s="7">
        <v>4224.1463999999996</v>
      </c>
      <c r="D9432" s="7">
        <f t="shared" si="147"/>
        <v>5111.2171439999993</v>
      </c>
      <c r="F9432" s="3">
        <v>4141.32</v>
      </c>
      <c r="G9432" s="7">
        <v>5010.9971999999998</v>
      </c>
      <c r="H9432" t="s">
        <v>17179</v>
      </c>
    </row>
    <row r="9433" spans="1:8" ht="14.25" customHeight="1">
      <c r="A9433" s="4">
        <v>446651</v>
      </c>
      <c r="B9433" s="2" t="s">
        <v>1743</v>
      </c>
      <c r="C9433" s="7">
        <v>455.03220000000005</v>
      </c>
      <c r="D9433" s="7">
        <f t="shared" si="147"/>
        <v>550.58896200000004</v>
      </c>
      <c r="F9433" s="3">
        <v>446.11</v>
      </c>
      <c r="G9433" s="7">
        <v>539.79309999999998</v>
      </c>
      <c r="H9433" t="s">
        <v>17179</v>
      </c>
    </row>
    <row r="9434" spans="1:8" ht="14.25" customHeight="1">
      <c r="A9434" s="4">
        <v>446658</v>
      </c>
      <c r="B9434" s="2" t="s">
        <v>2017</v>
      </c>
      <c r="C9434" s="7">
        <v>3419.7846</v>
      </c>
      <c r="D9434" s="7">
        <f t="shared" si="147"/>
        <v>4137.9393659999996</v>
      </c>
      <c r="F9434" s="3">
        <v>3352.73</v>
      </c>
      <c r="G9434" s="7">
        <v>4056.8033</v>
      </c>
      <c r="H9434" t="s">
        <v>17179</v>
      </c>
    </row>
    <row r="9435" spans="1:8" ht="14.25" customHeight="1">
      <c r="A9435" s="4">
        <v>446659</v>
      </c>
      <c r="B9435" s="2" t="s">
        <v>6597</v>
      </c>
      <c r="C9435" s="7">
        <v>2715.2297999999996</v>
      </c>
      <c r="D9435" s="7">
        <f t="shared" si="147"/>
        <v>3285.4280579999995</v>
      </c>
      <c r="F9435" s="3">
        <v>2661.99</v>
      </c>
      <c r="G9435" s="7">
        <v>3221.0078999999996</v>
      </c>
      <c r="H9435" t="s">
        <v>17179</v>
      </c>
    </row>
    <row r="9436" spans="1:8" ht="14.25" customHeight="1">
      <c r="A9436" s="4">
        <v>446662</v>
      </c>
      <c r="B9436" s="2" t="s">
        <v>15450</v>
      </c>
      <c r="C9436" s="7">
        <v>2943.6792</v>
      </c>
      <c r="D9436" s="7">
        <f t="shared" si="147"/>
        <v>3561.8518319999998</v>
      </c>
      <c r="F9436" s="3">
        <v>2885.96</v>
      </c>
      <c r="G9436" s="7">
        <v>3492.0115999999998</v>
      </c>
      <c r="H9436" t="s">
        <v>17179</v>
      </c>
    </row>
    <row r="9437" spans="1:8" ht="14.25" customHeight="1">
      <c r="A9437" s="4">
        <v>446663</v>
      </c>
      <c r="B9437" s="2" t="s">
        <v>14568</v>
      </c>
      <c r="C9437" s="7">
        <v>3118.3031999999998</v>
      </c>
      <c r="D9437" s="7">
        <f t="shared" si="147"/>
        <v>3773.1468719999998</v>
      </c>
      <c r="F9437" s="3">
        <v>3057.16</v>
      </c>
      <c r="G9437" s="7">
        <v>3699.1635999999999</v>
      </c>
      <c r="H9437" t="s">
        <v>17179</v>
      </c>
    </row>
    <row r="9438" spans="1:8" ht="14.25" customHeight="1">
      <c r="A9438" s="4">
        <v>446674</v>
      </c>
      <c r="B9438" s="2" t="s">
        <v>6759</v>
      </c>
      <c r="C9438" s="7">
        <v>3697.2960000000003</v>
      </c>
      <c r="D9438" s="7">
        <f t="shared" si="147"/>
        <v>4473.7281600000006</v>
      </c>
      <c r="F9438" s="3">
        <v>3624.8</v>
      </c>
      <c r="G9438" s="7">
        <v>4386.0079999999998</v>
      </c>
      <c r="H9438" t="s">
        <v>17179</v>
      </c>
    </row>
    <row r="9439" spans="1:8" ht="14.25" customHeight="1">
      <c r="A9439" s="4">
        <v>446691</v>
      </c>
      <c r="B9439" s="2" t="s">
        <v>6153</v>
      </c>
      <c r="C9439" s="7">
        <v>19.532999999999998</v>
      </c>
      <c r="D9439" s="7">
        <f t="shared" si="147"/>
        <v>23.634929999999997</v>
      </c>
      <c r="F9439" s="3">
        <v>19.149999999999999</v>
      </c>
      <c r="G9439" s="7">
        <v>23.171499999999998</v>
      </c>
      <c r="H9439" t="s">
        <v>17179</v>
      </c>
    </row>
    <row r="9440" spans="1:8" ht="14.25" customHeight="1">
      <c r="A9440" s="4">
        <v>446692</v>
      </c>
      <c r="B9440" s="2" t="s">
        <v>9517</v>
      </c>
      <c r="C9440" s="7">
        <v>467.00700000000001</v>
      </c>
      <c r="D9440" s="7">
        <f t="shared" si="147"/>
        <v>565.07847000000004</v>
      </c>
      <c r="F9440" s="3">
        <v>457.85</v>
      </c>
      <c r="G9440" s="7">
        <v>553.99850000000004</v>
      </c>
      <c r="H9440" t="s">
        <v>17179</v>
      </c>
    </row>
    <row r="9441" spans="1:8" ht="14.25" customHeight="1">
      <c r="A9441" s="4">
        <v>446711</v>
      </c>
      <c r="B9441" s="2" t="s">
        <v>15343</v>
      </c>
      <c r="C9441" s="7">
        <v>3375.2820000000002</v>
      </c>
      <c r="D9441" s="7">
        <f t="shared" si="147"/>
        <v>4084.0912200000002</v>
      </c>
      <c r="F9441" s="3">
        <v>3309.1</v>
      </c>
      <c r="G9441" s="7">
        <v>4004.011</v>
      </c>
      <c r="H9441" t="s">
        <v>17179</v>
      </c>
    </row>
    <row r="9442" spans="1:8" ht="14.25" customHeight="1">
      <c r="A9442" s="4">
        <v>446728</v>
      </c>
      <c r="B9442" s="2" t="s">
        <v>6406</v>
      </c>
      <c r="C9442" s="7">
        <v>105.3762</v>
      </c>
      <c r="D9442" s="7">
        <f t="shared" si="147"/>
        <v>127.505202</v>
      </c>
      <c r="F9442" s="3">
        <v>103.31</v>
      </c>
      <c r="G9442" s="7">
        <v>125.0051</v>
      </c>
      <c r="H9442" t="s">
        <v>17179</v>
      </c>
    </row>
    <row r="9443" spans="1:8" ht="14.25" customHeight="1">
      <c r="A9443" s="4">
        <v>446931</v>
      </c>
      <c r="B9443" s="2" t="s">
        <v>9860</v>
      </c>
      <c r="C9443" s="7">
        <v>58.242000000000004</v>
      </c>
      <c r="D9443" s="7">
        <f t="shared" si="147"/>
        <v>70.472819999999999</v>
      </c>
      <c r="F9443" s="3">
        <v>57.1</v>
      </c>
      <c r="G9443" s="7">
        <v>69.090999999999994</v>
      </c>
      <c r="H9443" t="s">
        <v>17179</v>
      </c>
    </row>
    <row r="9444" spans="1:8" ht="14.25" customHeight="1">
      <c r="A9444" s="4">
        <v>446971</v>
      </c>
      <c r="B9444" s="2" t="s">
        <v>13968</v>
      </c>
      <c r="C9444" s="7">
        <v>103.071</v>
      </c>
      <c r="D9444" s="7">
        <f t="shared" si="147"/>
        <v>124.71590999999999</v>
      </c>
      <c r="F9444" s="3">
        <v>101.05</v>
      </c>
      <c r="G9444" s="7">
        <v>122.2705</v>
      </c>
      <c r="H9444" t="s">
        <v>17179</v>
      </c>
    </row>
    <row r="9445" spans="1:8" ht="14.25" customHeight="1">
      <c r="A9445" s="4">
        <v>446972</v>
      </c>
      <c r="B9445" s="2" t="s">
        <v>11990</v>
      </c>
      <c r="C9445" s="7">
        <v>235.19160000000002</v>
      </c>
      <c r="D9445" s="7">
        <f t="shared" si="147"/>
        <v>284.58183600000001</v>
      </c>
      <c r="F9445" s="3">
        <v>230.58</v>
      </c>
      <c r="G9445" s="7">
        <v>279.0018</v>
      </c>
      <c r="H9445" t="s">
        <v>17179</v>
      </c>
    </row>
    <row r="9446" spans="1:8" ht="14.25" customHeight="1">
      <c r="A9446" s="4">
        <v>446973</v>
      </c>
      <c r="B9446" s="2" t="s">
        <v>2184</v>
      </c>
      <c r="C9446" s="7">
        <v>693.77339999999992</v>
      </c>
      <c r="D9446" s="7">
        <f t="shared" si="147"/>
        <v>839.46581399999991</v>
      </c>
      <c r="F9446" s="3">
        <v>680.17</v>
      </c>
      <c r="G9446" s="7">
        <v>823.00569999999993</v>
      </c>
      <c r="H9446" t="s">
        <v>17179</v>
      </c>
    </row>
    <row r="9447" spans="1:8" ht="14.25" customHeight="1">
      <c r="A9447" s="4">
        <v>446974</v>
      </c>
      <c r="B9447" s="2" t="s">
        <v>4422</v>
      </c>
      <c r="C9447" s="7">
        <v>103.68300000000001</v>
      </c>
      <c r="D9447" s="7">
        <f t="shared" si="147"/>
        <v>125.45643000000001</v>
      </c>
      <c r="F9447" s="3">
        <v>101.65</v>
      </c>
      <c r="G9447" s="7">
        <v>122.9965</v>
      </c>
      <c r="H9447" t="s">
        <v>17179</v>
      </c>
    </row>
    <row r="9448" spans="1:8" ht="14.25" customHeight="1">
      <c r="A9448" s="4">
        <v>446975</v>
      </c>
      <c r="B9448" s="2" t="s">
        <v>11801</v>
      </c>
      <c r="C9448" s="7">
        <v>176.18459999999999</v>
      </c>
      <c r="D9448" s="7">
        <f t="shared" si="147"/>
        <v>213.18336599999998</v>
      </c>
      <c r="F9448" s="3">
        <v>172.73</v>
      </c>
      <c r="G9448" s="7">
        <v>209.00329999999997</v>
      </c>
      <c r="H9448" t="s">
        <v>17179</v>
      </c>
    </row>
    <row r="9449" spans="1:8" ht="14.25" customHeight="1">
      <c r="A9449" s="4">
        <v>446976</v>
      </c>
      <c r="B9449" s="2" t="s">
        <v>7744</v>
      </c>
      <c r="C9449" s="7">
        <v>654.99299999999994</v>
      </c>
      <c r="D9449" s="7">
        <f t="shared" si="147"/>
        <v>792.54152999999985</v>
      </c>
      <c r="F9449" s="3">
        <v>642.15</v>
      </c>
      <c r="G9449" s="7">
        <v>777.00149999999996</v>
      </c>
      <c r="H9449" t="s">
        <v>17179</v>
      </c>
    </row>
    <row r="9450" spans="1:8" ht="14.25" customHeight="1">
      <c r="A9450" s="4">
        <v>446996</v>
      </c>
      <c r="B9450" s="2" t="s">
        <v>11802</v>
      </c>
      <c r="C9450" s="7">
        <v>220.01399999999998</v>
      </c>
      <c r="D9450" s="7">
        <f t="shared" si="147"/>
        <v>266.21693999999997</v>
      </c>
      <c r="F9450" s="3">
        <v>215.7</v>
      </c>
      <c r="G9450" s="7">
        <v>260.99699999999996</v>
      </c>
      <c r="H9450" t="s">
        <v>17179</v>
      </c>
    </row>
    <row r="9451" spans="1:8" ht="14.25" customHeight="1">
      <c r="A9451" s="4">
        <v>446999</v>
      </c>
      <c r="B9451" s="2" t="s">
        <v>11991</v>
      </c>
      <c r="C9451" s="7">
        <v>2001.2196000000001</v>
      </c>
      <c r="D9451" s="7">
        <f t="shared" si="147"/>
        <v>2421.4757159999999</v>
      </c>
      <c r="F9451" s="3">
        <v>1961.98</v>
      </c>
      <c r="G9451" s="7">
        <v>2373.9958000000001</v>
      </c>
      <c r="H9451" t="s">
        <v>17179</v>
      </c>
    </row>
    <row r="9452" spans="1:8" ht="14.25" customHeight="1">
      <c r="A9452" s="4">
        <v>447002</v>
      </c>
      <c r="B9452" s="2" t="s">
        <v>2138</v>
      </c>
      <c r="C9452" s="7">
        <v>1354.2642000000001</v>
      </c>
      <c r="D9452" s="7">
        <f t="shared" si="147"/>
        <v>1638.659682</v>
      </c>
      <c r="F9452" s="3">
        <v>1327.71</v>
      </c>
      <c r="G9452" s="7">
        <v>1606.5291</v>
      </c>
      <c r="H9452" t="s">
        <v>17179</v>
      </c>
    </row>
    <row r="9453" spans="1:8" ht="14.25" customHeight="1">
      <c r="A9453" s="4">
        <v>447007</v>
      </c>
      <c r="B9453" s="2" t="s">
        <v>8271</v>
      </c>
      <c r="C9453" s="7">
        <v>1295.655</v>
      </c>
      <c r="D9453" s="7">
        <f t="shared" si="147"/>
        <v>1567.7425499999999</v>
      </c>
      <c r="F9453" s="3">
        <v>1270.25</v>
      </c>
      <c r="G9453" s="7">
        <v>1537.0025000000001</v>
      </c>
      <c r="H9453" t="s">
        <v>17179</v>
      </c>
    </row>
    <row r="9454" spans="1:8" ht="14.25" customHeight="1">
      <c r="A9454" s="4">
        <v>447010</v>
      </c>
      <c r="B9454" s="2" t="s">
        <v>3703</v>
      </c>
      <c r="C9454" s="7">
        <v>1805.3592000000001</v>
      </c>
      <c r="D9454" s="7">
        <f t="shared" si="147"/>
        <v>2184.4846320000001</v>
      </c>
      <c r="F9454" s="3">
        <v>1769.96</v>
      </c>
      <c r="G9454" s="7">
        <v>2141.6516000000001</v>
      </c>
      <c r="H9454" t="s">
        <v>17179</v>
      </c>
    </row>
    <row r="9455" spans="1:8" ht="14.25" customHeight="1">
      <c r="A9455" s="4">
        <v>447014</v>
      </c>
      <c r="B9455" s="2" t="s">
        <v>9099</v>
      </c>
      <c r="C9455" s="7">
        <v>1798.9128000000001</v>
      </c>
      <c r="D9455" s="7">
        <f t="shared" si="147"/>
        <v>2176.6844879999999</v>
      </c>
      <c r="F9455" s="3">
        <v>1763.64</v>
      </c>
      <c r="G9455" s="7">
        <v>2134.0044000000003</v>
      </c>
      <c r="H9455" t="s">
        <v>17179</v>
      </c>
    </row>
    <row r="9456" spans="1:8" ht="14.25" customHeight="1">
      <c r="A9456" s="4">
        <v>447058</v>
      </c>
      <c r="B9456" s="2" t="s">
        <v>2123</v>
      </c>
      <c r="C9456" s="7">
        <v>1198.6734000000001</v>
      </c>
      <c r="D9456" s="7">
        <f t="shared" si="147"/>
        <v>1450.3948140000002</v>
      </c>
      <c r="F9456" s="3">
        <v>1175.17</v>
      </c>
      <c r="G9456" s="7">
        <v>1421.9557</v>
      </c>
      <c r="H9456" t="s">
        <v>17179</v>
      </c>
    </row>
    <row r="9457" spans="1:8" ht="14.25" customHeight="1">
      <c r="A9457" s="4">
        <v>447059</v>
      </c>
      <c r="B9457" s="2" t="s">
        <v>1666</v>
      </c>
      <c r="C9457" s="7">
        <v>721.58880000000011</v>
      </c>
      <c r="D9457" s="7">
        <f t="shared" si="147"/>
        <v>873.12244800000008</v>
      </c>
      <c r="F9457" s="3">
        <v>707.44</v>
      </c>
      <c r="G9457" s="7">
        <v>856.00240000000008</v>
      </c>
      <c r="H9457" t="s">
        <v>17179</v>
      </c>
    </row>
    <row r="9458" spans="1:8" ht="14.25" customHeight="1">
      <c r="A9458" s="4">
        <v>447074</v>
      </c>
      <c r="B9458" s="2" t="s">
        <v>2018</v>
      </c>
      <c r="C9458" s="7">
        <v>1361.904</v>
      </c>
      <c r="D9458" s="7">
        <f t="shared" si="147"/>
        <v>1647.9038399999999</v>
      </c>
      <c r="F9458" s="3">
        <v>1335.2</v>
      </c>
      <c r="G9458" s="7">
        <v>1615.5920000000001</v>
      </c>
      <c r="H9458" t="s">
        <v>17179</v>
      </c>
    </row>
    <row r="9459" spans="1:8" ht="14.25" customHeight="1">
      <c r="A9459" s="4">
        <v>447081</v>
      </c>
      <c r="B9459" s="2" t="s">
        <v>11783</v>
      </c>
      <c r="C9459" s="7">
        <v>515.05920000000003</v>
      </c>
      <c r="D9459" s="7">
        <f t="shared" si="147"/>
        <v>623.221632</v>
      </c>
      <c r="F9459" s="3">
        <v>504.96</v>
      </c>
      <c r="G9459" s="7">
        <v>611.00159999999994</v>
      </c>
      <c r="H9459" t="s">
        <v>17179</v>
      </c>
    </row>
    <row r="9460" spans="1:8" ht="14.25" customHeight="1">
      <c r="A9460" s="4">
        <v>447158</v>
      </c>
      <c r="B9460" s="2" t="s">
        <v>9306</v>
      </c>
      <c r="C9460" s="7">
        <v>1331.9058</v>
      </c>
      <c r="D9460" s="7">
        <f t="shared" si="147"/>
        <v>1611.6060179999999</v>
      </c>
      <c r="F9460" s="3">
        <v>1305.79</v>
      </c>
      <c r="G9460" s="7">
        <v>1580.0058999999999</v>
      </c>
      <c r="H9460" t="s">
        <v>17179</v>
      </c>
    </row>
    <row r="9461" spans="1:8" ht="14.25" customHeight="1">
      <c r="A9461" s="4">
        <v>447164</v>
      </c>
      <c r="B9461" s="2" t="s">
        <v>1578</v>
      </c>
      <c r="C9461" s="7">
        <v>380.66399999999999</v>
      </c>
      <c r="D9461" s="7">
        <f t="shared" si="147"/>
        <v>460.60343999999998</v>
      </c>
      <c r="F9461" s="3">
        <v>373.2</v>
      </c>
      <c r="G9461" s="7">
        <v>451.57199999999995</v>
      </c>
      <c r="H9461" t="s">
        <v>17179</v>
      </c>
    </row>
    <row r="9462" spans="1:8" ht="14.25" customHeight="1">
      <c r="A9462" s="4">
        <v>447166</v>
      </c>
      <c r="B9462" s="2" t="s">
        <v>2046</v>
      </c>
      <c r="C9462" s="7">
        <v>1856.7876000000001</v>
      </c>
      <c r="D9462" s="7">
        <f t="shared" si="147"/>
        <v>2246.7129960000002</v>
      </c>
      <c r="F9462" s="3">
        <v>1820.38</v>
      </c>
      <c r="G9462" s="7">
        <v>2202.6597999999999</v>
      </c>
      <c r="H9462" t="s">
        <v>17179</v>
      </c>
    </row>
    <row r="9463" spans="1:8" ht="14.25" customHeight="1">
      <c r="A9463" s="4">
        <v>447168</v>
      </c>
      <c r="B9463" s="2" t="s">
        <v>3704</v>
      </c>
      <c r="C9463" s="7">
        <v>1464.6894</v>
      </c>
      <c r="D9463" s="7">
        <f t="shared" si="147"/>
        <v>1772.2741739999999</v>
      </c>
      <c r="F9463" s="3">
        <v>1435.97</v>
      </c>
      <c r="G9463" s="7">
        <v>1737.5237</v>
      </c>
      <c r="H9463" t="s">
        <v>17179</v>
      </c>
    </row>
    <row r="9464" spans="1:8" ht="14.25" customHeight="1">
      <c r="A9464" s="4">
        <v>447174</v>
      </c>
      <c r="B9464" s="2" t="s">
        <v>1940</v>
      </c>
      <c r="C9464" s="7">
        <v>1459.7730000000001</v>
      </c>
      <c r="D9464" s="7">
        <f t="shared" si="147"/>
        <v>1766.3253300000001</v>
      </c>
      <c r="F9464" s="3">
        <v>1431.15</v>
      </c>
      <c r="G9464" s="7">
        <v>1731.6915000000001</v>
      </c>
      <c r="H9464" t="s">
        <v>17179</v>
      </c>
    </row>
    <row r="9465" spans="1:8" ht="14.25" customHeight="1">
      <c r="A9465" s="4">
        <v>447217</v>
      </c>
      <c r="B9465" s="2" t="s">
        <v>6200</v>
      </c>
      <c r="C9465" s="7">
        <v>3451.9860000000003</v>
      </c>
      <c r="D9465" s="7">
        <f t="shared" si="147"/>
        <v>4176.9030600000006</v>
      </c>
      <c r="F9465" s="3">
        <v>3384.3</v>
      </c>
      <c r="G9465" s="7">
        <v>4095.0030000000002</v>
      </c>
      <c r="H9465" t="s">
        <v>17179</v>
      </c>
    </row>
    <row r="9466" spans="1:8" ht="14.25" customHeight="1">
      <c r="A9466" s="4">
        <v>447229</v>
      </c>
      <c r="B9466" s="2" t="s">
        <v>9433</v>
      </c>
      <c r="C9466" s="7">
        <v>4352.34</v>
      </c>
      <c r="D9466" s="7">
        <f t="shared" si="147"/>
        <v>5266.3314</v>
      </c>
      <c r="F9466" s="3">
        <v>4267</v>
      </c>
      <c r="G9466" s="7">
        <v>5163.07</v>
      </c>
      <c r="H9466" t="s">
        <v>17179</v>
      </c>
    </row>
    <row r="9467" spans="1:8" ht="14.25" customHeight="1">
      <c r="A9467" s="4">
        <v>447268</v>
      </c>
      <c r="B9467" s="2" t="s">
        <v>1215</v>
      </c>
      <c r="C9467" s="7">
        <v>3675.2435999999998</v>
      </c>
      <c r="D9467" s="7">
        <f t="shared" si="147"/>
        <v>4447.0447559999993</v>
      </c>
      <c r="F9467" s="3">
        <v>3603.18</v>
      </c>
      <c r="G9467" s="7">
        <v>4359.8477999999996</v>
      </c>
      <c r="H9467" t="s">
        <v>17179</v>
      </c>
    </row>
    <row r="9468" spans="1:8" ht="14.25" customHeight="1">
      <c r="A9468" s="4">
        <v>447278</v>
      </c>
      <c r="B9468" s="2" t="s">
        <v>8870</v>
      </c>
      <c r="C9468" s="7">
        <v>2770.8606000000004</v>
      </c>
      <c r="D9468" s="7">
        <f t="shared" si="147"/>
        <v>3352.7413260000003</v>
      </c>
      <c r="F9468" s="3">
        <v>2716.53</v>
      </c>
      <c r="G9468" s="7">
        <v>3287.0013000000004</v>
      </c>
      <c r="H9468" t="s">
        <v>17179</v>
      </c>
    </row>
    <row r="9469" spans="1:8" ht="14.25" customHeight="1">
      <c r="A9469" s="4">
        <v>447294</v>
      </c>
      <c r="B9469" s="2" t="s">
        <v>2205</v>
      </c>
      <c r="C9469" s="7">
        <v>951.69060000000002</v>
      </c>
      <c r="D9469" s="7">
        <f t="shared" si="147"/>
        <v>1151.5456260000001</v>
      </c>
      <c r="F9469" s="3">
        <v>933.03</v>
      </c>
      <c r="G9469" s="7">
        <v>1128.9663</v>
      </c>
      <c r="H9469" t="s">
        <v>17179</v>
      </c>
    </row>
    <row r="9470" spans="1:8" ht="14.25" customHeight="1">
      <c r="A9470" s="4">
        <v>447384</v>
      </c>
      <c r="B9470" s="2" t="s">
        <v>14000</v>
      </c>
      <c r="C9470" s="7">
        <v>2191.6026000000002</v>
      </c>
      <c r="D9470" s="7">
        <f t="shared" si="147"/>
        <v>2651.8391460000003</v>
      </c>
      <c r="F9470" s="3">
        <v>2148.63</v>
      </c>
      <c r="G9470" s="7">
        <v>2599.8423000000003</v>
      </c>
      <c r="H9470" t="s">
        <v>17179</v>
      </c>
    </row>
    <row r="9471" spans="1:8" ht="14.25" customHeight="1">
      <c r="A9471" s="4">
        <v>447401</v>
      </c>
      <c r="B9471" s="2" t="s">
        <v>7571</v>
      </c>
      <c r="C9471" s="7">
        <v>1382.4876000000002</v>
      </c>
      <c r="D9471" s="7">
        <f t="shared" si="147"/>
        <v>1672.8099960000002</v>
      </c>
      <c r="F9471" s="3">
        <v>1355.38</v>
      </c>
      <c r="G9471" s="7">
        <v>1640.0098</v>
      </c>
      <c r="H9471" t="s">
        <v>17179</v>
      </c>
    </row>
    <row r="9472" spans="1:8" ht="14.25" customHeight="1">
      <c r="A9472" s="4">
        <v>447405</v>
      </c>
      <c r="B9472" s="2" t="s">
        <v>16636</v>
      </c>
      <c r="C9472" s="7">
        <v>356.62259999999998</v>
      </c>
      <c r="D9472" s="7">
        <f t="shared" si="147"/>
        <v>431.51334599999996</v>
      </c>
      <c r="F9472" s="3">
        <v>349.63</v>
      </c>
      <c r="G9472" s="7">
        <v>423.0523</v>
      </c>
      <c r="H9472" t="s">
        <v>17179</v>
      </c>
    </row>
    <row r="9473" spans="1:8" ht="14.25" customHeight="1">
      <c r="A9473" s="4">
        <v>447406</v>
      </c>
      <c r="B9473" s="2" t="s">
        <v>14886</v>
      </c>
      <c r="C9473" s="7">
        <v>258.61079999999998</v>
      </c>
      <c r="D9473" s="7">
        <f t="shared" si="147"/>
        <v>312.91906799999998</v>
      </c>
      <c r="F9473" s="3">
        <v>253.54</v>
      </c>
      <c r="G9473" s="7">
        <v>306.78339999999997</v>
      </c>
      <c r="H9473" t="s">
        <v>17179</v>
      </c>
    </row>
    <row r="9474" spans="1:8" ht="14.25" customHeight="1">
      <c r="A9474" s="4">
        <v>447434</v>
      </c>
      <c r="B9474" s="2" t="s">
        <v>3665</v>
      </c>
      <c r="C9474" s="7">
        <v>461.86619999999999</v>
      </c>
      <c r="D9474" s="7">
        <f t="shared" si="147"/>
        <v>558.85810200000003</v>
      </c>
      <c r="F9474" s="3">
        <v>452.81</v>
      </c>
      <c r="G9474" s="7">
        <v>547.90009999999995</v>
      </c>
      <c r="H9474" t="s">
        <v>17179</v>
      </c>
    </row>
    <row r="9475" spans="1:8" ht="14.25" customHeight="1">
      <c r="A9475" s="4">
        <v>447442</v>
      </c>
      <c r="B9475" s="2" t="s">
        <v>2047</v>
      </c>
      <c r="C9475" s="7">
        <v>1773.3108</v>
      </c>
      <c r="D9475" s="7">
        <f t="shared" si="147"/>
        <v>2145.706068</v>
      </c>
      <c r="F9475" s="3">
        <v>1738.54</v>
      </c>
      <c r="G9475" s="7">
        <v>2103.6333999999997</v>
      </c>
      <c r="H9475" t="s">
        <v>17179</v>
      </c>
    </row>
    <row r="9476" spans="1:8" ht="14.25" customHeight="1">
      <c r="A9476" s="4">
        <v>447550</v>
      </c>
      <c r="B9476" s="2" t="s">
        <v>7118</v>
      </c>
      <c r="C9476" s="7">
        <v>569.0172</v>
      </c>
      <c r="D9476" s="7">
        <f t="shared" si="147"/>
        <v>688.51081199999999</v>
      </c>
      <c r="F9476" s="3">
        <v>557.86</v>
      </c>
      <c r="G9476" s="7">
        <v>675.01059999999995</v>
      </c>
      <c r="H9476" t="s">
        <v>17179</v>
      </c>
    </row>
    <row r="9477" spans="1:8" ht="14.25" customHeight="1">
      <c r="A9477" s="4">
        <v>447551</v>
      </c>
      <c r="B9477" s="2" t="s">
        <v>12660</v>
      </c>
      <c r="C9477" s="7">
        <v>1749.1776000000002</v>
      </c>
      <c r="D9477" s="7">
        <f t="shared" si="147"/>
        <v>2116.5048960000004</v>
      </c>
      <c r="F9477" s="3">
        <v>1714.88</v>
      </c>
      <c r="G9477" s="7">
        <v>2075.0048000000002</v>
      </c>
      <c r="H9477" t="s">
        <v>17179</v>
      </c>
    </row>
    <row r="9478" spans="1:8" ht="14.25" customHeight="1">
      <c r="A9478" s="4">
        <v>447557</v>
      </c>
      <c r="B9478" s="2" t="s">
        <v>2184</v>
      </c>
      <c r="C9478" s="7">
        <v>603.57479999999998</v>
      </c>
      <c r="D9478" s="7">
        <f t="shared" ref="D9478:D9541" si="148">C9478*1.21</f>
        <v>730.32550800000001</v>
      </c>
      <c r="F9478" s="3">
        <v>591.74</v>
      </c>
      <c r="G9478" s="7">
        <v>716.00540000000001</v>
      </c>
      <c r="H9478" t="s">
        <v>17179</v>
      </c>
    </row>
    <row r="9479" spans="1:8" ht="14.25" customHeight="1">
      <c r="A9479" s="4">
        <v>447559</v>
      </c>
      <c r="B9479" s="2" t="s">
        <v>11583</v>
      </c>
      <c r="C9479" s="7">
        <v>175.33800000000002</v>
      </c>
      <c r="D9479" s="7">
        <f t="shared" si="148"/>
        <v>212.15898000000001</v>
      </c>
      <c r="F9479" s="3">
        <v>171.9</v>
      </c>
      <c r="G9479" s="7">
        <v>207.999</v>
      </c>
      <c r="H9479" t="s">
        <v>17179</v>
      </c>
    </row>
    <row r="9480" spans="1:8" ht="14.25" customHeight="1">
      <c r="A9480" s="4">
        <v>447560</v>
      </c>
      <c r="B9480" s="2" t="s">
        <v>16240</v>
      </c>
      <c r="C9480" s="7">
        <v>172.80839999999998</v>
      </c>
      <c r="D9480" s="7">
        <f t="shared" si="148"/>
        <v>209.09816399999997</v>
      </c>
      <c r="F9480" s="3">
        <v>169.42</v>
      </c>
      <c r="G9480" s="7">
        <v>204.99819999999997</v>
      </c>
      <c r="H9480" t="s">
        <v>17179</v>
      </c>
    </row>
    <row r="9481" spans="1:8" ht="14.25" customHeight="1">
      <c r="A9481" s="4">
        <v>447561</v>
      </c>
      <c r="B9481" s="2" t="s">
        <v>11803</v>
      </c>
      <c r="C9481" s="7">
        <v>220.01399999999998</v>
      </c>
      <c r="D9481" s="7">
        <f t="shared" si="148"/>
        <v>266.21693999999997</v>
      </c>
      <c r="F9481" s="3">
        <v>215.7</v>
      </c>
      <c r="G9481" s="7">
        <v>260.99699999999996</v>
      </c>
      <c r="H9481" t="s">
        <v>17179</v>
      </c>
    </row>
    <row r="9482" spans="1:8" ht="14.25" customHeight="1">
      <c r="A9482" s="4">
        <v>447563</v>
      </c>
      <c r="B9482" s="2" t="s">
        <v>9133</v>
      </c>
      <c r="C9482" s="7">
        <v>112.11840000000001</v>
      </c>
      <c r="D9482" s="7">
        <f t="shared" si="148"/>
        <v>135.663264</v>
      </c>
      <c r="F9482" s="3">
        <v>109.92</v>
      </c>
      <c r="G9482" s="7">
        <v>133.00319999999999</v>
      </c>
      <c r="H9482" t="s">
        <v>17179</v>
      </c>
    </row>
    <row r="9483" spans="1:8" ht="14.25" customHeight="1">
      <c r="A9483" s="4">
        <v>447564</v>
      </c>
      <c r="B9483" s="2" t="s">
        <v>6875</v>
      </c>
      <c r="C9483" s="7">
        <v>597.67920000000004</v>
      </c>
      <c r="D9483" s="7">
        <f t="shared" si="148"/>
        <v>723.19183199999998</v>
      </c>
      <c r="F9483" s="3">
        <v>585.96</v>
      </c>
      <c r="G9483" s="7">
        <v>709.01160000000004</v>
      </c>
      <c r="H9483" t="s">
        <v>17179</v>
      </c>
    </row>
    <row r="9484" spans="1:8" ht="14.25" customHeight="1">
      <c r="A9484" s="4">
        <v>447594</v>
      </c>
      <c r="B9484" s="2" t="s">
        <v>2184</v>
      </c>
      <c r="C9484" s="7">
        <v>603.57479999999998</v>
      </c>
      <c r="D9484" s="7">
        <f t="shared" si="148"/>
        <v>730.32550800000001</v>
      </c>
      <c r="F9484" s="3">
        <v>591.74</v>
      </c>
      <c r="G9484" s="7">
        <v>716.00540000000001</v>
      </c>
      <c r="H9484" t="s">
        <v>17179</v>
      </c>
    </row>
    <row r="9485" spans="1:8" ht="14.25" customHeight="1">
      <c r="A9485" s="4">
        <v>447596</v>
      </c>
      <c r="B9485" s="2" t="s">
        <v>9436</v>
      </c>
      <c r="C9485" s="7">
        <v>568.6092000000001</v>
      </c>
      <c r="D9485" s="7">
        <f t="shared" si="148"/>
        <v>688.01713200000006</v>
      </c>
      <c r="F9485" s="3">
        <v>557.46</v>
      </c>
      <c r="G9485" s="7">
        <v>674.52660000000003</v>
      </c>
      <c r="H9485" t="s">
        <v>17179</v>
      </c>
    </row>
    <row r="9486" spans="1:8" ht="14.25" customHeight="1">
      <c r="A9486" s="4">
        <v>447604</v>
      </c>
      <c r="B9486" s="2" t="s">
        <v>9693</v>
      </c>
      <c r="C9486" s="7">
        <v>419.68919999999997</v>
      </c>
      <c r="D9486" s="7">
        <f t="shared" si="148"/>
        <v>507.82393199999996</v>
      </c>
      <c r="F9486" s="3">
        <v>411.46</v>
      </c>
      <c r="G9486" s="7">
        <v>497.86659999999995</v>
      </c>
      <c r="H9486" t="s">
        <v>17179</v>
      </c>
    </row>
    <row r="9487" spans="1:8" ht="14.25" customHeight="1">
      <c r="A9487" s="4">
        <v>447611</v>
      </c>
      <c r="B9487" s="2" t="s">
        <v>16241</v>
      </c>
      <c r="C9487" s="7">
        <v>440.02799999999996</v>
      </c>
      <c r="D9487" s="7">
        <f t="shared" si="148"/>
        <v>532.43387999999993</v>
      </c>
      <c r="F9487" s="3">
        <v>431.4</v>
      </c>
      <c r="G9487" s="7">
        <v>521.99399999999991</v>
      </c>
      <c r="H9487" t="s">
        <v>17179</v>
      </c>
    </row>
    <row r="9488" spans="1:8" ht="14.25" customHeight="1">
      <c r="A9488" s="4">
        <v>447612</v>
      </c>
      <c r="B9488" s="2" t="s">
        <v>8104</v>
      </c>
      <c r="C9488" s="7">
        <v>593.45640000000003</v>
      </c>
      <c r="D9488" s="7">
        <f t="shared" si="148"/>
        <v>718.08224400000006</v>
      </c>
      <c r="F9488" s="3">
        <v>581.82000000000005</v>
      </c>
      <c r="G9488" s="7">
        <v>704.00220000000002</v>
      </c>
      <c r="H9488" t="s">
        <v>17179</v>
      </c>
    </row>
    <row r="9489" spans="1:8" ht="14.25" customHeight="1">
      <c r="A9489" s="4">
        <v>447614</v>
      </c>
      <c r="B9489" s="2" t="s">
        <v>12042</v>
      </c>
      <c r="C9489" s="7">
        <v>236.87459999999999</v>
      </c>
      <c r="D9489" s="7">
        <f t="shared" si="148"/>
        <v>286.61826599999995</v>
      </c>
      <c r="F9489" s="3">
        <v>232.23</v>
      </c>
      <c r="G9489" s="7">
        <v>280.99829999999997</v>
      </c>
      <c r="H9489" t="s">
        <v>17179</v>
      </c>
    </row>
    <row r="9490" spans="1:8" ht="14.25" customHeight="1">
      <c r="A9490" s="4">
        <v>447615</v>
      </c>
      <c r="B9490" s="2" t="s">
        <v>12043</v>
      </c>
      <c r="C9490" s="7">
        <v>121.39020000000001</v>
      </c>
      <c r="D9490" s="7">
        <f t="shared" si="148"/>
        <v>146.88214200000002</v>
      </c>
      <c r="F9490" s="3">
        <v>119.01</v>
      </c>
      <c r="G9490" s="7">
        <v>144.00210000000001</v>
      </c>
      <c r="H9490" t="s">
        <v>17179</v>
      </c>
    </row>
    <row r="9491" spans="1:8" ht="14.25" customHeight="1">
      <c r="A9491" s="4">
        <v>447616</v>
      </c>
      <c r="B9491" s="2" t="s">
        <v>2019</v>
      </c>
      <c r="C9491" s="7">
        <v>92.585399999999993</v>
      </c>
      <c r="D9491" s="7">
        <f t="shared" si="148"/>
        <v>112.02833399999999</v>
      </c>
      <c r="F9491" s="3">
        <v>90.77</v>
      </c>
      <c r="G9491" s="7">
        <v>109.8317</v>
      </c>
      <c r="H9491" t="s">
        <v>17179</v>
      </c>
    </row>
    <row r="9492" spans="1:8" ht="14.25" customHeight="1">
      <c r="A9492" s="4">
        <v>447621</v>
      </c>
      <c r="B9492" s="2" t="s">
        <v>12044</v>
      </c>
      <c r="C9492" s="7">
        <v>262.16039999999998</v>
      </c>
      <c r="D9492" s="7">
        <f t="shared" si="148"/>
        <v>317.21408399999996</v>
      </c>
      <c r="F9492" s="3">
        <v>257.02</v>
      </c>
      <c r="G9492" s="7">
        <v>310.99419999999998</v>
      </c>
      <c r="H9492" t="s">
        <v>17179</v>
      </c>
    </row>
    <row r="9493" spans="1:8" ht="14.25" customHeight="1">
      <c r="A9493" s="4">
        <v>447666</v>
      </c>
      <c r="B9493" s="2" t="s">
        <v>11804</v>
      </c>
      <c r="C9493" s="7">
        <v>241.08720000000002</v>
      </c>
      <c r="D9493" s="7">
        <f t="shared" si="148"/>
        <v>291.71551200000005</v>
      </c>
      <c r="F9493" s="3">
        <v>236.36</v>
      </c>
      <c r="G9493" s="7">
        <v>285.99560000000002</v>
      </c>
      <c r="H9493" t="s">
        <v>17179</v>
      </c>
    </row>
    <row r="9494" spans="1:8" ht="14.25" customHeight="1">
      <c r="A9494" s="4">
        <v>447668</v>
      </c>
      <c r="B9494" s="2" t="s">
        <v>17061</v>
      </c>
      <c r="C9494" s="7">
        <v>240.74040000000002</v>
      </c>
      <c r="D9494" s="7">
        <f t="shared" si="148"/>
        <v>291.295884</v>
      </c>
      <c r="F9494" s="3">
        <v>236.02</v>
      </c>
      <c r="G9494" s="7">
        <v>285.58420000000001</v>
      </c>
      <c r="H9494" t="s">
        <v>17179</v>
      </c>
    </row>
    <row r="9495" spans="1:8" ht="14.25" customHeight="1">
      <c r="A9495" s="4">
        <v>447673</v>
      </c>
      <c r="B9495" s="2" t="s">
        <v>3666</v>
      </c>
      <c r="C9495" s="7">
        <v>4433.8686000000007</v>
      </c>
      <c r="D9495" s="7">
        <f t="shared" si="148"/>
        <v>5364.9810060000009</v>
      </c>
      <c r="F9495" s="3">
        <v>4346.93</v>
      </c>
      <c r="G9495" s="7">
        <v>5259.7853000000005</v>
      </c>
      <c r="H9495" t="s">
        <v>17179</v>
      </c>
    </row>
    <row r="9496" spans="1:8" ht="14.25" customHeight="1">
      <c r="A9496" s="4">
        <v>447696</v>
      </c>
      <c r="B9496" s="2" t="s">
        <v>16242</v>
      </c>
      <c r="C9496" s="7">
        <v>5475.1254000000008</v>
      </c>
      <c r="D9496" s="7">
        <f t="shared" si="148"/>
        <v>6624.9017340000009</v>
      </c>
      <c r="F9496" s="3">
        <v>5367.77</v>
      </c>
      <c r="G9496" s="7">
        <v>6495.0017000000007</v>
      </c>
      <c r="H9496" t="s">
        <v>17179</v>
      </c>
    </row>
    <row r="9497" spans="1:8" ht="14.25" customHeight="1">
      <c r="A9497" s="4">
        <v>447716</v>
      </c>
      <c r="B9497" s="2" t="s">
        <v>16243</v>
      </c>
      <c r="C9497" s="7">
        <v>4625.4041999999999</v>
      </c>
      <c r="D9497" s="7">
        <f t="shared" si="148"/>
        <v>5596.7390820000001</v>
      </c>
      <c r="F9497" s="3">
        <v>4534.71</v>
      </c>
      <c r="G9497" s="7">
        <v>5486.9991</v>
      </c>
      <c r="H9497" t="s">
        <v>17179</v>
      </c>
    </row>
    <row r="9498" spans="1:8" ht="14.25" customHeight="1">
      <c r="A9498" s="4">
        <v>447740</v>
      </c>
      <c r="B9498" s="2" t="s">
        <v>2139</v>
      </c>
      <c r="C9498" s="7">
        <v>1727.982</v>
      </c>
      <c r="D9498" s="7">
        <f t="shared" si="148"/>
        <v>2090.8582200000001</v>
      </c>
      <c r="F9498" s="3">
        <v>1694.1</v>
      </c>
      <c r="G9498" s="7">
        <v>2049.8609999999999</v>
      </c>
      <c r="H9498" t="s">
        <v>17179</v>
      </c>
    </row>
    <row r="9499" spans="1:8" ht="14.25" customHeight="1">
      <c r="A9499" s="4">
        <v>447754</v>
      </c>
      <c r="B9499" s="2" t="s">
        <v>13834</v>
      </c>
      <c r="C9499" s="7">
        <v>4486.2557999999999</v>
      </c>
      <c r="D9499" s="7">
        <f t="shared" si="148"/>
        <v>5428.3695179999995</v>
      </c>
      <c r="F9499" s="3">
        <v>4398.29</v>
      </c>
      <c r="G9499" s="7">
        <v>5321.9308999999994</v>
      </c>
      <c r="H9499" t="s">
        <v>17179</v>
      </c>
    </row>
    <row r="9500" spans="1:8" ht="14.25" customHeight="1">
      <c r="A9500" s="4">
        <v>447788</v>
      </c>
      <c r="B9500" s="2" t="s">
        <v>2020</v>
      </c>
      <c r="C9500" s="7">
        <v>1427.8673999999999</v>
      </c>
      <c r="D9500" s="7">
        <f t="shared" si="148"/>
        <v>1727.7195539999998</v>
      </c>
      <c r="F9500" s="3">
        <v>1399.87</v>
      </c>
      <c r="G9500" s="7">
        <v>1693.8426999999999</v>
      </c>
      <c r="H9500" t="s">
        <v>17179</v>
      </c>
    </row>
    <row r="9501" spans="1:8" ht="14.25" customHeight="1">
      <c r="A9501" s="4">
        <v>447792</v>
      </c>
      <c r="B9501" s="2" t="s">
        <v>2206</v>
      </c>
      <c r="C9501" s="7">
        <v>1972.3638000000001</v>
      </c>
      <c r="D9501" s="7">
        <f t="shared" si="148"/>
        <v>2386.5601980000001</v>
      </c>
      <c r="F9501" s="3">
        <v>1933.69</v>
      </c>
      <c r="G9501" s="7">
        <v>2339.7649000000001</v>
      </c>
      <c r="H9501" t="s">
        <v>17179</v>
      </c>
    </row>
    <row r="9502" spans="1:8" ht="14.25" customHeight="1">
      <c r="A9502" s="4">
        <v>447812</v>
      </c>
      <c r="B9502" s="2" t="s">
        <v>7238</v>
      </c>
      <c r="C9502" s="7">
        <v>861.52260000000001</v>
      </c>
      <c r="D9502" s="7">
        <f t="shared" si="148"/>
        <v>1042.442346</v>
      </c>
      <c r="F9502" s="3">
        <v>844.63</v>
      </c>
      <c r="G9502" s="7">
        <v>1022.0023</v>
      </c>
      <c r="H9502" t="s">
        <v>17179</v>
      </c>
    </row>
    <row r="9503" spans="1:8" ht="14.25" customHeight="1">
      <c r="A9503" s="4">
        <v>447859</v>
      </c>
      <c r="B9503" s="2" t="s">
        <v>3667</v>
      </c>
      <c r="C9503" s="7">
        <v>855.57600000000002</v>
      </c>
      <c r="D9503" s="7">
        <f t="shared" si="148"/>
        <v>1035.2469599999999</v>
      </c>
      <c r="F9503" s="3">
        <v>838.8</v>
      </c>
      <c r="G9503" s="7">
        <v>1014.9479999999999</v>
      </c>
      <c r="H9503" t="s">
        <v>17179</v>
      </c>
    </row>
    <row r="9504" spans="1:8" ht="14.25" customHeight="1">
      <c r="A9504" s="4">
        <v>447945</v>
      </c>
      <c r="B9504" s="2" t="s">
        <v>11978</v>
      </c>
      <c r="C9504" s="7">
        <v>243.61680000000001</v>
      </c>
      <c r="D9504" s="7">
        <f t="shared" si="148"/>
        <v>294.77632799999998</v>
      </c>
      <c r="F9504" s="3">
        <v>238.84</v>
      </c>
      <c r="G9504" s="7">
        <v>288.99639999999999</v>
      </c>
      <c r="H9504" t="s">
        <v>17179</v>
      </c>
    </row>
    <row r="9505" spans="1:8" ht="14.25" customHeight="1">
      <c r="A9505" s="4">
        <v>447995</v>
      </c>
      <c r="B9505" s="2" t="s">
        <v>3668</v>
      </c>
      <c r="C9505" s="7">
        <v>4675.0170000000007</v>
      </c>
      <c r="D9505" s="7">
        <f t="shared" si="148"/>
        <v>5656.7705700000006</v>
      </c>
      <c r="F9505" s="3">
        <v>4583.3500000000004</v>
      </c>
      <c r="G9505" s="7">
        <v>5545.8535000000002</v>
      </c>
      <c r="H9505" t="s">
        <v>17179</v>
      </c>
    </row>
    <row r="9506" spans="1:8" ht="14.25" customHeight="1">
      <c r="A9506" s="4">
        <v>448006</v>
      </c>
      <c r="B9506" s="2" t="s">
        <v>3705</v>
      </c>
      <c r="C9506" s="7">
        <v>3228.5754000000002</v>
      </c>
      <c r="D9506" s="7">
        <f t="shared" si="148"/>
        <v>3906.5762340000001</v>
      </c>
      <c r="F9506" s="3">
        <v>3165.27</v>
      </c>
      <c r="G9506" s="7">
        <v>3829.9766999999997</v>
      </c>
      <c r="H9506" t="s">
        <v>17179</v>
      </c>
    </row>
    <row r="9507" spans="1:8" ht="14.25" customHeight="1">
      <c r="A9507" s="4">
        <v>448150</v>
      </c>
      <c r="B9507" s="2" t="s">
        <v>8765</v>
      </c>
      <c r="C9507" s="7">
        <v>1502.1846</v>
      </c>
      <c r="D9507" s="7">
        <f t="shared" si="148"/>
        <v>1817.643366</v>
      </c>
      <c r="F9507" s="3">
        <v>1472.73</v>
      </c>
      <c r="G9507" s="7">
        <v>1782.0033000000001</v>
      </c>
      <c r="H9507" t="s">
        <v>17179</v>
      </c>
    </row>
    <row r="9508" spans="1:8" ht="14.25" customHeight="1">
      <c r="A9508" s="4">
        <v>448259</v>
      </c>
      <c r="B9508" s="2" t="s">
        <v>2140</v>
      </c>
      <c r="C9508" s="7">
        <v>1524.7266</v>
      </c>
      <c r="D9508" s="7">
        <f t="shared" si="148"/>
        <v>1844.9191859999999</v>
      </c>
      <c r="F9508" s="3">
        <v>1494.83</v>
      </c>
      <c r="G9508" s="7">
        <v>1808.7442999999998</v>
      </c>
      <c r="H9508" t="s">
        <v>17179</v>
      </c>
    </row>
    <row r="9509" spans="1:8" ht="14.25" customHeight="1">
      <c r="A9509" s="4">
        <v>448318</v>
      </c>
      <c r="B9509" s="2" t="s">
        <v>11745</v>
      </c>
      <c r="C9509" s="7">
        <v>46.359000000000002</v>
      </c>
      <c r="D9509" s="7">
        <f t="shared" si="148"/>
        <v>56.094389999999997</v>
      </c>
      <c r="F9509" s="3">
        <v>45.45</v>
      </c>
      <c r="G9509" s="7">
        <v>54.994500000000002</v>
      </c>
      <c r="H9509" t="s">
        <v>17179</v>
      </c>
    </row>
    <row r="9510" spans="1:8" ht="14.25" customHeight="1">
      <c r="A9510" s="4">
        <v>448331</v>
      </c>
      <c r="B9510" s="2" t="s">
        <v>7270</v>
      </c>
      <c r="C9510" s="7">
        <v>74.184600000000003</v>
      </c>
      <c r="D9510" s="7">
        <f t="shared" si="148"/>
        <v>89.763366000000005</v>
      </c>
      <c r="F9510" s="3">
        <v>72.73</v>
      </c>
      <c r="G9510" s="7">
        <v>88.003299999999996</v>
      </c>
      <c r="H9510" t="s">
        <v>17179</v>
      </c>
    </row>
    <row r="9511" spans="1:8" ht="14.25" customHeight="1">
      <c r="A9511" s="4">
        <v>448368</v>
      </c>
      <c r="B9511" s="2" t="s">
        <v>2021</v>
      </c>
      <c r="C9511" s="7">
        <v>372.27960000000002</v>
      </c>
      <c r="D9511" s="7">
        <f t="shared" si="148"/>
        <v>450.45831600000002</v>
      </c>
      <c r="F9511" s="3">
        <v>364.98</v>
      </c>
      <c r="G9511" s="7">
        <v>441.62580000000003</v>
      </c>
      <c r="H9511" t="s">
        <v>17179</v>
      </c>
    </row>
    <row r="9512" spans="1:8" ht="14.25" customHeight="1">
      <c r="A9512" s="4">
        <v>448375</v>
      </c>
      <c r="B9512" s="2" t="s">
        <v>9127</v>
      </c>
      <c r="C9512" s="7">
        <v>1444.0242000000001</v>
      </c>
      <c r="D9512" s="7">
        <f t="shared" si="148"/>
        <v>1747.269282</v>
      </c>
      <c r="F9512" s="3">
        <v>1415.71</v>
      </c>
      <c r="G9512" s="7">
        <v>1713.0091</v>
      </c>
      <c r="H9512" t="s">
        <v>17179</v>
      </c>
    </row>
    <row r="9513" spans="1:8" ht="14.25" customHeight="1">
      <c r="A9513" s="4">
        <v>448376</v>
      </c>
      <c r="B9513" s="2" t="s">
        <v>2048</v>
      </c>
      <c r="C9513" s="7">
        <v>1727.1048000000001</v>
      </c>
      <c r="D9513" s="7">
        <f t="shared" si="148"/>
        <v>2089.7968080000001</v>
      </c>
      <c r="F9513" s="3">
        <v>1693.24</v>
      </c>
      <c r="G9513" s="7">
        <v>2048.8204000000001</v>
      </c>
      <c r="H9513" t="s">
        <v>17179</v>
      </c>
    </row>
    <row r="9514" spans="1:8" ht="14.25" customHeight="1">
      <c r="A9514" s="4">
        <v>448388</v>
      </c>
      <c r="B9514" s="2" t="s">
        <v>2049</v>
      </c>
      <c r="C9514" s="7">
        <v>1875.2394000000002</v>
      </c>
      <c r="D9514" s="7">
        <f t="shared" si="148"/>
        <v>2269.0396740000001</v>
      </c>
      <c r="F9514" s="3">
        <v>1838.47</v>
      </c>
      <c r="G9514" s="7">
        <v>2224.5486999999998</v>
      </c>
      <c r="H9514" t="s">
        <v>17179</v>
      </c>
    </row>
    <row r="9515" spans="1:8" ht="14.25" customHeight="1">
      <c r="A9515" s="4">
        <v>448392</v>
      </c>
      <c r="B9515" s="2" t="s">
        <v>1941</v>
      </c>
      <c r="C9515" s="7">
        <v>447.53519999999997</v>
      </c>
      <c r="D9515" s="7">
        <f t="shared" si="148"/>
        <v>541.51759199999992</v>
      </c>
      <c r="F9515" s="3">
        <v>438.76</v>
      </c>
      <c r="G9515" s="7">
        <v>530.89959999999996</v>
      </c>
      <c r="H9515" t="s">
        <v>17179</v>
      </c>
    </row>
    <row r="9516" spans="1:8" ht="14.25" customHeight="1">
      <c r="A9516" s="4">
        <v>448418</v>
      </c>
      <c r="B9516" s="2" t="s">
        <v>10882</v>
      </c>
      <c r="C9516" s="7">
        <v>128.97900000000001</v>
      </c>
      <c r="D9516" s="7">
        <f t="shared" si="148"/>
        <v>156.06459000000001</v>
      </c>
      <c r="F9516" s="3">
        <v>126.45</v>
      </c>
      <c r="G9516" s="7">
        <v>153.00450000000001</v>
      </c>
      <c r="H9516" t="s">
        <v>17179</v>
      </c>
    </row>
    <row r="9517" spans="1:8" ht="14.25" customHeight="1">
      <c r="A9517" s="4">
        <v>448438</v>
      </c>
      <c r="B9517" s="2" t="s">
        <v>16244</v>
      </c>
      <c r="C9517" s="7">
        <v>773.00700000000006</v>
      </c>
      <c r="D9517" s="7">
        <f t="shared" si="148"/>
        <v>935.33847000000003</v>
      </c>
      <c r="F9517" s="3">
        <v>757.85</v>
      </c>
      <c r="G9517" s="7">
        <v>916.99850000000004</v>
      </c>
      <c r="H9517" t="s">
        <v>17179</v>
      </c>
    </row>
    <row r="9518" spans="1:8" ht="14.25" customHeight="1">
      <c r="A9518" s="4">
        <v>448581</v>
      </c>
      <c r="B9518" s="2" t="s">
        <v>11045</v>
      </c>
      <c r="C9518" s="7">
        <v>3845.6550000000002</v>
      </c>
      <c r="D9518" s="7">
        <f t="shared" si="148"/>
        <v>4653.2425499999999</v>
      </c>
      <c r="F9518" s="3">
        <v>3770.25</v>
      </c>
      <c r="G9518" s="7">
        <v>4562.0024999999996</v>
      </c>
      <c r="H9518" t="s">
        <v>17179</v>
      </c>
    </row>
    <row r="9519" spans="1:8" ht="14.25" customHeight="1">
      <c r="A9519" s="4">
        <v>448589</v>
      </c>
      <c r="B9519" s="2" t="s">
        <v>2050</v>
      </c>
      <c r="C9519" s="7">
        <v>3838.0254</v>
      </c>
      <c r="D9519" s="7">
        <f t="shared" si="148"/>
        <v>4644.0107339999995</v>
      </c>
      <c r="F9519" s="3">
        <v>3762.77</v>
      </c>
      <c r="G9519" s="7">
        <v>4552.9516999999996</v>
      </c>
      <c r="H9519" t="s">
        <v>17179</v>
      </c>
    </row>
    <row r="9520" spans="1:8" ht="14.25" customHeight="1">
      <c r="A9520" s="4">
        <v>448598</v>
      </c>
      <c r="B9520" s="2" t="s">
        <v>6893</v>
      </c>
      <c r="C9520" s="7">
        <v>449.31</v>
      </c>
      <c r="D9520" s="7">
        <f t="shared" si="148"/>
        <v>543.66509999999994</v>
      </c>
      <c r="F9520" s="3">
        <v>440.5</v>
      </c>
      <c r="G9520" s="7">
        <v>533.005</v>
      </c>
      <c r="H9520" t="s">
        <v>17179</v>
      </c>
    </row>
    <row r="9521" spans="1:8" ht="14.25" customHeight="1">
      <c r="A9521" s="4">
        <v>448653</v>
      </c>
      <c r="B9521" s="2" t="s">
        <v>8945</v>
      </c>
      <c r="C9521" s="7">
        <v>2421.0311999999999</v>
      </c>
      <c r="D9521" s="7">
        <f t="shared" si="148"/>
        <v>2929.4477519999996</v>
      </c>
      <c r="F9521" s="3">
        <v>2373.56</v>
      </c>
      <c r="G9521" s="7">
        <v>2872.0075999999999</v>
      </c>
      <c r="H9521" t="s">
        <v>17179</v>
      </c>
    </row>
    <row r="9522" spans="1:8" ht="14.25" customHeight="1">
      <c r="A9522" s="4">
        <v>448655</v>
      </c>
      <c r="B9522" s="2" t="s">
        <v>3706</v>
      </c>
      <c r="C9522" s="7">
        <v>1844.3334000000002</v>
      </c>
      <c r="D9522" s="7">
        <f t="shared" si="148"/>
        <v>2231.6434140000001</v>
      </c>
      <c r="F9522" s="3">
        <v>1808.17</v>
      </c>
      <c r="G9522" s="7">
        <v>2187.8856999999998</v>
      </c>
      <c r="H9522" t="s">
        <v>17179</v>
      </c>
    </row>
    <row r="9523" spans="1:8" ht="14.25" customHeight="1">
      <c r="A9523" s="4">
        <v>448672</v>
      </c>
      <c r="B9523" s="2" t="s">
        <v>7024</v>
      </c>
      <c r="C9523" s="7">
        <v>3429.2297999999996</v>
      </c>
      <c r="D9523" s="7">
        <f t="shared" si="148"/>
        <v>4149.3680579999991</v>
      </c>
      <c r="F9523" s="3">
        <v>3361.99</v>
      </c>
      <c r="G9523" s="7">
        <v>4068.0078999999996</v>
      </c>
      <c r="H9523" t="s">
        <v>17179</v>
      </c>
    </row>
    <row r="9524" spans="1:8" ht="14.25" customHeight="1">
      <c r="A9524" s="4">
        <v>448782</v>
      </c>
      <c r="B9524" s="2" t="s">
        <v>11805</v>
      </c>
      <c r="C9524" s="7">
        <v>55.640999999999998</v>
      </c>
      <c r="D9524" s="7">
        <f t="shared" si="148"/>
        <v>67.325609999999998</v>
      </c>
      <c r="F9524" s="3">
        <v>54.55</v>
      </c>
      <c r="G9524" s="7">
        <v>66.005499999999998</v>
      </c>
      <c r="H9524" t="s">
        <v>17179</v>
      </c>
    </row>
    <row r="9525" spans="1:8" ht="14.25" customHeight="1">
      <c r="A9525" s="4">
        <v>448852</v>
      </c>
      <c r="B9525" s="2" t="s">
        <v>11746</v>
      </c>
      <c r="C9525" s="7">
        <v>1878.1463999999999</v>
      </c>
      <c r="D9525" s="7">
        <f t="shared" si="148"/>
        <v>2272.5571439999999</v>
      </c>
      <c r="F9525" s="3">
        <v>1841.32</v>
      </c>
      <c r="G9525" s="7">
        <v>2227.9971999999998</v>
      </c>
      <c r="H9525" t="s">
        <v>17179</v>
      </c>
    </row>
    <row r="9526" spans="1:8" ht="14.25" customHeight="1">
      <c r="A9526" s="4">
        <v>448855</v>
      </c>
      <c r="B9526" s="2" t="s">
        <v>15247</v>
      </c>
      <c r="C9526" s="7">
        <v>1543.3008</v>
      </c>
      <c r="D9526" s="7">
        <f t="shared" si="148"/>
        <v>1867.3939679999999</v>
      </c>
      <c r="F9526" s="3">
        <v>1513.04</v>
      </c>
      <c r="G9526" s="7">
        <v>1830.7783999999999</v>
      </c>
      <c r="H9526" t="s">
        <v>17179</v>
      </c>
    </row>
    <row r="9527" spans="1:8" ht="14.25" customHeight="1">
      <c r="A9527" s="4">
        <v>448863</v>
      </c>
      <c r="B9527" s="2" t="s">
        <v>16176</v>
      </c>
      <c r="C9527" s="7">
        <v>302.62380000000002</v>
      </c>
      <c r="D9527" s="7">
        <f t="shared" si="148"/>
        <v>366.17479800000001</v>
      </c>
      <c r="F9527" s="3">
        <v>296.69</v>
      </c>
      <c r="G9527" s="7">
        <v>358.99489999999997</v>
      </c>
      <c r="H9527" t="s">
        <v>17179</v>
      </c>
    </row>
    <row r="9528" spans="1:8" ht="14.25" customHeight="1">
      <c r="A9528" s="4">
        <v>449068</v>
      </c>
      <c r="B9528" s="2" t="s">
        <v>11747</v>
      </c>
      <c r="C9528" s="7">
        <v>356.58179999999999</v>
      </c>
      <c r="D9528" s="7">
        <f t="shared" si="148"/>
        <v>431.463978</v>
      </c>
      <c r="F9528" s="3">
        <v>349.59</v>
      </c>
      <c r="G9528" s="7">
        <v>423.00389999999993</v>
      </c>
      <c r="H9528" t="s">
        <v>17179</v>
      </c>
    </row>
    <row r="9529" spans="1:8" ht="14.25" customHeight="1">
      <c r="A9529" s="4">
        <v>449069</v>
      </c>
      <c r="B9529" s="2" t="s">
        <v>11748</v>
      </c>
      <c r="C9529" s="7">
        <v>356.58179999999999</v>
      </c>
      <c r="D9529" s="7">
        <f t="shared" si="148"/>
        <v>431.463978</v>
      </c>
      <c r="F9529" s="3">
        <v>349.59</v>
      </c>
      <c r="G9529" s="7">
        <v>423.00389999999993</v>
      </c>
      <c r="H9529" t="s">
        <v>17179</v>
      </c>
    </row>
    <row r="9530" spans="1:8" ht="14.25" customHeight="1">
      <c r="A9530" s="4">
        <v>449078</v>
      </c>
      <c r="B9530" s="2" t="s">
        <v>12045</v>
      </c>
      <c r="C9530" s="7">
        <v>364.16039999999998</v>
      </c>
      <c r="D9530" s="7">
        <f t="shared" si="148"/>
        <v>440.63408399999997</v>
      </c>
      <c r="F9530" s="3">
        <v>357.02</v>
      </c>
      <c r="G9530" s="7">
        <v>431.99419999999998</v>
      </c>
      <c r="H9530" t="s">
        <v>17179</v>
      </c>
    </row>
    <row r="9531" spans="1:8" ht="14.25" customHeight="1">
      <c r="A9531" s="4">
        <v>449080</v>
      </c>
      <c r="B9531" s="2" t="s">
        <v>8767</v>
      </c>
      <c r="C9531" s="7">
        <v>397.89179999999999</v>
      </c>
      <c r="D9531" s="7">
        <f t="shared" si="148"/>
        <v>481.44907799999999</v>
      </c>
      <c r="F9531" s="3">
        <v>390.09</v>
      </c>
      <c r="G9531" s="7">
        <v>472.00889999999998</v>
      </c>
      <c r="H9531" t="s">
        <v>17179</v>
      </c>
    </row>
    <row r="9532" spans="1:8" ht="14.25" customHeight="1">
      <c r="A9532" s="4">
        <v>449081</v>
      </c>
      <c r="B9532" s="2" t="s">
        <v>11806</v>
      </c>
      <c r="C9532" s="7">
        <v>340.55759999999998</v>
      </c>
      <c r="D9532" s="7">
        <f t="shared" si="148"/>
        <v>412.07469599999996</v>
      </c>
      <c r="F9532" s="3">
        <v>333.88</v>
      </c>
      <c r="G9532" s="7">
        <v>403.9948</v>
      </c>
      <c r="H9532" t="s">
        <v>17179</v>
      </c>
    </row>
    <row r="9533" spans="1:8" ht="14.25" customHeight="1">
      <c r="A9533" s="4">
        <v>449105</v>
      </c>
      <c r="B9533" s="2" t="s">
        <v>9410</v>
      </c>
      <c r="C9533" s="7">
        <v>57.4056</v>
      </c>
      <c r="D9533" s="7">
        <f t="shared" si="148"/>
        <v>69.460775999999996</v>
      </c>
      <c r="F9533" s="3">
        <v>56.28</v>
      </c>
      <c r="G9533" s="7">
        <v>68.098799999999997</v>
      </c>
      <c r="H9533" t="s">
        <v>17179</v>
      </c>
    </row>
    <row r="9534" spans="1:8" ht="14.25" customHeight="1">
      <c r="A9534" s="4">
        <v>449106</v>
      </c>
      <c r="B9534" s="2" t="s">
        <v>16245</v>
      </c>
      <c r="C9534" s="7">
        <v>48.888600000000004</v>
      </c>
      <c r="D9534" s="7">
        <f t="shared" si="148"/>
        <v>59.155206</v>
      </c>
      <c r="F9534" s="3">
        <v>47.93</v>
      </c>
      <c r="G9534" s="7">
        <v>57.9953</v>
      </c>
      <c r="H9534" t="s">
        <v>17179</v>
      </c>
    </row>
    <row r="9535" spans="1:8" ht="14.25" customHeight="1">
      <c r="A9535" s="4">
        <v>449107</v>
      </c>
      <c r="B9535" s="2" t="s">
        <v>2064</v>
      </c>
      <c r="C9535" s="7">
        <v>56.355000000000004</v>
      </c>
      <c r="D9535" s="7">
        <f t="shared" si="148"/>
        <v>68.189549999999997</v>
      </c>
      <c r="F9535" s="3">
        <v>55.25</v>
      </c>
      <c r="G9535" s="7">
        <v>66.852499999999992</v>
      </c>
      <c r="H9535" t="s">
        <v>17179</v>
      </c>
    </row>
    <row r="9536" spans="1:8" ht="14.25" customHeight="1">
      <c r="A9536" s="4">
        <v>449111</v>
      </c>
      <c r="B9536" s="2" t="s">
        <v>2141</v>
      </c>
      <c r="C9536" s="7">
        <v>27.560400000000001</v>
      </c>
      <c r="D9536" s="7">
        <f t="shared" si="148"/>
        <v>33.348084</v>
      </c>
      <c r="F9536" s="3">
        <v>27.02</v>
      </c>
      <c r="G9536" s="7">
        <v>32.694199999999995</v>
      </c>
      <c r="H9536" t="s">
        <v>17179</v>
      </c>
    </row>
    <row r="9537" spans="1:8" ht="14.25" customHeight="1">
      <c r="A9537" s="4">
        <v>449113</v>
      </c>
      <c r="B9537" s="2" t="s">
        <v>12046</v>
      </c>
      <c r="C9537" s="7">
        <v>537.81539999999995</v>
      </c>
      <c r="D9537" s="7">
        <f t="shared" si="148"/>
        <v>650.75663399999996</v>
      </c>
      <c r="F9537" s="3">
        <v>527.27</v>
      </c>
      <c r="G9537" s="7">
        <v>637.99669999999992</v>
      </c>
      <c r="H9537" t="s">
        <v>17179</v>
      </c>
    </row>
    <row r="9538" spans="1:8" ht="14.25" customHeight="1">
      <c r="A9538" s="4">
        <v>449117</v>
      </c>
      <c r="B9538" s="2" t="s">
        <v>16779</v>
      </c>
      <c r="C9538" s="7">
        <v>47.94</v>
      </c>
      <c r="D9538" s="7">
        <f t="shared" si="148"/>
        <v>58.007399999999997</v>
      </c>
      <c r="F9538" s="3">
        <v>47</v>
      </c>
      <c r="G9538" s="7">
        <v>56.87</v>
      </c>
      <c r="H9538" t="s">
        <v>17179</v>
      </c>
    </row>
    <row r="9539" spans="1:8" ht="14.25" customHeight="1">
      <c r="A9539" s="4">
        <v>449127</v>
      </c>
      <c r="B9539" s="2" t="s">
        <v>11749</v>
      </c>
      <c r="C9539" s="7">
        <v>56.477399999999996</v>
      </c>
      <c r="D9539" s="7">
        <f t="shared" si="148"/>
        <v>68.337653999999986</v>
      </c>
      <c r="F9539" s="3">
        <v>55.37</v>
      </c>
      <c r="G9539" s="7">
        <v>66.997699999999995</v>
      </c>
      <c r="H9539" t="s">
        <v>17179</v>
      </c>
    </row>
    <row r="9540" spans="1:8" ht="14.25" customHeight="1">
      <c r="A9540" s="4">
        <v>449139</v>
      </c>
      <c r="B9540" s="2" t="s">
        <v>2051</v>
      </c>
      <c r="C9540" s="7">
        <v>41.055</v>
      </c>
      <c r="D9540" s="7">
        <f t="shared" si="148"/>
        <v>49.676549999999999</v>
      </c>
      <c r="F9540" s="3">
        <v>40.25</v>
      </c>
      <c r="G9540" s="7">
        <v>48.702500000000001</v>
      </c>
      <c r="H9540" t="s">
        <v>17179</v>
      </c>
    </row>
    <row r="9541" spans="1:8" ht="14.25" customHeight="1">
      <c r="A9541" s="4">
        <v>449153</v>
      </c>
      <c r="B9541" s="2" t="s">
        <v>11807</v>
      </c>
      <c r="C9541" s="7">
        <v>46.359000000000002</v>
      </c>
      <c r="D9541" s="7">
        <f t="shared" si="148"/>
        <v>56.094389999999997</v>
      </c>
      <c r="F9541" s="3">
        <v>45.45</v>
      </c>
      <c r="G9541" s="7">
        <v>54.994500000000002</v>
      </c>
      <c r="H9541" t="s">
        <v>17179</v>
      </c>
    </row>
    <row r="9542" spans="1:8" ht="14.25" customHeight="1">
      <c r="A9542" s="4">
        <v>449154</v>
      </c>
      <c r="B9542" s="2" t="s">
        <v>16177</v>
      </c>
      <c r="C9542" s="7">
        <v>50.581800000000001</v>
      </c>
      <c r="D9542" s="7">
        <f t="shared" ref="D9542:D9605" si="149">C9542*1.21</f>
        <v>61.203977999999999</v>
      </c>
      <c r="F9542" s="3">
        <v>49.59</v>
      </c>
      <c r="G9542" s="7">
        <v>60.003900000000002</v>
      </c>
      <c r="H9542" t="s">
        <v>17179</v>
      </c>
    </row>
    <row r="9543" spans="1:8" ht="14.25" customHeight="1">
      <c r="A9543" s="4">
        <v>449173</v>
      </c>
      <c r="B9543" s="2" t="s">
        <v>12047</v>
      </c>
      <c r="C9543" s="7">
        <v>47.205600000000004</v>
      </c>
      <c r="D9543" s="7">
        <f t="shared" si="149"/>
        <v>57.118776000000004</v>
      </c>
      <c r="F9543" s="3">
        <v>46.28</v>
      </c>
      <c r="G9543" s="7">
        <v>55.998800000000003</v>
      </c>
      <c r="H9543" t="s">
        <v>17179</v>
      </c>
    </row>
    <row r="9544" spans="1:8" ht="14.25" customHeight="1">
      <c r="A9544" s="4">
        <v>449181</v>
      </c>
      <c r="B9544" s="2" t="s">
        <v>11808</v>
      </c>
      <c r="C9544" s="7">
        <v>148.35899999999998</v>
      </c>
      <c r="D9544" s="7">
        <f t="shared" si="149"/>
        <v>179.51438999999996</v>
      </c>
      <c r="F9544" s="3">
        <v>145.44999999999999</v>
      </c>
      <c r="G9544" s="7">
        <v>175.99449999999999</v>
      </c>
      <c r="H9544" t="s">
        <v>17179</v>
      </c>
    </row>
    <row r="9545" spans="1:8" ht="14.25" customHeight="1">
      <c r="A9545" s="4">
        <v>449182</v>
      </c>
      <c r="B9545" s="2" t="s">
        <v>11979</v>
      </c>
      <c r="C9545" s="7">
        <v>765.41819999999996</v>
      </c>
      <c r="D9545" s="7">
        <f t="shared" si="149"/>
        <v>926.15602199999989</v>
      </c>
      <c r="F9545" s="3">
        <v>750.41</v>
      </c>
      <c r="G9545" s="7">
        <v>907.99609999999996</v>
      </c>
      <c r="H9545" t="s">
        <v>17179</v>
      </c>
    </row>
    <row r="9546" spans="1:8" ht="14.25" customHeight="1">
      <c r="A9546" s="4">
        <v>449186</v>
      </c>
      <c r="B9546" s="2" t="s">
        <v>2052</v>
      </c>
      <c r="C9546" s="7">
        <v>41.065199999999997</v>
      </c>
      <c r="D9546" s="7">
        <f t="shared" si="149"/>
        <v>49.688891999999996</v>
      </c>
      <c r="F9546" s="3">
        <v>40.26</v>
      </c>
      <c r="G9546" s="7">
        <v>48.714599999999997</v>
      </c>
      <c r="H9546" t="s">
        <v>17179</v>
      </c>
    </row>
    <row r="9547" spans="1:8" ht="14.25" customHeight="1">
      <c r="A9547" s="4">
        <v>449187</v>
      </c>
      <c r="B9547" s="2" t="s">
        <v>11750</v>
      </c>
      <c r="C9547" s="7">
        <v>1195.3380000000002</v>
      </c>
      <c r="D9547" s="7">
        <f t="shared" si="149"/>
        <v>1446.3589800000002</v>
      </c>
      <c r="F9547" s="3">
        <v>1171.9000000000001</v>
      </c>
      <c r="G9547" s="7">
        <v>1417.999</v>
      </c>
      <c r="H9547" t="s">
        <v>17179</v>
      </c>
    </row>
    <row r="9548" spans="1:8" ht="14.25" customHeight="1">
      <c r="A9548" s="4">
        <v>449189</v>
      </c>
      <c r="B9548" s="2" t="s">
        <v>11992</v>
      </c>
      <c r="C9548" s="7">
        <v>241.93379999999999</v>
      </c>
      <c r="D9548" s="7">
        <f t="shared" si="149"/>
        <v>292.73989799999998</v>
      </c>
      <c r="F9548" s="3">
        <v>237.19</v>
      </c>
      <c r="G9548" s="7">
        <v>286.99989999999997</v>
      </c>
      <c r="H9548" t="s">
        <v>17179</v>
      </c>
    </row>
    <row r="9549" spans="1:8" ht="14.25" customHeight="1">
      <c r="A9549" s="4">
        <v>449191</v>
      </c>
      <c r="B9549" s="2" t="s">
        <v>9217</v>
      </c>
      <c r="C9549" s="7">
        <v>33.721200000000003</v>
      </c>
      <c r="D9549" s="7">
        <f t="shared" si="149"/>
        <v>40.802652000000002</v>
      </c>
      <c r="F9549" s="3">
        <v>33.06</v>
      </c>
      <c r="G9549" s="7">
        <v>40.002600000000001</v>
      </c>
      <c r="H9549" t="s">
        <v>17179</v>
      </c>
    </row>
    <row r="9550" spans="1:8" ht="14.25" customHeight="1">
      <c r="A9550" s="4">
        <v>449195</v>
      </c>
      <c r="B9550" s="2" t="s">
        <v>11980</v>
      </c>
      <c r="C9550" s="7">
        <v>42.1464</v>
      </c>
      <c r="D9550" s="7">
        <f t="shared" si="149"/>
        <v>50.997143999999999</v>
      </c>
      <c r="F9550" s="3">
        <v>41.32</v>
      </c>
      <c r="G9550" s="7">
        <v>49.997199999999999</v>
      </c>
      <c r="H9550" t="s">
        <v>17179</v>
      </c>
    </row>
    <row r="9551" spans="1:8" ht="14.25" customHeight="1">
      <c r="A9551" s="4">
        <v>449196</v>
      </c>
      <c r="B9551" s="2" t="s">
        <v>8034</v>
      </c>
      <c r="C9551" s="7">
        <v>36.250799999999998</v>
      </c>
      <c r="D9551" s="7">
        <f t="shared" si="149"/>
        <v>43.863467999999997</v>
      </c>
      <c r="F9551" s="3">
        <v>35.54</v>
      </c>
      <c r="G9551" s="7">
        <v>43.003399999999999</v>
      </c>
      <c r="H9551" t="s">
        <v>17179</v>
      </c>
    </row>
    <row r="9552" spans="1:8" ht="14.25" customHeight="1">
      <c r="A9552" s="4">
        <v>449198</v>
      </c>
      <c r="B9552" s="2" t="s">
        <v>2142</v>
      </c>
      <c r="C9552" s="7">
        <v>41.065199999999997</v>
      </c>
      <c r="D9552" s="7">
        <f t="shared" si="149"/>
        <v>49.688891999999996</v>
      </c>
      <c r="F9552" s="3">
        <v>40.26</v>
      </c>
      <c r="G9552" s="7">
        <v>48.714599999999997</v>
      </c>
      <c r="H9552" t="s">
        <v>17179</v>
      </c>
    </row>
    <row r="9553" spans="1:8" ht="14.25" customHeight="1">
      <c r="A9553" s="4">
        <v>449201</v>
      </c>
      <c r="B9553" s="2" t="s">
        <v>8496</v>
      </c>
      <c r="C9553" s="7">
        <v>31.191599999999998</v>
      </c>
      <c r="D9553" s="7">
        <f t="shared" si="149"/>
        <v>37.741835999999999</v>
      </c>
      <c r="F9553" s="3">
        <v>30.58</v>
      </c>
      <c r="G9553" s="7">
        <v>37.001799999999996</v>
      </c>
      <c r="H9553" t="s">
        <v>17179</v>
      </c>
    </row>
    <row r="9554" spans="1:8" ht="14.25" customHeight="1">
      <c r="A9554" s="4">
        <v>449202</v>
      </c>
      <c r="B9554" s="2" t="s">
        <v>16246</v>
      </c>
      <c r="C9554" s="7">
        <v>56.477399999999996</v>
      </c>
      <c r="D9554" s="7">
        <f t="shared" si="149"/>
        <v>68.337653999999986</v>
      </c>
      <c r="F9554" s="3">
        <v>55.37</v>
      </c>
      <c r="G9554" s="7">
        <v>66.997699999999995</v>
      </c>
      <c r="H9554" t="s">
        <v>17179</v>
      </c>
    </row>
    <row r="9555" spans="1:8" ht="14.25" customHeight="1">
      <c r="A9555" s="4">
        <v>449209</v>
      </c>
      <c r="B9555" s="2" t="s">
        <v>11784</v>
      </c>
      <c r="C9555" s="7">
        <v>47.205600000000004</v>
      </c>
      <c r="D9555" s="7">
        <f t="shared" si="149"/>
        <v>57.118776000000004</v>
      </c>
      <c r="F9555" s="3">
        <v>46.28</v>
      </c>
      <c r="G9555" s="7">
        <v>55.998800000000003</v>
      </c>
      <c r="H9555" t="s">
        <v>17179</v>
      </c>
    </row>
    <row r="9556" spans="1:8" ht="14.25" customHeight="1">
      <c r="A9556" s="4">
        <v>449210</v>
      </c>
      <c r="B9556" s="2" t="s">
        <v>11981</v>
      </c>
      <c r="C9556" s="7">
        <v>47.205600000000004</v>
      </c>
      <c r="D9556" s="7">
        <f t="shared" si="149"/>
        <v>57.118776000000004</v>
      </c>
      <c r="F9556" s="3">
        <v>46.28</v>
      </c>
      <c r="G9556" s="7">
        <v>55.998800000000003</v>
      </c>
      <c r="H9556" t="s">
        <v>17179</v>
      </c>
    </row>
    <row r="9557" spans="1:8" ht="14.25" customHeight="1">
      <c r="A9557" s="4">
        <v>449217</v>
      </c>
      <c r="B9557" s="2" t="s">
        <v>2022</v>
      </c>
      <c r="C9557" s="7">
        <v>41.065199999999997</v>
      </c>
      <c r="D9557" s="7">
        <f t="shared" si="149"/>
        <v>49.688891999999996</v>
      </c>
      <c r="F9557" s="3">
        <v>40.26</v>
      </c>
      <c r="G9557" s="7">
        <v>48.714599999999997</v>
      </c>
      <c r="H9557" t="s">
        <v>17179</v>
      </c>
    </row>
    <row r="9558" spans="1:8" ht="14.25" customHeight="1">
      <c r="A9558" s="4">
        <v>449224</v>
      </c>
      <c r="B9558" s="2" t="s">
        <v>16178</v>
      </c>
      <c r="C9558" s="7">
        <v>56.477399999999996</v>
      </c>
      <c r="D9558" s="7">
        <f t="shared" si="149"/>
        <v>68.337653999999986</v>
      </c>
      <c r="F9558" s="3">
        <v>55.37</v>
      </c>
      <c r="G9558" s="7">
        <v>66.997699999999995</v>
      </c>
      <c r="H9558" t="s">
        <v>17179</v>
      </c>
    </row>
    <row r="9559" spans="1:8" ht="14.25" customHeight="1">
      <c r="A9559" s="4">
        <v>449226</v>
      </c>
      <c r="B9559" s="2" t="s">
        <v>1221</v>
      </c>
      <c r="C9559" s="7">
        <v>438.34500000000003</v>
      </c>
      <c r="D9559" s="7">
        <f t="shared" si="149"/>
        <v>530.39745000000005</v>
      </c>
      <c r="F9559" s="3">
        <v>429.75</v>
      </c>
      <c r="G9559" s="7">
        <v>519.99749999999995</v>
      </c>
      <c r="H9559" t="s">
        <v>17179</v>
      </c>
    </row>
    <row r="9560" spans="1:8" ht="14.25" customHeight="1">
      <c r="A9560" s="4">
        <v>449231</v>
      </c>
      <c r="B9560" s="2" t="s">
        <v>2143</v>
      </c>
      <c r="C9560" s="7">
        <v>133.98720000000003</v>
      </c>
      <c r="D9560" s="7">
        <f t="shared" si="149"/>
        <v>162.12451200000004</v>
      </c>
      <c r="F9560" s="3">
        <v>131.36000000000001</v>
      </c>
      <c r="G9560" s="7">
        <v>158.94560000000001</v>
      </c>
      <c r="H9560" t="s">
        <v>17179</v>
      </c>
    </row>
    <row r="9561" spans="1:8" ht="14.25" customHeight="1">
      <c r="A9561" s="4">
        <v>449232</v>
      </c>
      <c r="B9561" s="2" t="s">
        <v>16179</v>
      </c>
      <c r="C9561" s="7">
        <v>306.84659999999997</v>
      </c>
      <c r="D9561" s="7">
        <f t="shared" si="149"/>
        <v>371.28438599999993</v>
      </c>
      <c r="F9561" s="3">
        <v>300.83</v>
      </c>
      <c r="G9561" s="7">
        <v>364.00429999999994</v>
      </c>
      <c r="H9561" t="s">
        <v>17179</v>
      </c>
    </row>
    <row r="9562" spans="1:8" ht="14.25" customHeight="1">
      <c r="A9562" s="4">
        <v>449233</v>
      </c>
      <c r="B9562" s="2" t="s">
        <v>1221</v>
      </c>
      <c r="C9562" s="7">
        <v>438.34500000000003</v>
      </c>
      <c r="D9562" s="7">
        <f t="shared" si="149"/>
        <v>530.39745000000005</v>
      </c>
      <c r="F9562" s="3">
        <v>429.75</v>
      </c>
      <c r="G9562" s="7">
        <v>519.99749999999995</v>
      </c>
      <c r="H9562" t="s">
        <v>17179</v>
      </c>
    </row>
    <row r="9563" spans="1:8" ht="14.25" customHeight="1">
      <c r="A9563" s="4">
        <v>449234</v>
      </c>
      <c r="B9563" s="2" t="s">
        <v>9415</v>
      </c>
      <c r="C9563" s="7">
        <v>329.613</v>
      </c>
      <c r="D9563" s="7">
        <f t="shared" si="149"/>
        <v>398.83172999999999</v>
      </c>
      <c r="F9563" s="3">
        <v>323.14999999999998</v>
      </c>
      <c r="G9563" s="7">
        <v>391.01149999999996</v>
      </c>
      <c r="H9563" t="s">
        <v>17179</v>
      </c>
    </row>
    <row r="9564" spans="1:8" ht="14.25" customHeight="1">
      <c r="A9564" s="4">
        <v>449236</v>
      </c>
      <c r="B9564" s="2" t="s">
        <v>4423</v>
      </c>
      <c r="C9564" s="7">
        <v>226.75620000000001</v>
      </c>
      <c r="D9564" s="7">
        <f t="shared" si="149"/>
        <v>274.37500199999999</v>
      </c>
      <c r="F9564" s="3">
        <v>222.31</v>
      </c>
      <c r="G9564" s="7">
        <v>268.99509999999998</v>
      </c>
      <c r="H9564" t="s">
        <v>17179</v>
      </c>
    </row>
    <row r="9565" spans="1:8" ht="14.25" customHeight="1">
      <c r="A9565" s="4">
        <v>449246</v>
      </c>
      <c r="B9565" s="2" t="s">
        <v>12048</v>
      </c>
      <c r="C9565" s="7">
        <v>220.01399999999998</v>
      </c>
      <c r="D9565" s="7">
        <f t="shared" si="149"/>
        <v>266.21693999999997</v>
      </c>
      <c r="F9565" s="3">
        <v>215.7</v>
      </c>
      <c r="G9565" s="7">
        <v>260.99699999999996</v>
      </c>
      <c r="H9565" t="s">
        <v>17179</v>
      </c>
    </row>
    <row r="9566" spans="1:8" ht="14.25" customHeight="1">
      <c r="A9566" s="4">
        <v>449247</v>
      </c>
      <c r="B9566" s="2" t="s">
        <v>11751</v>
      </c>
      <c r="C9566" s="7">
        <v>105.3762</v>
      </c>
      <c r="D9566" s="7">
        <f t="shared" si="149"/>
        <v>127.505202</v>
      </c>
      <c r="F9566" s="3">
        <v>103.31</v>
      </c>
      <c r="G9566" s="7">
        <v>125.0051</v>
      </c>
      <c r="H9566" t="s">
        <v>17179</v>
      </c>
    </row>
    <row r="9567" spans="1:8" ht="14.25" customHeight="1">
      <c r="A9567" s="4">
        <v>449257</v>
      </c>
      <c r="B9567" s="2" t="s">
        <v>16247</v>
      </c>
      <c r="C9567" s="7">
        <v>469.53659999999996</v>
      </c>
      <c r="D9567" s="7">
        <f t="shared" si="149"/>
        <v>568.13928599999997</v>
      </c>
      <c r="F9567" s="3">
        <v>460.33</v>
      </c>
      <c r="G9567" s="7">
        <v>556.99929999999995</v>
      </c>
      <c r="H9567" t="s">
        <v>17179</v>
      </c>
    </row>
    <row r="9568" spans="1:8" ht="14.25" customHeight="1">
      <c r="A9568" s="4">
        <v>449262</v>
      </c>
      <c r="B9568" s="2" t="s">
        <v>16248</v>
      </c>
      <c r="C9568" s="7">
        <v>70.808400000000006</v>
      </c>
      <c r="D9568" s="7">
        <f t="shared" si="149"/>
        <v>85.67816400000001</v>
      </c>
      <c r="F9568" s="3">
        <v>69.42</v>
      </c>
      <c r="G9568" s="7">
        <v>83.998199999999997</v>
      </c>
      <c r="H9568" t="s">
        <v>17179</v>
      </c>
    </row>
    <row r="9569" spans="1:8" ht="14.25" customHeight="1">
      <c r="A9569" s="4">
        <v>449268</v>
      </c>
      <c r="B9569" s="2" t="s">
        <v>9493</v>
      </c>
      <c r="C9569" s="7">
        <v>432.69419999999997</v>
      </c>
      <c r="D9569" s="7">
        <f t="shared" si="149"/>
        <v>523.55998199999999</v>
      </c>
      <c r="F9569" s="3">
        <v>424.21</v>
      </c>
      <c r="G9569" s="7">
        <v>513.29409999999996</v>
      </c>
      <c r="H9569" t="s">
        <v>17179</v>
      </c>
    </row>
    <row r="9570" spans="1:8" ht="14.25" customHeight="1">
      <c r="A9570" s="4">
        <v>449286</v>
      </c>
      <c r="B9570" s="2" t="s">
        <v>2053</v>
      </c>
      <c r="C9570" s="7">
        <v>282.91739999999999</v>
      </c>
      <c r="D9570" s="7">
        <f t="shared" si="149"/>
        <v>342.33005399999996</v>
      </c>
      <c r="F9570" s="3">
        <v>277.37</v>
      </c>
      <c r="G9570" s="7">
        <v>335.61770000000001</v>
      </c>
      <c r="H9570" t="s">
        <v>17179</v>
      </c>
    </row>
    <row r="9571" spans="1:8" ht="14.25" customHeight="1">
      <c r="A9571" s="4">
        <v>449287</v>
      </c>
      <c r="B9571" s="2" t="s">
        <v>8035</v>
      </c>
      <c r="C9571" s="7">
        <v>95.257800000000003</v>
      </c>
      <c r="D9571" s="7">
        <f t="shared" si="149"/>
        <v>115.261938</v>
      </c>
      <c r="F9571" s="3">
        <v>93.39</v>
      </c>
      <c r="G9571" s="7">
        <v>113.00189999999999</v>
      </c>
      <c r="H9571" t="s">
        <v>17179</v>
      </c>
    </row>
    <row r="9572" spans="1:8" ht="14.25" customHeight="1">
      <c r="A9572" s="4">
        <v>449288</v>
      </c>
      <c r="B9572" s="2" t="s">
        <v>11993</v>
      </c>
      <c r="C9572" s="7">
        <v>220.01399999999998</v>
      </c>
      <c r="D9572" s="7">
        <f t="shared" si="149"/>
        <v>266.21693999999997</v>
      </c>
      <c r="F9572" s="3">
        <v>215.7</v>
      </c>
      <c r="G9572" s="7">
        <v>260.99699999999996</v>
      </c>
      <c r="H9572" t="s">
        <v>17179</v>
      </c>
    </row>
    <row r="9573" spans="1:8" ht="14.25" customHeight="1">
      <c r="A9573" s="4">
        <v>449289</v>
      </c>
      <c r="B9573" s="2" t="s">
        <v>12049</v>
      </c>
      <c r="C9573" s="7">
        <v>553.83960000000002</v>
      </c>
      <c r="D9573" s="7">
        <f t="shared" si="149"/>
        <v>670.14591600000006</v>
      </c>
      <c r="F9573" s="3">
        <v>542.98</v>
      </c>
      <c r="G9573" s="7">
        <v>657.00580000000002</v>
      </c>
      <c r="H9573" t="s">
        <v>17179</v>
      </c>
    </row>
    <row r="9574" spans="1:8" ht="14.25" customHeight="1">
      <c r="A9574" s="4">
        <v>449290</v>
      </c>
      <c r="B9574" s="2" t="s">
        <v>1221</v>
      </c>
      <c r="C9574" s="7">
        <v>318.64799999999997</v>
      </c>
      <c r="D9574" s="7">
        <f t="shared" si="149"/>
        <v>385.56407999999993</v>
      </c>
      <c r="F9574" s="3">
        <v>312.39999999999998</v>
      </c>
      <c r="G9574" s="7">
        <v>378.00399999999996</v>
      </c>
      <c r="H9574" t="s">
        <v>17179</v>
      </c>
    </row>
    <row r="9575" spans="1:8" ht="14.25" customHeight="1">
      <c r="A9575" s="4">
        <v>449295</v>
      </c>
      <c r="B9575" s="2" t="s">
        <v>11785</v>
      </c>
      <c r="C9575" s="7">
        <v>70.808400000000006</v>
      </c>
      <c r="D9575" s="7">
        <f t="shared" si="149"/>
        <v>85.67816400000001</v>
      </c>
      <c r="F9575" s="3">
        <v>69.42</v>
      </c>
      <c r="G9575" s="7">
        <v>83.998199999999997</v>
      </c>
      <c r="H9575" t="s">
        <v>17179</v>
      </c>
    </row>
    <row r="9576" spans="1:8" ht="14.25" customHeight="1">
      <c r="A9576" s="4">
        <v>449299</v>
      </c>
      <c r="B9576" s="2" t="s">
        <v>7409</v>
      </c>
      <c r="C9576" s="7">
        <v>350.68619999999999</v>
      </c>
      <c r="D9576" s="7">
        <f t="shared" si="149"/>
        <v>424.33030199999996</v>
      </c>
      <c r="F9576" s="3">
        <v>343.81</v>
      </c>
      <c r="G9576" s="7">
        <v>416.01009999999997</v>
      </c>
      <c r="H9576" t="s">
        <v>17179</v>
      </c>
    </row>
    <row r="9577" spans="1:8" ht="14.25" customHeight="1">
      <c r="A9577" s="4">
        <v>449300</v>
      </c>
      <c r="B9577" s="2" t="s">
        <v>11994</v>
      </c>
      <c r="C9577" s="7">
        <v>766.26480000000004</v>
      </c>
      <c r="D9577" s="7">
        <f t="shared" si="149"/>
        <v>927.18040800000006</v>
      </c>
      <c r="F9577" s="3">
        <v>751.24</v>
      </c>
      <c r="G9577" s="7">
        <v>909.00040000000001</v>
      </c>
      <c r="H9577" t="s">
        <v>17179</v>
      </c>
    </row>
    <row r="9578" spans="1:8" ht="14.25" customHeight="1">
      <c r="A9578" s="4">
        <v>449301</v>
      </c>
      <c r="B9578" s="2" t="s">
        <v>14177</v>
      </c>
      <c r="C9578" s="7">
        <v>203.4084</v>
      </c>
      <c r="D9578" s="7">
        <f t="shared" si="149"/>
        <v>246.12416399999998</v>
      </c>
      <c r="F9578" s="3">
        <v>199.42</v>
      </c>
      <c r="G9578" s="7">
        <v>241.29819999999998</v>
      </c>
      <c r="H9578" t="s">
        <v>17179</v>
      </c>
    </row>
    <row r="9579" spans="1:8" ht="14.25" customHeight="1">
      <c r="A9579" s="4">
        <v>449302</v>
      </c>
      <c r="B9579" s="2" t="s">
        <v>11982</v>
      </c>
      <c r="C9579" s="7">
        <v>143.31</v>
      </c>
      <c r="D9579" s="7">
        <f t="shared" si="149"/>
        <v>173.4051</v>
      </c>
      <c r="F9579" s="3">
        <v>140.5</v>
      </c>
      <c r="G9579" s="7">
        <v>170.005</v>
      </c>
      <c r="H9579" t="s">
        <v>17179</v>
      </c>
    </row>
    <row r="9580" spans="1:8" ht="14.25" customHeight="1">
      <c r="A9580" s="4">
        <v>449323</v>
      </c>
      <c r="B9580" s="2" t="s">
        <v>4151</v>
      </c>
      <c r="C9580" s="7">
        <v>48.888600000000004</v>
      </c>
      <c r="D9580" s="7">
        <f t="shared" si="149"/>
        <v>59.155206</v>
      </c>
      <c r="F9580" s="3">
        <v>47.93</v>
      </c>
      <c r="G9580" s="7">
        <v>57.9953</v>
      </c>
      <c r="H9580" t="s">
        <v>17179</v>
      </c>
    </row>
    <row r="9581" spans="1:8" ht="14.25" customHeight="1">
      <c r="A9581" s="4">
        <v>449324</v>
      </c>
      <c r="B9581" s="2" t="s">
        <v>4445</v>
      </c>
      <c r="C9581" s="7">
        <v>59.007000000000005</v>
      </c>
      <c r="D9581" s="7">
        <f t="shared" si="149"/>
        <v>71.398470000000003</v>
      </c>
      <c r="F9581" s="3">
        <v>57.85</v>
      </c>
      <c r="G9581" s="7">
        <v>69.998499999999993</v>
      </c>
      <c r="H9581" t="s">
        <v>17179</v>
      </c>
    </row>
    <row r="9582" spans="1:8" ht="14.25" customHeight="1">
      <c r="A9582" s="4">
        <v>449329</v>
      </c>
      <c r="B9582" s="2" t="s">
        <v>11786</v>
      </c>
      <c r="C9582" s="7">
        <v>46.359000000000002</v>
      </c>
      <c r="D9582" s="7">
        <f t="shared" si="149"/>
        <v>56.094389999999997</v>
      </c>
      <c r="F9582" s="3">
        <v>45.45</v>
      </c>
      <c r="G9582" s="7">
        <v>54.994500000000002</v>
      </c>
      <c r="H9582" t="s">
        <v>17179</v>
      </c>
    </row>
    <row r="9583" spans="1:8" ht="14.25" customHeight="1">
      <c r="A9583" s="4">
        <v>449330</v>
      </c>
      <c r="B9583" s="2" t="s">
        <v>4446</v>
      </c>
      <c r="C9583" s="7">
        <v>48.888600000000004</v>
      </c>
      <c r="D9583" s="7">
        <f t="shared" si="149"/>
        <v>59.155206</v>
      </c>
      <c r="F9583" s="3">
        <v>47.93</v>
      </c>
      <c r="G9583" s="7">
        <v>57.9953</v>
      </c>
      <c r="H9583" t="s">
        <v>17179</v>
      </c>
    </row>
    <row r="9584" spans="1:8" ht="14.25" customHeight="1">
      <c r="A9584" s="4">
        <v>449346</v>
      </c>
      <c r="B9584" s="2" t="s">
        <v>14162</v>
      </c>
      <c r="C9584" s="7">
        <v>36.526200000000003</v>
      </c>
      <c r="D9584" s="7">
        <f t="shared" si="149"/>
        <v>44.196702000000002</v>
      </c>
      <c r="F9584" s="3">
        <v>35.81</v>
      </c>
      <c r="G9584" s="7">
        <v>43.330100000000002</v>
      </c>
      <c r="H9584" t="s">
        <v>17179</v>
      </c>
    </row>
    <row r="9585" spans="1:8" ht="14.25" customHeight="1">
      <c r="A9585" s="4">
        <v>449347</v>
      </c>
      <c r="B9585" s="2" t="s">
        <v>14051</v>
      </c>
      <c r="C9585" s="7">
        <v>36.526200000000003</v>
      </c>
      <c r="D9585" s="7">
        <f t="shared" si="149"/>
        <v>44.196702000000002</v>
      </c>
      <c r="F9585" s="3">
        <v>35.81</v>
      </c>
      <c r="G9585" s="7">
        <v>43.330100000000002</v>
      </c>
      <c r="H9585" t="s">
        <v>17179</v>
      </c>
    </row>
    <row r="9586" spans="1:8" ht="14.25" customHeight="1">
      <c r="A9586" s="4">
        <v>449348</v>
      </c>
      <c r="B9586" s="2" t="s">
        <v>3669</v>
      </c>
      <c r="C9586" s="7">
        <v>59.527200000000001</v>
      </c>
      <c r="D9586" s="7">
        <f t="shared" si="149"/>
        <v>72.027912000000001</v>
      </c>
      <c r="F9586" s="3">
        <v>58.36</v>
      </c>
      <c r="G9586" s="7">
        <v>70.615600000000001</v>
      </c>
      <c r="H9586" t="s">
        <v>17179</v>
      </c>
    </row>
    <row r="9587" spans="1:8" ht="14.25" customHeight="1">
      <c r="A9587" s="4">
        <v>449363</v>
      </c>
      <c r="B9587" s="2" t="s">
        <v>11983</v>
      </c>
      <c r="C9587" s="7">
        <v>42.1464</v>
      </c>
      <c r="D9587" s="7">
        <f t="shared" si="149"/>
        <v>50.997143999999999</v>
      </c>
      <c r="F9587" s="3">
        <v>41.32</v>
      </c>
      <c r="G9587" s="7">
        <v>49.997199999999999</v>
      </c>
      <c r="H9587" t="s">
        <v>17179</v>
      </c>
    </row>
    <row r="9588" spans="1:8" ht="14.25" customHeight="1">
      <c r="A9588" s="4">
        <v>449376</v>
      </c>
      <c r="B9588" s="2" t="s">
        <v>15500</v>
      </c>
      <c r="C9588" s="7">
        <v>33.721200000000003</v>
      </c>
      <c r="D9588" s="7">
        <f t="shared" si="149"/>
        <v>40.802652000000002</v>
      </c>
      <c r="F9588" s="3">
        <v>33.06</v>
      </c>
      <c r="G9588" s="7">
        <v>40.002600000000001</v>
      </c>
      <c r="H9588" t="s">
        <v>17179</v>
      </c>
    </row>
    <row r="9589" spans="1:8" ht="14.25" customHeight="1">
      <c r="A9589" s="4">
        <v>449404</v>
      </c>
      <c r="B9589" s="2" t="s">
        <v>16180</v>
      </c>
      <c r="C9589" s="7">
        <v>50.581800000000001</v>
      </c>
      <c r="D9589" s="7">
        <f t="shared" si="149"/>
        <v>61.203977999999999</v>
      </c>
      <c r="F9589" s="3">
        <v>49.59</v>
      </c>
      <c r="G9589" s="7">
        <v>60.003900000000002</v>
      </c>
      <c r="H9589" t="s">
        <v>17179</v>
      </c>
    </row>
    <row r="9590" spans="1:8" ht="14.25" customHeight="1">
      <c r="A9590" s="4">
        <v>449410</v>
      </c>
      <c r="B9590" s="2" t="s">
        <v>9344</v>
      </c>
      <c r="C9590" s="7">
        <v>1121.1636000000001</v>
      </c>
      <c r="D9590" s="7">
        <f t="shared" si="149"/>
        <v>1356.6079560000001</v>
      </c>
      <c r="F9590" s="3">
        <v>1099.18</v>
      </c>
      <c r="G9590" s="7">
        <v>1330.0078000000001</v>
      </c>
      <c r="H9590" t="s">
        <v>17179</v>
      </c>
    </row>
    <row r="9591" spans="1:8" ht="14.25" customHeight="1">
      <c r="A9591" s="4">
        <v>449411</v>
      </c>
      <c r="B9591" s="2" t="s">
        <v>13750</v>
      </c>
      <c r="C9591" s="7">
        <v>65.310600000000008</v>
      </c>
      <c r="D9591" s="7">
        <f t="shared" si="149"/>
        <v>79.025826000000009</v>
      </c>
      <c r="F9591" s="3">
        <v>64.03</v>
      </c>
      <c r="G9591" s="7">
        <v>77.476299999999995</v>
      </c>
      <c r="H9591" t="s">
        <v>17179</v>
      </c>
    </row>
    <row r="9592" spans="1:8" ht="14.25" customHeight="1">
      <c r="A9592" s="4">
        <v>449412</v>
      </c>
      <c r="B9592" s="2" t="s">
        <v>4700</v>
      </c>
      <c r="C9592" s="7">
        <v>50.581800000000001</v>
      </c>
      <c r="D9592" s="7">
        <f t="shared" si="149"/>
        <v>61.203977999999999</v>
      </c>
      <c r="F9592" s="3">
        <v>49.59</v>
      </c>
      <c r="G9592" s="7">
        <v>60.003900000000002</v>
      </c>
      <c r="H9592" t="s">
        <v>17179</v>
      </c>
    </row>
    <row r="9593" spans="1:8" ht="14.25" customHeight="1">
      <c r="A9593" s="4">
        <v>449413</v>
      </c>
      <c r="B9593" s="2" t="s">
        <v>11984</v>
      </c>
      <c r="C9593" s="7">
        <v>49.735199999999999</v>
      </c>
      <c r="D9593" s="7">
        <f t="shared" si="149"/>
        <v>60.179592</v>
      </c>
      <c r="F9593" s="3">
        <v>48.76</v>
      </c>
      <c r="G9593" s="7">
        <v>58.999599999999994</v>
      </c>
      <c r="H9593" t="s">
        <v>17179</v>
      </c>
    </row>
    <row r="9594" spans="1:8" ht="14.25" customHeight="1">
      <c r="A9594" s="4">
        <v>449436</v>
      </c>
      <c r="B9594" s="2" t="s">
        <v>8443</v>
      </c>
      <c r="C9594" s="7">
        <v>31.191599999999998</v>
      </c>
      <c r="D9594" s="7">
        <f t="shared" si="149"/>
        <v>37.741835999999999</v>
      </c>
      <c r="F9594" s="3">
        <v>30.58</v>
      </c>
      <c r="G9594" s="7">
        <v>37.001799999999996</v>
      </c>
      <c r="H9594" t="s">
        <v>17179</v>
      </c>
    </row>
    <row r="9595" spans="1:8" ht="14.25" customHeight="1">
      <c r="A9595" s="4">
        <v>449442</v>
      </c>
      <c r="B9595" s="2" t="s">
        <v>4152</v>
      </c>
      <c r="C9595" s="7">
        <v>48.888600000000004</v>
      </c>
      <c r="D9595" s="7">
        <f t="shared" si="149"/>
        <v>59.155206</v>
      </c>
      <c r="F9595" s="3">
        <v>47.93</v>
      </c>
      <c r="G9595" s="7">
        <v>57.9953</v>
      </c>
      <c r="H9595" t="s">
        <v>17179</v>
      </c>
    </row>
    <row r="9596" spans="1:8" ht="14.25" customHeight="1">
      <c r="A9596" s="4">
        <v>449645</v>
      </c>
      <c r="B9596" s="2" t="s">
        <v>6068</v>
      </c>
      <c r="C9596" s="7">
        <v>2387.31</v>
      </c>
      <c r="D9596" s="7">
        <f t="shared" si="149"/>
        <v>2888.6450999999997</v>
      </c>
      <c r="F9596" s="3">
        <v>2340.5</v>
      </c>
      <c r="G9596" s="7">
        <v>2832.0050000000001</v>
      </c>
      <c r="H9596" t="s">
        <v>17179</v>
      </c>
    </row>
    <row r="9597" spans="1:8" ht="14.25" customHeight="1">
      <c r="A9597" s="4">
        <v>449893</v>
      </c>
      <c r="B9597" s="2" t="s">
        <v>6184</v>
      </c>
      <c r="C9597" s="7">
        <v>2247.3762000000002</v>
      </c>
      <c r="D9597" s="7">
        <f t="shared" si="149"/>
        <v>2719.325202</v>
      </c>
      <c r="F9597" s="3">
        <v>2203.31</v>
      </c>
      <c r="G9597" s="7">
        <v>2666.0050999999999</v>
      </c>
      <c r="H9597" t="s">
        <v>17179</v>
      </c>
    </row>
    <row r="9598" spans="1:8" ht="14.25" customHeight="1">
      <c r="A9598" s="4">
        <v>449963</v>
      </c>
      <c r="B9598" s="2" t="s">
        <v>2065</v>
      </c>
      <c r="C9598" s="7">
        <v>1107.3324</v>
      </c>
      <c r="D9598" s="7">
        <f t="shared" si="149"/>
        <v>1339.872204</v>
      </c>
      <c r="F9598" s="3">
        <v>1085.6199999999999</v>
      </c>
      <c r="G9598" s="7">
        <v>1313.6001999999999</v>
      </c>
      <c r="H9598" t="s">
        <v>17179</v>
      </c>
    </row>
    <row r="9599" spans="1:8" ht="14.25" customHeight="1">
      <c r="A9599" s="4">
        <v>450005</v>
      </c>
      <c r="B9599" s="2" t="s">
        <v>10761</v>
      </c>
      <c r="C9599" s="7">
        <v>48.052199999999999</v>
      </c>
      <c r="D9599" s="7">
        <f t="shared" si="149"/>
        <v>58.143161999999997</v>
      </c>
      <c r="F9599" s="3">
        <v>47.11</v>
      </c>
      <c r="G9599" s="7">
        <v>57.003099999999996</v>
      </c>
      <c r="H9599" t="s">
        <v>17179</v>
      </c>
    </row>
    <row r="9600" spans="1:8" ht="14.25" customHeight="1">
      <c r="A9600" s="4">
        <v>450023</v>
      </c>
      <c r="B9600" s="2" t="s">
        <v>1942</v>
      </c>
      <c r="C9600" s="7">
        <v>74.796599999999998</v>
      </c>
      <c r="D9600" s="7">
        <f t="shared" si="149"/>
        <v>90.503885999999994</v>
      </c>
      <c r="F9600" s="3">
        <v>73.33</v>
      </c>
      <c r="G9600" s="7">
        <v>88.729299999999995</v>
      </c>
      <c r="H9600" t="s">
        <v>17179</v>
      </c>
    </row>
    <row r="9601" spans="1:8" ht="14.25" customHeight="1">
      <c r="A9601" s="4">
        <v>450024</v>
      </c>
      <c r="B9601" s="2" t="s">
        <v>2023</v>
      </c>
      <c r="C9601" s="7">
        <v>74.796599999999998</v>
      </c>
      <c r="D9601" s="7">
        <f t="shared" si="149"/>
        <v>90.503885999999994</v>
      </c>
      <c r="F9601" s="3">
        <v>73.33</v>
      </c>
      <c r="G9601" s="7">
        <v>88.729299999999995</v>
      </c>
      <c r="H9601" t="s">
        <v>17179</v>
      </c>
    </row>
    <row r="9602" spans="1:8" ht="14.25" customHeight="1">
      <c r="A9602" s="4">
        <v>450025</v>
      </c>
      <c r="B9602" s="2" t="s">
        <v>11995</v>
      </c>
      <c r="C9602" s="7">
        <v>63.2196</v>
      </c>
      <c r="D9602" s="7">
        <f t="shared" si="149"/>
        <v>76.495716000000002</v>
      </c>
      <c r="F9602" s="3">
        <v>61.98</v>
      </c>
      <c r="G9602" s="7">
        <v>74.995799999999988</v>
      </c>
      <c r="H9602" t="s">
        <v>17179</v>
      </c>
    </row>
    <row r="9603" spans="1:8" ht="14.25" customHeight="1">
      <c r="A9603" s="4">
        <v>450026</v>
      </c>
      <c r="B9603" s="2" t="s">
        <v>16181</v>
      </c>
      <c r="C9603" s="7">
        <v>63.2196</v>
      </c>
      <c r="D9603" s="7">
        <f t="shared" si="149"/>
        <v>76.495716000000002</v>
      </c>
      <c r="F9603" s="3">
        <v>61.98</v>
      </c>
      <c r="G9603" s="7">
        <v>74.995799999999988</v>
      </c>
      <c r="H9603" t="s">
        <v>17179</v>
      </c>
    </row>
    <row r="9604" spans="1:8" ht="14.25" customHeight="1">
      <c r="A9604" s="4">
        <v>450027</v>
      </c>
      <c r="B9604" s="2" t="s">
        <v>2144</v>
      </c>
      <c r="C9604" s="7">
        <v>55.253399999999999</v>
      </c>
      <c r="D9604" s="7">
        <f t="shared" si="149"/>
        <v>66.856613999999993</v>
      </c>
      <c r="F9604" s="3">
        <v>54.17</v>
      </c>
      <c r="G9604" s="7">
        <v>65.545699999999997</v>
      </c>
      <c r="H9604" t="s">
        <v>17179</v>
      </c>
    </row>
    <row r="9605" spans="1:8" ht="14.25" customHeight="1">
      <c r="A9605" s="4">
        <v>450028</v>
      </c>
      <c r="B9605" s="2" t="s">
        <v>4408</v>
      </c>
      <c r="C9605" s="7">
        <v>53.947800000000001</v>
      </c>
      <c r="D9605" s="7">
        <f t="shared" si="149"/>
        <v>65.276837999999998</v>
      </c>
      <c r="F9605" s="3">
        <v>52.89</v>
      </c>
      <c r="G9605" s="7">
        <v>63.996899999999997</v>
      </c>
      <c r="H9605" t="s">
        <v>17179</v>
      </c>
    </row>
    <row r="9606" spans="1:8" ht="14.25" customHeight="1">
      <c r="A9606" s="4">
        <v>450047</v>
      </c>
      <c r="B9606" s="2" t="s">
        <v>8700</v>
      </c>
      <c r="C9606" s="7">
        <v>14.331000000000001</v>
      </c>
      <c r="D9606" s="7">
        <f t="shared" ref="D9606:D9669" si="150">C9606*1.21</f>
        <v>17.340510000000002</v>
      </c>
      <c r="F9606" s="3">
        <v>14.05</v>
      </c>
      <c r="G9606" s="7">
        <v>17.000499999999999</v>
      </c>
      <c r="H9606" t="s">
        <v>17179</v>
      </c>
    </row>
    <row r="9607" spans="1:8" ht="14.25" customHeight="1">
      <c r="A9607" s="4">
        <v>450050</v>
      </c>
      <c r="B9607" s="2" t="s">
        <v>2207</v>
      </c>
      <c r="C9607" s="7">
        <v>272.85000000000002</v>
      </c>
      <c r="D9607" s="7">
        <f t="shared" si="150"/>
        <v>330.14850000000001</v>
      </c>
      <c r="F9607" s="3">
        <v>267.5</v>
      </c>
      <c r="G9607" s="7">
        <v>323.67500000000001</v>
      </c>
      <c r="H9607" t="s">
        <v>17179</v>
      </c>
    </row>
    <row r="9608" spans="1:8" ht="14.25" customHeight="1">
      <c r="A9608" s="4">
        <v>450052</v>
      </c>
      <c r="B9608" s="2" t="s">
        <v>8471</v>
      </c>
      <c r="C9608" s="7">
        <v>14.331000000000001</v>
      </c>
      <c r="D9608" s="7">
        <f t="shared" si="150"/>
        <v>17.340510000000002</v>
      </c>
      <c r="F9608" s="3">
        <v>14.05</v>
      </c>
      <c r="G9608" s="7">
        <v>17.000499999999999</v>
      </c>
      <c r="H9608" t="s">
        <v>17179</v>
      </c>
    </row>
    <row r="9609" spans="1:8" ht="14.25" customHeight="1">
      <c r="A9609" s="4">
        <v>450055</v>
      </c>
      <c r="B9609" s="2" t="s">
        <v>5824</v>
      </c>
      <c r="C9609" s="7">
        <v>48.898800000000001</v>
      </c>
      <c r="D9609" s="7">
        <f t="shared" si="150"/>
        <v>59.167547999999996</v>
      </c>
      <c r="F9609" s="3">
        <v>47.94</v>
      </c>
      <c r="G9609" s="7">
        <v>58.007399999999997</v>
      </c>
      <c r="H9609" t="s">
        <v>17179</v>
      </c>
    </row>
    <row r="9610" spans="1:8" ht="14.25" customHeight="1">
      <c r="A9610" s="4">
        <v>450056</v>
      </c>
      <c r="B9610" s="2" t="s">
        <v>4701</v>
      </c>
      <c r="C9610" s="7">
        <v>112.11840000000001</v>
      </c>
      <c r="D9610" s="7">
        <f t="shared" si="150"/>
        <v>135.663264</v>
      </c>
      <c r="F9610" s="3">
        <v>109.92</v>
      </c>
      <c r="G9610" s="7">
        <v>133.00319999999999</v>
      </c>
      <c r="H9610" t="s">
        <v>17179</v>
      </c>
    </row>
    <row r="9611" spans="1:8" ht="14.25" customHeight="1">
      <c r="A9611" s="4">
        <v>450058</v>
      </c>
      <c r="B9611" s="2" t="s">
        <v>3670</v>
      </c>
      <c r="C9611" s="7">
        <v>1830.9</v>
      </c>
      <c r="D9611" s="7">
        <f t="shared" si="150"/>
        <v>2215.3890000000001</v>
      </c>
      <c r="F9611" s="3">
        <v>1795</v>
      </c>
      <c r="G9611" s="7">
        <v>2171.9499999999998</v>
      </c>
      <c r="H9611" t="s">
        <v>17179</v>
      </c>
    </row>
    <row r="9612" spans="1:8" ht="14.25" customHeight="1">
      <c r="A9612" s="4">
        <v>450059</v>
      </c>
      <c r="B9612" s="2" t="s">
        <v>2145</v>
      </c>
      <c r="C9612" s="7">
        <v>510.84659999999997</v>
      </c>
      <c r="D9612" s="7">
        <f t="shared" si="150"/>
        <v>618.12438599999996</v>
      </c>
      <c r="F9612" s="3">
        <v>500.83</v>
      </c>
      <c r="G9612" s="7">
        <v>606.00429999999994</v>
      </c>
      <c r="H9612" t="s">
        <v>17179</v>
      </c>
    </row>
    <row r="9613" spans="1:8" ht="14.25" customHeight="1">
      <c r="A9613" s="4">
        <v>450060</v>
      </c>
      <c r="B9613" s="2" t="s">
        <v>9314</v>
      </c>
      <c r="C9613" s="7">
        <v>311.9058</v>
      </c>
      <c r="D9613" s="7">
        <f t="shared" si="150"/>
        <v>377.40601799999996</v>
      </c>
      <c r="F9613" s="3">
        <v>305.79000000000002</v>
      </c>
      <c r="G9613" s="7">
        <v>370.0059</v>
      </c>
      <c r="H9613" t="s">
        <v>17179</v>
      </c>
    </row>
    <row r="9614" spans="1:8" ht="14.25" customHeight="1">
      <c r="A9614" s="4">
        <v>450063</v>
      </c>
      <c r="B9614" s="2" t="s">
        <v>2208</v>
      </c>
      <c r="C9614" s="7">
        <v>606.05340000000001</v>
      </c>
      <c r="D9614" s="7">
        <f t="shared" si="150"/>
        <v>733.324614</v>
      </c>
      <c r="F9614" s="3">
        <v>594.16999999999996</v>
      </c>
      <c r="G9614" s="7">
        <v>718.94569999999987</v>
      </c>
      <c r="H9614" t="s">
        <v>17179</v>
      </c>
    </row>
    <row r="9615" spans="1:8" ht="14.25" customHeight="1">
      <c r="A9615" s="4">
        <v>450071</v>
      </c>
      <c r="B9615" s="2" t="s">
        <v>8036</v>
      </c>
      <c r="C9615" s="7">
        <v>84.2928</v>
      </c>
      <c r="D9615" s="7">
        <f t="shared" si="150"/>
        <v>101.994288</v>
      </c>
      <c r="F9615" s="3">
        <v>82.64</v>
      </c>
      <c r="G9615" s="7">
        <v>99.994399999999999</v>
      </c>
      <c r="H9615" t="s">
        <v>17179</v>
      </c>
    </row>
    <row r="9616" spans="1:8" ht="14.25" customHeight="1">
      <c r="A9616" s="4">
        <v>450084</v>
      </c>
      <c r="B9616" s="2" t="s">
        <v>8462</v>
      </c>
      <c r="C9616" s="7">
        <v>423.17759999999998</v>
      </c>
      <c r="D9616" s="7">
        <f t="shared" si="150"/>
        <v>512.04489599999999</v>
      </c>
      <c r="F9616" s="3">
        <v>414.88</v>
      </c>
      <c r="G9616" s="7">
        <v>502.00479999999999</v>
      </c>
      <c r="H9616" t="s">
        <v>17179</v>
      </c>
    </row>
    <row r="9617" spans="1:8" ht="14.25" customHeight="1">
      <c r="A9617" s="4">
        <v>450131</v>
      </c>
      <c r="B9617" s="2" t="s">
        <v>6995</v>
      </c>
      <c r="C9617" s="7">
        <v>140.78040000000001</v>
      </c>
      <c r="D9617" s="7">
        <f t="shared" si="150"/>
        <v>170.34428400000002</v>
      </c>
      <c r="F9617" s="3">
        <v>138.02000000000001</v>
      </c>
      <c r="G9617" s="7">
        <v>167.0042</v>
      </c>
      <c r="H9617" t="s">
        <v>17179</v>
      </c>
    </row>
    <row r="9618" spans="1:8" ht="14.25" customHeight="1">
      <c r="A9618" s="4">
        <v>450204</v>
      </c>
      <c r="B9618" s="2" t="s">
        <v>3707</v>
      </c>
      <c r="C9618" s="7">
        <v>82.446600000000004</v>
      </c>
      <c r="D9618" s="7">
        <f t="shared" si="150"/>
        <v>99.760385999999997</v>
      </c>
      <c r="F9618" s="3">
        <v>80.83</v>
      </c>
      <c r="G9618" s="7">
        <v>97.804299999999998</v>
      </c>
      <c r="H9618" t="s">
        <v>17179</v>
      </c>
    </row>
    <row r="9619" spans="1:8" ht="14.25" customHeight="1">
      <c r="A9619" s="4">
        <v>450205</v>
      </c>
      <c r="B9619" s="2" t="s">
        <v>8350</v>
      </c>
      <c r="C9619" s="7">
        <v>14.331000000000001</v>
      </c>
      <c r="D9619" s="7">
        <f t="shared" si="150"/>
        <v>17.340510000000002</v>
      </c>
      <c r="F9619" s="3">
        <v>14.05</v>
      </c>
      <c r="G9619" s="7">
        <v>17.000499999999999</v>
      </c>
      <c r="H9619" t="s">
        <v>17179</v>
      </c>
    </row>
    <row r="9620" spans="1:8" ht="14.25" customHeight="1">
      <c r="A9620" s="4">
        <v>450209</v>
      </c>
      <c r="B9620" s="2" t="s">
        <v>8059</v>
      </c>
      <c r="C9620" s="7">
        <v>103.68300000000001</v>
      </c>
      <c r="D9620" s="7">
        <f t="shared" si="150"/>
        <v>125.45643000000001</v>
      </c>
      <c r="F9620" s="3">
        <v>101.65</v>
      </c>
      <c r="G9620" s="7">
        <v>122.9965</v>
      </c>
      <c r="H9620" t="s">
        <v>17179</v>
      </c>
    </row>
    <row r="9621" spans="1:8" ht="14.25" customHeight="1">
      <c r="A9621" s="4">
        <v>450211</v>
      </c>
      <c r="B9621" s="2" t="s">
        <v>4702</v>
      </c>
      <c r="C9621" s="7">
        <v>247.83959999999999</v>
      </c>
      <c r="D9621" s="7">
        <f t="shared" si="150"/>
        <v>299.88591599999995</v>
      </c>
      <c r="F9621" s="3">
        <v>242.98</v>
      </c>
      <c r="G9621" s="7">
        <v>294.00579999999997</v>
      </c>
      <c r="H9621" t="s">
        <v>17179</v>
      </c>
    </row>
    <row r="9622" spans="1:8" ht="14.25" customHeight="1">
      <c r="A9622" s="4">
        <v>450212</v>
      </c>
      <c r="B9622" s="2" t="s">
        <v>4424</v>
      </c>
      <c r="C9622" s="7">
        <v>158.47740000000002</v>
      </c>
      <c r="D9622" s="7">
        <f t="shared" si="150"/>
        <v>191.757654</v>
      </c>
      <c r="F9622" s="3">
        <v>155.37</v>
      </c>
      <c r="G9622" s="7">
        <v>187.99770000000001</v>
      </c>
      <c r="H9622" t="s">
        <v>17179</v>
      </c>
    </row>
    <row r="9623" spans="1:8" ht="14.25" customHeight="1">
      <c r="A9623" s="4">
        <v>450216</v>
      </c>
      <c r="B9623" s="2" t="s">
        <v>7540</v>
      </c>
      <c r="C9623" s="7">
        <v>31.191599999999998</v>
      </c>
      <c r="D9623" s="7">
        <f t="shared" si="150"/>
        <v>37.741835999999999</v>
      </c>
      <c r="F9623" s="3">
        <v>30.58</v>
      </c>
      <c r="G9623" s="7">
        <v>37.001799999999996</v>
      </c>
      <c r="H9623" t="s">
        <v>17179</v>
      </c>
    </row>
    <row r="9624" spans="1:8" ht="14.25" customHeight="1">
      <c r="A9624" s="4">
        <v>450221</v>
      </c>
      <c r="B9624" s="2" t="s">
        <v>8336</v>
      </c>
      <c r="C9624" s="7">
        <v>220.02420000000001</v>
      </c>
      <c r="D9624" s="7">
        <f t="shared" si="150"/>
        <v>266.22928200000001</v>
      </c>
      <c r="F9624" s="3">
        <v>215.71</v>
      </c>
      <c r="G9624" s="7">
        <v>261.00909999999999</v>
      </c>
      <c r="H9624" t="s">
        <v>17179</v>
      </c>
    </row>
    <row r="9625" spans="1:8" ht="14.25" customHeight="1">
      <c r="A9625" s="4">
        <v>450223</v>
      </c>
      <c r="B9625" s="2" t="s">
        <v>8713</v>
      </c>
      <c r="C9625" s="7">
        <v>14.331000000000001</v>
      </c>
      <c r="D9625" s="7">
        <f t="shared" si="150"/>
        <v>17.340510000000002</v>
      </c>
      <c r="F9625" s="3">
        <v>14.05</v>
      </c>
      <c r="G9625" s="7">
        <v>17.000499999999999</v>
      </c>
      <c r="H9625" t="s">
        <v>17179</v>
      </c>
    </row>
    <row r="9626" spans="1:8" ht="14.25" customHeight="1">
      <c r="A9626" s="4">
        <v>450224</v>
      </c>
      <c r="B9626" s="2" t="s">
        <v>8351</v>
      </c>
      <c r="C9626" s="7">
        <v>14.331000000000001</v>
      </c>
      <c r="D9626" s="7">
        <f t="shared" si="150"/>
        <v>17.340510000000002</v>
      </c>
      <c r="F9626" s="3">
        <v>14.05</v>
      </c>
      <c r="G9626" s="7">
        <v>17.000499999999999</v>
      </c>
      <c r="H9626" t="s">
        <v>17179</v>
      </c>
    </row>
    <row r="9627" spans="1:8" ht="14.25" customHeight="1">
      <c r="A9627" s="4">
        <v>450225</v>
      </c>
      <c r="B9627" s="2" t="s">
        <v>15219</v>
      </c>
      <c r="C9627" s="7">
        <v>14.331000000000001</v>
      </c>
      <c r="D9627" s="7">
        <f t="shared" si="150"/>
        <v>17.340510000000002</v>
      </c>
      <c r="F9627" s="3">
        <v>14.05</v>
      </c>
      <c r="G9627" s="7">
        <v>17.000499999999999</v>
      </c>
      <c r="H9627" t="s">
        <v>17179</v>
      </c>
    </row>
    <row r="9628" spans="1:8" ht="14.25" customHeight="1">
      <c r="A9628" s="4">
        <v>450226</v>
      </c>
      <c r="B9628" s="2" t="s">
        <v>15220</v>
      </c>
      <c r="C9628" s="7">
        <v>14.331000000000001</v>
      </c>
      <c r="D9628" s="7">
        <f t="shared" si="150"/>
        <v>17.340510000000002</v>
      </c>
      <c r="F9628" s="3">
        <v>14.05</v>
      </c>
      <c r="G9628" s="7">
        <v>17.000499999999999</v>
      </c>
      <c r="H9628" t="s">
        <v>17179</v>
      </c>
    </row>
    <row r="9629" spans="1:8" ht="14.25" customHeight="1">
      <c r="A9629" s="4">
        <v>450227</v>
      </c>
      <c r="B9629" s="2" t="s">
        <v>7062</v>
      </c>
      <c r="C9629" s="7">
        <v>14.331000000000001</v>
      </c>
      <c r="D9629" s="7">
        <f t="shared" si="150"/>
        <v>17.340510000000002</v>
      </c>
      <c r="F9629" s="3">
        <v>14.05</v>
      </c>
      <c r="G9629" s="7">
        <v>17.000499999999999</v>
      </c>
      <c r="H9629" t="s">
        <v>17179</v>
      </c>
    </row>
    <row r="9630" spans="1:8" ht="14.25" customHeight="1">
      <c r="A9630" s="4">
        <v>450228</v>
      </c>
      <c r="B9630" s="2" t="s">
        <v>6177</v>
      </c>
      <c r="C9630" s="7">
        <v>44.686200000000007</v>
      </c>
      <c r="D9630" s="7">
        <f t="shared" si="150"/>
        <v>54.070302000000005</v>
      </c>
      <c r="F9630" s="3">
        <v>43.81</v>
      </c>
      <c r="G9630" s="7">
        <v>53.010100000000001</v>
      </c>
      <c r="H9630" t="s">
        <v>17179</v>
      </c>
    </row>
    <row r="9631" spans="1:8" ht="14.25" customHeight="1">
      <c r="A9631" s="4">
        <v>450236</v>
      </c>
      <c r="B9631" s="2" t="s">
        <v>2024</v>
      </c>
      <c r="C9631" s="7">
        <v>388.44659999999999</v>
      </c>
      <c r="D9631" s="7">
        <f t="shared" si="150"/>
        <v>470.02038599999997</v>
      </c>
      <c r="F9631" s="3">
        <v>380.83</v>
      </c>
      <c r="G9631" s="7">
        <v>460.80429999999996</v>
      </c>
      <c r="H9631" t="s">
        <v>17179</v>
      </c>
    </row>
    <row r="9632" spans="1:8" ht="14.25" customHeight="1">
      <c r="A9632" s="4">
        <v>450237</v>
      </c>
      <c r="B9632" s="2" t="s">
        <v>2025</v>
      </c>
      <c r="C9632" s="7">
        <v>487.89659999999998</v>
      </c>
      <c r="D9632" s="7">
        <f t="shared" si="150"/>
        <v>590.35488599999996</v>
      </c>
      <c r="F9632" s="3">
        <v>478.33</v>
      </c>
      <c r="G9632" s="7">
        <v>578.77929999999992</v>
      </c>
      <c r="H9632" t="s">
        <v>17179</v>
      </c>
    </row>
    <row r="9633" spans="1:8" ht="14.25" customHeight="1">
      <c r="A9633" s="4">
        <v>450257</v>
      </c>
      <c r="B9633" s="2" t="s">
        <v>2025</v>
      </c>
      <c r="C9633" s="7">
        <v>429.08340000000004</v>
      </c>
      <c r="D9633" s="7">
        <f t="shared" si="150"/>
        <v>519.19091400000002</v>
      </c>
      <c r="F9633" s="3">
        <v>420.67</v>
      </c>
      <c r="G9633" s="7">
        <v>509.01069999999999</v>
      </c>
      <c r="H9633" t="s">
        <v>17179</v>
      </c>
    </row>
    <row r="9634" spans="1:8" ht="14.25" customHeight="1">
      <c r="A9634" s="4">
        <v>450270</v>
      </c>
      <c r="B9634" s="2" t="s">
        <v>8380</v>
      </c>
      <c r="C9634" s="7">
        <v>1143.0834</v>
      </c>
      <c r="D9634" s="7">
        <f t="shared" si="150"/>
        <v>1383.1309139999998</v>
      </c>
      <c r="F9634" s="3">
        <v>1120.67</v>
      </c>
      <c r="G9634" s="7">
        <v>1356.0107</v>
      </c>
      <c r="H9634" t="s">
        <v>17179</v>
      </c>
    </row>
    <row r="9635" spans="1:8" ht="14.25" customHeight="1">
      <c r="A9635" s="4">
        <v>450325</v>
      </c>
      <c r="B9635" s="2" t="s">
        <v>3708</v>
      </c>
      <c r="C9635" s="7">
        <v>444.68940000000003</v>
      </c>
      <c r="D9635" s="7">
        <f t="shared" si="150"/>
        <v>538.07417399999997</v>
      </c>
      <c r="F9635" s="3">
        <v>435.97</v>
      </c>
      <c r="G9635" s="7">
        <v>527.52369999999996</v>
      </c>
      <c r="H9635" t="s">
        <v>17179</v>
      </c>
    </row>
    <row r="9636" spans="1:8" ht="14.25" customHeight="1">
      <c r="A9636" s="4">
        <v>450556</v>
      </c>
      <c r="B9636" s="2" t="s">
        <v>1943</v>
      </c>
      <c r="C9636" s="7">
        <v>56.946599999999997</v>
      </c>
      <c r="D9636" s="7">
        <f t="shared" si="150"/>
        <v>68.905385999999993</v>
      </c>
      <c r="F9636" s="3">
        <v>55.83</v>
      </c>
      <c r="G9636" s="7">
        <v>67.554299999999998</v>
      </c>
      <c r="H9636" t="s">
        <v>17179</v>
      </c>
    </row>
    <row r="9637" spans="1:8" ht="14.25" customHeight="1">
      <c r="A9637" s="4">
        <v>450558</v>
      </c>
      <c r="B9637" s="2" t="s">
        <v>4425</v>
      </c>
      <c r="C9637" s="7">
        <v>104.5296</v>
      </c>
      <c r="D9637" s="7">
        <f t="shared" si="150"/>
        <v>126.480816</v>
      </c>
      <c r="F9637" s="3">
        <v>102.48</v>
      </c>
      <c r="G9637" s="7">
        <v>124.0008</v>
      </c>
      <c r="H9637" t="s">
        <v>17179</v>
      </c>
    </row>
    <row r="9638" spans="1:8" ht="14.25" customHeight="1">
      <c r="A9638" s="4">
        <v>450559</v>
      </c>
      <c r="B9638" s="2" t="s">
        <v>7375</v>
      </c>
      <c r="C9638" s="7">
        <v>31.191599999999998</v>
      </c>
      <c r="D9638" s="7">
        <f t="shared" si="150"/>
        <v>37.741835999999999</v>
      </c>
      <c r="F9638" s="3">
        <v>30.58</v>
      </c>
      <c r="G9638" s="7">
        <v>37.001799999999996</v>
      </c>
      <c r="H9638" t="s">
        <v>17179</v>
      </c>
    </row>
    <row r="9639" spans="1:8" ht="14.25" customHeight="1">
      <c r="A9639" s="4">
        <v>450564</v>
      </c>
      <c r="B9639" s="2" t="s">
        <v>2026</v>
      </c>
      <c r="C9639" s="7">
        <v>97.746600000000001</v>
      </c>
      <c r="D9639" s="7">
        <f t="shared" si="150"/>
        <v>118.273386</v>
      </c>
      <c r="F9639" s="3">
        <v>95.83</v>
      </c>
      <c r="G9639" s="7">
        <v>115.95429999999999</v>
      </c>
      <c r="H9639" t="s">
        <v>17179</v>
      </c>
    </row>
    <row r="9640" spans="1:8" ht="14.25" customHeight="1">
      <c r="A9640" s="4">
        <v>450572</v>
      </c>
      <c r="B9640" s="2" t="s">
        <v>2066</v>
      </c>
      <c r="C9640" s="7">
        <v>504.90000000000003</v>
      </c>
      <c r="D9640" s="7">
        <f t="shared" si="150"/>
        <v>610.92899999999997</v>
      </c>
      <c r="F9640" s="3">
        <v>495</v>
      </c>
      <c r="G9640" s="7">
        <v>598.94999999999993</v>
      </c>
      <c r="H9640" t="s">
        <v>17179</v>
      </c>
    </row>
    <row r="9641" spans="1:8" ht="14.25" customHeight="1">
      <c r="A9641" s="4">
        <v>450573</v>
      </c>
      <c r="B9641" s="2" t="s">
        <v>2066</v>
      </c>
      <c r="C9641" s="7">
        <v>504.90000000000003</v>
      </c>
      <c r="D9641" s="7">
        <f t="shared" si="150"/>
        <v>610.92899999999997</v>
      </c>
      <c r="F9641" s="3">
        <v>495</v>
      </c>
      <c r="G9641" s="7">
        <v>598.94999999999993</v>
      </c>
      <c r="H9641" t="s">
        <v>17179</v>
      </c>
    </row>
    <row r="9642" spans="1:8" ht="14.25" customHeight="1">
      <c r="A9642" s="4">
        <v>450578</v>
      </c>
      <c r="B9642" s="2" t="s">
        <v>4703</v>
      </c>
      <c r="C9642" s="7">
        <v>483.02100000000002</v>
      </c>
      <c r="D9642" s="7">
        <f t="shared" si="150"/>
        <v>584.45541000000003</v>
      </c>
      <c r="F9642" s="3">
        <v>473.55</v>
      </c>
      <c r="G9642" s="7">
        <v>572.99549999999999</v>
      </c>
      <c r="H9642" t="s">
        <v>17179</v>
      </c>
    </row>
    <row r="9643" spans="1:8" ht="14.25" customHeight="1">
      <c r="A9643" s="4">
        <v>450579</v>
      </c>
      <c r="B9643" s="2" t="s">
        <v>16182</v>
      </c>
      <c r="C9643" s="7">
        <v>176.18459999999999</v>
      </c>
      <c r="D9643" s="7">
        <f t="shared" si="150"/>
        <v>213.18336599999998</v>
      </c>
      <c r="F9643" s="3">
        <v>172.73</v>
      </c>
      <c r="G9643" s="7">
        <v>209.00329999999997</v>
      </c>
      <c r="H9643" t="s">
        <v>17179</v>
      </c>
    </row>
    <row r="9644" spans="1:8" ht="14.25" customHeight="1">
      <c r="A9644" s="4">
        <v>450583</v>
      </c>
      <c r="B9644" s="2" t="s">
        <v>4425</v>
      </c>
      <c r="C9644" s="7">
        <v>53.947800000000001</v>
      </c>
      <c r="D9644" s="7">
        <f t="shared" si="150"/>
        <v>65.276837999999998</v>
      </c>
      <c r="F9644" s="3">
        <v>52.89</v>
      </c>
      <c r="G9644" s="7">
        <v>63.996899999999997</v>
      </c>
      <c r="H9644" t="s">
        <v>17179</v>
      </c>
    </row>
    <row r="9645" spans="1:8" ht="14.25" customHeight="1">
      <c r="A9645" s="4">
        <v>450604</v>
      </c>
      <c r="B9645" s="2" t="s">
        <v>15073</v>
      </c>
      <c r="C9645" s="7">
        <v>14.331000000000001</v>
      </c>
      <c r="D9645" s="7">
        <f t="shared" si="150"/>
        <v>17.340510000000002</v>
      </c>
      <c r="F9645" s="3">
        <v>14.05</v>
      </c>
      <c r="G9645" s="7">
        <v>17.000499999999999</v>
      </c>
      <c r="H9645" t="s">
        <v>17179</v>
      </c>
    </row>
    <row r="9646" spans="1:8" ht="14.25" customHeight="1">
      <c r="A9646" s="4">
        <v>450670</v>
      </c>
      <c r="B9646" s="2" t="s">
        <v>4319</v>
      </c>
      <c r="C9646" s="7">
        <v>230.97899999999998</v>
      </c>
      <c r="D9646" s="7">
        <f t="shared" si="150"/>
        <v>279.48458999999997</v>
      </c>
      <c r="F9646" s="3">
        <v>226.45</v>
      </c>
      <c r="G9646" s="7">
        <v>274.00449999999995</v>
      </c>
      <c r="H9646" t="s">
        <v>17179</v>
      </c>
    </row>
    <row r="9647" spans="1:8" ht="14.25" customHeight="1">
      <c r="A9647" s="4">
        <v>450809</v>
      </c>
      <c r="B9647" s="2" t="s">
        <v>12509</v>
      </c>
      <c r="C9647" s="7">
        <v>773.0172</v>
      </c>
      <c r="D9647" s="7">
        <f t="shared" si="150"/>
        <v>935.35081200000002</v>
      </c>
      <c r="F9647" s="3">
        <v>757.86</v>
      </c>
      <c r="G9647" s="7">
        <v>917.01059999999995</v>
      </c>
      <c r="H9647" t="s">
        <v>17179</v>
      </c>
    </row>
    <row r="9648" spans="1:8" ht="14.25" customHeight="1">
      <c r="A9648" s="4">
        <v>450846</v>
      </c>
      <c r="B9648" s="2" t="s">
        <v>14551</v>
      </c>
      <c r="C9648" s="7">
        <v>44.675999999999995</v>
      </c>
      <c r="D9648" s="7">
        <f t="shared" si="150"/>
        <v>54.057959999999994</v>
      </c>
      <c r="F9648" s="3">
        <v>43.8</v>
      </c>
      <c r="G9648" s="7">
        <v>52.997999999999998</v>
      </c>
      <c r="H9648" t="s">
        <v>17179</v>
      </c>
    </row>
    <row r="9649" spans="1:8" ht="14.25" customHeight="1">
      <c r="A9649" s="4">
        <v>450978</v>
      </c>
      <c r="B9649" s="2" t="s">
        <v>11787</v>
      </c>
      <c r="C9649" s="7">
        <v>61.5366</v>
      </c>
      <c r="D9649" s="7">
        <f t="shared" si="150"/>
        <v>74.459285999999992</v>
      </c>
      <c r="F9649" s="3">
        <v>60.33</v>
      </c>
      <c r="G9649" s="7">
        <v>72.999299999999991</v>
      </c>
      <c r="H9649" t="s">
        <v>17179</v>
      </c>
    </row>
    <row r="9650" spans="1:8" ht="14.25" customHeight="1">
      <c r="A9650" s="4">
        <v>451057</v>
      </c>
      <c r="B9650" s="2" t="s">
        <v>2146</v>
      </c>
      <c r="C9650" s="7">
        <v>122.2266</v>
      </c>
      <c r="D9650" s="7">
        <f t="shared" si="150"/>
        <v>147.89418599999999</v>
      </c>
      <c r="F9650" s="3">
        <v>119.83</v>
      </c>
      <c r="G9650" s="7">
        <v>144.99429999999998</v>
      </c>
      <c r="H9650" t="s">
        <v>17179</v>
      </c>
    </row>
    <row r="9651" spans="1:8" ht="14.25" customHeight="1">
      <c r="A9651" s="4">
        <v>451201</v>
      </c>
      <c r="B9651" s="2" t="s">
        <v>16183</v>
      </c>
      <c r="C9651" s="7">
        <v>37.933799999999998</v>
      </c>
      <c r="D9651" s="7">
        <f t="shared" si="150"/>
        <v>45.899897999999993</v>
      </c>
      <c r="F9651" s="3">
        <v>37.19</v>
      </c>
      <c r="G9651" s="7">
        <v>44.999899999999997</v>
      </c>
      <c r="H9651" t="s">
        <v>17179</v>
      </c>
    </row>
    <row r="9652" spans="1:8" ht="14.25" customHeight="1">
      <c r="A9652" s="4">
        <v>451314</v>
      </c>
      <c r="B9652" s="2" t="s">
        <v>7614</v>
      </c>
      <c r="C9652" s="7">
        <v>1114.4213999999999</v>
      </c>
      <c r="D9652" s="7">
        <f t="shared" si="150"/>
        <v>1348.4498939999999</v>
      </c>
      <c r="F9652" s="3">
        <v>1092.57</v>
      </c>
      <c r="G9652" s="7">
        <v>1322.0096999999998</v>
      </c>
      <c r="H9652" t="s">
        <v>17179</v>
      </c>
    </row>
    <row r="9653" spans="1:8" ht="14.25" customHeight="1">
      <c r="A9653" s="4">
        <v>451373</v>
      </c>
      <c r="B9653" s="2" t="s">
        <v>9469</v>
      </c>
      <c r="C9653" s="7">
        <v>1221.2765999999999</v>
      </c>
      <c r="D9653" s="7">
        <f t="shared" si="150"/>
        <v>1477.7446859999998</v>
      </c>
      <c r="F9653" s="3">
        <v>1197.33</v>
      </c>
      <c r="G9653" s="7">
        <v>1448.7692999999999</v>
      </c>
      <c r="H9653" t="s">
        <v>17179</v>
      </c>
    </row>
    <row r="9654" spans="1:8" ht="14.25" customHeight="1">
      <c r="A9654" s="4">
        <v>451428</v>
      </c>
      <c r="B9654" s="2" t="s">
        <v>8677</v>
      </c>
      <c r="C9654" s="7">
        <v>31.191599999999998</v>
      </c>
      <c r="D9654" s="7">
        <f t="shared" si="150"/>
        <v>37.741835999999999</v>
      </c>
      <c r="F9654" s="3">
        <v>30.58</v>
      </c>
      <c r="G9654" s="7">
        <v>37.001799999999996</v>
      </c>
      <c r="H9654" t="s">
        <v>17179</v>
      </c>
    </row>
    <row r="9655" spans="1:8" ht="14.25" customHeight="1">
      <c r="A9655" s="4">
        <v>451531</v>
      </c>
      <c r="B9655" s="2" t="s">
        <v>14514</v>
      </c>
      <c r="C9655" s="7">
        <v>2907.4589999999998</v>
      </c>
      <c r="D9655" s="7">
        <f t="shared" si="150"/>
        <v>3518.0253899999998</v>
      </c>
      <c r="F9655" s="3">
        <v>2850.45</v>
      </c>
      <c r="G9655" s="7">
        <v>3449.0444999999995</v>
      </c>
      <c r="H9655" t="s">
        <v>17179</v>
      </c>
    </row>
    <row r="9656" spans="1:8" ht="14.25" customHeight="1">
      <c r="A9656" s="4">
        <v>451676</v>
      </c>
      <c r="B9656" s="2" t="s">
        <v>14473</v>
      </c>
      <c r="C9656" s="7">
        <v>4674.3845999999994</v>
      </c>
      <c r="D9656" s="7">
        <f t="shared" si="150"/>
        <v>5656.0053659999994</v>
      </c>
      <c r="F9656" s="3">
        <v>4582.7299999999996</v>
      </c>
      <c r="G9656" s="7">
        <v>5545.1032999999998</v>
      </c>
      <c r="H9656" t="s">
        <v>17179</v>
      </c>
    </row>
    <row r="9657" spans="1:8" ht="14.25" customHeight="1">
      <c r="A9657" s="4">
        <v>451734</v>
      </c>
      <c r="B9657" s="2" t="s">
        <v>17015</v>
      </c>
      <c r="C9657" s="7">
        <v>1396.3494000000001</v>
      </c>
      <c r="D9657" s="7">
        <f t="shared" si="150"/>
        <v>1689.582774</v>
      </c>
      <c r="F9657" s="3">
        <v>1368.97</v>
      </c>
      <c r="G9657" s="7">
        <v>1656.4537</v>
      </c>
      <c r="H9657" t="s">
        <v>17179</v>
      </c>
    </row>
    <row r="9658" spans="1:8" ht="14.25" customHeight="1">
      <c r="A9658" s="4">
        <v>451743</v>
      </c>
      <c r="B9658" s="2" t="s">
        <v>15548</v>
      </c>
      <c r="C9658" s="7">
        <v>61.108199999999997</v>
      </c>
      <c r="D9658" s="7">
        <f t="shared" si="150"/>
        <v>73.940922</v>
      </c>
      <c r="F9658" s="3">
        <v>59.91</v>
      </c>
      <c r="G9658" s="7">
        <v>72.491099999999989</v>
      </c>
      <c r="H9658" t="s">
        <v>17179</v>
      </c>
    </row>
    <row r="9659" spans="1:8" ht="14.25" customHeight="1">
      <c r="A9659" s="4">
        <v>451744</v>
      </c>
      <c r="B9659" s="2" t="s">
        <v>9414</v>
      </c>
      <c r="C9659" s="7">
        <v>398.71799999999996</v>
      </c>
      <c r="D9659" s="7">
        <f t="shared" si="150"/>
        <v>482.44877999999994</v>
      </c>
      <c r="F9659" s="3">
        <v>390.9</v>
      </c>
      <c r="G9659" s="7">
        <v>472.98899999999998</v>
      </c>
      <c r="H9659" t="s">
        <v>17179</v>
      </c>
    </row>
    <row r="9660" spans="1:8" ht="14.25" customHeight="1">
      <c r="A9660" s="4">
        <v>451746</v>
      </c>
      <c r="B9660" s="2" t="s">
        <v>9565</v>
      </c>
      <c r="C9660" s="7">
        <v>226.37880000000001</v>
      </c>
      <c r="D9660" s="7">
        <f t="shared" si="150"/>
        <v>273.91834799999998</v>
      </c>
      <c r="F9660" s="3">
        <v>221.94</v>
      </c>
      <c r="G9660" s="7">
        <v>268.54739999999998</v>
      </c>
      <c r="H9660" t="s">
        <v>17179</v>
      </c>
    </row>
    <row r="9661" spans="1:8" ht="14.25" customHeight="1">
      <c r="A9661" s="4">
        <v>452136</v>
      </c>
      <c r="B9661" s="2" t="s">
        <v>15125</v>
      </c>
      <c r="C9661" s="7">
        <v>628.14660000000003</v>
      </c>
      <c r="D9661" s="7">
        <f t="shared" si="150"/>
        <v>760.05738600000006</v>
      </c>
      <c r="F9661" s="3">
        <v>615.83000000000004</v>
      </c>
      <c r="G9661" s="7">
        <v>745.15430000000003</v>
      </c>
      <c r="H9661" t="s">
        <v>17179</v>
      </c>
    </row>
    <row r="9662" spans="1:8" ht="14.25" customHeight="1">
      <c r="A9662" s="4">
        <v>452282</v>
      </c>
      <c r="B9662" s="2" t="s">
        <v>14125</v>
      </c>
      <c r="C9662" s="7">
        <v>268.72919999999999</v>
      </c>
      <c r="D9662" s="7">
        <f t="shared" si="150"/>
        <v>325.16233199999999</v>
      </c>
      <c r="F9662" s="3">
        <v>263.45999999999998</v>
      </c>
      <c r="G9662" s="7">
        <v>318.78659999999996</v>
      </c>
      <c r="H9662" t="s">
        <v>17179</v>
      </c>
    </row>
    <row r="9663" spans="1:8" ht="14.25" customHeight="1">
      <c r="A9663" s="4">
        <v>452295</v>
      </c>
      <c r="B9663" s="2" t="s">
        <v>1944</v>
      </c>
      <c r="C9663" s="7">
        <v>197.77800000000002</v>
      </c>
      <c r="D9663" s="7">
        <f t="shared" si="150"/>
        <v>239.31138000000001</v>
      </c>
      <c r="F9663" s="3">
        <v>193.9</v>
      </c>
      <c r="G9663" s="7">
        <v>234.619</v>
      </c>
      <c r="H9663" t="s">
        <v>17179</v>
      </c>
    </row>
    <row r="9664" spans="1:8" ht="14.25" customHeight="1">
      <c r="A9664" s="4">
        <v>452301</v>
      </c>
      <c r="B9664" s="2" t="s">
        <v>996</v>
      </c>
      <c r="C9664" s="7">
        <v>1077.528</v>
      </c>
      <c r="D9664" s="7">
        <f t="shared" si="150"/>
        <v>1303.80888</v>
      </c>
      <c r="F9664" s="3">
        <v>1056.4000000000001</v>
      </c>
      <c r="G9664" s="7">
        <v>1278.2440000000001</v>
      </c>
      <c r="H9664" t="s">
        <v>17179</v>
      </c>
    </row>
    <row r="9665" spans="1:8" ht="14.25" customHeight="1">
      <c r="A9665" s="4">
        <v>452303</v>
      </c>
      <c r="B9665" s="2" t="s">
        <v>7583</v>
      </c>
      <c r="C9665" s="7">
        <v>1077.3240000000001</v>
      </c>
      <c r="D9665" s="7">
        <f t="shared" si="150"/>
        <v>1303.56204</v>
      </c>
      <c r="F9665" s="3">
        <v>1056.2</v>
      </c>
      <c r="G9665" s="7">
        <v>1278.002</v>
      </c>
      <c r="H9665" t="s">
        <v>17179</v>
      </c>
    </row>
    <row r="9666" spans="1:8" ht="14.25" customHeight="1">
      <c r="A9666" s="4">
        <v>452308</v>
      </c>
      <c r="B9666" s="2" t="s">
        <v>10595</v>
      </c>
      <c r="C9666" s="7">
        <v>1077.528</v>
      </c>
      <c r="D9666" s="7">
        <f t="shared" si="150"/>
        <v>1303.80888</v>
      </c>
      <c r="F9666" s="3">
        <v>1056.4000000000001</v>
      </c>
      <c r="G9666" s="7">
        <v>1278.2440000000001</v>
      </c>
      <c r="H9666" t="s">
        <v>17179</v>
      </c>
    </row>
    <row r="9667" spans="1:8" ht="14.25" customHeight="1">
      <c r="A9667" s="4">
        <v>452310</v>
      </c>
      <c r="B9667" s="2" t="s">
        <v>14726</v>
      </c>
      <c r="C9667" s="7">
        <v>85.863600000000005</v>
      </c>
      <c r="D9667" s="7">
        <f t="shared" si="150"/>
        <v>103.89495600000001</v>
      </c>
      <c r="F9667" s="3">
        <v>84.18</v>
      </c>
      <c r="G9667" s="7">
        <v>101.85780000000001</v>
      </c>
      <c r="H9667" t="s">
        <v>17179</v>
      </c>
    </row>
    <row r="9668" spans="1:8" ht="14.25" customHeight="1">
      <c r="A9668" s="4">
        <v>452312</v>
      </c>
      <c r="B9668" s="2" t="s">
        <v>1890</v>
      </c>
      <c r="C9668" s="7">
        <v>2130.1169999999997</v>
      </c>
      <c r="D9668" s="7">
        <f t="shared" si="150"/>
        <v>2577.4415699999995</v>
      </c>
      <c r="F9668" s="3">
        <v>2088.35</v>
      </c>
      <c r="G9668" s="7">
        <v>2526.9034999999999</v>
      </c>
      <c r="H9668" t="s">
        <v>17179</v>
      </c>
    </row>
    <row r="9669" spans="1:8" ht="14.25" customHeight="1">
      <c r="A9669" s="4">
        <v>452316</v>
      </c>
      <c r="B9669" s="2" t="s">
        <v>16184</v>
      </c>
      <c r="C9669" s="7">
        <v>634.75619999999992</v>
      </c>
      <c r="D9669" s="7">
        <f t="shared" si="150"/>
        <v>768.05500199999983</v>
      </c>
      <c r="F9669" s="3">
        <v>622.30999999999995</v>
      </c>
      <c r="G9669" s="7">
        <v>752.99509999999987</v>
      </c>
      <c r="H9669" t="s">
        <v>17179</v>
      </c>
    </row>
    <row r="9670" spans="1:8" ht="14.25" customHeight="1">
      <c r="A9670" s="4">
        <v>452317</v>
      </c>
      <c r="B9670" s="2" t="s">
        <v>2039</v>
      </c>
      <c r="C9670" s="7">
        <v>540.85500000000002</v>
      </c>
      <c r="D9670" s="7">
        <f t="shared" ref="D9670:D9733" si="151">C9670*1.21</f>
        <v>654.43455000000006</v>
      </c>
      <c r="F9670" s="3">
        <v>530.25</v>
      </c>
      <c r="G9670" s="7">
        <v>641.60249999999996</v>
      </c>
      <c r="H9670" t="s">
        <v>17179</v>
      </c>
    </row>
    <row r="9671" spans="1:8" ht="14.25" customHeight="1">
      <c r="A9671" s="4">
        <v>452318</v>
      </c>
      <c r="B9671" s="2" t="s">
        <v>2039</v>
      </c>
      <c r="C9671" s="7">
        <v>554.71680000000003</v>
      </c>
      <c r="D9671" s="7">
        <f t="shared" si="151"/>
        <v>671.20732800000008</v>
      </c>
      <c r="F9671" s="3">
        <v>543.84</v>
      </c>
      <c r="G9671" s="7">
        <v>658.04640000000006</v>
      </c>
      <c r="H9671" t="s">
        <v>17179</v>
      </c>
    </row>
    <row r="9672" spans="1:8" ht="14.25" customHeight="1">
      <c r="A9672" s="4">
        <v>452319</v>
      </c>
      <c r="B9672" s="2" t="s">
        <v>9811</v>
      </c>
      <c r="C9672" s="7">
        <v>669.87480000000005</v>
      </c>
      <c r="D9672" s="7">
        <f t="shared" si="151"/>
        <v>810.54850800000008</v>
      </c>
      <c r="F9672" s="3">
        <v>656.74</v>
      </c>
      <c r="G9672" s="7">
        <v>794.65539999999999</v>
      </c>
      <c r="H9672" t="s">
        <v>17179</v>
      </c>
    </row>
    <row r="9673" spans="1:8" ht="14.25" customHeight="1">
      <c r="A9673" s="4">
        <v>452347</v>
      </c>
      <c r="B9673" s="2" t="s">
        <v>2027</v>
      </c>
      <c r="C9673" s="7">
        <v>1301.52</v>
      </c>
      <c r="D9673" s="7">
        <f t="shared" si="151"/>
        <v>1574.8391999999999</v>
      </c>
      <c r="F9673" s="3">
        <v>1276</v>
      </c>
      <c r="G9673" s="7">
        <v>1543.96</v>
      </c>
      <c r="H9673" t="s">
        <v>17179</v>
      </c>
    </row>
    <row r="9674" spans="1:8" ht="14.25" customHeight="1">
      <c r="A9674" s="4">
        <v>452467</v>
      </c>
      <c r="B9674" s="2" t="s">
        <v>9706</v>
      </c>
      <c r="C9674" s="7">
        <v>116.76960000000001</v>
      </c>
      <c r="D9674" s="7">
        <f t="shared" si="151"/>
        <v>141.29121600000002</v>
      </c>
      <c r="F9674" s="3">
        <v>114.48</v>
      </c>
      <c r="G9674" s="7">
        <v>138.52080000000001</v>
      </c>
      <c r="H9674" t="s">
        <v>17179</v>
      </c>
    </row>
    <row r="9675" spans="1:8" ht="14.25" customHeight="1">
      <c r="A9675" s="4">
        <v>452471</v>
      </c>
      <c r="B9675" s="2" t="s">
        <v>773</v>
      </c>
      <c r="C9675" s="7">
        <v>88.036200000000008</v>
      </c>
      <c r="D9675" s="7">
        <f t="shared" si="151"/>
        <v>106.523802</v>
      </c>
      <c r="F9675" s="3">
        <v>86.31</v>
      </c>
      <c r="G9675" s="7">
        <v>104.43510000000001</v>
      </c>
      <c r="H9675" t="s">
        <v>17179</v>
      </c>
    </row>
    <row r="9676" spans="1:8" ht="14.25" customHeight="1">
      <c r="A9676" s="4">
        <v>452473</v>
      </c>
      <c r="B9676" s="2" t="s">
        <v>3709</v>
      </c>
      <c r="C9676" s="7">
        <v>1259.9244000000001</v>
      </c>
      <c r="D9676" s="7">
        <f t="shared" si="151"/>
        <v>1524.5085240000001</v>
      </c>
      <c r="F9676" s="3">
        <v>1235.22</v>
      </c>
      <c r="G9676" s="7">
        <v>1494.6161999999999</v>
      </c>
      <c r="H9676" t="s">
        <v>17179</v>
      </c>
    </row>
    <row r="9677" spans="1:8" ht="14.25" customHeight="1">
      <c r="A9677" s="4">
        <v>452476</v>
      </c>
      <c r="B9677" s="2" t="s">
        <v>2039</v>
      </c>
      <c r="C9677" s="7">
        <v>540.85500000000002</v>
      </c>
      <c r="D9677" s="7">
        <f t="shared" si="151"/>
        <v>654.43455000000006</v>
      </c>
      <c r="F9677" s="3">
        <v>530.25</v>
      </c>
      <c r="G9677" s="7">
        <v>641.60249999999996</v>
      </c>
      <c r="H9677" t="s">
        <v>17179</v>
      </c>
    </row>
    <row r="9678" spans="1:8" ht="14.25" customHeight="1">
      <c r="A9678" s="4">
        <v>452524</v>
      </c>
      <c r="B9678" s="2" t="s">
        <v>2028</v>
      </c>
      <c r="C9678" s="7">
        <v>73.980599999999995</v>
      </c>
      <c r="D9678" s="7">
        <f t="shared" si="151"/>
        <v>89.516525999999999</v>
      </c>
      <c r="F9678" s="3">
        <v>72.53</v>
      </c>
      <c r="G9678" s="7">
        <v>87.761300000000006</v>
      </c>
      <c r="H9678" t="s">
        <v>17179</v>
      </c>
    </row>
    <row r="9679" spans="1:8" ht="14.25" customHeight="1">
      <c r="A9679" s="4">
        <v>452572</v>
      </c>
      <c r="B9679" s="2" t="s">
        <v>798</v>
      </c>
      <c r="C9679" s="7">
        <v>5060.3832000000002</v>
      </c>
      <c r="D9679" s="7">
        <f t="shared" si="151"/>
        <v>6123.0636720000002</v>
      </c>
      <c r="F9679" s="3">
        <v>4961.16</v>
      </c>
      <c r="G9679" s="7">
        <v>6003.0036</v>
      </c>
      <c r="H9679" t="s">
        <v>17179</v>
      </c>
    </row>
    <row r="9680" spans="1:8" ht="14.25" customHeight="1">
      <c r="A9680" s="4">
        <v>452574</v>
      </c>
      <c r="B9680" s="2" t="s">
        <v>11185</v>
      </c>
      <c r="C9680" s="7">
        <v>3276.6480000000001</v>
      </c>
      <c r="D9680" s="7">
        <f t="shared" si="151"/>
        <v>3964.7440799999999</v>
      </c>
      <c r="F9680" s="3">
        <v>3212.4</v>
      </c>
      <c r="G9680" s="7">
        <v>3887.0039999999999</v>
      </c>
      <c r="H9680" t="s">
        <v>17179</v>
      </c>
    </row>
    <row r="9681" spans="1:8" ht="14.25" customHeight="1">
      <c r="A9681" s="4">
        <v>452690</v>
      </c>
      <c r="B9681" s="2" t="s">
        <v>15508</v>
      </c>
      <c r="C9681" s="7">
        <v>2347.4789999999998</v>
      </c>
      <c r="D9681" s="7">
        <f t="shared" si="151"/>
        <v>2840.4495899999997</v>
      </c>
      <c r="F9681" s="3">
        <v>2301.4499999999998</v>
      </c>
      <c r="G9681" s="7">
        <v>2784.7544999999996</v>
      </c>
      <c r="H9681" t="s">
        <v>17179</v>
      </c>
    </row>
    <row r="9682" spans="1:8" ht="14.25" customHeight="1">
      <c r="A9682" s="4">
        <v>452732</v>
      </c>
      <c r="B9682" s="2" t="s">
        <v>2029</v>
      </c>
      <c r="C9682" s="7">
        <v>383.52</v>
      </c>
      <c r="D9682" s="7">
        <f t="shared" si="151"/>
        <v>464.05919999999998</v>
      </c>
      <c r="F9682" s="3">
        <v>376</v>
      </c>
      <c r="G9682" s="7">
        <v>454.96</v>
      </c>
      <c r="H9682" t="s">
        <v>17179</v>
      </c>
    </row>
    <row r="9683" spans="1:8" ht="14.25" customHeight="1">
      <c r="A9683" s="4">
        <v>453219</v>
      </c>
      <c r="B9683" s="2" t="s">
        <v>9523</v>
      </c>
      <c r="C9683" s="7">
        <v>1256.8644000000002</v>
      </c>
      <c r="D9683" s="7">
        <f t="shared" si="151"/>
        <v>1520.8059240000002</v>
      </c>
      <c r="F9683" s="3">
        <v>1232.22</v>
      </c>
      <c r="G9683" s="7">
        <v>1490.9862000000001</v>
      </c>
      <c r="H9683" t="s">
        <v>17179</v>
      </c>
    </row>
    <row r="9684" spans="1:8" ht="14.25" customHeight="1">
      <c r="A9684" s="4">
        <v>453220</v>
      </c>
      <c r="B9684" s="2" t="s">
        <v>14159</v>
      </c>
      <c r="C9684" s="7">
        <v>1261.4748</v>
      </c>
      <c r="D9684" s="7">
        <f t="shared" si="151"/>
        <v>1526.3845079999999</v>
      </c>
      <c r="F9684" s="3">
        <v>1236.74</v>
      </c>
      <c r="G9684" s="7">
        <v>1496.4554000000001</v>
      </c>
      <c r="H9684" t="s">
        <v>17179</v>
      </c>
    </row>
    <row r="9685" spans="1:8" ht="14.25" customHeight="1">
      <c r="A9685" s="4">
        <v>453238</v>
      </c>
      <c r="B9685" s="2" t="s">
        <v>9504</v>
      </c>
      <c r="C9685" s="7">
        <v>1049.1617999999999</v>
      </c>
      <c r="D9685" s="7">
        <f t="shared" si="151"/>
        <v>1269.4857779999998</v>
      </c>
      <c r="F9685" s="3">
        <v>1028.5899999999999</v>
      </c>
      <c r="G9685" s="7">
        <v>1244.5938999999998</v>
      </c>
      <c r="H9685" t="s">
        <v>17179</v>
      </c>
    </row>
    <row r="9686" spans="1:8" ht="14.25" customHeight="1">
      <c r="A9686" s="4">
        <v>453262</v>
      </c>
      <c r="B9686" s="2" t="s">
        <v>9556</v>
      </c>
      <c r="C9686" s="7">
        <v>909.95220000000006</v>
      </c>
      <c r="D9686" s="7">
        <f t="shared" si="151"/>
        <v>1101.042162</v>
      </c>
      <c r="F9686" s="3">
        <v>892.11</v>
      </c>
      <c r="G9686" s="7">
        <v>1079.4530999999999</v>
      </c>
      <c r="H9686" t="s">
        <v>17179</v>
      </c>
    </row>
    <row r="9687" spans="1:8" ht="14.25" customHeight="1">
      <c r="A9687" s="4">
        <v>453268</v>
      </c>
      <c r="B9687" s="2" t="s">
        <v>15587</v>
      </c>
      <c r="C9687" s="7">
        <v>1293.6659999999999</v>
      </c>
      <c r="D9687" s="7">
        <f t="shared" si="151"/>
        <v>1565.3358599999999</v>
      </c>
      <c r="F9687" s="3">
        <v>1268.3</v>
      </c>
      <c r="G9687" s="7">
        <v>1534.6429999999998</v>
      </c>
      <c r="H9687" t="s">
        <v>17179</v>
      </c>
    </row>
    <row r="9688" spans="1:8" ht="14.25" customHeight="1">
      <c r="A9688" s="4">
        <v>453269</v>
      </c>
      <c r="B9688" s="2" t="s">
        <v>14411</v>
      </c>
      <c r="C9688" s="7">
        <v>1374.45</v>
      </c>
      <c r="D9688" s="7">
        <f t="shared" si="151"/>
        <v>1663.0844999999999</v>
      </c>
      <c r="F9688" s="3">
        <v>1347.5</v>
      </c>
      <c r="G9688" s="7">
        <v>1630.4749999999999</v>
      </c>
      <c r="H9688" t="s">
        <v>17179</v>
      </c>
    </row>
    <row r="9689" spans="1:8" ht="14.25" customHeight="1">
      <c r="A9689" s="4">
        <v>453292</v>
      </c>
      <c r="B9689" s="2" t="s">
        <v>15314</v>
      </c>
      <c r="C9689" s="7">
        <v>1260.4038</v>
      </c>
      <c r="D9689" s="7">
        <f t="shared" si="151"/>
        <v>1525.088598</v>
      </c>
      <c r="F9689" s="3">
        <v>1235.69</v>
      </c>
      <c r="G9689" s="7">
        <v>1495.1849</v>
      </c>
      <c r="H9689" t="s">
        <v>17179</v>
      </c>
    </row>
    <row r="9690" spans="1:8" ht="14.25" customHeight="1">
      <c r="A9690" s="4">
        <v>453354</v>
      </c>
      <c r="B9690" s="2" t="s">
        <v>6036</v>
      </c>
      <c r="C9690" s="7">
        <v>596.47559999999999</v>
      </c>
      <c r="D9690" s="7">
        <f t="shared" si="151"/>
        <v>721.73547599999995</v>
      </c>
      <c r="F9690" s="3">
        <v>584.78</v>
      </c>
      <c r="G9690" s="7">
        <v>707.5838</v>
      </c>
      <c r="H9690" t="s">
        <v>17179</v>
      </c>
    </row>
    <row r="9691" spans="1:8" ht="14.25" customHeight="1">
      <c r="A9691" s="4">
        <v>453540</v>
      </c>
      <c r="B9691" s="2" t="s">
        <v>2067</v>
      </c>
      <c r="C9691" s="7">
        <v>1700.1768</v>
      </c>
      <c r="D9691" s="7">
        <f t="shared" si="151"/>
        <v>2057.2139279999997</v>
      </c>
      <c r="F9691" s="3">
        <v>1666.84</v>
      </c>
      <c r="G9691" s="7">
        <v>2016.8763999999999</v>
      </c>
      <c r="H9691" t="s">
        <v>17179</v>
      </c>
    </row>
    <row r="9692" spans="1:8" ht="14.25" customHeight="1">
      <c r="A9692" s="4">
        <v>453562</v>
      </c>
      <c r="B9692" s="2" t="s">
        <v>13271</v>
      </c>
      <c r="C9692" s="7">
        <v>239.8734</v>
      </c>
      <c r="D9692" s="7">
        <f t="shared" si="151"/>
        <v>290.24681399999997</v>
      </c>
      <c r="F9692" s="3">
        <v>235.17</v>
      </c>
      <c r="G9692" s="7">
        <v>284.5557</v>
      </c>
      <c r="H9692" t="s">
        <v>17179</v>
      </c>
    </row>
    <row r="9693" spans="1:8" ht="14.25" customHeight="1">
      <c r="A9693" s="4">
        <v>453814</v>
      </c>
      <c r="B9693" s="2" t="s">
        <v>4153</v>
      </c>
      <c r="C9693" s="7">
        <v>48.052199999999999</v>
      </c>
      <c r="D9693" s="7">
        <f t="shared" si="151"/>
        <v>58.143161999999997</v>
      </c>
      <c r="F9693" s="3">
        <v>47.11</v>
      </c>
      <c r="G9693" s="7">
        <v>57.003099999999996</v>
      </c>
      <c r="H9693" t="s">
        <v>17179</v>
      </c>
    </row>
    <row r="9694" spans="1:8" ht="14.25" customHeight="1">
      <c r="A9694" s="4">
        <v>453836</v>
      </c>
      <c r="B9694" s="2" t="s">
        <v>1845</v>
      </c>
      <c r="C9694" s="7">
        <v>170.28899999999999</v>
      </c>
      <c r="D9694" s="7">
        <f t="shared" si="151"/>
        <v>206.04968999999997</v>
      </c>
      <c r="F9694" s="3">
        <v>166.95</v>
      </c>
      <c r="G9694" s="7">
        <v>202.00949999999997</v>
      </c>
      <c r="H9694" t="s">
        <v>17179</v>
      </c>
    </row>
    <row r="9695" spans="1:8" ht="14.25" customHeight="1">
      <c r="A9695" s="4">
        <v>453848</v>
      </c>
      <c r="B9695" s="2" t="s">
        <v>3053</v>
      </c>
      <c r="C9695" s="7">
        <v>291.67919999999998</v>
      </c>
      <c r="D9695" s="7">
        <f t="shared" si="151"/>
        <v>352.93183199999999</v>
      </c>
      <c r="F9695" s="3">
        <v>285.95999999999998</v>
      </c>
      <c r="G9695" s="7">
        <v>346.01159999999999</v>
      </c>
      <c r="H9695" t="s">
        <v>17179</v>
      </c>
    </row>
    <row r="9696" spans="1:8" ht="14.25" customHeight="1">
      <c r="A9696" s="4">
        <v>453851</v>
      </c>
      <c r="B9696" s="2" t="s">
        <v>1945</v>
      </c>
      <c r="C9696" s="7">
        <v>530.85900000000004</v>
      </c>
      <c r="D9696" s="7">
        <f t="shared" si="151"/>
        <v>642.33938999999998</v>
      </c>
      <c r="F9696" s="3">
        <v>520.45000000000005</v>
      </c>
      <c r="G9696" s="7">
        <v>629.74450000000002</v>
      </c>
      <c r="H9696" t="s">
        <v>17179</v>
      </c>
    </row>
    <row r="9697" spans="1:8" ht="14.25" customHeight="1">
      <c r="A9697" s="4">
        <v>453852</v>
      </c>
      <c r="B9697" s="2" t="s">
        <v>1335</v>
      </c>
      <c r="C9697" s="7">
        <v>894.96839999999997</v>
      </c>
      <c r="D9697" s="7">
        <f t="shared" si="151"/>
        <v>1082.9117639999999</v>
      </c>
      <c r="F9697" s="3">
        <v>877.42</v>
      </c>
      <c r="G9697" s="7">
        <v>1061.6781999999998</v>
      </c>
      <c r="H9697" t="s">
        <v>17179</v>
      </c>
    </row>
    <row r="9698" spans="1:8" ht="14.25" customHeight="1">
      <c r="A9698" s="4">
        <v>453853</v>
      </c>
      <c r="B9698" s="2" t="s">
        <v>9092</v>
      </c>
      <c r="C9698" s="7">
        <v>376.8186</v>
      </c>
      <c r="D9698" s="7">
        <f t="shared" si="151"/>
        <v>455.95050600000002</v>
      </c>
      <c r="F9698" s="3">
        <v>369.43</v>
      </c>
      <c r="G9698" s="7">
        <v>447.01029999999997</v>
      </c>
      <c r="H9698" t="s">
        <v>17179</v>
      </c>
    </row>
    <row r="9699" spans="1:8" ht="14.25" customHeight="1">
      <c r="A9699" s="4">
        <v>453854</v>
      </c>
      <c r="B9699" s="2" t="s">
        <v>585</v>
      </c>
      <c r="C9699" s="7">
        <v>1310.8326000000002</v>
      </c>
      <c r="D9699" s="7">
        <f t="shared" si="151"/>
        <v>1586.1074460000002</v>
      </c>
      <c r="F9699" s="3">
        <v>1285.1300000000001</v>
      </c>
      <c r="G9699" s="7">
        <v>1555.0073</v>
      </c>
      <c r="H9699" t="s">
        <v>17179</v>
      </c>
    </row>
    <row r="9700" spans="1:8" ht="14.25" customHeight="1">
      <c r="A9700" s="4">
        <v>453860</v>
      </c>
      <c r="B9700" s="2" t="s">
        <v>14892</v>
      </c>
      <c r="C9700" s="7">
        <v>642.97739999999999</v>
      </c>
      <c r="D9700" s="7">
        <f t="shared" si="151"/>
        <v>778.00265400000001</v>
      </c>
      <c r="F9700" s="3">
        <v>630.37</v>
      </c>
      <c r="G9700" s="7">
        <v>762.74770000000001</v>
      </c>
      <c r="H9700" t="s">
        <v>17179</v>
      </c>
    </row>
    <row r="9701" spans="1:8" ht="14.25" customHeight="1">
      <c r="A9701" s="4">
        <v>453861</v>
      </c>
      <c r="B9701" s="2" t="s">
        <v>9516</v>
      </c>
      <c r="C9701" s="7">
        <v>154.93800000000002</v>
      </c>
      <c r="D9701" s="7">
        <f t="shared" si="151"/>
        <v>187.47498000000002</v>
      </c>
      <c r="F9701" s="3">
        <v>151.9</v>
      </c>
      <c r="G9701" s="7">
        <v>183.79900000000001</v>
      </c>
      <c r="H9701" t="s">
        <v>17179</v>
      </c>
    </row>
    <row r="9702" spans="1:8" ht="14.25" customHeight="1">
      <c r="A9702" s="4">
        <v>453862</v>
      </c>
      <c r="B9702" s="2" t="s">
        <v>290</v>
      </c>
      <c r="C9702" s="7">
        <v>154.93800000000002</v>
      </c>
      <c r="D9702" s="7">
        <f t="shared" si="151"/>
        <v>187.47498000000002</v>
      </c>
      <c r="F9702" s="3">
        <v>151.9</v>
      </c>
      <c r="G9702" s="7">
        <v>183.79900000000001</v>
      </c>
      <c r="H9702" t="s">
        <v>17179</v>
      </c>
    </row>
    <row r="9703" spans="1:8" ht="14.25" customHeight="1">
      <c r="A9703" s="4">
        <v>453866</v>
      </c>
      <c r="B9703" s="2" t="s">
        <v>11985</v>
      </c>
      <c r="C9703" s="7">
        <v>1201.2438</v>
      </c>
      <c r="D9703" s="7">
        <f t="shared" si="151"/>
        <v>1453.5049979999999</v>
      </c>
      <c r="F9703" s="3">
        <v>1177.69</v>
      </c>
      <c r="G9703" s="7">
        <v>1425.0049000000001</v>
      </c>
      <c r="H9703" t="s">
        <v>17179</v>
      </c>
    </row>
    <row r="9704" spans="1:8" ht="14.25" customHeight="1">
      <c r="A9704" s="4">
        <v>454034</v>
      </c>
      <c r="B9704" s="2" t="s">
        <v>9112</v>
      </c>
      <c r="C9704" s="7">
        <v>53.519399999999997</v>
      </c>
      <c r="D9704" s="7">
        <f t="shared" si="151"/>
        <v>64.758473999999993</v>
      </c>
      <c r="F9704" s="3">
        <v>52.47</v>
      </c>
      <c r="G9704" s="7">
        <v>63.488699999999994</v>
      </c>
      <c r="H9704" t="s">
        <v>17179</v>
      </c>
    </row>
    <row r="9705" spans="1:8" ht="14.25" customHeight="1">
      <c r="A9705" s="4">
        <v>454102</v>
      </c>
      <c r="B9705" s="2" t="s">
        <v>3671</v>
      </c>
      <c r="C9705" s="7">
        <v>352.2978</v>
      </c>
      <c r="D9705" s="7">
        <f t="shared" si="151"/>
        <v>426.28033799999997</v>
      </c>
      <c r="F9705" s="3">
        <v>345.39</v>
      </c>
      <c r="G9705" s="7">
        <v>417.92189999999999</v>
      </c>
      <c r="H9705" t="s">
        <v>17179</v>
      </c>
    </row>
    <row r="9706" spans="1:8" ht="14.25" customHeight="1">
      <c r="A9706" s="4">
        <v>454110</v>
      </c>
      <c r="B9706" s="2" t="s">
        <v>10784</v>
      </c>
      <c r="C9706" s="7">
        <v>281.55059999999997</v>
      </c>
      <c r="D9706" s="7">
        <f t="shared" si="151"/>
        <v>340.67622599999999</v>
      </c>
      <c r="F9706" s="3">
        <v>276.02999999999997</v>
      </c>
      <c r="G9706" s="7">
        <v>333.99629999999996</v>
      </c>
      <c r="H9706" t="s">
        <v>17179</v>
      </c>
    </row>
    <row r="9707" spans="1:8" ht="14.25" customHeight="1">
      <c r="A9707" s="4">
        <v>454151</v>
      </c>
      <c r="B9707" s="2" t="s">
        <v>4447</v>
      </c>
      <c r="C9707" s="7">
        <v>28.662000000000003</v>
      </c>
      <c r="D9707" s="7">
        <f t="shared" si="151"/>
        <v>34.681020000000004</v>
      </c>
      <c r="F9707" s="3">
        <v>28.1</v>
      </c>
      <c r="G9707" s="7">
        <v>34.000999999999998</v>
      </c>
      <c r="H9707" t="s">
        <v>17179</v>
      </c>
    </row>
    <row r="9708" spans="1:8" ht="14.25" customHeight="1">
      <c r="A9708" s="4">
        <v>454242</v>
      </c>
      <c r="B9708" s="2" t="s">
        <v>13547</v>
      </c>
      <c r="C9708" s="7">
        <v>381.87779999999998</v>
      </c>
      <c r="D9708" s="7">
        <f t="shared" si="151"/>
        <v>462.07213799999994</v>
      </c>
      <c r="F9708" s="3">
        <v>374.39</v>
      </c>
      <c r="G9708" s="7">
        <v>453.01189999999997</v>
      </c>
      <c r="H9708" t="s">
        <v>17179</v>
      </c>
    </row>
    <row r="9709" spans="1:8" ht="14.25" customHeight="1">
      <c r="A9709" s="4">
        <v>454243</v>
      </c>
      <c r="B9709" s="2" t="s">
        <v>5923</v>
      </c>
      <c r="C9709" s="7">
        <v>1491.0054</v>
      </c>
      <c r="D9709" s="7">
        <f t="shared" si="151"/>
        <v>1804.116534</v>
      </c>
      <c r="F9709" s="3">
        <v>1461.77</v>
      </c>
      <c r="G9709" s="7">
        <v>1768.7417</v>
      </c>
      <c r="H9709" t="s">
        <v>17179</v>
      </c>
    </row>
    <row r="9710" spans="1:8" ht="14.25" customHeight="1">
      <c r="A9710" s="4">
        <v>454266</v>
      </c>
      <c r="B9710" s="2" t="s">
        <v>2147</v>
      </c>
      <c r="C9710" s="7">
        <v>192.10679999999999</v>
      </c>
      <c r="D9710" s="7">
        <f t="shared" si="151"/>
        <v>232.44922799999998</v>
      </c>
      <c r="F9710" s="3">
        <v>188.34</v>
      </c>
      <c r="G9710" s="7">
        <v>227.8914</v>
      </c>
      <c r="H9710" t="s">
        <v>17179</v>
      </c>
    </row>
    <row r="9711" spans="1:8" ht="14.25" customHeight="1">
      <c r="A9711" s="4">
        <v>454421</v>
      </c>
      <c r="B9711" s="2" t="s">
        <v>294</v>
      </c>
      <c r="C9711" s="7">
        <v>345.43320000000006</v>
      </c>
      <c r="D9711" s="7">
        <f t="shared" si="151"/>
        <v>417.97417200000007</v>
      </c>
      <c r="F9711" s="3">
        <v>338.66</v>
      </c>
      <c r="G9711" s="7">
        <v>409.77860000000004</v>
      </c>
      <c r="H9711" t="s">
        <v>17179</v>
      </c>
    </row>
    <row r="9712" spans="1:8" ht="14.25" customHeight="1">
      <c r="A9712" s="4">
        <v>454472</v>
      </c>
      <c r="B9712" s="2" t="s">
        <v>2148</v>
      </c>
      <c r="C9712" s="7">
        <v>461.5908</v>
      </c>
      <c r="D9712" s="7">
        <f t="shared" si="151"/>
        <v>558.52486799999997</v>
      </c>
      <c r="F9712" s="3">
        <v>452.54</v>
      </c>
      <c r="G9712" s="7">
        <v>547.57339999999999</v>
      </c>
      <c r="H9712" t="s">
        <v>17179</v>
      </c>
    </row>
    <row r="9713" spans="1:8" ht="14.25" customHeight="1">
      <c r="A9713" s="4">
        <v>454475</v>
      </c>
      <c r="B9713" s="2" t="s">
        <v>2149</v>
      </c>
      <c r="C9713" s="7">
        <v>461.5908</v>
      </c>
      <c r="D9713" s="7">
        <f t="shared" si="151"/>
        <v>558.52486799999997</v>
      </c>
      <c r="F9713" s="3">
        <v>452.54</v>
      </c>
      <c r="G9713" s="7">
        <v>547.57339999999999</v>
      </c>
      <c r="H9713" t="s">
        <v>17179</v>
      </c>
    </row>
    <row r="9714" spans="1:8" ht="14.25" customHeight="1">
      <c r="A9714" s="4">
        <v>454476</v>
      </c>
      <c r="B9714" s="2" t="s">
        <v>9492</v>
      </c>
      <c r="C9714" s="7">
        <v>455.43</v>
      </c>
      <c r="D9714" s="7">
        <f t="shared" si="151"/>
        <v>551.07029999999997</v>
      </c>
      <c r="F9714" s="3">
        <v>446.5</v>
      </c>
      <c r="G9714" s="7">
        <v>540.26499999999999</v>
      </c>
      <c r="H9714" t="s">
        <v>17179</v>
      </c>
    </row>
    <row r="9715" spans="1:8" ht="14.25" customHeight="1">
      <c r="A9715" s="4">
        <v>454478</v>
      </c>
      <c r="B9715" s="2" t="s">
        <v>14318</v>
      </c>
      <c r="C9715" s="7">
        <v>450.06479999999999</v>
      </c>
      <c r="D9715" s="7">
        <f t="shared" si="151"/>
        <v>544.57840799999997</v>
      </c>
      <c r="F9715" s="3">
        <v>441.24</v>
      </c>
      <c r="G9715" s="7">
        <v>533.90039999999999</v>
      </c>
      <c r="H9715" t="s">
        <v>17179</v>
      </c>
    </row>
    <row r="9716" spans="1:8" ht="14.25" customHeight="1">
      <c r="A9716" s="4">
        <v>454483</v>
      </c>
      <c r="B9716" s="2" t="s">
        <v>14369</v>
      </c>
      <c r="C9716" s="7">
        <v>64.188599999999994</v>
      </c>
      <c r="D9716" s="7">
        <f t="shared" si="151"/>
        <v>77.668205999999984</v>
      </c>
      <c r="F9716" s="3">
        <v>62.93</v>
      </c>
      <c r="G9716" s="7">
        <v>76.145299999999992</v>
      </c>
      <c r="H9716" t="s">
        <v>17179</v>
      </c>
    </row>
    <row r="9717" spans="1:8" ht="14.25" customHeight="1">
      <c r="A9717" s="4">
        <v>454642</v>
      </c>
      <c r="B9717" s="2" t="s">
        <v>13771</v>
      </c>
      <c r="C9717" s="7">
        <v>119.1768</v>
      </c>
      <c r="D9717" s="7">
        <f t="shared" si="151"/>
        <v>144.20392799999999</v>
      </c>
      <c r="F9717" s="3">
        <v>116.84</v>
      </c>
      <c r="G9717" s="7">
        <v>141.37639999999999</v>
      </c>
      <c r="H9717" t="s">
        <v>17179</v>
      </c>
    </row>
    <row r="9718" spans="1:8" ht="14.25" customHeight="1">
      <c r="A9718" s="4">
        <v>454643</v>
      </c>
      <c r="B9718" s="2" t="s">
        <v>13801</v>
      </c>
      <c r="C9718" s="7">
        <v>100.67400000000001</v>
      </c>
      <c r="D9718" s="7">
        <f t="shared" si="151"/>
        <v>121.81554</v>
      </c>
      <c r="F9718" s="3">
        <v>98.7</v>
      </c>
      <c r="G9718" s="7">
        <v>119.42700000000001</v>
      </c>
      <c r="H9718" t="s">
        <v>17179</v>
      </c>
    </row>
    <row r="9719" spans="1:8" ht="14.25" customHeight="1">
      <c r="A9719" s="4">
        <v>454644</v>
      </c>
      <c r="B9719" s="2" t="s">
        <v>6665</v>
      </c>
      <c r="C9719" s="7">
        <v>54.794400000000003</v>
      </c>
      <c r="D9719" s="7">
        <f t="shared" si="151"/>
        <v>66.301224000000005</v>
      </c>
      <c r="F9719" s="3">
        <v>53.72</v>
      </c>
      <c r="G9719" s="7">
        <v>65.001199999999997</v>
      </c>
      <c r="H9719" t="s">
        <v>17179</v>
      </c>
    </row>
    <row r="9720" spans="1:8" ht="14.25" customHeight="1">
      <c r="A9720" s="4">
        <v>454645</v>
      </c>
      <c r="B9720" s="2" t="s">
        <v>14368</v>
      </c>
      <c r="C9720" s="7">
        <v>18.910799999999998</v>
      </c>
      <c r="D9720" s="7">
        <f t="shared" si="151"/>
        <v>22.882067999999997</v>
      </c>
      <c r="F9720" s="3">
        <v>18.54</v>
      </c>
      <c r="G9720" s="7">
        <v>22.433399999999999</v>
      </c>
      <c r="H9720" t="s">
        <v>17179</v>
      </c>
    </row>
    <row r="9721" spans="1:8" ht="14.25" customHeight="1">
      <c r="A9721" s="4">
        <v>454660</v>
      </c>
      <c r="B9721" s="2" t="s">
        <v>9491</v>
      </c>
      <c r="C9721" s="7">
        <v>462.20279999999997</v>
      </c>
      <c r="D9721" s="7">
        <f t="shared" si="151"/>
        <v>559.26538799999992</v>
      </c>
      <c r="F9721" s="3">
        <v>453.14</v>
      </c>
      <c r="G9721" s="7">
        <v>548.29939999999999</v>
      </c>
      <c r="H9721" t="s">
        <v>17179</v>
      </c>
    </row>
    <row r="9722" spans="1:8" ht="14.25" customHeight="1">
      <c r="A9722" s="4">
        <v>454662</v>
      </c>
      <c r="B9722" s="2" t="s">
        <v>3672</v>
      </c>
      <c r="C9722" s="7">
        <v>193.63679999999999</v>
      </c>
      <c r="D9722" s="7">
        <f t="shared" si="151"/>
        <v>234.30052799999999</v>
      </c>
      <c r="F9722" s="3">
        <v>189.84</v>
      </c>
      <c r="G9722" s="7">
        <v>229.7064</v>
      </c>
      <c r="H9722" t="s">
        <v>17179</v>
      </c>
    </row>
    <row r="9723" spans="1:8" ht="14.25" customHeight="1">
      <c r="A9723" s="4">
        <v>454663</v>
      </c>
      <c r="B9723" s="2" t="s">
        <v>8690</v>
      </c>
      <c r="C9723" s="7">
        <v>451.83960000000002</v>
      </c>
      <c r="D9723" s="7">
        <f t="shared" si="151"/>
        <v>546.72591599999998</v>
      </c>
      <c r="F9723" s="3">
        <v>442.98</v>
      </c>
      <c r="G9723" s="7">
        <v>536.00580000000002</v>
      </c>
      <c r="H9723" t="s">
        <v>17179</v>
      </c>
    </row>
    <row r="9724" spans="1:8" ht="14.25" customHeight="1">
      <c r="A9724" s="4">
        <v>454671</v>
      </c>
      <c r="B9724" s="2" t="s">
        <v>6949</v>
      </c>
      <c r="C9724" s="7">
        <v>84.333600000000004</v>
      </c>
      <c r="D9724" s="7">
        <f t="shared" si="151"/>
        <v>102.043656</v>
      </c>
      <c r="F9724" s="3">
        <v>82.68</v>
      </c>
      <c r="G9724" s="7">
        <v>100.0428</v>
      </c>
      <c r="H9724" t="s">
        <v>17179</v>
      </c>
    </row>
    <row r="9725" spans="1:8" ht="14.25" customHeight="1">
      <c r="A9725" s="4">
        <v>454672</v>
      </c>
      <c r="B9725" s="2" t="s">
        <v>6937</v>
      </c>
      <c r="C9725" s="7">
        <v>77.734200000000001</v>
      </c>
      <c r="D9725" s="7">
        <f t="shared" si="151"/>
        <v>94.058381999999995</v>
      </c>
      <c r="F9725" s="3">
        <v>76.209999999999994</v>
      </c>
      <c r="G9725" s="7">
        <v>92.214099999999988</v>
      </c>
      <c r="H9725" t="s">
        <v>17179</v>
      </c>
    </row>
    <row r="9726" spans="1:8" ht="14.25" customHeight="1">
      <c r="A9726" s="4">
        <v>454673</v>
      </c>
      <c r="B9726" s="2" t="s">
        <v>6949</v>
      </c>
      <c r="C9726" s="7">
        <v>84.333600000000004</v>
      </c>
      <c r="D9726" s="7">
        <f t="shared" si="151"/>
        <v>102.043656</v>
      </c>
      <c r="F9726" s="3">
        <v>82.68</v>
      </c>
      <c r="G9726" s="7">
        <v>100.0428</v>
      </c>
      <c r="H9726" t="s">
        <v>17179</v>
      </c>
    </row>
    <row r="9727" spans="1:8" ht="14.25" customHeight="1">
      <c r="A9727" s="4">
        <v>454675</v>
      </c>
      <c r="B9727" s="2" t="s">
        <v>6949</v>
      </c>
      <c r="C9727" s="7">
        <v>75.031199999999998</v>
      </c>
      <c r="D9727" s="7">
        <f t="shared" si="151"/>
        <v>90.787751999999998</v>
      </c>
      <c r="F9727" s="3">
        <v>73.56</v>
      </c>
      <c r="G9727" s="7">
        <v>89.007599999999996</v>
      </c>
      <c r="H9727" t="s">
        <v>17179</v>
      </c>
    </row>
    <row r="9728" spans="1:8" ht="14.25" customHeight="1">
      <c r="A9728" s="4">
        <v>454676</v>
      </c>
      <c r="B9728" s="2" t="s">
        <v>2054</v>
      </c>
      <c r="C9728" s="7">
        <v>2117.4587999999999</v>
      </c>
      <c r="D9728" s="7">
        <f t="shared" si="151"/>
        <v>2562.1251479999996</v>
      </c>
      <c r="F9728" s="3">
        <v>2075.94</v>
      </c>
      <c r="G9728" s="7">
        <v>2511.8874000000001</v>
      </c>
      <c r="H9728" t="s">
        <v>17179</v>
      </c>
    </row>
    <row r="9729" spans="1:8" ht="14.25" customHeight="1">
      <c r="A9729" s="4">
        <v>454679</v>
      </c>
      <c r="B9729" s="2" t="s">
        <v>2055</v>
      </c>
      <c r="C9729" s="7">
        <v>2573.3987999999999</v>
      </c>
      <c r="D9729" s="7">
        <f t="shared" si="151"/>
        <v>3113.8125479999999</v>
      </c>
      <c r="F9729" s="3">
        <v>2522.94</v>
      </c>
      <c r="G9729" s="7">
        <v>3052.7574</v>
      </c>
      <c r="H9729" t="s">
        <v>17179</v>
      </c>
    </row>
    <row r="9730" spans="1:8" ht="14.25" customHeight="1">
      <c r="A9730" s="4">
        <v>454685</v>
      </c>
      <c r="B9730" s="2" t="s">
        <v>13715</v>
      </c>
      <c r="C9730" s="7">
        <v>2187.1758</v>
      </c>
      <c r="D9730" s="7">
        <f t="shared" si="151"/>
        <v>2646.4827179999997</v>
      </c>
      <c r="F9730" s="3">
        <v>2144.29</v>
      </c>
      <c r="G9730" s="7">
        <v>2594.5908999999997</v>
      </c>
      <c r="H9730" t="s">
        <v>17179</v>
      </c>
    </row>
    <row r="9731" spans="1:8" ht="14.25" customHeight="1">
      <c r="A9731" s="4">
        <v>454693</v>
      </c>
      <c r="B9731" s="2" t="s">
        <v>10784</v>
      </c>
      <c r="C9731" s="7">
        <v>53.04</v>
      </c>
      <c r="D9731" s="7">
        <f t="shared" si="151"/>
        <v>64.178399999999996</v>
      </c>
      <c r="F9731" s="3">
        <v>52</v>
      </c>
      <c r="G9731" s="7">
        <v>62.92</v>
      </c>
      <c r="H9731" t="s">
        <v>17179</v>
      </c>
    </row>
    <row r="9732" spans="1:8" ht="14.25" customHeight="1">
      <c r="A9732" s="4">
        <v>454695</v>
      </c>
      <c r="B9732" s="2" t="s">
        <v>1985</v>
      </c>
      <c r="C9732" s="7">
        <v>24.990000000000002</v>
      </c>
      <c r="D9732" s="7">
        <f t="shared" si="151"/>
        <v>30.2379</v>
      </c>
      <c r="F9732" s="3">
        <v>24.5</v>
      </c>
      <c r="G9732" s="7">
        <v>29.645</v>
      </c>
      <c r="H9732" t="s">
        <v>17179</v>
      </c>
    </row>
    <row r="9733" spans="1:8" ht="14.25" customHeight="1">
      <c r="A9733" s="4">
        <v>454696</v>
      </c>
      <c r="B9733" s="2" t="s">
        <v>996</v>
      </c>
      <c r="C9733" s="7">
        <v>479.65500000000003</v>
      </c>
      <c r="D9733" s="7">
        <f t="shared" si="151"/>
        <v>580.38255000000004</v>
      </c>
      <c r="F9733" s="3">
        <v>470.25</v>
      </c>
      <c r="G9733" s="7">
        <v>569.00249999999994</v>
      </c>
      <c r="H9733" t="s">
        <v>17179</v>
      </c>
    </row>
    <row r="9734" spans="1:8" ht="14.25" customHeight="1">
      <c r="A9734" s="4">
        <v>454697</v>
      </c>
      <c r="B9734" s="2" t="s">
        <v>11752</v>
      </c>
      <c r="C9734" s="7">
        <v>479.65500000000003</v>
      </c>
      <c r="D9734" s="7">
        <f t="shared" ref="D9734:D9797" si="152">C9734*1.21</f>
        <v>580.38255000000004</v>
      </c>
      <c r="F9734" s="3">
        <v>470.25</v>
      </c>
      <c r="G9734" s="7">
        <v>569.00249999999994</v>
      </c>
      <c r="H9734" t="s">
        <v>17179</v>
      </c>
    </row>
    <row r="9735" spans="1:8" ht="14.25" customHeight="1">
      <c r="A9735" s="4">
        <v>454698</v>
      </c>
      <c r="B9735" s="2" t="s">
        <v>6688</v>
      </c>
      <c r="C9735" s="7">
        <v>128.13240000000002</v>
      </c>
      <c r="D9735" s="7">
        <f t="shared" si="152"/>
        <v>155.04020400000002</v>
      </c>
      <c r="F9735" s="3">
        <v>125.62</v>
      </c>
      <c r="G9735" s="7">
        <v>152.00020000000001</v>
      </c>
      <c r="H9735" t="s">
        <v>17179</v>
      </c>
    </row>
    <row r="9736" spans="1:8" ht="14.25" customHeight="1">
      <c r="A9736" s="4">
        <v>454699</v>
      </c>
      <c r="B9736" s="2" t="s">
        <v>15198</v>
      </c>
      <c r="C9736" s="7">
        <v>34.506599999999999</v>
      </c>
      <c r="D9736" s="7">
        <f t="shared" si="152"/>
        <v>41.752986</v>
      </c>
      <c r="F9736" s="3">
        <v>33.83</v>
      </c>
      <c r="G9736" s="7">
        <v>40.934299999999993</v>
      </c>
      <c r="H9736" t="s">
        <v>17179</v>
      </c>
    </row>
    <row r="9737" spans="1:8" ht="14.25" customHeight="1">
      <c r="A9737" s="4">
        <v>454748</v>
      </c>
      <c r="B9737" s="2" t="s">
        <v>4522</v>
      </c>
      <c r="C9737" s="7">
        <v>66.014399999999995</v>
      </c>
      <c r="D9737" s="7">
        <f t="shared" si="152"/>
        <v>79.877423999999991</v>
      </c>
      <c r="F9737" s="3">
        <v>64.72</v>
      </c>
      <c r="G9737" s="7">
        <v>78.311199999999999</v>
      </c>
      <c r="H9737" t="s">
        <v>17179</v>
      </c>
    </row>
    <row r="9738" spans="1:8" ht="14.25" customHeight="1">
      <c r="A9738" s="4">
        <v>454908</v>
      </c>
      <c r="B9738" s="2" t="s">
        <v>8304</v>
      </c>
      <c r="C9738" s="7">
        <v>1391.7594000000001</v>
      </c>
      <c r="D9738" s="7">
        <f t="shared" si="152"/>
        <v>1684.0288740000001</v>
      </c>
      <c r="F9738" s="3">
        <v>1364.47</v>
      </c>
      <c r="G9738" s="7">
        <v>1651.0087000000001</v>
      </c>
      <c r="H9738" t="s">
        <v>17179</v>
      </c>
    </row>
    <row r="9739" spans="1:8" ht="14.25" customHeight="1">
      <c r="A9739" s="4">
        <v>455045</v>
      </c>
      <c r="B9739" s="2" t="s">
        <v>15568</v>
      </c>
      <c r="C9739" s="7">
        <v>337.161</v>
      </c>
      <c r="D9739" s="7">
        <f t="shared" si="152"/>
        <v>407.96481</v>
      </c>
      <c r="F9739" s="3">
        <v>330.55</v>
      </c>
      <c r="G9739" s="7">
        <v>399.96550000000002</v>
      </c>
      <c r="H9739" t="s">
        <v>17179</v>
      </c>
    </row>
    <row r="9740" spans="1:8" ht="14.25" customHeight="1">
      <c r="A9740" s="4">
        <v>455047</v>
      </c>
      <c r="B9740" s="2" t="s">
        <v>2150</v>
      </c>
      <c r="C9740" s="7">
        <v>2713.3631999999998</v>
      </c>
      <c r="D9740" s="7">
        <f t="shared" si="152"/>
        <v>3283.1694719999996</v>
      </c>
      <c r="F9740" s="3">
        <v>2660.16</v>
      </c>
      <c r="G9740" s="7">
        <v>3218.7935999999995</v>
      </c>
      <c r="H9740" t="s">
        <v>17179</v>
      </c>
    </row>
    <row r="9741" spans="1:8" ht="14.25" customHeight="1">
      <c r="A9741" s="4">
        <v>455416</v>
      </c>
      <c r="B9741" s="2" t="s">
        <v>6673</v>
      </c>
      <c r="C9741" s="7">
        <v>207.37620000000001</v>
      </c>
      <c r="D9741" s="7">
        <f t="shared" si="152"/>
        <v>250.92520200000001</v>
      </c>
      <c r="F9741" s="3">
        <v>203.31</v>
      </c>
      <c r="G9741" s="7">
        <v>246.0051</v>
      </c>
      <c r="H9741" t="s">
        <v>17179</v>
      </c>
    </row>
    <row r="9742" spans="1:8" ht="14.25" customHeight="1">
      <c r="A9742" s="4">
        <v>455451</v>
      </c>
      <c r="B9742" s="2" t="s">
        <v>9120</v>
      </c>
      <c r="C9742" s="7">
        <v>2120.1107999999999</v>
      </c>
      <c r="D9742" s="7">
        <f t="shared" si="152"/>
        <v>2565.3340679999997</v>
      </c>
      <c r="F9742" s="3">
        <v>2078.54</v>
      </c>
      <c r="G9742" s="7">
        <v>2515.0333999999998</v>
      </c>
      <c r="H9742" t="s">
        <v>17179</v>
      </c>
    </row>
    <row r="9743" spans="1:8" ht="14.25" customHeight="1">
      <c r="A9743" s="4">
        <v>455561</v>
      </c>
      <c r="B9743" s="2" t="s">
        <v>11996</v>
      </c>
      <c r="C9743" s="7">
        <v>42.1464</v>
      </c>
      <c r="D9743" s="7">
        <f t="shared" si="152"/>
        <v>50.997143999999999</v>
      </c>
      <c r="F9743" s="3">
        <v>41.32</v>
      </c>
      <c r="G9743" s="7">
        <v>49.997199999999999</v>
      </c>
      <c r="H9743" t="s">
        <v>17179</v>
      </c>
    </row>
    <row r="9744" spans="1:8" ht="14.25" customHeight="1">
      <c r="A9744" s="4">
        <v>455696</v>
      </c>
      <c r="B9744" s="2" t="s">
        <v>7265</v>
      </c>
      <c r="C9744" s="7">
        <v>751.94400000000007</v>
      </c>
      <c r="D9744" s="7">
        <f t="shared" si="152"/>
        <v>909.85224000000005</v>
      </c>
      <c r="F9744" s="3">
        <v>737.2</v>
      </c>
      <c r="G9744" s="7">
        <v>892.01200000000006</v>
      </c>
      <c r="H9744" t="s">
        <v>17179</v>
      </c>
    </row>
    <row r="9745" spans="1:8" ht="14.25" customHeight="1">
      <c r="A9745" s="4">
        <v>455774</v>
      </c>
      <c r="B9745" s="2" t="s">
        <v>3673</v>
      </c>
      <c r="C9745" s="7">
        <v>710.32799999999997</v>
      </c>
      <c r="D9745" s="7">
        <f t="shared" si="152"/>
        <v>859.49687999999992</v>
      </c>
      <c r="F9745" s="3">
        <v>696.4</v>
      </c>
      <c r="G9745" s="7">
        <v>842.64399999999989</v>
      </c>
      <c r="H9745" t="s">
        <v>17179</v>
      </c>
    </row>
    <row r="9746" spans="1:8" ht="14.25" customHeight="1">
      <c r="A9746" s="4">
        <v>455834</v>
      </c>
      <c r="B9746" s="2" t="s">
        <v>5680</v>
      </c>
      <c r="C9746" s="7">
        <v>293.86200000000002</v>
      </c>
      <c r="D9746" s="7">
        <f t="shared" si="152"/>
        <v>355.57302000000004</v>
      </c>
      <c r="F9746" s="3">
        <v>288.10000000000002</v>
      </c>
      <c r="G9746" s="7">
        <v>348.601</v>
      </c>
      <c r="H9746" t="s">
        <v>17179</v>
      </c>
    </row>
    <row r="9747" spans="1:8" ht="14.25" customHeight="1">
      <c r="A9747" s="4">
        <v>455957</v>
      </c>
      <c r="B9747" s="2" t="s">
        <v>11809</v>
      </c>
      <c r="C9747" s="7">
        <v>220.01399999999998</v>
      </c>
      <c r="D9747" s="7">
        <f t="shared" si="152"/>
        <v>266.21693999999997</v>
      </c>
      <c r="F9747" s="3">
        <v>215.7</v>
      </c>
      <c r="G9747" s="7">
        <v>260.99699999999996</v>
      </c>
      <c r="H9747" t="s">
        <v>17179</v>
      </c>
    </row>
    <row r="9748" spans="1:8" ht="14.25" customHeight="1">
      <c r="A9748" s="4">
        <v>456078</v>
      </c>
      <c r="B9748" s="2" t="s">
        <v>6114</v>
      </c>
      <c r="C9748" s="7">
        <v>2222.0598</v>
      </c>
      <c r="D9748" s="7">
        <f t="shared" si="152"/>
        <v>2688.6923579999998</v>
      </c>
      <c r="F9748" s="3">
        <v>2178.4899999999998</v>
      </c>
      <c r="G9748" s="7">
        <v>2635.9728999999998</v>
      </c>
      <c r="H9748" t="s">
        <v>17179</v>
      </c>
    </row>
    <row r="9749" spans="1:8" ht="14.25" customHeight="1">
      <c r="A9749" s="4">
        <v>456081</v>
      </c>
      <c r="B9749" s="2" t="s">
        <v>1144</v>
      </c>
      <c r="C9749" s="7">
        <v>2166.5514000000003</v>
      </c>
      <c r="D9749" s="7">
        <f t="shared" si="152"/>
        <v>2621.5271940000002</v>
      </c>
      <c r="F9749" s="3">
        <v>2124.0700000000002</v>
      </c>
      <c r="G9749" s="7">
        <v>2570.1247000000003</v>
      </c>
      <c r="H9749" t="s">
        <v>17179</v>
      </c>
    </row>
    <row r="9750" spans="1:8" ht="14.25" customHeight="1">
      <c r="A9750" s="4">
        <v>456139</v>
      </c>
      <c r="B9750" s="2" t="s">
        <v>9289</v>
      </c>
      <c r="C9750" s="7">
        <v>128.17320000000001</v>
      </c>
      <c r="D9750" s="7">
        <f t="shared" si="152"/>
        <v>155.089572</v>
      </c>
      <c r="F9750" s="3">
        <v>125.66</v>
      </c>
      <c r="G9750" s="7">
        <v>152.04859999999999</v>
      </c>
      <c r="H9750" t="s">
        <v>17179</v>
      </c>
    </row>
    <row r="9751" spans="1:8" ht="14.25" customHeight="1">
      <c r="A9751" s="4">
        <v>456149</v>
      </c>
      <c r="B9751" s="2" t="s">
        <v>11788</v>
      </c>
      <c r="C9751" s="7">
        <v>85.986000000000004</v>
      </c>
      <c r="D9751" s="7">
        <f t="shared" si="152"/>
        <v>104.04306</v>
      </c>
      <c r="F9751" s="3">
        <v>84.3</v>
      </c>
      <c r="G9751" s="7">
        <v>102.003</v>
      </c>
      <c r="H9751" t="s">
        <v>17179</v>
      </c>
    </row>
    <row r="9752" spans="1:8" ht="14.25" customHeight="1">
      <c r="A9752" s="4">
        <v>456179</v>
      </c>
      <c r="B9752" s="2" t="s">
        <v>4243</v>
      </c>
      <c r="C9752" s="7">
        <v>28.662000000000003</v>
      </c>
      <c r="D9752" s="7">
        <f t="shared" si="152"/>
        <v>34.681020000000004</v>
      </c>
      <c r="F9752" s="3">
        <v>28.1</v>
      </c>
      <c r="G9752" s="7">
        <v>34.000999999999998</v>
      </c>
      <c r="H9752" t="s">
        <v>17179</v>
      </c>
    </row>
    <row r="9753" spans="1:8" ht="14.25" customHeight="1">
      <c r="A9753" s="4">
        <v>456205</v>
      </c>
      <c r="B9753" s="2" t="s">
        <v>15075</v>
      </c>
      <c r="C9753" s="7">
        <v>303.48059999999998</v>
      </c>
      <c r="D9753" s="7">
        <f t="shared" si="152"/>
        <v>367.21152599999999</v>
      </c>
      <c r="F9753" s="3">
        <v>297.52999999999997</v>
      </c>
      <c r="G9753" s="7">
        <v>360.01129999999995</v>
      </c>
      <c r="H9753" t="s">
        <v>17179</v>
      </c>
    </row>
    <row r="9754" spans="1:8" ht="14.25" customHeight="1">
      <c r="A9754" s="4">
        <v>456206</v>
      </c>
      <c r="B9754" s="2" t="s">
        <v>2225</v>
      </c>
      <c r="C9754" s="7">
        <v>111.282</v>
      </c>
      <c r="D9754" s="7">
        <f t="shared" si="152"/>
        <v>134.65122</v>
      </c>
      <c r="F9754" s="3">
        <v>109.1</v>
      </c>
      <c r="G9754" s="7">
        <v>132.011</v>
      </c>
      <c r="H9754" t="s">
        <v>17179</v>
      </c>
    </row>
    <row r="9755" spans="1:8" ht="14.25" customHeight="1">
      <c r="A9755" s="4">
        <v>456207</v>
      </c>
      <c r="B9755" s="2" t="s">
        <v>2151</v>
      </c>
      <c r="C9755" s="7">
        <v>17.594999999999999</v>
      </c>
      <c r="D9755" s="7">
        <f t="shared" si="152"/>
        <v>21.289949999999997</v>
      </c>
      <c r="F9755" s="3">
        <v>17.25</v>
      </c>
      <c r="G9755" s="7">
        <v>20.872499999999999</v>
      </c>
      <c r="H9755" t="s">
        <v>17179</v>
      </c>
    </row>
    <row r="9756" spans="1:8" ht="14.25" customHeight="1">
      <c r="A9756" s="4">
        <v>456208</v>
      </c>
      <c r="B9756" s="2" t="s">
        <v>4704</v>
      </c>
      <c r="C9756" s="7">
        <v>50.581800000000001</v>
      </c>
      <c r="D9756" s="7">
        <f t="shared" si="152"/>
        <v>61.203977999999999</v>
      </c>
      <c r="F9756" s="3">
        <v>49.59</v>
      </c>
      <c r="G9756" s="7">
        <v>60.003900000000002</v>
      </c>
      <c r="H9756" t="s">
        <v>17179</v>
      </c>
    </row>
    <row r="9757" spans="1:8" ht="14.25" customHeight="1">
      <c r="A9757" s="4">
        <v>456211</v>
      </c>
      <c r="B9757" s="2" t="s">
        <v>134</v>
      </c>
      <c r="C9757" s="7">
        <v>185.4564</v>
      </c>
      <c r="D9757" s="7">
        <f t="shared" si="152"/>
        <v>224.402244</v>
      </c>
      <c r="F9757" s="3">
        <v>181.82</v>
      </c>
      <c r="G9757" s="7">
        <v>220.00219999999999</v>
      </c>
      <c r="H9757" t="s">
        <v>17179</v>
      </c>
    </row>
    <row r="9758" spans="1:8" ht="14.25" customHeight="1">
      <c r="A9758" s="4">
        <v>456218</v>
      </c>
      <c r="B9758" s="2" t="s">
        <v>3674</v>
      </c>
      <c r="C9758" s="7">
        <v>19.461599999999997</v>
      </c>
      <c r="D9758" s="7">
        <f t="shared" si="152"/>
        <v>23.548535999999995</v>
      </c>
      <c r="F9758" s="3">
        <v>19.079999999999998</v>
      </c>
      <c r="G9758" s="7">
        <v>23.086799999999997</v>
      </c>
      <c r="H9758" t="s">
        <v>17179</v>
      </c>
    </row>
    <row r="9759" spans="1:8" ht="14.25" customHeight="1">
      <c r="A9759" s="4">
        <v>456220</v>
      </c>
      <c r="B9759" s="2" t="s">
        <v>2209</v>
      </c>
      <c r="C9759" s="7">
        <v>25.6326</v>
      </c>
      <c r="D9759" s="7">
        <f t="shared" si="152"/>
        <v>31.015446000000001</v>
      </c>
      <c r="F9759" s="3">
        <v>25.13</v>
      </c>
      <c r="G9759" s="7">
        <v>30.407299999999999</v>
      </c>
      <c r="H9759" t="s">
        <v>17179</v>
      </c>
    </row>
    <row r="9760" spans="1:8" ht="14.25" customHeight="1">
      <c r="A9760" s="4">
        <v>456253</v>
      </c>
      <c r="B9760" s="2" t="s">
        <v>16207</v>
      </c>
      <c r="C9760" s="7">
        <v>70.808400000000006</v>
      </c>
      <c r="D9760" s="7">
        <f t="shared" si="152"/>
        <v>85.67816400000001</v>
      </c>
      <c r="F9760" s="3">
        <v>69.42</v>
      </c>
      <c r="G9760" s="7">
        <v>83.998199999999997</v>
      </c>
      <c r="H9760" t="s">
        <v>17179</v>
      </c>
    </row>
    <row r="9761" spans="1:8" ht="14.25" customHeight="1">
      <c r="A9761" s="4">
        <v>456255</v>
      </c>
      <c r="B9761" s="2" t="s">
        <v>8871</v>
      </c>
      <c r="C9761" s="7">
        <v>244.46339999999998</v>
      </c>
      <c r="D9761" s="7">
        <f t="shared" si="152"/>
        <v>295.80071399999997</v>
      </c>
      <c r="F9761" s="3">
        <v>239.67</v>
      </c>
      <c r="G9761" s="7">
        <v>290.00069999999999</v>
      </c>
      <c r="H9761" t="s">
        <v>17179</v>
      </c>
    </row>
    <row r="9762" spans="1:8" ht="14.25" customHeight="1">
      <c r="A9762" s="4">
        <v>456256</v>
      </c>
      <c r="B9762" s="2" t="s">
        <v>134</v>
      </c>
      <c r="C9762" s="7">
        <v>135.72120000000001</v>
      </c>
      <c r="D9762" s="7">
        <f t="shared" si="152"/>
        <v>164.22265200000001</v>
      </c>
      <c r="F9762" s="3">
        <v>133.06</v>
      </c>
      <c r="G9762" s="7">
        <v>161.0026</v>
      </c>
      <c r="H9762" t="s">
        <v>17179</v>
      </c>
    </row>
    <row r="9763" spans="1:8" ht="14.25" customHeight="1">
      <c r="A9763" s="4">
        <v>456257</v>
      </c>
      <c r="B9763" s="2" t="s">
        <v>9202</v>
      </c>
      <c r="C9763" s="7">
        <v>73.348199999999991</v>
      </c>
      <c r="D9763" s="7">
        <f t="shared" si="152"/>
        <v>88.751321999999988</v>
      </c>
      <c r="F9763" s="3">
        <v>71.91</v>
      </c>
      <c r="G9763" s="7">
        <v>87.011099999999999</v>
      </c>
      <c r="H9763" t="s">
        <v>17179</v>
      </c>
    </row>
    <row r="9764" spans="1:8" ht="14.25" customHeight="1">
      <c r="A9764" s="4">
        <v>456258</v>
      </c>
      <c r="B9764" s="2" t="s">
        <v>2030</v>
      </c>
      <c r="C9764" s="7">
        <v>70.736999999999995</v>
      </c>
      <c r="D9764" s="7">
        <f t="shared" si="152"/>
        <v>85.591769999999997</v>
      </c>
      <c r="F9764" s="3">
        <v>69.349999999999994</v>
      </c>
      <c r="G9764" s="7">
        <v>83.913499999999985</v>
      </c>
      <c r="H9764" t="s">
        <v>17179</v>
      </c>
    </row>
    <row r="9765" spans="1:8" ht="14.25" customHeight="1">
      <c r="A9765" s="4">
        <v>456259</v>
      </c>
      <c r="B9765" s="2" t="s">
        <v>11986</v>
      </c>
      <c r="C9765" s="7">
        <v>25.285799999999998</v>
      </c>
      <c r="D9765" s="7">
        <f t="shared" si="152"/>
        <v>30.595817999999998</v>
      </c>
      <c r="F9765" s="3">
        <v>24.79</v>
      </c>
      <c r="G9765" s="7">
        <v>29.995899999999999</v>
      </c>
      <c r="H9765" t="s">
        <v>17179</v>
      </c>
    </row>
    <row r="9766" spans="1:8" ht="14.25" customHeight="1">
      <c r="A9766" s="4">
        <v>456299</v>
      </c>
      <c r="B9766" s="2" t="s">
        <v>2152</v>
      </c>
      <c r="C9766" s="7">
        <v>45.349200000000003</v>
      </c>
      <c r="D9766" s="7">
        <f t="shared" si="152"/>
        <v>54.872532</v>
      </c>
      <c r="F9766" s="3">
        <v>44.46</v>
      </c>
      <c r="G9766" s="7">
        <v>53.796599999999998</v>
      </c>
      <c r="H9766" t="s">
        <v>17179</v>
      </c>
    </row>
    <row r="9767" spans="1:8" ht="14.25" customHeight="1">
      <c r="A9767" s="4">
        <v>456379</v>
      </c>
      <c r="B9767" s="2" t="s">
        <v>15492</v>
      </c>
      <c r="C9767" s="7">
        <v>936.55380000000002</v>
      </c>
      <c r="D9767" s="7">
        <f t="shared" si="152"/>
        <v>1133.230098</v>
      </c>
      <c r="F9767" s="3">
        <v>918.19</v>
      </c>
      <c r="G9767" s="7">
        <v>1111.0099</v>
      </c>
      <c r="H9767" t="s">
        <v>17179</v>
      </c>
    </row>
    <row r="9768" spans="1:8" ht="14.25" customHeight="1">
      <c r="A9768" s="4">
        <v>456486</v>
      </c>
      <c r="B9768" s="2" t="s">
        <v>16824</v>
      </c>
      <c r="C9768" s="7">
        <v>2191.6026000000002</v>
      </c>
      <c r="D9768" s="7">
        <f t="shared" si="152"/>
        <v>2651.8391460000003</v>
      </c>
      <c r="F9768" s="3">
        <v>2148.63</v>
      </c>
      <c r="G9768" s="7">
        <v>2599.8423000000003</v>
      </c>
      <c r="H9768" t="s">
        <v>17179</v>
      </c>
    </row>
    <row r="9769" spans="1:8" ht="14.25" customHeight="1">
      <c r="A9769" s="4">
        <v>456633</v>
      </c>
      <c r="B9769" s="2" t="s">
        <v>9281</v>
      </c>
      <c r="C9769" s="7">
        <v>762.6336</v>
      </c>
      <c r="D9769" s="7">
        <f t="shared" si="152"/>
        <v>922.78665599999999</v>
      </c>
      <c r="F9769" s="3">
        <v>747.68</v>
      </c>
      <c r="G9769" s="7">
        <v>904.69279999999992</v>
      </c>
      <c r="H9769" t="s">
        <v>17179</v>
      </c>
    </row>
    <row r="9770" spans="1:8" ht="14.25" customHeight="1">
      <c r="A9770" s="4">
        <v>456764</v>
      </c>
      <c r="B9770" s="2" t="s">
        <v>16949</v>
      </c>
      <c r="C9770" s="7">
        <v>2969.3220000000001</v>
      </c>
      <c r="D9770" s="7">
        <f t="shared" si="152"/>
        <v>3592.8796200000002</v>
      </c>
      <c r="F9770" s="3">
        <v>2911.1</v>
      </c>
      <c r="G9770" s="7">
        <v>3522.4309999999996</v>
      </c>
      <c r="H9770" t="s">
        <v>17179</v>
      </c>
    </row>
    <row r="9771" spans="1:8" ht="14.25" customHeight="1">
      <c r="A9771" s="4">
        <v>456767</v>
      </c>
      <c r="B9771" s="2" t="s">
        <v>15121</v>
      </c>
      <c r="C9771" s="7">
        <v>2934.0402000000004</v>
      </c>
      <c r="D9771" s="7">
        <f t="shared" si="152"/>
        <v>3550.1886420000005</v>
      </c>
      <c r="F9771" s="3">
        <v>2876.51</v>
      </c>
      <c r="G9771" s="7">
        <v>3480.5771</v>
      </c>
      <c r="H9771" t="s">
        <v>17179</v>
      </c>
    </row>
    <row r="9772" spans="1:8" ht="14.25" customHeight="1">
      <c r="A9772" s="4">
        <v>456846</v>
      </c>
      <c r="B9772" s="2" t="s">
        <v>14001</v>
      </c>
      <c r="C9772" s="7">
        <v>1374.9702</v>
      </c>
      <c r="D9772" s="7">
        <f t="shared" si="152"/>
        <v>1663.7139419999999</v>
      </c>
      <c r="F9772" s="3">
        <v>1348.01</v>
      </c>
      <c r="G9772" s="7">
        <v>1631.0920999999998</v>
      </c>
      <c r="H9772" t="s">
        <v>17179</v>
      </c>
    </row>
    <row r="9773" spans="1:8" ht="14.25" customHeight="1">
      <c r="A9773" s="4">
        <v>456847</v>
      </c>
      <c r="B9773" s="2" t="s">
        <v>14907</v>
      </c>
      <c r="C9773" s="7">
        <v>2189.6034</v>
      </c>
      <c r="D9773" s="7">
        <f t="shared" si="152"/>
        <v>2649.420114</v>
      </c>
      <c r="F9773" s="3">
        <v>2146.67</v>
      </c>
      <c r="G9773" s="7">
        <v>2597.4706999999999</v>
      </c>
      <c r="H9773" t="s">
        <v>17179</v>
      </c>
    </row>
    <row r="9774" spans="1:8" ht="14.25" customHeight="1">
      <c r="A9774" s="4">
        <v>456848</v>
      </c>
      <c r="B9774" s="2" t="s">
        <v>15015</v>
      </c>
      <c r="C9774" s="7">
        <v>2189.6034</v>
      </c>
      <c r="D9774" s="7">
        <f t="shared" si="152"/>
        <v>2649.420114</v>
      </c>
      <c r="F9774" s="3">
        <v>2146.67</v>
      </c>
      <c r="G9774" s="7">
        <v>2597.4706999999999</v>
      </c>
      <c r="H9774" t="s">
        <v>17179</v>
      </c>
    </row>
    <row r="9775" spans="1:8" ht="14.25" customHeight="1">
      <c r="A9775" s="4">
        <v>457168</v>
      </c>
      <c r="B9775" s="2" t="s">
        <v>15574</v>
      </c>
      <c r="C9775" s="7">
        <v>224.76720000000003</v>
      </c>
      <c r="D9775" s="7">
        <f t="shared" si="152"/>
        <v>271.96831200000003</v>
      </c>
      <c r="F9775" s="3">
        <v>220.36</v>
      </c>
      <c r="G9775" s="7">
        <v>266.63560000000001</v>
      </c>
      <c r="H9775" t="s">
        <v>17179</v>
      </c>
    </row>
    <row r="9776" spans="1:8" ht="14.25" customHeight="1">
      <c r="A9776" s="4">
        <v>457188</v>
      </c>
      <c r="B9776" s="2" t="s">
        <v>1946</v>
      </c>
      <c r="C9776" s="7">
        <v>230.6628</v>
      </c>
      <c r="D9776" s="7">
        <f t="shared" si="152"/>
        <v>279.10198800000001</v>
      </c>
      <c r="F9776" s="3">
        <v>226.14</v>
      </c>
      <c r="G9776" s="7">
        <v>273.62939999999998</v>
      </c>
      <c r="H9776" t="s">
        <v>17179</v>
      </c>
    </row>
    <row r="9777" spans="1:8" ht="14.25" customHeight="1">
      <c r="A9777" s="4">
        <v>457213</v>
      </c>
      <c r="B9777" s="2" t="s">
        <v>14929</v>
      </c>
      <c r="C9777" s="7">
        <v>70.798199999999994</v>
      </c>
      <c r="D9777" s="7">
        <f t="shared" si="152"/>
        <v>85.665821999999991</v>
      </c>
      <c r="F9777" s="3">
        <v>69.41</v>
      </c>
      <c r="G9777" s="7">
        <v>83.986099999999993</v>
      </c>
      <c r="H9777" t="s">
        <v>17179</v>
      </c>
    </row>
    <row r="9778" spans="1:8" ht="14.25" customHeight="1">
      <c r="A9778" s="4">
        <v>457214</v>
      </c>
      <c r="B9778" s="2" t="s">
        <v>2031</v>
      </c>
      <c r="C9778" s="7">
        <v>144.0138</v>
      </c>
      <c r="D9778" s="7">
        <f t="shared" si="152"/>
        <v>174.256698</v>
      </c>
      <c r="F9778" s="3">
        <v>141.19</v>
      </c>
      <c r="G9778" s="7">
        <v>170.8399</v>
      </c>
      <c r="H9778" t="s">
        <v>17179</v>
      </c>
    </row>
    <row r="9779" spans="1:8" ht="14.25" customHeight="1">
      <c r="A9779" s="4">
        <v>457250</v>
      </c>
      <c r="B9779" s="2" t="s">
        <v>8950</v>
      </c>
      <c r="C9779" s="7">
        <v>2356.1693999999998</v>
      </c>
      <c r="D9779" s="7">
        <f t="shared" si="152"/>
        <v>2850.9649739999995</v>
      </c>
      <c r="F9779" s="3">
        <v>2309.9699999999998</v>
      </c>
      <c r="G9779" s="7">
        <v>2795.0636999999997</v>
      </c>
      <c r="H9779" t="s">
        <v>17179</v>
      </c>
    </row>
    <row r="9780" spans="1:8" ht="14.25" customHeight="1">
      <c r="A9780" s="4">
        <v>457261</v>
      </c>
      <c r="B9780" s="2" t="s">
        <v>15609</v>
      </c>
      <c r="C9780" s="7">
        <v>1120.9290000000001</v>
      </c>
      <c r="D9780" s="7">
        <f t="shared" si="152"/>
        <v>1356.3240900000001</v>
      </c>
      <c r="F9780" s="3">
        <v>1098.95</v>
      </c>
      <c r="G9780" s="7">
        <v>1329.7294999999999</v>
      </c>
      <c r="H9780" t="s">
        <v>17179</v>
      </c>
    </row>
    <row r="9781" spans="1:8" ht="14.25" customHeight="1">
      <c r="A9781" s="4">
        <v>457347</v>
      </c>
      <c r="B9781" s="2" t="s">
        <v>14543</v>
      </c>
      <c r="C9781" s="7">
        <v>115.04580000000001</v>
      </c>
      <c r="D9781" s="7">
        <f t="shared" si="152"/>
        <v>139.20541800000001</v>
      </c>
      <c r="F9781" s="3">
        <v>112.79</v>
      </c>
      <c r="G9781" s="7">
        <v>136.4759</v>
      </c>
      <c r="H9781" t="s">
        <v>17179</v>
      </c>
    </row>
    <row r="9782" spans="1:8" ht="14.25" customHeight="1">
      <c r="A9782" s="4">
        <v>457413</v>
      </c>
      <c r="B9782" s="2" t="s">
        <v>2056</v>
      </c>
      <c r="C9782" s="7">
        <v>2889.4764</v>
      </c>
      <c r="D9782" s="7">
        <f t="shared" si="152"/>
        <v>3496.2664439999999</v>
      </c>
      <c r="F9782" s="3">
        <v>2832.82</v>
      </c>
      <c r="G9782" s="7">
        <v>3427.7121999999999</v>
      </c>
      <c r="H9782" t="s">
        <v>17179</v>
      </c>
    </row>
    <row r="9783" spans="1:8" ht="14.25" customHeight="1">
      <c r="A9783" s="4">
        <v>457427</v>
      </c>
      <c r="B9783" s="2" t="s">
        <v>7464</v>
      </c>
      <c r="C9783" s="7">
        <v>1284.7002</v>
      </c>
      <c r="D9783" s="7">
        <f t="shared" si="152"/>
        <v>1554.4872419999999</v>
      </c>
      <c r="F9783" s="3">
        <v>1259.51</v>
      </c>
      <c r="G9783" s="7">
        <v>1524.0071</v>
      </c>
      <c r="H9783" t="s">
        <v>17179</v>
      </c>
    </row>
    <row r="9784" spans="1:8" ht="14.25" customHeight="1">
      <c r="A9784" s="4">
        <v>457475</v>
      </c>
      <c r="B9784" s="2" t="s">
        <v>11810</v>
      </c>
      <c r="C9784" s="7">
        <v>268.9128</v>
      </c>
      <c r="D9784" s="7">
        <f t="shared" si="152"/>
        <v>325.38448799999998</v>
      </c>
      <c r="F9784" s="3">
        <v>263.64</v>
      </c>
      <c r="G9784" s="7">
        <v>319.00439999999998</v>
      </c>
      <c r="H9784" t="s">
        <v>17179</v>
      </c>
    </row>
    <row r="9785" spans="1:8" ht="14.25" customHeight="1">
      <c r="A9785" s="4">
        <v>457477</v>
      </c>
      <c r="B9785" s="2" t="s">
        <v>9904</v>
      </c>
      <c r="C9785" s="7">
        <v>150.31740000000002</v>
      </c>
      <c r="D9785" s="7">
        <f t="shared" si="152"/>
        <v>181.88405400000002</v>
      </c>
      <c r="F9785" s="3">
        <v>147.37</v>
      </c>
      <c r="G9785" s="7">
        <v>178.3177</v>
      </c>
      <c r="H9785" t="s">
        <v>17179</v>
      </c>
    </row>
    <row r="9786" spans="1:8" ht="14.25" customHeight="1">
      <c r="A9786" s="4">
        <v>457495</v>
      </c>
      <c r="B9786" s="2" t="s">
        <v>3710</v>
      </c>
      <c r="C9786" s="7">
        <v>37.464599999999997</v>
      </c>
      <c r="D9786" s="7">
        <f t="shared" si="152"/>
        <v>45.332165999999994</v>
      </c>
      <c r="F9786" s="3">
        <v>36.729999999999997</v>
      </c>
      <c r="G9786" s="7">
        <v>44.443299999999994</v>
      </c>
      <c r="H9786" t="s">
        <v>17179</v>
      </c>
    </row>
    <row r="9787" spans="1:8" ht="14.25" customHeight="1">
      <c r="A9787" s="4">
        <v>457596</v>
      </c>
      <c r="B9787" s="2" t="s">
        <v>13925</v>
      </c>
      <c r="C9787" s="7">
        <v>84.792599999999993</v>
      </c>
      <c r="D9787" s="7">
        <f t="shared" si="152"/>
        <v>102.59904599999999</v>
      </c>
      <c r="F9787" s="3">
        <v>83.13</v>
      </c>
      <c r="G9787" s="7">
        <v>100.58729999999998</v>
      </c>
      <c r="H9787" t="s">
        <v>17179</v>
      </c>
    </row>
    <row r="9788" spans="1:8" ht="14.25" customHeight="1">
      <c r="A9788" s="4">
        <v>457866</v>
      </c>
      <c r="B9788" s="2" t="s">
        <v>9030</v>
      </c>
      <c r="C9788" s="7">
        <v>1891.6410000000001</v>
      </c>
      <c r="D9788" s="7">
        <f t="shared" si="152"/>
        <v>2288.8856099999998</v>
      </c>
      <c r="F9788" s="3">
        <v>1854.55</v>
      </c>
      <c r="G9788" s="7">
        <v>2244.0054999999998</v>
      </c>
      <c r="H9788" t="s">
        <v>17179</v>
      </c>
    </row>
    <row r="9789" spans="1:8" ht="14.25" customHeight="1">
      <c r="A9789" s="4">
        <v>457879</v>
      </c>
      <c r="B9789" s="2" t="s">
        <v>2228</v>
      </c>
      <c r="C9789" s="7">
        <v>1876.9428</v>
      </c>
      <c r="D9789" s="7">
        <f t="shared" si="152"/>
        <v>2271.1007880000002</v>
      </c>
      <c r="F9789" s="3">
        <v>1840.14</v>
      </c>
      <c r="G9789" s="7">
        <v>2226.5693999999999</v>
      </c>
      <c r="H9789" t="s">
        <v>17179</v>
      </c>
    </row>
    <row r="9790" spans="1:8" ht="14.25" customHeight="1">
      <c r="A9790" s="4">
        <v>458000</v>
      </c>
      <c r="B9790" s="2" t="s">
        <v>9358</v>
      </c>
      <c r="C9790" s="7">
        <v>1546.1771999999999</v>
      </c>
      <c r="D9790" s="7">
        <f t="shared" si="152"/>
        <v>1870.8744119999997</v>
      </c>
      <c r="F9790" s="3">
        <v>1515.86</v>
      </c>
      <c r="G9790" s="7">
        <v>1834.1905999999999</v>
      </c>
      <c r="H9790" t="s">
        <v>17179</v>
      </c>
    </row>
    <row r="9791" spans="1:8" ht="14.25" customHeight="1">
      <c r="A9791" s="4">
        <v>458098</v>
      </c>
      <c r="B9791" s="2" t="s">
        <v>1947</v>
      </c>
      <c r="C9791" s="7">
        <v>2733.2327999999998</v>
      </c>
      <c r="D9791" s="7">
        <f t="shared" si="152"/>
        <v>3307.2116879999994</v>
      </c>
      <c r="F9791" s="3">
        <v>2679.64</v>
      </c>
      <c r="G9791" s="7">
        <v>3242.3643999999999</v>
      </c>
      <c r="H9791" t="s">
        <v>17179</v>
      </c>
    </row>
    <row r="9792" spans="1:8" ht="14.25" customHeight="1">
      <c r="A9792" s="4">
        <v>458138</v>
      </c>
      <c r="B9792" s="2" t="s">
        <v>13825</v>
      </c>
      <c r="C9792" s="7">
        <v>2056.0242000000003</v>
      </c>
      <c r="D9792" s="7">
        <f t="shared" si="152"/>
        <v>2487.7892820000002</v>
      </c>
      <c r="F9792" s="3">
        <v>2015.71</v>
      </c>
      <c r="G9792" s="7">
        <v>2439.0090999999998</v>
      </c>
      <c r="H9792" t="s">
        <v>17179</v>
      </c>
    </row>
    <row r="9793" spans="1:8" ht="14.25" customHeight="1">
      <c r="A9793" s="4">
        <v>458146</v>
      </c>
      <c r="B9793" s="2" t="s">
        <v>11997</v>
      </c>
      <c r="C9793" s="7">
        <v>3157.7874000000002</v>
      </c>
      <c r="D9793" s="7">
        <f t="shared" si="152"/>
        <v>3820.9227540000002</v>
      </c>
      <c r="F9793" s="3">
        <v>3095.87</v>
      </c>
      <c r="G9793" s="7">
        <v>3746.0026999999995</v>
      </c>
      <c r="H9793" t="s">
        <v>17179</v>
      </c>
    </row>
    <row r="9794" spans="1:8" ht="14.25" customHeight="1">
      <c r="A9794" s="4">
        <v>458160</v>
      </c>
      <c r="B9794" s="2" t="s">
        <v>2229</v>
      </c>
      <c r="C9794" s="7">
        <v>1876.9428</v>
      </c>
      <c r="D9794" s="7">
        <f t="shared" si="152"/>
        <v>2271.1007880000002</v>
      </c>
      <c r="F9794" s="3">
        <v>1840.14</v>
      </c>
      <c r="G9794" s="7">
        <v>2226.5693999999999</v>
      </c>
      <c r="H9794" t="s">
        <v>17179</v>
      </c>
    </row>
    <row r="9795" spans="1:8" ht="14.25" customHeight="1">
      <c r="A9795" s="4">
        <v>458176</v>
      </c>
      <c r="B9795" s="2" t="s">
        <v>10747</v>
      </c>
      <c r="C9795" s="7">
        <v>2165.6130000000003</v>
      </c>
      <c r="D9795" s="7">
        <f t="shared" si="152"/>
        <v>2620.3917300000003</v>
      </c>
      <c r="F9795" s="3">
        <v>2123.15</v>
      </c>
      <c r="G9795" s="7">
        <v>2569.0115000000001</v>
      </c>
      <c r="H9795" t="s">
        <v>17179</v>
      </c>
    </row>
    <row r="9796" spans="1:8" ht="14.25" customHeight="1">
      <c r="A9796" s="4">
        <v>458198</v>
      </c>
      <c r="B9796" s="2" t="s">
        <v>14620</v>
      </c>
      <c r="C9796" s="7">
        <v>145.9212</v>
      </c>
      <c r="D9796" s="7">
        <f t="shared" si="152"/>
        <v>176.564652</v>
      </c>
      <c r="F9796" s="3">
        <v>143.06</v>
      </c>
      <c r="G9796" s="7">
        <v>173.1026</v>
      </c>
      <c r="H9796" t="s">
        <v>17179</v>
      </c>
    </row>
    <row r="9797" spans="1:8" ht="14.25" customHeight="1">
      <c r="A9797" s="4">
        <v>458536</v>
      </c>
      <c r="B9797" s="2" t="s">
        <v>2032</v>
      </c>
      <c r="C9797" s="7">
        <v>2048.2619999999997</v>
      </c>
      <c r="D9797" s="7">
        <f t="shared" si="152"/>
        <v>2478.3970199999994</v>
      </c>
      <c r="F9797" s="3">
        <v>2008.1</v>
      </c>
      <c r="G9797" s="7">
        <v>2429.8009999999999</v>
      </c>
      <c r="H9797" t="s">
        <v>17179</v>
      </c>
    </row>
    <row r="9798" spans="1:8" ht="14.25" customHeight="1">
      <c r="A9798" s="4">
        <v>458639</v>
      </c>
      <c r="B9798" s="2" t="s">
        <v>4448</v>
      </c>
      <c r="C9798" s="7">
        <v>59.007000000000005</v>
      </c>
      <c r="D9798" s="7">
        <f t="shared" ref="D9798:D9861" si="153">C9798*1.21</f>
        <v>71.398470000000003</v>
      </c>
      <c r="F9798" s="3">
        <v>57.85</v>
      </c>
      <c r="G9798" s="7">
        <v>69.998499999999993</v>
      </c>
      <c r="H9798" t="s">
        <v>17179</v>
      </c>
    </row>
    <row r="9799" spans="1:8" ht="14.25" customHeight="1">
      <c r="A9799" s="4">
        <v>458697</v>
      </c>
      <c r="B9799" s="2" t="s">
        <v>16249</v>
      </c>
      <c r="C9799" s="7">
        <v>224.22660000000002</v>
      </c>
      <c r="D9799" s="7">
        <f t="shared" si="153"/>
        <v>271.31418600000001</v>
      </c>
      <c r="F9799" s="3">
        <v>219.83</v>
      </c>
      <c r="G9799" s="7">
        <v>265.99430000000001</v>
      </c>
      <c r="H9799" t="s">
        <v>17179</v>
      </c>
    </row>
    <row r="9800" spans="1:8" ht="14.25" customHeight="1">
      <c r="A9800" s="4">
        <v>458836</v>
      </c>
      <c r="B9800" s="2" t="s">
        <v>6112</v>
      </c>
      <c r="C9800" s="7">
        <v>4425.3720000000003</v>
      </c>
      <c r="D9800" s="7">
        <f t="shared" si="153"/>
        <v>5354.7001200000004</v>
      </c>
      <c r="F9800" s="3">
        <v>4338.6000000000004</v>
      </c>
      <c r="G9800" s="7">
        <v>5249.7060000000001</v>
      </c>
      <c r="H9800" t="s">
        <v>17179</v>
      </c>
    </row>
    <row r="9801" spans="1:8" ht="14.25" customHeight="1">
      <c r="A9801" s="4">
        <v>458971</v>
      </c>
      <c r="B9801" s="2" t="s">
        <v>6197</v>
      </c>
      <c r="C9801" s="7">
        <v>1442.3309999999999</v>
      </c>
      <c r="D9801" s="7">
        <f t="shared" si="153"/>
        <v>1745.2205099999999</v>
      </c>
      <c r="F9801" s="3">
        <v>1414.05</v>
      </c>
      <c r="G9801" s="7">
        <v>1711.0004999999999</v>
      </c>
      <c r="H9801" t="s">
        <v>17179</v>
      </c>
    </row>
    <row r="9802" spans="1:8" ht="14.25" customHeight="1">
      <c r="A9802" s="4">
        <v>459037</v>
      </c>
      <c r="B9802" s="2" t="s">
        <v>16250</v>
      </c>
      <c r="C9802" s="7">
        <v>311.9058</v>
      </c>
      <c r="D9802" s="7">
        <f t="shared" si="153"/>
        <v>377.40601799999996</v>
      </c>
      <c r="F9802" s="3">
        <v>305.79000000000002</v>
      </c>
      <c r="G9802" s="7">
        <v>370.0059</v>
      </c>
      <c r="H9802" t="s">
        <v>17179</v>
      </c>
    </row>
    <row r="9803" spans="1:8" ht="14.25" customHeight="1">
      <c r="A9803" s="4">
        <v>459177</v>
      </c>
      <c r="B9803" s="2" t="s">
        <v>10748</v>
      </c>
      <c r="C9803" s="7">
        <v>2165.6130000000003</v>
      </c>
      <c r="D9803" s="7">
        <f t="shared" si="153"/>
        <v>2620.3917300000003</v>
      </c>
      <c r="F9803" s="3">
        <v>2123.15</v>
      </c>
      <c r="G9803" s="7">
        <v>2569.0115000000001</v>
      </c>
      <c r="H9803" t="s">
        <v>17179</v>
      </c>
    </row>
    <row r="9804" spans="1:8" ht="14.25" customHeight="1">
      <c r="A9804" s="4">
        <v>459341</v>
      </c>
      <c r="B9804" s="2" t="s">
        <v>14504</v>
      </c>
      <c r="C9804" s="7">
        <v>244.46339999999998</v>
      </c>
      <c r="D9804" s="7">
        <f t="shared" si="153"/>
        <v>295.80071399999997</v>
      </c>
      <c r="F9804" s="3">
        <v>239.67</v>
      </c>
      <c r="G9804" s="7">
        <v>290.00069999999999</v>
      </c>
      <c r="H9804" t="s">
        <v>17179</v>
      </c>
    </row>
    <row r="9805" spans="1:8" ht="14.25" customHeight="1">
      <c r="A9805" s="4">
        <v>459397</v>
      </c>
      <c r="B9805" s="2" t="s">
        <v>14321</v>
      </c>
      <c r="C9805" s="7">
        <v>124.65419999999999</v>
      </c>
      <c r="D9805" s="7">
        <f t="shared" si="153"/>
        <v>150.83158199999997</v>
      </c>
      <c r="F9805" s="3">
        <v>122.21</v>
      </c>
      <c r="G9805" s="7">
        <v>147.8741</v>
      </c>
      <c r="H9805" t="s">
        <v>17179</v>
      </c>
    </row>
    <row r="9806" spans="1:8" ht="14.25" customHeight="1">
      <c r="A9806" s="4">
        <v>459455</v>
      </c>
      <c r="B9806" s="2" t="s">
        <v>17171</v>
      </c>
      <c r="C9806" s="7">
        <v>235.11</v>
      </c>
      <c r="D9806" s="7">
        <f t="shared" si="153"/>
        <v>284.48310000000004</v>
      </c>
      <c r="F9806" s="3">
        <v>230.5</v>
      </c>
      <c r="G9806" s="7">
        <v>278.90499999999997</v>
      </c>
      <c r="H9806" t="s">
        <v>17179</v>
      </c>
    </row>
    <row r="9807" spans="1:8" ht="14.25" customHeight="1">
      <c r="A9807" s="4">
        <v>459571</v>
      </c>
      <c r="B9807" s="2" t="s">
        <v>8163</v>
      </c>
      <c r="C9807" s="7">
        <v>357.42840000000001</v>
      </c>
      <c r="D9807" s="7">
        <f t="shared" si="153"/>
        <v>432.48836399999999</v>
      </c>
      <c r="F9807" s="3">
        <v>350.42</v>
      </c>
      <c r="G9807" s="7">
        <v>424.00819999999999</v>
      </c>
      <c r="H9807" t="s">
        <v>17179</v>
      </c>
    </row>
    <row r="9808" spans="1:8" ht="14.25" customHeight="1">
      <c r="A9808" s="4">
        <v>459596</v>
      </c>
      <c r="B9808" s="2" t="s">
        <v>9621</v>
      </c>
      <c r="C9808" s="7">
        <v>1364.9742000000001</v>
      </c>
      <c r="D9808" s="7">
        <f t="shared" si="153"/>
        <v>1651.618782</v>
      </c>
      <c r="F9808" s="3">
        <v>1338.21</v>
      </c>
      <c r="G9808" s="7">
        <v>1619.2340999999999</v>
      </c>
      <c r="H9808" t="s">
        <v>17179</v>
      </c>
    </row>
    <row r="9809" spans="1:8" ht="14.25" customHeight="1">
      <c r="A9809" s="4">
        <v>459807</v>
      </c>
      <c r="B9809" s="2" t="s">
        <v>9628</v>
      </c>
      <c r="C9809" s="7">
        <v>481.1748</v>
      </c>
      <c r="D9809" s="7">
        <f t="shared" si="153"/>
        <v>582.22150799999997</v>
      </c>
      <c r="F9809" s="3">
        <v>471.74</v>
      </c>
      <c r="G9809" s="7">
        <v>570.80539999999996</v>
      </c>
      <c r="H9809" t="s">
        <v>17179</v>
      </c>
    </row>
    <row r="9810" spans="1:8" ht="14.25" customHeight="1">
      <c r="A9810" s="4">
        <v>459878</v>
      </c>
      <c r="B9810" s="2" t="s">
        <v>4705</v>
      </c>
      <c r="C9810" s="7">
        <v>1095.8676</v>
      </c>
      <c r="D9810" s="7">
        <f t="shared" si="153"/>
        <v>1325.9997960000001</v>
      </c>
      <c r="F9810" s="3">
        <v>1074.3800000000001</v>
      </c>
      <c r="G9810" s="7">
        <v>1299.9998000000001</v>
      </c>
      <c r="H9810" t="s">
        <v>17179</v>
      </c>
    </row>
    <row r="9811" spans="1:8" ht="14.25" customHeight="1">
      <c r="A9811" s="4">
        <v>459879</v>
      </c>
      <c r="B9811" s="2" t="s">
        <v>1091</v>
      </c>
      <c r="C9811" s="7">
        <v>3173.8014000000003</v>
      </c>
      <c r="D9811" s="7">
        <f t="shared" si="153"/>
        <v>3840.2996940000003</v>
      </c>
      <c r="F9811" s="3">
        <v>3111.57</v>
      </c>
      <c r="G9811" s="7">
        <v>3764.9997000000003</v>
      </c>
      <c r="H9811" t="s">
        <v>17179</v>
      </c>
    </row>
    <row r="9812" spans="1:8" ht="14.25" customHeight="1">
      <c r="A9812" s="4">
        <v>459880</v>
      </c>
      <c r="B9812" s="2" t="s">
        <v>585</v>
      </c>
      <c r="C9812" s="7">
        <v>2415.9719999999998</v>
      </c>
      <c r="D9812" s="7">
        <f t="shared" si="153"/>
        <v>2923.3261199999997</v>
      </c>
      <c r="F9812" s="3">
        <v>2368.6</v>
      </c>
      <c r="G9812" s="7">
        <v>2866.0059999999999</v>
      </c>
      <c r="H9812" t="s">
        <v>17179</v>
      </c>
    </row>
    <row r="9813" spans="1:8" ht="14.25" customHeight="1">
      <c r="A9813" s="4">
        <v>460059</v>
      </c>
      <c r="B9813" s="2" t="s">
        <v>15541</v>
      </c>
      <c r="C9813" s="7">
        <v>2172.8142000000003</v>
      </c>
      <c r="D9813" s="7">
        <f t="shared" si="153"/>
        <v>2629.1051820000002</v>
      </c>
      <c r="F9813" s="3">
        <v>2130.21</v>
      </c>
      <c r="G9813" s="7">
        <v>2577.5540999999998</v>
      </c>
      <c r="H9813" t="s">
        <v>17179</v>
      </c>
    </row>
    <row r="9814" spans="1:8" ht="14.25" customHeight="1">
      <c r="A9814" s="4">
        <v>460151</v>
      </c>
      <c r="B9814" s="2" t="s">
        <v>3976</v>
      </c>
      <c r="C9814" s="7">
        <v>49.174199999999999</v>
      </c>
      <c r="D9814" s="7">
        <f t="shared" si="153"/>
        <v>59.500781999999994</v>
      </c>
      <c r="F9814" s="3">
        <v>48.21</v>
      </c>
      <c r="G9814" s="7">
        <v>58.334099999999999</v>
      </c>
      <c r="H9814" t="s">
        <v>17179</v>
      </c>
    </row>
    <row r="9815" spans="1:8" ht="14.25" customHeight="1">
      <c r="A9815" s="4">
        <v>460155</v>
      </c>
      <c r="B9815" s="2" t="s">
        <v>12050</v>
      </c>
      <c r="C9815" s="7">
        <v>234.345</v>
      </c>
      <c r="D9815" s="7">
        <f t="shared" si="153"/>
        <v>283.55745000000002</v>
      </c>
      <c r="F9815" s="3">
        <v>229.75</v>
      </c>
      <c r="G9815" s="7">
        <v>277.9975</v>
      </c>
      <c r="H9815" t="s">
        <v>17179</v>
      </c>
    </row>
    <row r="9816" spans="1:8" ht="14.25" customHeight="1">
      <c r="A9816" s="4">
        <v>460166</v>
      </c>
      <c r="B9816" s="2" t="s">
        <v>8760</v>
      </c>
      <c r="C9816" s="7">
        <v>151.74540000000002</v>
      </c>
      <c r="D9816" s="7">
        <f t="shared" si="153"/>
        <v>183.61193400000002</v>
      </c>
      <c r="F9816" s="3">
        <v>148.77000000000001</v>
      </c>
      <c r="G9816" s="7">
        <v>180.01170000000002</v>
      </c>
      <c r="H9816" t="s">
        <v>17179</v>
      </c>
    </row>
    <row r="9817" spans="1:8" ht="14.25" customHeight="1">
      <c r="A9817" s="4">
        <v>460286</v>
      </c>
      <c r="B9817" s="2" t="s">
        <v>11445</v>
      </c>
      <c r="C9817" s="7">
        <v>2247.3762000000002</v>
      </c>
      <c r="D9817" s="7">
        <f t="shared" si="153"/>
        <v>2719.325202</v>
      </c>
      <c r="F9817" s="3">
        <v>2203.31</v>
      </c>
      <c r="G9817" s="7">
        <v>2666.0050999999999</v>
      </c>
      <c r="H9817" t="s">
        <v>17179</v>
      </c>
    </row>
    <row r="9818" spans="1:8" ht="14.25" customHeight="1">
      <c r="A9818" s="4">
        <v>460354</v>
      </c>
      <c r="B9818" s="2" t="s">
        <v>9476</v>
      </c>
      <c r="C9818" s="7">
        <v>122.604</v>
      </c>
      <c r="D9818" s="7">
        <f t="shared" si="153"/>
        <v>148.35084000000001</v>
      </c>
      <c r="F9818" s="3">
        <v>120.2</v>
      </c>
      <c r="G9818" s="7">
        <v>145.44200000000001</v>
      </c>
      <c r="H9818" t="s">
        <v>17179</v>
      </c>
    </row>
    <row r="9819" spans="1:8" ht="14.25" customHeight="1">
      <c r="A9819" s="4">
        <v>460355</v>
      </c>
      <c r="B9819" s="2" t="s">
        <v>15530</v>
      </c>
      <c r="C9819" s="7">
        <v>110.4456</v>
      </c>
      <c r="D9819" s="7">
        <f t="shared" si="153"/>
        <v>133.63917599999999</v>
      </c>
      <c r="F9819" s="3">
        <v>108.28</v>
      </c>
      <c r="G9819" s="7">
        <v>131.0188</v>
      </c>
      <c r="H9819" t="s">
        <v>17179</v>
      </c>
    </row>
    <row r="9820" spans="1:8" ht="14.25" customHeight="1">
      <c r="A9820" s="4">
        <v>460357</v>
      </c>
      <c r="B9820" s="2" t="s">
        <v>11913</v>
      </c>
      <c r="C9820" s="7">
        <v>323.7072</v>
      </c>
      <c r="D9820" s="7">
        <f t="shared" si="153"/>
        <v>391.68571199999997</v>
      </c>
      <c r="F9820" s="3">
        <v>317.36</v>
      </c>
      <c r="G9820" s="7">
        <v>384.00560000000002</v>
      </c>
      <c r="H9820" t="s">
        <v>17179</v>
      </c>
    </row>
    <row r="9821" spans="1:8" ht="14.25" customHeight="1">
      <c r="A9821" s="4">
        <v>460360</v>
      </c>
      <c r="B9821" s="2" t="s">
        <v>16208</v>
      </c>
      <c r="C9821" s="7">
        <v>69.125399999999999</v>
      </c>
      <c r="D9821" s="7">
        <f t="shared" si="153"/>
        <v>83.641734</v>
      </c>
      <c r="F9821" s="3">
        <v>67.77</v>
      </c>
      <c r="G9821" s="7">
        <v>82.0017</v>
      </c>
      <c r="H9821" t="s">
        <v>17179</v>
      </c>
    </row>
    <row r="9822" spans="1:8" ht="14.25" customHeight="1">
      <c r="A9822" s="4">
        <v>460363</v>
      </c>
      <c r="B9822" s="2" t="s">
        <v>11178</v>
      </c>
      <c r="C9822" s="7">
        <v>5788.7142000000003</v>
      </c>
      <c r="D9822" s="7">
        <f t="shared" si="153"/>
        <v>7004.3441819999998</v>
      </c>
      <c r="F9822" s="3">
        <v>5675.21</v>
      </c>
      <c r="G9822" s="7">
        <v>6867.0041000000001</v>
      </c>
      <c r="H9822" t="s">
        <v>17179</v>
      </c>
    </row>
    <row r="9823" spans="1:8" ht="14.25" customHeight="1">
      <c r="A9823" s="4">
        <v>460364</v>
      </c>
      <c r="B9823" s="2" t="s">
        <v>14066</v>
      </c>
      <c r="C9823" s="7">
        <v>1274.0003999999999</v>
      </c>
      <c r="D9823" s="7">
        <f t="shared" si="153"/>
        <v>1541.5404839999999</v>
      </c>
      <c r="F9823" s="3">
        <v>1249.02</v>
      </c>
      <c r="G9823" s="7">
        <v>1511.3142</v>
      </c>
      <c r="H9823" t="s">
        <v>17179</v>
      </c>
    </row>
    <row r="9824" spans="1:8" ht="14.25" customHeight="1">
      <c r="A9824" s="4">
        <v>460366</v>
      </c>
      <c r="B9824" s="2" t="s">
        <v>14375</v>
      </c>
      <c r="C9824" s="7">
        <v>1596.2184000000002</v>
      </c>
      <c r="D9824" s="7">
        <f t="shared" si="153"/>
        <v>1931.4242640000002</v>
      </c>
      <c r="F9824" s="3">
        <v>1564.92</v>
      </c>
      <c r="G9824" s="7">
        <v>1893.5532000000001</v>
      </c>
      <c r="H9824" t="s">
        <v>17179</v>
      </c>
    </row>
    <row r="9825" spans="1:8" ht="14.25" customHeight="1">
      <c r="A9825" s="4">
        <v>460368</v>
      </c>
      <c r="B9825" s="2" t="s">
        <v>12128</v>
      </c>
      <c r="C9825" s="7">
        <v>610.31700000000001</v>
      </c>
      <c r="D9825" s="7">
        <f t="shared" si="153"/>
        <v>738.48356999999999</v>
      </c>
      <c r="F9825" s="3">
        <v>598.35</v>
      </c>
      <c r="G9825" s="7">
        <v>724.00350000000003</v>
      </c>
      <c r="H9825" t="s">
        <v>17179</v>
      </c>
    </row>
    <row r="9826" spans="1:8" ht="14.25" customHeight="1">
      <c r="A9826" s="4">
        <v>460373</v>
      </c>
      <c r="B9826" s="2" t="s">
        <v>16251</v>
      </c>
      <c r="C9826" s="7">
        <v>122.2266</v>
      </c>
      <c r="D9826" s="7">
        <f t="shared" si="153"/>
        <v>147.89418599999999</v>
      </c>
      <c r="F9826" s="3">
        <v>119.83</v>
      </c>
      <c r="G9826" s="7">
        <v>144.99429999999998</v>
      </c>
      <c r="H9826" t="s">
        <v>17179</v>
      </c>
    </row>
    <row r="9827" spans="1:8" ht="14.25" customHeight="1">
      <c r="A9827" s="4">
        <v>460518</v>
      </c>
      <c r="B9827" s="2" t="s">
        <v>13350</v>
      </c>
      <c r="C9827" s="7">
        <v>3455.913</v>
      </c>
      <c r="D9827" s="7">
        <f t="shared" si="153"/>
        <v>4181.6547300000002</v>
      </c>
      <c r="F9827" s="3">
        <v>3388.15</v>
      </c>
      <c r="G9827" s="7">
        <v>4099.6615000000002</v>
      </c>
      <c r="H9827" t="s">
        <v>17179</v>
      </c>
    </row>
    <row r="9828" spans="1:8" ht="14.25" customHeight="1">
      <c r="A9828" s="4">
        <v>460552</v>
      </c>
      <c r="B9828" s="2" t="s">
        <v>2033</v>
      </c>
      <c r="C9828" s="7">
        <v>869.12160000000006</v>
      </c>
      <c r="D9828" s="7">
        <f t="shared" si="153"/>
        <v>1051.6371360000001</v>
      </c>
      <c r="F9828" s="3">
        <v>852.08</v>
      </c>
      <c r="G9828" s="7">
        <v>1031.0168000000001</v>
      </c>
      <c r="H9828" t="s">
        <v>17179</v>
      </c>
    </row>
    <row r="9829" spans="1:8" ht="14.25" customHeight="1">
      <c r="A9829" s="4">
        <v>460568</v>
      </c>
      <c r="B9829" s="2" t="s">
        <v>3977</v>
      </c>
      <c r="C9829" s="7">
        <v>1274.5308</v>
      </c>
      <c r="D9829" s="7">
        <f t="shared" si="153"/>
        <v>1542.182268</v>
      </c>
      <c r="F9829" s="3">
        <v>1249.54</v>
      </c>
      <c r="G9829" s="7">
        <v>1511.9433999999999</v>
      </c>
      <c r="H9829" t="s">
        <v>17179</v>
      </c>
    </row>
    <row r="9830" spans="1:8" ht="14.25" customHeight="1">
      <c r="A9830" s="4">
        <v>460570</v>
      </c>
      <c r="B9830" s="2" t="s">
        <v>3675</v>
      </c>
      <c r="C9830" s="7">
        <v>1178.355</v>
      </c>
      <c r="D9830" s="7">
        <f t="shared" si="153"/>
        <v>1425.8095499999999</v>
      </c>
      <c r="F9830" s="3">
        <v>1155.25</v>
      </c>
      <c r="G9830" s="7">
        <v>1397.8525</v>
      </c>
      <c r="H9830" t="s">
        <v>17179</v>
      </c>
    </row>
    <row r="9831" spans="1:8" ht="14.25" customHeight="1">
      <c r="A9831" s="4">
        <v>460593</v>
      </c>
      <c r="B9831" s="2" t="s">
        <v>7052</v>
      </c>
      <c r="C9831" s="7">
        <v>144.15660000000003</v>
      </c>
      <c r="D9831" s="7">
        <f t="shared" si="153"/>
        <v>174.42948600000003</v>
      </c>
      <c r="F9831" s="3">
        <v>141.33000000000001</v>
      </c>
      <c r="G9831" s="7">
        <v>171.0093</v>
      </c>
      <c r="H9831" t="s">
        <v>17179</v>
      </c>
    </row>
    <row r="9832" spans="1:8" ht="14.25" customHeight="1">
      <c r="A9832" s="4">
        <v>460605</v>
      </c>
      <c r="B9832" s="2" t="s">
        <v>6436</v>
      </c>
      <c r="C9832" s="7">
        <v>2623.3481999999999</v>
      </c>
      <c r="D9832" s="7">
        <f t="shared" si="153"/>
        <v>3174.2513219999996</v>
      </c>
      <c r="F9832" s="3">
        <v>2571.91</v>
      </c>
      <c r="G9832" s="7">
        <v>3112.0110999999997</v>
      </c>
      <c r="H9832" t="s">
        <v>17179</v>
      </c>
    </row>
    <row r="9833" spans="1:8" ht="14.25" customHeight="1">
      <c r="A9833" s="4">
        <v>460674</v>
      </c>
      <c r="B9833" s="2" t="s">
        <v>14374</v>
      </c>
      <c r="C9833" s="7">
        <v>5447.6976000000004</v>
      </c>
      <c r="D9833" s="7">
        <f t="shared" si="153"/>
        <v>6591.7140960000006</v>
      </c>
      <c r="F9833" s="3">
        <v>5340.88</v>
      </c>
      <c r="G9833" s="7">
        <v>6462.4647999999997</v>
      </c>
      <c r="H9833" t="s">
        <v>17179</v>
      </c>
    </row>
    <row r="9834" spans="1:8" ht="14.25" customHeight="1">
      <c r="A9834" s="4">
        <v>460677</v>
      </c>
      <c r="B9834" s="2" t="s">
        <v>1215</v>
      </c>
      <c r="C9834" s="7">
        <v>4664.1845999999996</v>
      </c>
      <c r="D9834" s="7">
        <f t="shared" si="153"/>
        <v>5643.6633659999998</v>
      </c>
      <c r="F9834" s="3">
        <v>4572.7299999999996</v>
      </c>
      <c r="G9834" s="7">
        <v>5533.0032999999994</v>
      </c>
      <c r="H9834" t="s">
        <v>17179</v>
      </c>
    </row>
    <row r="9835" spans="1:8" ht="14.25" customHeight="1">
      <c r="A9835" s="4">
        <v>460714</v>
      </c>
      <c r="B9835" s="2" t="s">
        <v>11789</v>
      </c>
      <c r="C9835" s="7">
        <v>402.94080000000002</v>
      </c>
      <c r="D9835" s="7">
        <f t="shared" si="153"/>
        <v>487.55836800000003</v>
      </c>
      <c r="F9835" s="3">
        <v>395.04</v>
      </c>
      <c r="G9835" s="7">
        <v>477.9984</v>
      </c>
      <c r="H9835" t="s">
        <v>17179</v>
      </c>
    </row>
    <row r="9836" spans="1:8" ht="14.25" customHeight="1">
      <c r="A9836" s="4">
        <v>460715</v>
      </c>
      <c r="B9836" s="2" t="s">
        <v>11811</v>
      </c>
      <c r="C9836" s="7">
        <v>315.27179999999998</v>
      </c>
      <c r="D9836" s="7">
        <f t="shared" si="153"/>
        <v>381.47887799999995</v>
      </c>
      <c r="F9836" s="3">
        <v>309.08999999999997</v>
      </c>
      <c r="G9836" s="7">
        <v>373.99889999999994</v>
      </c>
      <c r="H9836" t="s">
        <v>17179</v>
      </c>
    </row>
    <row r="9837" spans="1:8" ht="14.25" customHeight="1">
      <c r="A9837" s="4">
        <v>460727</v>
      </c>
      <c r="B9837" s="2" t="s">
        <v>11652</v>
      </c>
      <c r="C9837" s="7">
        <v>3231.1253999999999</v>
      </c>
      <c r="D9837" s="7">
        <f t="shared" si="153"/>
        <v>3909.6617339999998</v>
      </c>
      <c r="F9837" s="3">
        <v>3167.77</v>
      </c>
      <c r="G9837" s="7">
        <v>3833.0016999999998</v>
      </c>
      <c r="H9837" t="s">
        <v>17179</v>
      </c>
    </row>
    <row r="9838" spans="1:8" ht="14.25" customHeight="1">
      <c r="A9838" s="4">
        <v>460770</v>
      </c>
      <c r="B9838" s="2" t="s">
        <v>2210</v>
      </c>
      <c r="C9838" s="7">
        <v>2989.8647999999998</v>
      </c>
      <c r="D9838" s="7">
        <f t="shared" si="153"/>
        <v>3617.7364079999998</v>
      </c>
      <c r="F9838" s="3">
        <v>2931.24</v>
      </c>
      <c r="G9838" s="7">
        <v>3546.8003999999996</v>
      </c>
      <c r="H9838" t="s">
        <v>17179</v>
      </c>
    </row>
    <row r="9839" spans="1:8" ht="14.25" customHeight="1">
      <c r="A9839" s="4">
        <v>460810</v>
      </c>
      <c r="B9839" s="2" t="s">
        <v>2153</v>
      </c>
      <c r="C9839" s="7">
        <v>718.74299999999994</v>
      </c>
      <c r="D9839" s="7">
        <f t="shared" si="153"/>
        <v>869.6790299999999</v>
      </c>
      <c r="F9839" s="3">
        <v>704.65</v>
      </c>
      <c r="G9839" s="7">
        <v>852.62649999999996</v>
      </c>
      <c r="H9839" t="s">
        <v>17179</v>
      </c>
    </row>
    <row r="9840" spans="1:8" ht="14.25" customHeight="1">
      <c r="A9840" s="4">
        <v>460991</v>
      </c>
      <c r="B9840" s="2" t="s">
        <v>11945</v>
      </c>
      <c r="C9840" s="7">
        <v>633.91980000000001</v>
      </c>
      <c r="D9840" s="7">
        <f t="shared" si="153"/>
        <v>767.042958</v>
      </c>
      <c r="F9840" s="3">
        <v>621.49</v>
      </c>
      <c r="G9840" s="7">
        <v>752.00289999999995</v>
      </c>
      <c r="H9840" t="s">
        <v>17179</v>
      </c>
    </row>
    <row r="9841" spans="1:8" ht="14.25" customHeight="1">
      <c r="A9841" s="4">
        <v>460996</v>
      </c>
      <c r="B9841" s="2" t="s">
        <v>8869</v>
      </c>
      <c r="C9841" s="7">
        <v>823.58880000000011</v>
      </c>
      <c r="D9841" s="7">
        <f t="shared" si="153"/>
        <v>996.54244800000015</v>
      </c>
      <c r="F9841" s="3">
        <v>807.44</v>
      </c>
      <c r="G9841" s="7">
        <v>977.00240000000008</v>
      </c>
      <c r="H9841" t="s">
        <v>17179</v>
      </c>
    </row>
    <row r="9842" spans="1:8" ht="14.25" customHeight="1">
      <c r="A9842" s="4">
        <v>460998</v>
      </c>
      <c r="B9842" s="2" t="s">
        <v>3978</v>
      </c>
      <c r="C9842" s="7">
        <v>146.35980000000001</v>
      </c>
      <c r="D9842" s="7">
        <f t="shared" si="153"/>
        <v>177.095358</v>
      </c>
      <c r="F9842" s="3">
        <v>143.49</v>
      </c>
      <c r="G9842" s="7">
        <v>173.62290000000002</v>
      </c>
      <c r="H9842" t="s">
        <v>17179</v>
      </c>
    </row>
    <row r="9843" spans="1:8" ht="14.25" customHeight="1">
      <c r="A9843" s="4">
        <v>461065</v>
      </c>
      <c r="B9843" s="2" t="s">
        <v>1948</v>
      </c>
      <c r="C9843" s="7">
        <v>3462.5940000000001</v>
      </c>
      <c r="D9843" s="7">
        <f t="shared" si="153"/>
        <v>4189.7387399999998</v>
      </c>
      <c r="F9843" s="3">
        <v>3394.7</v>
      </c>
      <c r="G9843" s="7">
        <v>4107.5869999999995</v>
      </c>
      <c r="H9843" t="s">
        <v>17179</v>
      </c>
    </row>
    <row r="9844" spans="1:8" ht="14.25" customHeight="1">
      <c r="A9844" s="4">
        <v>461074</v>
      </c>
      <c r="B9844" s="2" t="s">
        <v>2154</v>
      </c>
      <c r="C9844" s="7">
        <v>842.65260000000001</v>
      </c>
      <c r="D9844" s="7">
        <f t="shared" si="153"/>
        <v>1019.609646</v>
      </c>
      <c r="F9844" s="3">
        <v>826.13</v>
      </c>
      <c r="G9844" s="7">
        <v>999.6173</v>
      </c>
      <c r="H9844" t="s">
        <v>17179</v>
      </c>
    </row>
    <row r="9845" spans="1:8" ht="14.25" customHeight="1">
      <c r="A9845" s="4">
        <v>461545</v>
      </c>
      <c r="B9845" s="2" t="s">
        <v>17165</v>
      </c>
      <c r="C9845" s="7">
        <v>68.493000000000009</v>
      </c>
      <c r="D9845" s="7">
        <f t="shared" si="153"/>
        <v>82.876530000000002</v>
      </c>
      <c r="F9845" s="3">
        <v>67.150000000000006</v>
      </c>
      <c r="G9845" s="7">
        <v>81.251500000000007</v>
      </c>
      <c r="H9845" t="s">
        <v>17179</v>
      </c>
    </row>
    <row r="9846" spans="1:8" ht="14.25" customHeight="1">
      <c r="A9846" s="4">
        <v>461599</v>
      </c>
      <c r="B9846" s="2" t="s">
        <v>9505</v>
      </c>
      <c r="C9846" s="7">
        <v>216.35220000000001</v>
      </c>
      <c r="D9846" s="7">
        <f t="shared" si="153"/>
        <v>261.78616199999999</v>
      </c>
      <c r="F9846" s="3">
        <v>212.11</v>
      </c>
      <c r="G9846" s="7">
        <v>256.65309999999999</v>
      </c>
      <c r="H9846" t="s">
        <v>17179</v>
      </c>
    </row>
    <row r="9847" spans="1:8" ht="14.25" customHeight="1">
      <c r="A9847" s="4">
        <v>461721</v>
      </c>
      <c r="B9847" s="2" t="s">
        <v>1949</v>
      </c>
      <c r="C9847" s="7">
        <v>882.55500000000006</v>
      </c>
      <c r="D9847" s="7">
        <f t="shared" si="153"/>
        <v>1067.8915500000001</v>
      </c>
      <c r="F9847" s="3">
        <v>865.25</v>
      </c>
      <c r="G9847" s="7">
        <v>1046.9524999999999</v>
      </c>
      <c r="H9847" t="s">
        <v>17179</v>
      </c>
    </row>
    <row r="9848" spans="1:8" ht="14.25" customHeight="1">
      <c r="A9848" s="4">
        <v>461751</v>
      </c>
      <c r="B9848" s="2" t="s">
        <v>4275</v>
      </c>
      <c r="C9848" s="7">
        <v>151.73519999999999</v>
      </c>
      <c r="D9848" s="7">
        <f t="shared" si="153"/>
        <v>183.59959199999997</v>
      </c>
      <c r="F9848" s="3">
        <v>148.76</v>
      </c>
      <c r="G9848" s="7">
        <v>179.99959999999999</v>
      </c>
      <c r="H9848" t="s">
        <v>17179</v>
      </c>
    </row>
    <row r="9849" spans="1:8" ht="14.25" customHeight="1">
      <c r="A9849" s="4">
        <v>461785</v>
      </c>
      <c r="B9849" s="2" t="s">
        <v>9308</v>
      </c>
      <c r="C9849" s="7">
        <v>211.58879999999999</v>
      </c>
      <c r="D9849" s="7">
        <f t="shared" si="153"/>
        <v>256.022448</v>
      </c>
      <c r="F9849" s="3">
        <v>207.44</v>
      </c>
      <c r="G9849" s="7">
        <v>251.00239999999999</v>
      </c>
      <c r="H9849" t="s">
        <v>17179</v>
      </c>
    </row>
    <row r="9850" spans="1:8" ht="14.25" customHeight="1">
      <c r="A9850" s="4">
        <v>461901</v>
      </c>
      <c r="B9850" s="2" t="s">
        <v>13600</v>
      </c>
      <c r="C9850" s="7">
        <v>2191.6026000000002</v>
      </c>
      <c r="D9850" s="7">
        <f t="shared" si="153"/>
        <v>2651.8391460000003</v>
      </c>
      <c r="F9850" s="3">
        <v>2148.63</v>
      </c>
      <c r="G9850" s="7">
        <v>2599.8423000000003</v>
      </c>
      <c r="H9850" t="s">
        <v>17179</v>
      </c>
    </row>
    <row r="9851" spans="1:8" ht="14.25" customHeight="1">
      <c r="A9851" s="4">
        <v>461908</v>
      </c>
      <c r="B9851" s="2" t="s">
        <v>10885</v>
      </c>
      <c r="C9851" s="7">
        <v>2165.6130000000003</v>
      </c>
      <c r="D9851" s="7">
        <f t="shared" si="153"/>
        <v>2620.3917300000003</v>
      </c>
      <c r="F9851" s="3">
        <v>2123.15</v>
      </c>
      <c r="G9851" s="7">
        <v>2569.0115000000001</v>
      </c>
      <c r="H9851" t="s">
        <v>17179</v>
      </c>
    </row>
    <row r="9852" spans="1:8" ht="14.25" customHeight="1">
      <c r="A9852" s="4">
        <v>461944</v>
      </c>
      <c r="B9852" s="2" t="s">
        <v>14335</v>
      </c>
      <c r="C9852" s="7">
        <v>1644.63</v>
      </c>
      <c r="D9852" s="7">
        <f t="shared" si="153"/>
        <v>1990.0023000000001</v>
      </c>
      <c r="F9852" s="3">
        <v>1644.63</v>
      </c>
      <c r="G9852" s="7">
        <v>1990.0023000000001</v>
      </c>
    </row>
    <row r="9853" spans="1:8" ht="14.25" customHeight="1">
      <c r="A9853" s="4">
        <v>461997</v>
      </c>
      <c r="B9853" s="2" t="s">
        <v>8684</v>
      </c>
      <c r="C9853" s="7">
        <v>976.17060000000004</v>
      </c>
      <c r="D9853" s="7">
        <f t="shared" si="153"/>
        <v>1181.166426</v>
      </c>
      <c r="F9853" s="3">
        <v>957.03</v>
      </c>
      <c r="G9853" s="7">
        <v>1158.0063</v>
      </c>
      <c r="H9853" t="s">
        <v>17179</v>
      </c>
    </row>
    <row r="9854" spans="1:8" ht="14.25" customHeight="1">
      <c r="A9854" s="4">
        <v>461999</v>
      </c>
      <c r="B9854" s="2" t="s">
        <v>6149</v>
      </c>
      <c r="C9854" s="7">
        <v>789.63300000000004</v>
      </c>
      <c r="D9854" s="7">
        <f t="shared" si="153"/>
        <v>955.45592999999997</v>
      </c>
      <c r="F9854" s="3">
        <v>774.15</v>
      </c>
      <c r="G9854" s="7">
        <v>936.72149999999999</v>
      </c>
      <c r="H9854" t="s">
        <v>17179</v>
      </c>
    </row>
    <row r="9855" spans="1:8" ht="14.25" customHeight="1">
      <c r="A9855" s="4">
        <v>462047</v>
      </c>
      <c r="B9855" s="2" t="s">
        <v>16209</v>
      </c>
      <c r="C9855" s="7">
        <v>340.55759999999998</v>
      </c>
      <c r="D9855" s="7">
        <f t="shared" si="153"/>
        <v>412.07469599999996</v>
      </c>
      <c r="F9855" s="3">
        <v>333.88</v>
      </c>
      <c r="G9855" s="7">
        <v>403.9948</v>
      </c>
      <c r="H9855" t="s">
        <v>17179</v>
      </c>
    </row>
    <row r="9856" spans="1:8" ht="14.25" customHeight="1">
      <c r="A9856" s="4">
        <v>462056</v>
      </c>
      <c r="B9856" s="2" t="s">
        <v>11790</v>
      </c>
      <c r="C9856" s="7">
        <v>185.4564</v>
      </c>
      <c r="D9856" s="7">
        <f t="shared" si="153"/>
        <v>224.402244</v>
      </c>
      <c r="F9856" s="3">
        <v>181.82</v>
      </c>
      <c r="G9856" s="7">
        <v>220.00219999999999</v>
      </c>
      <c r="H9856" t="s">
        <v>17179</v>
      </c>
    </row>
    <row r="9857" spans="1:8" ht="14.25" customHeight="1">
      <c r="A9857" s="4">
        <v>462060</v>
      </c>
      <c r="B9857" s="2" t="s">
        <v>16210</v>
      </c>
      <c r="C9857" s="7">
        <v>185.4564</v>
      </c>
      <c r="D9857" s="7">
        <f t="shared" si="153"/>
        <v>224.402244</v>
      </c>
      <c r="F9857" s="3">
        <v>181.82</v>
      </c>
      <c r="G9857" s="7">
        <v>220.00219999999999</v>
      </c>
      <c r="H9857" t="s">
        <v>17179</v>
      </c>
    </row>
    <row r="9858" spans="1:8" ht="14.25" customHeight="1">
      <c r="A9858" s="4">
        <v>462073</v>
      </c>
      <c r="B9858" s="2" t="s">
        <v>3979</v>
      </c>
      <c r="C9858" s="7">
        <v>882.19799999999998</v>
      </c>
      <c r="D9858" s="7">
        <f t="shared" si="153"/>
        <v>1067.45958</v>
      </c>
      <c r="F9858" s="3">
        <v>864.9</v>
      </c>
      <c r="G9858" s="7">
        <v>1046.529</v>
      </c>
      <c r="H9858" t="s">
        <v>17179</v>
      </c>
    </row>
    <row r="9859" spans="1:8" ht="14.25" customHeight="1">
      <c r="A9859" s="4">
        <v>462074</v>
      </c>
      <c r="B9859" s="2" t="s">
        <v>6265</v>
      </c>
      <c r="C9859" s="7">
        <v>40.4634</v>
      </c>
      <c r="D9859" s="7">
        <f t="shared" si="153"/>
        <v>48.960713999999996</v>
      </c>
      <c r="F9859" s="3">
        <v>39.67</v>
      </c>
      <c r="G9859" s="7">
        <v>48.000700000000002</v>
      </c>
      <c r="H9859" t="s">
        <v>17179</v>
      </c>
    </row>
    <row r="9860" spans="1:8" ht="14.25" customHeight="1">
      <c r="A9860" s="4">
        <v>462075</v>
      </c>
      <c r="B9860" s="2" t="s">
        <v>16211</v>
      </c>
      <c r="C9860" s="7">
        <v>166.06620000000001</v>
      </c>
      <c r="D9860" s="7">
        <f t="shared" si="153"/>
        <v>200.940102</v>
      </c>
      <c r="F9860" s="3">
        <v>162.81</v>
      </c>
      <c r="G9860" s="7">
        <v>197.0001</v>
      </c>
      <c r="H9860" t="s">
        <v>17179</v>
      </c>
    </row>
    <row r="9861" spans="1:8" ht="14.25" customHeight="1">
      <c r="A9861" s="4">
        <v>462076</v>
      </c>
      <c r="B9861" s="2" t="s">
        <v>1950</v>
      </c>
      <c r="C9861" s="7">
        <v>117.73860000000001</v>
      </c>
      <c r="D9861" s="7">
        <f t="shared" si="153"/>
        <v>142.463706</v>
      </c>
      <c r="F9861" s="3">
        <v>115.43</v>
      </c>
      <c r="G9861" s="7">
        <v>139.6703</v>
      </c>
      <c r="H9861" t="s">
        <v>17179</v>
      </c>
    </row>
    <row r="9862" spans="1:8" ht="14.25" customHeight="1">
      <c r="A9862" s="4">
        <v>462077</v>
      </c>
      <c r="B9862" s="2" t="s">
        <v>14729</v>
      </c>
      <c r="C9862" s="7">
        <v>184.00800000000001</v>
      </c>
      <c r="D9862" s="7">
        <f t="shared" ref="D9862:D9925" si="154">C9862*1.21</f>
        <v>222.64968000000002</v>
      </c>
      <c r="F9862" s="3">
        <v>180.4</v>
      </c>
      <c r="G9862" s="7">
        <v>218.28399999999999</v>
      </c>
      <c r="H9862" t="s">
        <v>17179</v>
      </c>
    </row>
    <row r="9863" spans="1:8" ht="14.25" customHeight="1">
      <c r="A9863" s="4">
        <v>462085</v>
      </c>
      <c r="B9863" s="2" t="s">
        <v>13656</v>
      </c>
      <c r="C9863" s="7">
        <v>5089.9937999999993</v>
      </c>
      <c r="D9863" s="7">
        <f t="shared" si="154"/>
        <v>6158.8924979999993</v>
      </c>
      <c r="F9863" s="3">
        <v>4990.1899999999996</v>
      </c>
      <c r="G9863" s="7">
        <v>6038.129899999999</v>
      </c>
      <c r="H9863" t="s">
        <v>17179</v>
      </c>
    </row>
    <row r="9864" spans="1:8" ht="14.25" customHeight="1">
      <c r="A9864" s="4">
        <v>462227</v>
      </c>
      <c r="B9864" s="2" t="s">
        <v>15571</v>
      </c>
      <c r="C9864" s="7">
        <v>93.309600000000003</v>
      </c>
      <c r="D9864" s="7">
        <f t="shared" si="154"/>
        <v>112.904616</v>
      </c>
      <c r="F9864" s="3">
        <v>91.48</v>
      </c>
      <c r="G9864" s="7">
        <v>110.6908</v>
      </c>
      <c r="H9864" t="s">
        <v>17179</v>
      </c>
    </row>
    <row r="9865" spans="1:8" ht="14.25" customHeight="1">
      <c r="A9865" s="4">
        <v>462269</v>
      </c>
      <c r="B9865" s="2" t="s">
        <v>13553</v>
      </c>
      <c r="C9865" s="7">
        <v>45.522600000000004</v>
      </c>
      <c r="D9865" s="7">
        <f t="shared" si="154"/>
        <v>55.082346000000001</v>
      </c>
      <c r="F9865" s="3">
        <v>44.63</v>
      </c>
      <c r="G9865" s="7">
        <v>54.002299999999998</v>
      </c>
      <c r="H9865" t="s">
        <v>17179</v>
      </c>
    </row>
    <row r="9866" spans="1:8" ht="14.25" customHeight="1">
      <c r="A9866" s="4">
        <v>462270</v>
      </c>
      <c r="B9866" s="2" t="s">
        <v>15546</v>
      </c>
      <c r="C9866" s="7">
        <v>49.143599999999999</v>
      </c>
      <c r="D9866" s="7">
        <f t="shared" si="154"/>
        <v>59.463755999999997</v>
      </c>
      <c r="F9866" s="3">
        <v>48.18</v>
      </c>
      <c r="G9866" s="7">
        <v>58.297799999999995</v>
      </c>
      <c r="H9866" t="s">
        <v>17179</v>
      </c>
    </row>
    <row r="9867" spans="1:8" ht="14.25" customHeight="1">
      <c r="A9867" s="4">
        <v>462413</v>
      </c>
      <c r="B9867" s="2" t="s">
        <v>9560</v>
      </c>
      <c r="C9867" s="7">
        <v>91.779600000000002</v>
      </c>
      <c r="D9867" s="7">
        <f t="shared" si="154"/>
        <v>111.053316</v>
      </c>
      <c r="F9867" s="3">
        <v>89.98</v>
      </c>
      <c r="G9867" s="7">
        <v>108.8758</v>
      </c>
      <c r="H9867" t="s">
        <v>17179</v>
      </c>
    </row>
    <row r="9868" spans="1:8" ht="14.25" customHeight="1">
      <c r="A9868" s="4">
        <v>462414</v>
      </c>
      <c r="B9868" s="2" t="s">
        <v>1983</v>
      </c>
      <c r="C9868" s="7">
        <v>91.891800000000003</v>
      </c>
      <c r="D9868" s="7">
        <f t="shared" si="154"/>
        <v>111.18907799999999</v>
      </c>
      <c r="F9868" s="3">
        <v>90.09</v>
      </c>
      <c r="G9868" s="7">
        <v>109.0089</v>
      </c>
      <c r="H9868" t="s">
        <v>17179</v>
      </c>
    </row>
    <row r="9869" spans="1:8" ht="14.25" customHeight="1">
      <c r="A9869" s="4">
        <v>462416</v>
      </c>
      <c r="B9869" s="2" t="s">
        <v>11921</v>
      </c>
      <c r="C9869" s="7">
        <v>233.5086</v>
      </c>
      <c r="D9869" s="7">
        <f t="shared" si="154"/>
        <v>282.54540600000001</v>
      </c>
      <c r="F9869" s="3">
        <v>228.93</v>
      </c>
      <c r="G9869" s="7">
        <v>277.00529999999998</v>
      </c>
      <c r="H9869" t="s">
        <v>17179</v>
      </c>
    </row>
    <row r="9870" spans="1:8" ht="14.25" customHeight="1">
      <c r="A9870" s="4">
        <v>462418</v>
      </c>
      <c r="B9870" s="2" t="s">
        <v>13848</v>
      </c>
      <c r="C9870" s="7">
        <v>240.0264</v>
      </c>
      <c r="D9870" s="7">
        <f t="shared" si="154"/>
        <v>290.43194399999999</v>
      </c>
      <c r="F9870" s="3">
        <v>235.32</v>
      </c>
      <c r="G9870" s="7">
        <v>284.73719999999997</v>
      </c>
      <c r="H9870" t="s">
        <v>17179</v>
      </c>
    </row>
    <row r="9871" spans="1:8" ht="14.25" customHeight="1">
      <c r="A9871" s="4">
        <v>462419</v>
      </c>
      <c r="B9871" s="2" t="s">
        <v>16212</v>
      </c>
      <c r="C9871" s="7">
        <v>70.808400000000006</v>
      </c>
      <c r="D9871" s="7">
        <f t="shared" si="154"/>
        <v>85.67816400000001</v>
      </c>
      <c r="F9871" s="3">
        <v>69.42</v>
      </c>
      <c r="G9871" s="7">
        <v>83.998199999999997</v>
      </c>
      <c r="H9871" t="s">
        <v>17179</v>
      </c>
    </row>
    <row r="9872" spans="1:8" ht="14.25" customHeight="1">
      <c r="A9872" s="4">
        <v>462431</v>
      </c>
      <c r="B9872" s="2" t="s">
        <v>16213</v>
      </c>
      <c r="C9872" s="7">
        <v>70.808400000000006</v>
      </c>
      <c r="D9872" s="7">
        <f t="shared" si="154"/>
        <v>85.67816400000001</v>
      </c>
      <c r="F9872" s="3">
        <v>69.42</v>
      </c>
      <c r="G9872" s="7">
        <v>83.998199999999997</v>
      </c>
      <c r="H9872" t="s">
        <v>17179</v>
      </c>
    </row>
    <row r="9873" spans="1:8" ht="14.25" customHeight="1">
      <c r="A9873" s="4">
        <v>462432</v>
      </c>
      <c r="B9873" s="2" t="s">
        <v>3820</v>
      </c>
      <c r="C9873" s="7">
        <v>76.673400000000001</v>
      </c>
      <c r="D9873" s="7">
        <f t="shared" si="154"/>
        <v>92.774813999999992</v>
      </c>
      <c r="F9873" s="3">
        <v>75.17</v>
      </c>
      <c r="G9873" s="7">
        <v>90.955699999999993</v>
      </c>
      <c r="H9873" t="s">
        <v>17179</v>
      </c>
    </row>
    <row r="9874" spans="1:8" ht="14.25" customHeight="1">
      <c r="A9874" s="4">
        <v>462435</v>
      </c>
      <c r="B9874" s="2" t="s">
        <v>13540</v>
      </c>
      <c r="C9874" s="7">
        <v>220.02420000000001</v>
      </c>
      <c r="D9874" s="7">
        <f t="shared" si="154"/>
        <v>266.22928200000001</v>
      </c>
      <c r="F9874" s="3">
        <v>215.71</v>
      </c>
      <c r="G9874" s="7">
        <v>261.00909999999999</v>
      </c>
      <c r="H9874" t="s">
        <v>17179</v>
      </c>
    </row>
    <row r="9875" spans="1:8" ht="14.25" customHeight="1">
      <c r="A9875" s="4">
        <v>462437</v>
      </c>
      <c r="B9875" s="2" t="s">
        <v>9187</v>
      </c>
      <c r="C9875" s="7">
        <v>91.891800000000003</v>
      </c>
      <c r="D9875" s="7">
        <f t="shared" si="154"/>
        <v>111.18907799999999</v>
      </c>
      <c r="F9875" s="3">
        <v>90.09</v>
      </c>
      <c r="G9875" s="7">
        <v>109.0089</v>
      </c>
      <c r="H9875" t="s">
        <v>17179</v>
      </c>
    </row>
    <row r="9876" spans="1:8" ht="14.25" customHeight="1">
      <c r="A9876" s="4">
        <v>462438</v>
      </c>
      <c r="B9876" s="2" t="s">
        <v>9538</v>
      </c>
      <c r="C9876" s="7">
        <v>183.41640000000001</v>
      </c>
      <c r="D9876" s="7">
        <f t="shared" si="154"/>
        <v>221.93384399999999</v>
      </c>
      <c r="F9876" s="3">
        <v>179.82</v>
      </c>
      <c r="G9876" s="7">
        <v>217.58219999999997</v>
      </c>
      <c r="H9876" t="s">
        <v>17179</v>
      </c>
    </row>
    <row r="9877" spans="1:8" ht="14.25" customHeight="1">
      <c r="A9877" s="4">
        <v>462439</v>
      </c>
      <c r="B9877" s="2" t="s">
        <v>4409</v>
      </c>
      <c r="C9877" s="7">
        <v>160.16040000000001</v>
      </c>
      <c r="D9877" s="7">
        <f t="shared" si="154"/>
        <v>193.794084</v>
      </c>
      <c r="F9877" s="3">
        <v>157.02000000000001</v>
      </c>
      <c r="G9877" s="7">
        <v>189.99420000000001</v>
      </c>
      <c r="H9877" t="s">
        <v>17179</v>
      </c>
    </row>
    <row r="9878" spans="1:8" ht="14.25" customHeight="1">
      <c r="A9878" s="4">
        <v>463133</v>
      </c>
      <c r="B9878" s="2" t="s">
        <v>9808</v>
      </c>
      <c r="C9878" s="7">
        <v>251.8074</v>
      </c>
      <c r="D9878" s="7">
        <f t="shared" si="154"/>
        <v>304.68695400000001</v>
      </c>
      <c r="F9878" s="3">
        <v>246.87</v>
      </c>
      <c r="G9878" s="7">
        <v>298.71269999999998</v>
      </c>
      <c r="H9878" t="s">
        <v>17179</v>
      </c>
    </row>
    <row r="9879" spans="1:8" ht="14.25" customHeight="1">
      <c r="A9879" s="4">
        <v>463375</v>
      </c>
      <c r="B9879" s="2" t="s">
        <v>16692</v>
      </c>
      <c r="C9879" s="7">
        <v>2043.8453999999999</v>
      </c>
      <c r="D9879" s="7">
        <f t="shared" si="154"/>
        <v>2473.0529339999998</v>
      </c>
      <c r="F9879" s="3">
        <v>2003.77</v>
      </c>
      <c r="G9879" s="7">
        <v>2424.5616999999997</v>
      </c>
      <c r="H9879" t="s">
        <v>17179</v>
      </c>
    </row>
    <row r="9880" spans="1:8" ht="14.25" customHeight="1">
      <c r="A9880" s="4">
        <v>463380</v>
      </c>
      <c r="B9880" s="2" t="s">
        <v>3376</v>
      </c>
      <c r="C9880" s="7">
        <v>2543.2577999999999</v>
      </c>
      <c r="D9880" s="7">
        <f t="shared" si="154"/>
        <v>3077.3419379999996</v>
      </c>
      <c r="F9880" s="3">
        <v>2493.39</v>
      </c>
      <c r="G9880" s="7">
        <v>3017.0018999999998</v>
      </c>
      <c r="H9880" t="s">
        <v>17179</v>
      </c>
    </row>
    <row r="9881" spans="1:8" ht="14.25" customHeight="1">
      <c r="A9881" s="4">
        <v>463518</v>
      </c>
      <c r="B9881" s="2" t="s">
        <v>11998</v>
      </c>
      <c r="C9881" s="7">
        <v>94.411200000000008</v>
      </c>
      <c r="D9881" s="7">
        <f t="shared" si="154"/>
        <v>114.23755200000001</v>
      </c>
      <c r="F9881" s="3">
        <v>92.56</v>
      </c>
      <c r="G9881" s="7">
        <v>111.99760000000001</v>
      </c>
      <c r="H9881" t="s">
        <v>17179</v>
      </c>
    </row>
    <row r="9882" spans="1:8" ht="14.25" customHeight="1">
      <c r="A9882" s="4">
        <v>463582</v>
      </c>
      <c r="B9882" s="2" t="s">
        <v>11922</v>
      </c>
      <c r="C9882" s="7">
        <v>2543.2577999999999</v>
      </c>
      <c r="D9882" s="7">
        <f t="shared" si="154"/>
        <v>3077.3419379999996</v>
      </c>
      <c r="F9882" s="3">
        <v>2493.39</v>
      </c>
      <c r="G9882" s="7">
        <v>3017.0018999999998</v>
      </c>
      <c r="H9882" t="s">
        <v>17179</v>
      </c>
    </row>
    <row r="9883" spans="1:8" ht="14.25" customHeight="1">
      <c r="A9883" s="4">
        <v>463718</v>
      </c>
      <c r="B9883" s="2" t="s">
        <v>16252</v>
      </c>
      <c r="C9883" s="7">
        <v>3639.9719999999998</v>
      </c>
      <c r="D9883" s="7">
        <f t="shared" si="154"/>
        <v>4404.3661199999997</v>
      </c>
      <c r="F9883" s="3">
        <v>3568.6</v>
      </c>
      <c r="G9883" s="7">
        <v>4318.0059999999994</v>
      </c>
      <c r="H9883" t="s">
        <v>17179</v>
      </c>
    </row>
    <row r="9884" spans="1:8" ht="14.25" customHeight="1">
      <c r="A9884" s="4">
        <v>464719</v>
      </c>
      <c r="B9884" s="2" t="s">
        <v>2230</v>
      </c>
      <c r="C9884" s="7">
        <v>84.2928</v>
      </c>
      <c r="D9884" s="7">
        <f t="shared" si="154"/>
        <v>101.994288</v>
      </c>
      <c r="F9884" s="3">
        <v>82.64</v>
      </c>
      <c r="G9884" s="7">
        <v>99.994399999999999</v>
      </c>
      <c r="H9884" t="s">
        <v>17179</v>
      </c>
    </row>
    <row r="9885" spans="1:8" ht="14.25" customHeight="1">
      <c r="A9885" s="4">
        <v>464787</v>
      </c>
      <c r="B9885" s="2" t="s">
        <v>16873</v>
      </c>
      <c r="C9885" s="7">
        <v>222.58440000000002</v>
      </c>
      <c r="D9885" s="7">
        <f t="shared" si="154"/>
        <v>269.32712400000003</v>
      </c>
      <c r="F9885" s="3">
        <v>218.22</v>
      </c>
      <c r="G9885" s="7">
        <v>264.0462</v>
      </c>
      <c r="H9885" t="s">
        <v>17179</v>
      </c>
    </row>
    <row r="9886" spans="1:8" ht="14.25" customHeight="1">
      <c r="A9886" s="4">
        <v>464905</v>
      </c>
      <c r="B9886" s="2" t="s">
        <v>12051</v>
      </c>
      <c r="C9886" s="7">
        <v>2886.3450000000003</v>
      </c>
      <c r="D9886" s="7">
        <f t="shared" si="154"/>
        <v>3492.4774500000003</v>
      </c>
      <c r="F9886" s="3">
        <v>2829.75</v>
      </c>
      <c r="G9886" s="7">
        <v>3423.9974999999999</v>
      </c>
      <c r="H9886" t="s">
        <v>17179</v>
      </c>
    </row>
    <row r="9887" spans="1:8" ht="14.25" customHeight="1">
      <c r="A9887" s="4">
        <v>464910</v>
      </c>
      <c r="B9887" s="2" t="s">
        <v>13669</v>
      </c>
      <c r="C9887" s="7">
        <v>1452.7146</v>
      </c>
      <c r="D9887" s="7">
        <f t="shared" si="154"/>
        <v>1757.784666</v>
      </c>
      <c r="F9887" s="3">
        <v>1424.23</v>
      </c>
      <c r="G9887" s="7">
        <v>1723.3182999999999</v>
      </c>
      <c r="H9887" t="s">
        <v>17179</v>
      </c>
    </row>
    <row r="9888" spans="1:8" ht="14.25" customHeight="1">
      <c r="A9888" s="4">
        <v>464911</v>
      </c>
      <c r="B9888" s="2" t="s">
        <v>2068</v>
      </c>
      <c r="C9888" s="7">
        <v>2635.7820000000002</v>
      </c>
      <c r="D9888" s="7">
        <f t="shared" si="154"/>
        <v>3189.2962200000002</v>
      </c>
      <c r="F9888" s="3">
        <v>2584.1</v>
      </c>
      <c r="G9888" s="7">
        <v>3126.761</v>
      </c>
      <c r="H9888" t="s">
        <v>17179</v>
      </c>
    </row>
    <row r="9889" spans="1:8" ht="14.25" customHeight="1">
      <c r="A9889" s="4">
        <v>464963</v>
      </c>
      <c r="B9889" s="2" t="s">
        <v>8169</v>
      </c>
      <c r="C9889" s="7">
        <v>2023.9859999999999</v>
      </c>
      <c r="D9889" s="7">
        <f t="shared" si="154"/>
        <v>2449.02306</v>
      </c>
      <c r="F9889" s="3">
        <v>1984.3</v>
      </c>
      <c r="G9889" s="7">
        <v>2401.0029999999997</v>
      </c>
      <c r="H9889" t="s">
        <v>17179</v>
      </c>
    </row>
    <row r="9890" spans="1:8" ht="14.25" customHeight="1">
      <c r="A9890" s="4">
        <v>464966</v>
      </c>
      <c r="B9890" s="2" t="s">
        <v>2069</v>
      </c>
      <c r="C9890" s="7">
        <v>2280.9342000000001</v>
      </c>
      <c r="D9890" s="7">
        <f t="shared" si="154"/>
        <v>2759.930382</v>
      </c>
      <c r="F9890" s="3">
        <v>2236.21</v>
      </c>
      <c r="G9890" s="7">
        <v>2705.8141000000001</v>
      </c>
      <c r="H9890" t="s">
        <v>17179</v>
      </c>
    </row>
    <row r="9891" spans="1:8" ht="14.25" customHeight="1">
      <c r="A9891" s="4">
        <v>464970</v>
      </c>
      <c r="B9891" s="2" t="s">
        <v>9443</v>
      </c>
      <c r="C9891" s="7">
        <v>1679.2157999999999</v>
      </c>
      <c r="D9891" s="7">
        <f t="shared" si="154"/>
        <v>2031.8511179999998</v>
      </c>
      <c r="F9891" s="3">
        <v>1646.29</v>
      </c>
      <c r="G9891" s="7">
        <v>1992.0109</v>
      </c>
      <c r="H9891" t="s">
        <v>17179</v>
      </c>
    </row>
    <row r="9892" spans="1:8" ht="14.25" customHeight="1">
      <c r="A9892" s="4">
        <v>465118</v>
      </c>
      <c r="B9892" s="2" t="s">
        <v>12129</v>
      </c>
      <c r="C9892" s="7">
        <v>2324.0802000000003</v>
      </c>
      <c r="D9892" s="7">
        <f t="shared" si="154"/>
        <v>2812.1370420000003</v>
      </c>
      <c r="F9892" s="3">
        <v>2278.5100000000002</v>
      </c>
      <c r="G9892" s="7">
        <v>2756.9971</v>
      </c>
      <c r="H9892" t="s">
        <v>17179</v>
      </c>
    </row>
    <row r="9893" spans="1:8" ht="14.25" customHeight="1">
      <c r="A9893" s="4">
        <v>465128</v>
      </c>
      <c r="B9893" s="2" t="s">
        <v>14577</v>
      </c>
      <c r="C9893" s="7">
        <v>1744.6794</v>
      </c>
      <c r="D9893" s="7">
        <f t="shared" si="154"/>
        <v>2111.0620739999999</v>
      </c>
      <c r="F9893" s="3">
        <v>1710.47</v>
      </c>
      <c r="G9893" s="7">
        <v>2069.6687000000002</v>
      </c>
      <c r="H9893" t="s">
        <v>17179</v>
      </c>
    </row>
    <row r="9894" spans="1:8" ht="14.25" customHeight="1">
      <c r="A9894" s="4">
        <v>465246</v>
      </c>
      <c r="B9894" s="2" t="s">
        <v>15055</v>
      </c>
      <c r="C9894" s="7">
        <v>258.36600000000004</v>
      </c>
      <c r="D9894" s="7">
        <f t="shared" si="154"/>
        <v>312.62286000000006</v>
      </c>
      <c r="F9894" s="3">
        <v>253.3</v>
      </c>
      <c r="G9894" s="7">
        <v>306.49299999999999</v>
      </c>
      <c r="H9894" t="s">
        <v>17179</v>
      </c>
    </row>
    <row r="9895" spans="1:8" ht="14.25" customHeight="1">
      <c r="A9895" s="4">
        <v>465250</v>
      </c>
      <c r="B9895" s="2" t="s">
        <v>9310</v>
      </c>
      <c r="C9895" s="7">
        <v>684.50160000000005</v>
      </c>
      <c r="D9895" s="7">
        <f t="shared" si="154"/>
        <v>828.24693600000001</v>
      </c>
      <c r="F9895" s="3">
        <v>671.08</v>
      </c>
      <c r="G9895" s="7">
        <v>812.0068</v>
      </c>
      <c r="H9895" t="s">
        <v>17179</v>
      </c>
    </row>
    <row r="9896" spans="1:8" ht="14.25" customHeight="1">
      <c r="A9896" s="4">
        <v>465252</v>
      </c>
      <c r="B9896" s="2" t="s">
        <v>3675</v>
      </c>
      <c r="C9896" s="7">
        <v>1076.7834</v>
      </c>
      <c r="D9896" s="7">
        <f t="shared" si="154"/>
        <v>1302.9079139999999</v>
      </c>
      <c r="F9896" s="3">
        <v>1055.67</v>
      </c>
      <c r="G9896" s="7">
        <v>1277.3607</v>
      </c>
      <c r="H9896" t="s">
        <v>17179</v>
      </c>
    </row>
    <row r="9897" spans="1:8" ht="14.25" customHeight="1">
      <c r="A9897" s="4">
        <v>465253</v>
      </c>
      <c r="B9897" s="2" t="s">
        <v>14854</v>
      </c>
      <c r="C9897" s="7">
        <v>1297.7154</v>
      </c>
      <c r="D9897" s="7">
        <f t="shared" si="154"/>
        <v>1570.2356340000001</v>
      </c>
      <c r="F9897" s="3">
        <v>1272.27</v>
      </c>
      <c r="G9897" s="7">
        <v>1539.4467</v>
      </c>
      <c r="H9897" t="s">
        <v>17179</v>
      </c>
    </row>
    <row r="9898" spans="1:8" ht="14.25" customHeight="1">
      <c r="A9898" s="4">
        <v>465254</v>
      </c>
      <c r="B9898" s="2" t="s">
        <v>1320</v>
      </c>
      <c r="C9898" s="7">
        <v>1814.0904</v>
      </c>
      <c r="D9898" s="7">
        <f t="shared" si="154"/>
        <v>2195.0493839999999</v>
      </c>
      <c r="F9898" s="3">
        <v>1778.52</v>
      </c>
      <c r="G9898" s="7">
        <v>2152.0092</v>
      </c>
      <c r="H9898" t="s">
        <v>17179</v>
      </c>
    </row>
    <row r="9899" spans="1:8" ht="14.25" customHeight="1">
      <c r="A9899" s="4">
        <v>465500</v>
      </c>
      <c r="B9899" s="2" t="s">
        <v>16637</v>
      </c>
      <c r="C9899" s="7">
        <v>1654.1849999999999</v>
      </c>
      <c r="D9899" s="7">
        <f t="shared" si="154"/>
        <v>2001.5638499999998</v>
      </c>
      <c r="F9899" s="3">
        <v>1621.75</v>
      </c>
      <c r="G9899" s="7">
        <v>1962.3174999999999</v>
      </c>
      <c r="H9899" t="s">
        <v>17179</v>
      </c>
    </row>
    <row r="9900" spans="1:8" ht="14.25" customHeight="1">
      <c r="A9900" s="4">
        <v>465545</v>
      </c>
      <c r="B9900" s="2" t="s">
        <v>708</v>
      </c>
      <c r="C9900" s="7">
        <v>166.06620000000001</v>
      </c>
      <c r="D9900" s="7">
        <f t="shared" si="154"/>
        <v>200.940102</v>
      </c>
      <c r="F9900" s="3">
        <v>162.81</v>
      </c>
      <c r="G9900" s="7">
        <v>197.0001</v>
      </c>
      <c r="H9900" t="s">
        <v>17179</v>
      </c>
    </row>
    <row r="9901" spans="1:8" ht="14.25" customHeight="1">
      <c r="A9901" s="4">
        <v>465546</v>
      </c>
      <c r="B9901" s="2" t="s">
        <v>3676</v>
      </c>
      <c r="C9901" s="7">
        <v>557.07299999999998</v>
      </c>
      <c r="D9901" s="7">
        <f t="shared" si="154"/>
        <v>674.05832999999996</v>
      </c>
      <c r="F9901" s="3">
        <v>546.15</v>
      </c>
      <c r="G9901" s="7">
        <v>660.8415</v>
      </c>
      <c r="H9901" t="s">
        <v>17179</v>
      </c>
    </row>
    <row r="9902" spans="1:8" ht="14.25" customHeight="1">
      <c r="A9902" s="4">
        <v>465547</v>
      </c>
      <c r="B9902" s="2" t="s">
        <v>3980</v>
      </c>
      <c r="C9902" s="7">
        <v>557.07299999999998</v>
      </c>
      <c r="D9902" s="7">
        <f t="shared" si="154"/>
        <v>674.05832999999996</v>
      </c>
      <c r="F9902" s="3">
        <v>546.15</v>
      </c>
      <c r="G9902" s="7">
        <v>660.8415</v>
      </c>
      <c r="H9902" t="s">
        <v>17179</v>
      </c>
    </row>
    <row r="9903" spans="1:8" ht="14.25" customHeight="1">
      <c r="A9903" s="4">
        <v>465548</v>
      </c>
      <c r="B9903" s="2" t="s">
        <v>5675</v>
      </c>
      <c r="C9903" s="7">
        <v>577.9932</v>
      </c>
      <c r="D9903" s="7">
        <f t="shared" si="154"/>
        <v>699.37177199999996</v>
      </c>
      <c r="F9903" s="3">
        <v>566.66</v>
      </c>
      <c r="G9903" s="7">
        <v>685.65859999999998</v>
      </c>
      <c r="H9903" t="s">
        <v>17179</v>
      </c>
    </row>
    <row r="9904" spans="1:8" ht="14.25" customHeight="1">
      <c r="A9904" s="4">
        <v>465549</v>
      </c>
      <c r="B9904" s="2" t="s">
        <v>8254</v>
      </c>
      <c r="C9904" s="7">
        <v>1963.296</v>
      </c>
      <c r="D9904" s="7">
        <f t="shared" si="154"/>
        <v>2375.5881599999998</v>
      </c>
      <c r="F9904" s="3">
        <v>1924.8</v>
      </c>
      <c r="G9904" s="7">
        <v>2329.0079999999998</v>
      </c>
      <c r="H9904" t="s">
        <v>17179</v>
      </c>
    </row>
    <row r="9905" spans="1:8" ht="14.25" customHeight="1">
      <c r="A9905" s="4">
        <v>465667</v>
      </c>
      <c r="B9905" s="2" t="s">
        <v>8706</v>
      </c>
      <c r="C9905" s="7">
        <v>2390.6862000000001</v>
      </c>
      <c r="D9905" s="7">
        <f t="shared" si="154"/>
        <v>2892.7303019999999</v>
      </c>
      <c r="F9905" s="3">
        <v>2343.81</v>
      </c>
      <c r="G9905" s="7">
        <v>2836.0101</v>
      </c>
      <c r="H9905" t="s">
        <v>17179</v>
      </c>
    </row>
    <row r="9906" spans="1:8" ht="14.25" customHeight="1">
      <c r="A9906" s="4">
        <v>465763</v>
      </c>
      <c r="B9906" s="2" t="s">
        <v>8283</v>
      </c>
      <c r="C9906" s="7">
        <v>729.17759999999998</v>
      </c>
      <c r="D9906" s="7">
        <f t="shared" si="154"/>
        <v>882.30489599999999</v>
      </c>
      <c r="F9906" s="3">
        <v>714.88</v>
      </c>
      <c r="G9906" s="7">
        <v>865.00479999999993</v>
      </c>
      <c r="H9906" t="s">
        <v>17179</v>
      </c>
    </row>
    <row r="9907" spans="1:8" ht="14.25" customHeight="1">
      <c r="A9907" s="4">
        <v>466100</v>
      </c>
      <c r="B9907" s="2" t="s">
        <v>4426</v>
      </c>
      <c r="C9907" s="7">
        <v>277.33799999999997</v>
      </c>
      <c r="D9907" s="7">
        <f t="shared" si="154"/>
        <v>335.57897999999994</v>
      </c>
      <c r="F9907" s="3">
        <v>271.89999999999998</v>
      </c>
      <c r="G9907" s="7">
        <v>328.99899999999997</v>
      </c>
      <c r="H9907" t="s">
        <v>17179</v>
      </c>
    </row>
    <row r="9908" spans="1:8" ht="14.25" customHeight="1">
      <c r="A9908" s="4">
        <v>466205</v>
      </c>
      <c r="B9908" s="2" t="s">
        <v>6354</v>
      </c>
      <c r="C9908" s="7">
        <v>314.43539999999996</v>
      </c>
      <c r="D9908" s="7">
        <f t="shared" si="154"/>
        <v>380.46683399999995</v>
      </c>
      <c r="F9908" s="3">
        <v>308.27</v>
      </c>
      <c r="G9908" s="7">
        <v>373.00669999999997</v>
      </c>
      <c r="H9908" t="s">
        <v>17179</v>
      </c>
    </row>
    <row r="9909" spans="1:8" ht="14.25" customHeight="1">
      <c r="A9909" s="4">
        <v>466261</v>
      </c>
      <c r="B9909" s="2" t="s">
        <v>9411</v>
      </c>
      <c r="C9909" s="7">
        <v>749.24099999999999</v>
      </c>
      <c r="D9909" s="7">
        <f t="shared" si="154"/>
        <v>906.58160999999996</v>
      </c>
      <c r="F9909" s="3">
        <v>734.55</v>
      </c>
      <c r="G9909" s="7">
        <v>888.80549999999994</v>
      </c>
      <c r="H9909" t="s">
        <v>17179</v>
      </c>
    </row>
    <row r="9910" spans="1:8" ht="14.25" customHeight="1">
      <c r="A9910" s="4">
        <v>466263</v>
      </c>
      <c r="B9910" s="2" t="s">
        <v>14064</v>
      </c>
      <c r="C9910" s="7">
        <v>223.6044</v>
      </c>
      <c r="D9910" s="7">
        <f t="shared" si="154"/>
        <v>270.56132400000001</v>
      </c>
      <c r="F9910" s="3">
        <v>219.22</v>
      </c>
      <c r="G9910" s="7">
        <v>265.25619999999998</v>
      </c>
      <c r="H9910" t="s">
        <v>17179</v>
      </c>
    </row>
    <row r="9911" spans="1:8" ht="14.25" customHeight="1">
      <c r="A9911" s="4">
        <v>466264</v>
      </c>
      <c r="B9911" s="2" t="s">
        <v>16999</v>
      </c>
      <c r="C9911" s="7">
        <v>231.03</v>
      </c>
      <c r="D9911" s="7">
        <f t="shared" si="154"/>
        <v>279.54629999999997</v>
      </c>
      <c r="F9911" s="3">
        <v>226.5</v>
      </c>
      <c r="G9911" s="7">
        <v>274.065</v>
      </c>
      <c r="H9911" t="s">
        <v>17179</v>
      </c>
    </row>
    <row r="9912" spans="1:8" ht="14.25" customHeight="1">
      <c r="A9912" s="4">
        <v>466266</v>
      </c>
      <c r="B9912" s="2" t="s">
        <v>16796</v>
      </c>
      <c r="C9912" s="7">
        <v>234.29399999999998</v>
      </c>
      <c r="D9912" s="7">
        <f t="shared" si="154"/>
        <v>283.49573999999996</v>
      </c>
      <c r="F9912" s="3">
        <v>229.7</v>
      </c>
      <c r="G9912" s="7">
        <v>277.93699999999995</v>
      </c>
      <c r="H9912" t="s">
        <v>17179</v>
      </c>
    </row>
    <row r="9913" spans="1:8" ht="14.25" customHeight="1">
      <c r="A9913" s="4">
        <v>466267</v>
      </c>
      <c r="B9913" s="2" t="s">
        <v>16825</v>
      </c>
      <c r="C9913" s="7">
        <v>247.86</v>
      </c>
      <c r="D9913" s="7">
        <f t="shared" si="154"/>
        <v>299.91059999999999</v>
      </c>
      <c r="F9913" s="3">
        <v>243</v>
      </c>
      <c r="G9913" s="7">
        <v>294.02999999999997</v>
      </c>
      <c r="H9913" t="s">
        <v>17179</v>
      </c>
    </row>
    <row r="9914" spans="1:8" ht="14.25" customHeight="1">
      <c r="A9914" s="4">
        <v>466268</v>
      </c>
      <c r="B9914" s="2" t="s">
        <v>14181</v>
      </c>
      <c r="C9914" s="7">
        <v>253.85759999999999</v>
      </c>
      <c r="D9914" s="7">
        <f t="shared" si="154"/>
        <v>307.16769599999998</v>
      </c>
      <c r="F9914" s="3">
        <v>248.88</v>
      </c>
      <c r="G9914" s="7">
        <v>301.14479999999998</v>
      </c>
      <c r="H9914" t="s">
        <v>17179</v>
      </c>
    </row>
    <row r="9915" spans="1:8" ht="14.25" customHeight="1">
      <c r="A9915" s="4">
        <v>466269</v>
      </c>
      <c r="B9915" s="2" t="s">
        <v>12052</v>
      </c>
      <c r="C9915" s="7">
        <v>322.86059999999998</v>
      </c>
      <c r="D9915" s="7">
        <f t="shared" si="154"/>
        <v>390.66132599999997</v>
      </c>
      <c r="F9915" s="3">
        <v>316.52999999999997</v>
      </c>
      <c r="G9915" s="7">
        <v>383.00129999999996</v>
      </c>
      <c r="H9915" t="s">
        <v>17179</v>
      </c>
    </row>
    <row r="9916" spans="1:8" ht="14.25" customHeight="1">
      <c r="A9916" s="4">
        <v>466270</v>
      </c>
      <c r="B9916" s="2" t="s">
        <v>9698</v>
      </c>
      <c r="C9916" s="7">
        <v>257.06040000000002</v>
      </c>
      <c r="D9916" s="7">
        <f t="shared" si="154"/>
        <v>311.04308400000002</v>
      </c>
      <c r="F9916" s="3">
        <v>252.02</v>
      </c>
      <c r="G9916" s="7">
        <v>304.94420000000002</v>
      </c>
      <c r="H9916" t="s">
        <v>17179</v>
      </c>
    </row>
    <row r="9917" spans="1:8" ht="14.25" customHeight="1">
      <c r="A9917" s="4">
        <v>466305</v>
      </c>
      <c r="B9917" s="2" t="s">
        <v>11373</v>
      </c>
      <c r="C9917" s="7">
        <v>279.87779999999998</v>
      </c>
      <c r="D9917" s="7">
        <f t="shared" si="154"/>
        <v>338.65213799999998</v>
      </c>
      <c r="F9917" s="3">
        <v>274.39</v>
      </c>
      <c r="G9917" s="7">
        <v>332.01189999999997</v>
      </c>
      <c r="H9917" t="s">
        <v>17179</v>
      </c>
    </row>
    <row r="9918" spans="1:8" ht="14.25" customHeight="1">
      <c r="A9918" s="4">
        <v>466309</v>
      </c>
      <c r="B9918" s="2" t="s">
        <v>9359</v>
      </c>
      <c r="C9918" s="7">
        <v>120.65580000000001</v>
      </c>
      <c r="D9918" s="7">
        <f t="shared" si="154"/>
        <v>145.99351800000002</v>
      </c>
      <c r="F9918" s="3">
        <v>118.29</v>
      </c>
      <c r="G9918" s="7">
        <v>143.1309</v>
      </c>
      <c r="H9918" t="s">
        <v>17179</v>
      </c>
    </row>
    <row r="9919" spans="1:8" ht="14.25" customHeight="1">
      <c r="A9919" s="4">
        <v>466356</v>
      </c>
      <c r="B9919" s="2" t="s">
        <v>9403</v>
      </c>
      <c r="C9919" s="7">
        <v>1641.1188000000002</v>
      </c>
      <c r="D9919" s="7">
        <f t="shared" si="154"/>
        <v>1985.7537480000001</v>
      </c>
      <c r="F9919" s="3">
        <v>1608.94</v>
      </c>
      <c r="G9919" s="7">
        <v>1946.8173999999999</v>
      </c>
      <c r="H9919" t="s">
        <v>17179</v>
      </c>
    </row>
    <row r="9920" spans="1:8" ht="14.25" customHeight="1">
      <c r="A9920" s="4">
        <v>466371</v>
      </c>
      <c r="B9920" s="2" t="s">
        <v>1985</v>
      </c>
      <c r="C9920" s="7">
        <v>55.814399999999999</v>
      </c>
      <c r="D9920" s="7">
        <f t="shared" si="154"/>
        <v>67.535423999999992</v>
      </c>
      <c r="F9920" s="3">
        <v>54.72</v>
      </c>
      <c r="G9920" s="7">
        <v>66.211199999999991</v>
      </c>
      <c r="H9920" t="s">
        <v>17179</v>
      </c>
    </row>
    <row r="9921" spans="1:8" ht="14.25" customHeight="1">
      <c r="A9921" s="4">
        <v>466378</v>
      </c>
      <c r="B9921" s="2" t="s">
        <v>10784</v>
      </c>
      <c r="C9921" s="7">
        <v>1154.8746000000001</v>
      </c>
      <c r="D9921" s="7">
        <f t="shared" si="154"/>
        <v>1397.3982660000001</v>
      </c>
      <c r="F9921" s="3">
        <v>1132.23</v>
      </c>
      <c r="G9921" s="7">
        <v>1369.9983</v>
      </c>
      <c r="H9921" t="s">
        <v>17179</v>
      </c>
    </row>
    <row r="9922" spans="1:8" ht="14.25" customHeight="1">
      <c r="A9922" s="4">
        <v>466389</v>
      </c>
      <c r="B9922" s="2" t="s">
        <v>11999</v>
      </c>
      <c r="C9922" s="7">
        <v>2867.8014000000003</v>
      </c>
      <c r="D9922" s="7">
        <f t="shared" si="154"/>
        <v>3470.0396940000001</v>
      </c>
      <c r="F9922" s="3">
        <v>2811.57</v>
      </c>
      <c r="G9922" s="7">
        <v>3401.9997000000003</v>
      </c>
      <c r="H9922" t="s">
        <v>17179</v>
      </c>
    </row>
    <row r="9923" spans="1:8" ht="14.25" customHeight="1">
      <c r="A9923" s="4">
        <v>466393</v>
      </c>
      <c r="B9923" s="2" t="s">
        <v>9610</v>
      </c>
      <c r="C9923" s="7">
        <v>164.29140000000001</v>
      </c>
      <c r="D9923" s="7">
        <f t="shared" si="154"/>
        <v>198.79259400000001</v>
      </c>
      <c r="F9923" s="3">
        <v>161.07</v>
      </c>
      <c r="G9923" s="7">
        <v>194.89469999999997</v>
      </c>
      <c r="H9923" t="s">
        <v>17179</v>
      </c>
    </row>
    <row r="9924" spans="1:8" ht="14.25" customHeight="1">
      <c r="A9924" s="4">
        <v>466395</v>
      </c>
      <c r="B9924" s="2" t="s">
        <v>10784</v>
      </c>
      <c r="C9924" s="7">
        <v>316.95480000000003</v>
      </c>
      <c r="D9924" s="7">
        <f t="shared" si="154"/>
        <v>383.515308</v>
      </c>
      <c r="F9924" s="3">
        <v>310.74</v>
      </c>
      <c r="G9924" s="7">
        <v>375.99540000000002</v>
      </c>
      <c r="H9924" t="s">
        <v>17179</v>
      </c>
    </row>
    <row r="9925" spans="1:8" ht="14.25" customHeight="1">
      <c r="A9925" s="4">
        <v>466399</v>
      </c>
      <c r="B9925" s="2" t="s">
        <v>9705</v>
      </c>
      <c r="C9925" s="7">
        <v>344.11740000000003</v>
      </c>
      <c r="D9925" s="7">
        <f t="shared" si="154"/>
        <v>416.38205400000004</v>
      </c>
      <c r="F9925" s="3">
        <v>337.37</v>
      </c>
      <c r="G9925" s="7">
        <v>408.21769999999998</v>
      </c>
      <c r="H9925" t="s">
        <v>17179</v>
      </c>
    </row>
    <row r="9926" spans="1:8" ht="14.25" customHeight="1">
      <c r="A9926" s="4">
        <v>466400</v>
      </c>
      <c r="B9926" s="2" t="s">
        <v>15230</v>
      </c>
      <c r="C9926" s="7">
        <v>31.191599999999998</v>
      </c>
      <c r="D9926" s="7">
        <f t="shared" ref="D9926:D9989" si="155">C9926*1.21</f>
        <v>37.741835999999999</v>
      </c>
      <c r="F9926" s="3">
        <v>30.58</v>
      </c>
      <c r="G9926" s="7">
        <v>37.001799999999996</v>
      </c>
      <c r="H9926" t="s">
        <v>17179</v>
      </c>
    </row>
    <row r="9927" spans="1:8" ht="14.25" customHeight="1">
      <c r="A9927" s="4">
        <v>466430</v>
      </c>
      <c r="B9927" s="2" t="s">
        <v>13554</v>
      </c>
      <c r="C9927" s="7">
        <v>316.82220000000001</v>
      </c>
      <c r="D9927" s="7">
        <f t="shared" si="155"/>
        <v>383.35486200000003</v>
      </c>
      <c r="F9927" s="3">
        <v>310.61</v>
      </c>
      <c r="G9927" s="7">
        <v>375.8381</v>
      </c>
      <c r="H9927" t="s">
        <v>17179</v>
      </c>
    </row>
    <row r="9928" spans="1:8" ht="14.25" customHeight="1">
      <c r="A9928" s="4">
        <v>466431</v>
      </c>
      <c r="B9928" s="2" t="s">
        <v>1257</v>
      </c>
      <c r="C9928" s="7">
        <v>134.7012</v>
      </c>
      <c r="D9928" s="7">
        <f t="shared" si="155"/>
        <v>162.988452</v>
      </c>
      <c r="F9928" s="3">
        <v>132.06</v>
      </c>
      <c r="G9928" s="7">
        <v>159.79259999999999</v>
      </c>
      <c r="H9928" t="s">
        <v>17179</v>
      </c>
    </row>
    <row r="9929" spans="1:8" ht="14.25" customHeight="1">
      <c r="A9929" s="4">
        <v>466434</v>
      </c>
      <c r="B9929" s="2" t="s">
        <v>1271</v>
      </c>
      <c r="C9929" s="7">
        <v>252.05220000000003</v>
      </c>
      <c r="D9929" s="7">
        <f t="shared" si="155"/>
        <v>304.98316200000005</v>
      </c>
      <c r="F9929" s="3">
        <v>247.11</v>
      </c>
      <c r="G9929" s="7">
        <v>299.00310000000002</v>
      </c>
      <c r="H9929" t="s">
        <v>17179</v>
      </c>
    </row>
    <row r="9930" spans="1:8" ht="14.25" customHeight="1">
      <c r="A9930" s="4">
        <v>466435</v>
      </c>
      <c r="B9930" s="2" t="s">
        <v>4334</v>
      </c>
      <c r="C9930" s="7">
        <v>225.07320000000001</v>
      </c>
      <c r="D9930" s="7">
        <f t="shared" si="155"/>
        <v>272.338572</v>
      </c>
      <c r="F9930" s="3">
        <v>220.66</v>
      </c>
      <c r="G9930" s="7">
        <v>266.99860000000001</v>
      </c>
      <c r="H9930" t="s">
        <v>17179</v>
      </c>
    </row>
    <row r="9931" spans="1:8" ht="14.25" customHeight="1">
      <c r="A9931" s="4">
        <v>466436</v>
      </c>
      <c r="B9931" s="2" t="s">
        <v>1951</v>
      </c>
      <c r="C9931" s="7">
        <v>1465.5462</v>
      </c>
      <c r="D9931" s="7">
        <f t="shared" si="155"/>
        <v>1773.3109019999999</v>
      </c>
      <c r="F9931" s="3">
        <v>1436.81</v>
      </c>
      <c r="G9931" s="7">
        <v>1738.5400999999999</v>
      </c>
      <c r="H9931" t="s">
        <v>17179</v>
      </c>
    </row>
    <row r="9932" spans="1:8" ht="14.25" customHeight="1">
      <c r="A9932" s="4">
        <v>466439</v>
      </c>
      <c r="B9932" s="2" t="s">
        <v>15044</v>
      </c>
      <c r="C9932" s="7">
        <v>209.8956</v>
      </c>
      <c r="D9932" s="7">
        <f t="shared" si="155"/>
        <v>253.97367599999998</v>
      </c>
      <c r="F9932" s="3">
        <v>205.78</v>
      </c>
      <c r="G9932" s="7">
        <v>248.99379999999999</v>
      </c>
      <c r="H9932" t="s">
        <v>17179</v>
      </c>
    </row>
    <row r="9933" spans="1:8" ht="14.25" customHeight="1">
      <c r="A9933" s="4">
        <v>466451</v>
      </c>
      <c r="B9933" s="2" t="s">
        <v>4522</v>
      </c>
      <c r="C9933" s="7">
        <v>281.49960000000004</v>
      </c>
      <c r="D9933" s="7">
        <f t="shared" si="155"/>
        <v>340.61451600000004</v>
      </c>
      <c r="F9933" s="3">
        <v>275.98</v>
      </c>
      <c r="G9933" s="7">
        <v>333.93580000000003</v>
      </c>
      <c r="H9933" t="s">
        <v>17179</v>
      </c>
    </row>
    <row r="9934" spans="1:8" ht="14.25" customHeight="1">
      <c r="A9934" s="4">
        <v>466457</v>
      </c>
      <c r="B9934" s="2" t="s">
        <v>798</v>
      </c>
      <c r="C9934" s="7">
        <v>3783.7002000000002</v>
      </c>
      <c r="D9934" s="7">
        <f t="shared" si="155"/>
        <v>4578.2772420000001</v>
      </c>
      <c r="F9934" s="3">
        <v>3709.51</v>
      </c>
      <c r="G9934" s="7">
        <v>4488.5070999999998</v>
      </c>
      <c r="H9934" t="s">
        <v>17179</v>
      </c>
    </row>
    <row r="9935" spans="1:8" ht="14.25" customHeight="1">
      <c r="A9935" s="4">
        <v>466621</v>
      </c>
      <c r="B9935" s="2" t="s">
        <v>14656</v>
      </c>
      <c r="C9935" s="7">
        <v>49.572000000000003</v>
      </c>
      <c r="D9935" s="7">
        <f t="shared" si="155"/>
        <v>59.982120000000002</v>
      </c>
      <c r="F9935" s="3">
        <v>48.6</v>
      </c>
      <c r="G9935" s="7">
        <v>58.805999999999997</v>
      </c>
      <c r="H9935" t="s">
        <v>17179</v>
      </c>
    </row>
    <row r="9936" spans="1:8" ht="14.25" customHeight="1">
      <c r="A9936" s="4">
        <v>466627</v>
      </c>
      <c r="B9936" s="2" t="s">
        <v>14431</v>
      </c>
      <c r="C9936" s="7">
        <v>36.546599999999998</v>
      </c>
      <c r="D9936" s="7">
        <f t="shared" si="155"/>
        <v>44.221385999999995</v>
      </c>
      <c r="F9936" s="3">
        <v>35.83</v>
      </c>
      <c r="G9936" s="7">
        <v>43.354299999999995</v>
      </c>
      <c r="H9936" t="s">
        <v>17179</v>
      </c>
    </row>
    <row r="9937" spans="1:8" ht="14.25" customHeight="1">
      <c r="A9937" s="4">
        <v>466906</v>
      </c>
      <c r="B9937" s="2" t="s">
        <v>14627</v>
      </c>
      <c r="C9937" s="7">
        <v>57.752400000000002</v>
      </c>
      <c r="D9937" s="7">
        <f t="shared" si="155"/>
        <v>69.880403999999999</v>
      </c>
      <c r="F9937" s="3">
        <v>56.62</v>
      </c>
      <c r="G9937" s="7">
        <v>68.510199999999998</v>
      </c>
      <c r="H9937" t="s">
        <v>17179</v>
      </c>
    </row>
    <row r="9938" spans="1:8" ht="14.25" customHeight="1">
      <c r="A9938" s="4">
        <v>467171</v>
      </c>
      <c r="B9938" s="2" t="s">
        <v>11946</v>
      </c>
      <c r="C9938" s="7">
        <v>3393.8154</v>
      </c>
      <c r="D9938" s="7">
        <f t="shared" si="155"/>
        <v>4106.5166339999996</v>
      </c>
      <c r="F9938" s="3">
        <v>3327.27</v>
      </c>
      <c r="G9938" s="7">
        <v>4025.9966999999997</v>
      </c>
      <c r="H9938" t="s">
        <v>17179</v>
      </c>
    </row>
    <row r="9939" spans="1:8" ht="14.25" customHeight="1">
      <c r="A9939" s="4">
        <v>467180</v>
      </c>
      <c r="B9939" s="2" t="s">
        <v>11947</v>
      </c>
      <c r="C9939" s="7">
        <v>4257.0210000000006</v>
      </c>
      <c r="D9939" s="7">
        <f t="shared" si="155"/>
        <v>5150.9954100000004</v>
      </c>
      <c r="F9939" s="3">
        <v>4173.55</v>
      </c>
      <c r="G9939" s="7">
        <v>5049.9955</v>
      </c>
      <c r="H9939" t="s">
        <v>17179</v>
      </c>
    </row>
    <row r="9940" spans="1:8" ht="14.25" customHeight="1">
      <c r="A9940" s="4">
        <v>467182</v>
      </c>
      <c r="B9940" s="2" t="s">
        <v>5869</v>
      </c>
      <c r="C9940" s="7">
        <v>2648.0526</v>
      </c>
      <c r="D9940" s="7">
        <f t="shared" si="155"/>
        <v>3204.143646</v>
      </c>
      <c r="F9940" s="3">
        <v>2596.13</v>
      </c>
      <c r="G9940" s="7">
        <v>3141.3173000000002</v>
      </c>
      <c r="H9940" t="s">
        <v>17179</v>
      </c>
    </row>
    <row r="9941" spans="1:8" ht="14.25" customHeight="1">
      <c r="A9941" s="4">
        <v>467424</v>
      </c>
      <c r="B9941" s="2" t="s">
        <v>13997</v>
      </c>
      <c r="C9941" s="7">
        <v>458.67360000000002</v>
      </c>
      <c r="D9941" s="7">
        <f t="shared" si="155"/>
        <v>554.99505599999998</v>
      </c>
      <c r="F9941" s="3">
        <v>449.68</v>
      </c>
      <c r="G9941" s="7">
        <v>544.11279999999999</v>
      </c>
      <c r="H9941" t="s">
        <v>17179</v>
      </c>
    </row>
    <row r="9942" spans="1:8" ht="14.25" customHeight="1">
      <c r="A9942" s="4">
        <v>467426</v>
      </c>
      <c r="B9942" s="2" t="s">
        <v>2070</v>
      </c>
      <c r="C9942" s="7">
        <v>749.25119999999993</v>
      </c>
      <c r="D9942" s="7">
        <f t="shared" si="155"/>
        <v>906.59395199999983</v>
      </c>
      <c r="F9942" s="3">
        <v>734.56</v>
      </c>
      <c r="G9942" s="7">
        <v>888.81759999999986</v>
      </c>
      <c r="H9942" t="s">
        <v>17179</v>
      </c>
    </row>
    <row r="9943" spans="1:8" ht="14.25" customHeight="1">
      <c r="A9943" s="4">
        <v>467440</v>
      </c>
      <c r="B9943" s="2" t="s">
        <v>2778</v>
      </c>
      <c r="C9943" s="7">
        <v>42.993000000000002</v>
      </c>
      <c r="D9943" s="7">
        <f t="shared" si="155"/>
        <v>52.021529999999998</v>
      </c>
      <c r="F9943" s="3">
        <v>42.15</v>
      </c>
      <c r="G9943" s="7">
        <v>51.0015</v>
      </c>
      <c r="H9943" t="s">
        <v>17179</v>
      </c>
    </row>
    <row r="9944" spans="1:8" ht="14.25" customHeight="1">
      <c r="A9944" s="4">
        <v>467461</v>
      </c>
      <c r="B9944" s="2" t="s">
        <v>3981</v>
      </c>
      <c r="C9944" s="7">
        <v>42.890999999999998</v>
      </c>
      <c r="D9944" s="7">
        <f t="shared" si="155"/>
        <v>51.898109999999996</v>
      </c>
      <c r="F9944" s="3">
        <v>42.05</v>
      </c>
      <c r="G9944" s="7">
        <v>50.880499999999998</v>
      </c>
      <c r="H9944" t="s">
        <v>17179</v>
      </c>
    </row>
    <row r="9945" spans="1:8" ht="14.25" customHeight="1">
      <c r="A9945" s="4">
        <v>467462</v>
      </c>
      <c r="B9945" s="2" t="s">
        <v>8291</v>
      </c>
      <c r="C9945" s="7">
        <v>57.324000000000005</v>
      </c>
      <c r="D9945" s="7">
        <f t="shared" si="155"/>
        <v>69.362040000000007</v>
      </c>
      <c r="F9945" s="3">
        <v>56.2</v>
      </c>
      <c r="G9945" s="7">
        <v>68.001999999999995</v>
      </c>
      <c r="H9945" t="s">
        <v>17179</v>
      </c>
    </row>
    <row r="9946" spans="1:8" ht="14.25" customHeight="1">
      <c r="A9946" s="4">
        <v>467499</v>
      </c>
      <c r="B9946" s="2" t="s">
        <v>16813</v>
      </c>
      <c r="C9946" s="7">
        <v>4611.4913999999999</v>
      </c>
      <c r="D9946" s="7">
        <f t="shared" si="155"/>
        <v>5579.9045939999996</v>
      </c>
      <c r="F9946" s="3">
        <v>4521.07</v>
      </c>
      <c r="G9946" s="7">
        <v>5470.4946999999993</v>
      </c>
      <c r="H9946" t="s">
        <v>17179</v>
      </c>
    </row>
    <row r="9947" spans="1:8" ht="14.25" customHeight="1">
      <c r="A9947" s="4">
        <v>467506</v>
      </c>
      <c r="B9947" s="2" t="s">
        <v>14913</v>
      </c>
      <c r="C9947" s="7">
        <v>3065.6610000000001</v>
      </c>
      <c r="D9947" s="7">
        <f t="shared" si="155"/>
        <v>3709.4498100000001</v>
      </c>
      <c r="F9947" s="3">
        <v>3005.55</v>
      </c>
      <c r="G9947" s="7">
        <v>3636.7155000000002</v>
      </c>
      <c r="H9947" t="s">
        <v>17179</v>
      </c>
    </row>
    <row r="9948" spans="1:8" ht="14.25" customHeight="1">
      <c r="A9948" s="4">
        <v>467622</v>
      </c>
      <c r="B9948" s="2" t="s">
        <v>1985</v>
      </c>
      <c r="C9948" s="7">
        <v>61.5366</v>
      </c>
      <c r="D9948" s="7">
        <f t="shared" si="155"/>
        <v>74.459285999999992</v>
      </c>
      <c r="F9948" s="3">
        <v>60.33</v>
      </c>
      <c r="G9948" s="7">
        <v>72.999299999999991</v>
      </c>
      <c r="H9948" t="s">
        <v>17179</v>
      </c>
    </row>
    <row r="9949" spans="1:8" ht="14.25" customHeight="1">
      <c r="A9949" s="4">
        <v>467624</v>
      </c>
      <c r="B9949" s="2" t="s">
        <v>798</v>
      </c>
      <c r="C9949" s="7">
        <v>5060.6279999999997</v>
      </c>
      <c r="D9949" s="7">
        <f t="shared" si="155"/>
        <v>6123.3598799999991</v>
      </c>
      <c r="F9949" s="3">
        <v>4961.3999999999996</v>
      </c>
      <c r="G9949" s="7">
        <v>6003.293999999999</v>
      </c>
      <c r="H9949" t="s">
        <v>17179</v>
      </c>
    </row>
    <row r="9950" spans="1:8" ht="14.25" customHeight="1">
      <c r="A9950" s="4">
        <v>467633</v>
      </c>
      <c r="B9950" s="2" t="s">
        <v>798</v>
      </c>
      <c r="C9950" s="7">
        <v>4699.6805999999997</v>
      </c>
      <c r="D9950" s="7">
        <f t="shared" si="155"/>
        <v>5686.6135259999992</v>
      </c>
      <c r="F9950" s="3">
        <v>4607.53</v>
      </c>
      <c r="G9950" s="7">
        <v>5575.1112999999996</v>
      </c>
      <c r="H9950" t="s">
        <v>17179</v>
      </c>
    </row>
    <row r="9951" spans="1:8" ht="14.25" customHeight="1">
      <c r="A9951" s="4">
        <v>467668</v>
      </c>
      <c r="B9951" s="2" t="s">
        <v>16752</v>
      </c>
      <c r="C9951" s="7">
        <v>1322.2667999999999</v>
      </c>
      <c r="D9951" s="7">
        <f t="shared" si="155"/>
        <v>1599.9428279999997</v>
      </c>
      <c r="F9951" s="3">
        <v>1296.3399999999999</v>
      </c>
      <c r="G9951" s="7">
        <v>1568.5713999999998</v>
      </c>
      <c r="H9951" t="s">
        <v>17179</v>
      </c>
    </row>
    <row r="9952" spans="1:8" ht="14.25" customHeight="1">
      <c r="A9952" s="4">
        <v>467670</v>
      </c>
      <c r="B9952" s="2" t="s">
        <v>8947</v>
      </c>
      <c r="C9952" s="7">
        <v>1592.3832000000002</v>
      </c>
      <c r="D9952" s="7">
        <f t="shared" si="155"/>
        <v>1926.7836720000003</v>
      </c>
      <c r="F9952" s="3">
        <v>1561.16</v>
      </c>
      <c r="G9952" s="7">
        <v>1889.0036</v>
      </c>
      <c r="H9952" t="s">
        <v>17179</v>
      </c>
    </row>
    <row r="9953" spans="1:8" ht="14.25" customHeight="1">
      <c r="A9953" s="4">
        <v>467676</v>
      </c>
      <c r="B9953" s="2" t="s">
        <v>12031</v>
      </c>
      <c r="C9953" s="7">
        <v>1256.8848</v>
      </c>
      <c r="D9953" s="7">
        <f t="shared" si="155"/>
        <v>1520.830608</v>
      </c>
      <c r="F9953" s="3">
        <v>1232.24</v>
      </c>
      <c r="G9953" s="7">
        <v>1491.0103999999999</v>
      </c>
      <c r="H9953" t="s">
        <v>17179</v>
      </c>
    </row>
    <row r="9954" spans="1:8" ht="14.25" customHeight="1">
      <c r="A9954" s="4">
        <v>467692</v>
      </c>
      <c r="B9954" s="2" t="s">
        <v>13891</v>
      </c>
      <c r="C9954" s="7">
        <v>1323.8376000000001</v>
      </c>
      <c r="D9954" s="7">
        <f t="shared" si="155"/>
        <v>1601.843496</v>
      </c>
      <c r="F9954" s="3">
        <v>1297.8800000000001</v>
      </c>
      <c r="G9954" s="7">
        <v>1570.4348</v>
      </c>
      <c r="H9954" t="s">
        <v>17179</v>
      </c>
    </row>
    <row r="9955" spans="1:8" ht="14.25" customHeight="1">
      <c r="A9955" s="4">
        <v>467726</v>
      </c>
      <c r="B9955" s="2" t="s">
        <v>2034</v>
      </c>
      <c r="C9955" s="7">
        <v>141.51480000000001</v>
      </c>
      <c r="D9955" s="7">
        <f t="shared" si="155"/>
        <v>171.23290800000001</v>
      </c>
      <c r="F9955" s="3">
        <v>138.74</v>
      </c>
      <c r="G9955" s="7">
        <v>167.87540000000001</v>
      </c>
      <c r="H9955" t="s">
        <v>17179</v>
      </c>
    </row>
    <row r="9956" spans="1:8" ht="14.25" customHeight="1">
      <c r="A9956" s="4">
        <v>467755</v>
      </c>
      <c r="B9956" s="2" t="s">
        <v>9412</v>
      </c>
      <c r="C9956" s="7">
        <v>288.93539999999996</v>
      </c>
      <c r="D9956" s="7">
        <f t="shared" si="155"/>
        <v>349.61183399999993</v>
      </c>
      <c r="F9956" s="3">
        <v>283.27</v>
      </c>
      <c r="G9956" s="7">
        <v>342.75669999999997</v>
      </c>
      <c r="H9956" t="s">
        <v>17179</v>
      </c>
    </row>
    <row r="9957" spans="1:8" ht="14.25" customHeight="1">
      <c r="A9957" s="4">
        <v>467781</v>
      </c>
      <c r="B9957" s="2" t="s">
        <v>15024</v>
      </c>
      <c r="C9957" s="7">
        <v>24.816599999999998</v>
      </c>
      <c r="D9957" s="7">
        <f t="shared" si="155"/>
        <v>30.028085999999995</v>
      </c>
      <c r="F9957" s="3">
        <v>24.33</v>
      </c>
      <c r="G9957" s="7">
        <v>29.439299999999996</v>
      </c>
      <c r="H9957" t="s">
        <v>17179</v>
      </c>
    </row>
    <row r="9958" spans="1:8" ht="14.25" customHeight="1">
      <c r="A9958" s="4">
        <v>467782</v>
      </c>
      <c r="B9958" s="2" t="s">
        <v>13852</v>
      </c>
      <c r="C9958" s="7">
        <v>374.40120000000002</v>
      </c>
      <c r="D9958" s="7">
        <f t="shared" si="155"/>
        <v>453.02545200000003</v>
      </c>
      <c r="F9958" s="3">
        <v>367.06</v>
      </c>
      <c r="G9958" s="7">
        <v>444.14260000000002</v>
      </c>
      <c r="H9958" t="s">
        <v>17179</v>
      </c>
    </row>
    <row r="9959" spans="1:8" ht="14.25" customHeight="1">
      <c r="A9959" s="4">
        <v>467832</v>
      </c>
      <c r="B9959" s="2" t="s">
        <v>7956</v>
      </c>
      <c r="C9959" s="7">
        <v>168.5958</v>
      </c>
      <c r="D9959" s="7">
        <f t="shared" si="155"/>
        <v>204.00091799999998</v>
      </c>
      <c r="F9959" s="3">
        <v>165.29</v>
      </c>
      <c r="G9959" s="7">
        <v>200.00089999999997</v>
      </c>
      <c r="H9959" t="s">
        <v>17179</v>
      </c>
    </row>
    <row r="9960" spans="1:8" ht="14.25" customHeight="1">
      <c r="A9960" s="4">
        <v>467834</v>
      </c>
      <c r="B9960" s="2" t="s">
        <v>2211</v>
      </c>
      <c r="C9960" s="7">
        <v>170.26860000000002</v>
      </c>
      <c r="D9960" s="7">
        <f t="shared" si="155"/>
        <v>206.02500600000002</v>
      </c>
      <c r="F9960" s="3">
        <v>166.93</v>
      </c>
      <c r="G9960" s="7">
        <v>201.9853</v>
      </c>
      <c r="H9960" t="s">
        <v>17179</v>
      </c>
    </row>
    <row r="9961" spans="1:8" ht="14.25" customHeight="1">
      <c r="A9961" s="4">
        <v>467861</v>
      </c>
      <c r="B9961" s="2" t="s">
        <v>16253</v>
      </c>
      <c r="C9961" s="7">
        <v>421.48440000000005</v>
      </c>
      <c r="D9961" s="7">
        <f t="shared" si="155"/>
        <v>509.99612400000007</v>
      </c>
      <c r="F9961" s="3">
        <v>413.22</v>
      </c>
      <c r="G9961" s="7">
        <v>499.99620000000004</v>
      </c>
      <c r="H9961" t="s">
        <v>17179</v>
      </c>
    </row>
    <row r="9962" spans="1:8" ht="14.25" customHeight="1">
      <c r="A9962" s="4">
        <v>467862</v>
      </c>
      <c r="B9962" s="2" t="s">
        <v>16275</v>
      </c>
      <c r="C9962" s="7">
        <v>421.48440000000005</v>
      </c>
      <c r="D9962" s="7">
        <f t="shared" si="155"/>
        <v>509.99612400000007</v>
      </c>
      <c r="F9962" s="3">
        <v>413.22</v>
      </c>
      <c r="G9962" s="7">
        <v>499.99620000000004</v>
      </c>
      <c r="H9962" t="s">
        <v>17179</v>
      </c>
    </row>
    <row r="9963" spans="1:8" ht="14.25" customHeight="1">
      <c r="A9963" s="4">
        <v>467863</v>
      </c>
      <c r="B9963" s="2" t="s">
        <v>2178</v>
      </c>
      <c r="C9963" s="7">
        <v>407.70420000000001</v>
      </c>
      <c r="D9963" s="7">
        <f t="shared" si="155"/>
        <v>493.32208200000002</v>
      </c>
      <c r="F9963" s="3">
        <v>399.71</v>
      </c>
      <c r="G9963" s="7">
        <v>483.64909999999998</v>
      </c>
      <c r="H9963" t="s">
        <v>17179</v>
      </c>
    </row>
    <row r="9964" spans="1:8" ht="14.25" customHeight="1">
      <c r="A9964" s="4">
        <v>467864</v>
      </c>
      <c r="B9964" s="2" t="s">
        <v>2300</v>
      </c>
      <c r="C9964" s="7">
        <v>534.89819999999997</v>
      </c>
      <c r="D9964" s="7">
        <f t="shared" si="155"/>
        <v>647.22682199999997</v>
      </c>
      <c r="F9964" s="3">
        <v>524.41</v>
      </c>
      <c r="G9964" s="7">
        <v>634.53609999999992</v>
      </c>
      <c r="H9964" t="s">
        <v>17179</v>
      </c>
    </row>
    <row r="9965" spans="1:8" ht="14.25" customHeight="1">
      <c r="A9965" s="4">
        <v>467866</v>
      </c>
      <c r="B9965" s="2" t="s">
        <v>12000</v>
      </c>
      <c r="C9965" s="7">
        <v>432.44940000000003</v>
      </c>
      <c r="D9965" s="7">
        <f t="shared" si="155"/>
        <v>523.26377400000001</v>
      </c>
      <c r="F9965" s="3">
        <v>423.97</v>
      </c>
      <c r="G9965" s="7">
        <v>513.00369999999998</v>
      </c>
      <c r="H9965" t="s">
        <v>17179</v>
      </c>
    </row>
    <row r="9966" spans="1:8" ht="14.25" customHeight="1">
      <c r="A9966" s="4">
        <v>467927</v>
      </c>
      <c r="B9966" s="2" t="s">
        <v>7667</v>
      </c>
      <c r="C9966" s="7">
        <v>2184.1565999999998</v>
      </c>
      <c r="D9966" s="7">
        <f t="shared" si="155"/>
        <v>2642.8294859999996</v>
      </c>
      <c r="F9966" s="3">
        <v>2141.33</v>
      </c>
      <c r="G9966" s="7">
        <v>2591.0092999999997</v>
      </c>
      <c r="H9966" t="s">
        <v>17179</v>
      </c>
    </row>
    <row r="9967" spans="1:8" ht="14.25" customHeight="1">
      <c r="A9967" s="4">
        <v>467930</v>
      </c>
      <c r="B9967" s="2" t="s">
        <v>7982</v>
      </c>
      <c r="C9967" s="7">
        <v>2023.9859999999999</v>
      </c>
      <c r="D9967" s="7">
        <f t="shared" si="155"/>
        <v>2449.02306</v>
      </c>
      <c r="F9967" s="3">
        <v>1984.3</v>
      </c>
      <c r="G9967" s="7">
        <v>2401.0029999999997</v>
      </c>
      <c r="H9967" t="s">
        <v>17179</v>
      </c>
    </row>
    <row r="9968" spans="1:8" ht="14.25" customHeight="1">
      <c r="A9968" s="4">
        <v>467964</v>
      </c>
      <c r="B9968" s="2" t="s">
        <v>14307</v>
      </c>
      <c r="C9968" s="7">
        <v>591.10019999999997</v>
      </c>
      <c r="D9968" s="7">
        <f t="shared" si="155"/>
        <v>715.23124199999995</v>
      </c>
      <c r="F9968" s="3">
        <v>579.51</v>
      </c>
      <c r="G9968" s="7">
        <v>701.20709999999997</v>
      </c>
      <c r="H9968" t="s">
        <v>17179</v>
      </c>
    </row>
    <row r="9969" spans="1:8" ht="14.25" customHeight="1">
      <c r="A9969" s="4">
        <v>467979</v>
      </c>
      <c r="B9969" s="2" t="s">
        <v>15575</v>
      </c>
      <c r="C9969" s="7">
        <v>1110.7392</v>
      </c>
      <c r="D9969" s="7">
        <f t="shared" si="155"/>
        <v>1343.994432</v>
      </c>
      <c r="F9969" s="3">
        <v>1088.96</v>
      </c>
      <c r="G9969" s="7">
        <v>1317.6415999999999</v>
      </c>
      <c r="H9969" t="s">
        <v>17179</v>
      </c>
    </row>
    <row r="9970" spans="1:8" ht="14.25" customHeight="1">
      <c r="A9970" s="4">
        <v>467998</v>
      </c>
      <c r="B9970" s="2" t="s">
        <v>16717</v>
      </c>
      <c r="C9970" s="7">
        <v>58.180799999999998</v>
      </c>
      <c r="D9970" s="7">
        <f t="shared" si="155"/>
        <v>70.39876799999999</v>
      </c>
      <c r="F9970" s="3">
        <v>57.04</v>
      </c>
      <c r="G9970" s="7">
        <v>69.0184</v>
      </c>
      <c r="H9970" t="s">
        <v>17179</v>
      </c>
    </row>
    <row r="9971" spans="1:8" ht="14.25" customHeight="1">
      <c r="A9971" s="4">
        <v>468001</v>
      </c>
      <c r="B9971" s="2" t="s">
        <v>2231</v>
      </c>
      <c r="C9971" s="7">
        <v>1062.5748000000001</v>
      </c>
      <c r="D9971" s="7">
        <f t="shared" si="155"/>
        <v>1285.715508</v>
      </c>
      <c r="F9971" s="3">
        <v>1041.74</v>
      </c>
      <c r="G9971" s="7">
        <v>1260.5054</v>
      </c>
      <c r="H9971" t="s">
        <v>17179</v>
      </c>
    </row>
    <row r="9972" spans="1:8" ht="14.25" customHeight="1">
      <c r="A9972" s="4">
        <v>468002</v>
      </c>
      <c r="B9972" s="2" t="s">
        <v>15257</v>
      </c>
      <c r="C9972" s="7">
        <v>797.07900000000006</v>
      </c>
      <c r="D9972" s="7">
        <f t="shared" si="155"/>
        <v>964.46559000000002</v>
      </c>
      <c r="F9972" s="3">
        <v>781.45</v>
      </c>
      <c r="G9972" s="7">
        <v>945.55450000000008</v>
      </c>
      <c r="H9972" t="s">
        <v>17179</v>
      </c>
    </row>
    <row r="9973" spans="1:8" ht="14.25" customHeight="1">
      <c r="A9973" s="4">
        <v>468009</v>
      </c>
      <c r="B9973" s="2" t="s">
        <v>12001</v>
      </c>
      <c r="C9973" s="7">
        <v>790.71420000000001</v>
      </c>
      <c r="D9973" s="7">
        <f t="shared" si="155"/>
        <v>956.76418200000001</v>
      </c>
      <c r="F9973" s="3">
        <v>775.21</v>
      </c>
      <c r="G9973" s="7">
        <v>938.00409999999999</v>
      </c>
      <c r="H9973" t="s">
        <v>17179</v>
      </c>
    </row>
    <row r="9974" spans="1:8" ht="14.25" customHeight="1">
      <c r="A9974" s="4">
        <v>468010</v>
      </c>
      <c r="B9974" s="2" t="s">
        <v>16214</v>
      </c>
      <c r="C9974" s="7">
        <v>790.71420000000001</v>
      </c>
      <c r="D9974" s="7">
        <f t="shared" si="155"/>
        <v>956.76418200000001</v>
      </c>
      <c r="F9974" s="3">
        <v>775.21</v>
      </c>
      <c r="G9974" s="7">
        <v>938.00409999999999</v>
      </c>
      <c r="H9974" t="s">
        <v>17179</v>
      </c>
    </row>
    <row r="9975" spans="1:8" ht="14.25" customHeight="1">
      <c r="A9975" s="4">
        <v>468090</v>
      </c>
      <c r="B9975" s="2" t="s">
        <v>2071</v>
      </c>
      <c r="C9975" s="7">
        <v>251.8074</v>
      </c>
      <c r="D9975" s="7">
        <f t="shared" si="155"/>
        <v>304.68695400000001</v>
      </c>
      <c r="F9975" s="3">
        <v>246.87</v>
      </c>
      <c r="G9975" s="7">
        <v>298.71269999999998</v>
      </c>
      <c r="H9975" t="s">
        <v>17179</v>
      </c>
    </row>
    <row r="9976" spans="1:8" ht="14.25" customHeight="1">
      <c r="A9976" s="4">
        <v>468113</v>
      </c>
      <c r="B9976" s="2" t="s">
        <v>2072</v>
      </c>
      <c r="C9976" s="7">
        <v>461.93760000000003</v>
      </c>
      <c r="D9976" s="7">
        <f t="shared" si="155"/>
        <v>558.94449600000007</v>
      </c>
      <c r="F9976" s="3">
        <v>452.88</v>
      </c>
      <c r="G9976" s="7">
        <v>547.98479999999995</v>
      </c>
      <c r="H9976" t="s">
        <v>17179</v>
      </c>
    </row>
    <row r="9977" spans="1:8" ht="14.25" customHeight="1">
      <c r="A9977" s="4">
        <v>468114</v>
      </c>
      <c r="B9977" s="2" t="s">
        <v>1952</v>
      </c>
      <c r="C9977" s="7">
        <v>190.12800000000001</v>
      </c>
      <c r="D9977" s="7">
        <f t="shared" si="155"/>
        <v>230.05488</v>
      </c>
      <c r="F9977" s="3">
        <v>186.4</v>
      </c>
      <c r="G9977" s="7">
        <v>225.54400000000001</v>
      </c>
      <c r="H9977" t="s">
        <v>17179</v>
      </c>
    </row>
    <row r="9978" spans="1:8" ht="14.25" customHeight="1">
      <c r="A9978" s="4">
        <v>468141</v>
      </c>
      <c r="B9978" s="2" t="s">
        <v>15559</v>
      </c>
      <c r="C9978" s="7">
        <v>749.24099999999999</v>
      </c>
      <c r="D9978" s="7">
        <f t="shared" si="155"/>
        <v>906.58160999999996</v>
      </c>
      <c r="F9978" s="3">
        <v>734.55</v>
      </c>
      <c r="G9978" s="7">
        <v>888.80549999999994</v>
      </c>
      <c r="H9978" t="s">
        <v>17179</v>
      </c>
    </row>
    <row r="9979" spans="1:8" ht="14.25" customHeight="1">
      <c r="A9979" s="4">
        <v>468142</v>
      </c>
      <c r="B9979" s="2" t="s">
        <v>3677</v>
      </c>
      <c r="C9979" s="7">
        <v>749.24099999999999</v>
      </c>
      <c r="D9979" s="7">
        <f t="shared" si="155"/>
        <v>906.58160999999996</v>
      </c>
      <c r="F9979" s="3">
        <v>734.55</v>
      </c>
      <c r="G9979" s="7">
        <v>888.80549999999994</v>
      </c>
      <c r="H9979" t="s">
        <v>17179</v>
      </c>
    </row>
    <row r="9980" spans="1:8" ht="14.25" customHeight="1">
      <c r="A9980" s="4">
        <v>468328</v>
      </c>
      <c r="B9980" s="2" t="s">
        <v>2179</v>
      </c>
      <c r="C9980" s="7">
        <v>749.33280000000002</v>
      </c>
      <c r="D9980" s="7">
        <f t="shared" si="155"/>
        <v>906.69268799999998</v>
      </c>
      <c r="F9980" s="3">
        <v>734.64</v>
      </c>
      <c r="G9980" s="7">
        <v>888.9144</v>
      </c>
      <c r="H9980" t="s">
        <v>17179</v>
      </c>
    </row>
    <row r="9981" spans="1:8" ht="14.25" customHeight="1">
      <c r="A9981" s="4">
        <v>468381</v>
      </c>
      <c r="B9981" s="2" t="s">
        <v>2073</v>
      </c>
      <c r="C9981" s="7">
        <v>57.242399999999996</v>
      </c>
      <c r="D9981" s="7">
        <f t="shared" si="155"/>
        <v>69.263303999999991</v>
      </c>
      <c r="F9981" s="3">
        <v>56.12</v>
      </c>
      <c r="G9981" s="7">
        <v>67.905199999999994</v>
      </c>
      <c r="H9981" t="s">
        <v>17179</v>
      </c>
    </row>
    <row r="9982" spans="1:8" ht="14.25" customHeight="1">
      <c r="A9982" s="4">
        <v>468382</v>
      </c>
      <c r="B9982" s="2" t="s">
        <v>1737</v>
      </c>
      <c r="C9982" s="7">
        <v>690.3768</v>
      </c>
      <c r="D9982" s="7">
        <f t="shared" si="155"/>
        <v>835.35592799999995</v>
      </c>
      <c r="F9982" s="3">
        <v>676.84</v>
      </c>
      <c r="G9982" s="7">
        <v>818.97640000000001</v>
      </c>
      <c r="H9982" t="s">
        <v>17179</v>
      </c>
    </row>
    <row r="9983" spans="1:8" ht="14.25" customHeight="1">
      <c r="A9983" s="4">
        <v>468383</v>
      </c>
      <c r="B9983" s="2" t="s">
        <v>11923</v>
      </c>
      <c r="C9983" s="7">
        <v>104.5296</v>
      </c>
      <c r="D9983" s="7">
        <f t="shared" si="155"/>
        <v>126.480816</v>
      </c>
      <c r="F9983" s="3">
        <v>102.48</v>
      </c>
      <c r="G9983" s="7">
        <v>124.0008</v>
      </c>
      <c r="H9983" t="s">
        <v>17179</v>
      </c>
    </row>
    <row r="9984" spans="1:8" ht="14.25" customHeight="1">
      <c r="A9984" s="4">
        <v>468387</v>
      </c>
      <c r="B9984" s="2" t="s">
        <v>11753</v>
      </c>
      <c r="C9984" s="7">
        <v>2504.4773999999998</v>
      </c>
      <c r="D9984" s="7">
        <f t="shared" si="155"/>
        <v>3030.4176539999994</v>
      </c>
      <c r="F9984" s="3">
        <v>2455.37</v>
      </c>
      <c r="G9984" s="7">
        <v>2970.9976999999999</v>
      </c>
      <c r="H9984" t="s">
        <v>17179</v>
      </c>
    </row>
    <row r="9985" spans="1:8" ht="14.25" customHeight="1">
      <c r="A9985" s="4">
        <v>468390</v>
      </c>
      <c r="B9985" s="2" t="s">
        <v>11948</v>
      </c>
      <c r="C9985" s="7">
        <v>2317.3380000000002</v>
      </c>
      <c r="D9985" s="7">
        <f t="shared" si="155"/>
        <v>2803.9789800000003</v>
      </c>
      <c r="F9985" s="3">
        <v>2271.9</v>
      </c>
      <c r="G9985" s="7">
        <v>2748.9990000000003</v>
      </c>
      <c r="H9985" t="s">
        <v>17179</v>
      </c>
    </row>
    <row r="9986" spans="1:8" ht="14.25" customHeight="1">
      <c r="A9986" s="4">
        <v>468520</v>
      </c>
      <c r="B9986" s="2" t="s">
        <v>2074</v>
      </c>
      <c r="C9986" s="7">
        <v>1959.7259999999999</v>
      </c>
      <c r="D9986" s="7">
        <f t="shared" si="155"/>
        <v>2371.2684599999998</v>
      </c>
      <c r="F9986" s="3">
        <v>1921.3</v>
      </c>
      <c r="G9986" s="7">
        <v>2324.7729999999997</v>
      </c>
      <c r="H9986" t="s">
        <v>17179</v>
      </c>
    </row>
    <row r="9987" spans="1:8" ht="14.25" customHeight="1">
      <c r="A9987" s="4">
        <v>468614</v>
      </c>
      <c r="B9987" s="2" t="s">
        <v>2301</v>
      </c>
      <c r="C9987" s="7">
        <v>2191.6331999999998</v>
      </c>
      <c r="D9987" s="7">
        <f t="shared" si="155"/>
        <v>2651.8761719999998</v>
      </c>
      <c r="F9987" s="3">
        <v>2148.66</v>
      </c>
      <c r="G9987" s="7">
        <v>2599.8785999999996</v>
      </c>
      <c r="H9987" t="s">
        <v>17179</v>
      </c>
    </row>
    <row r="9988" spans="1:8" ht="14.25" customHeight="1">
      <c r="A9988" s="4">
        <v>468663</v>
      </c>
      <c r="B9988" s="2" t="s">
        <v>6407</v>
      </c>
      <c r="C9988" s="7">
        <v>1814.5188000000001</v>
      </c>
      <c r="D9988" s="7">
        <f t="shared" si="155"/>
        <v>2195.5677479999999</v>
      </c>
      <c r="F9988" s="3">
        <v>1778.94</v>
      </c>
      <c r="G9988" s="7">
        <v>2152.5174000000002</v>
      </c>
      <c r="H9988" t="s">
        <v>17179</v>
      </c>
    </row>
    <row r="9989" spans="1:8" ht="14.25" customHeight="1">
      <c r="A9989" s="4">
        <v>468685</v>
      </c>
      <c r="B9989" s="2" t="s">
        <v>9307</v>
      </c>
      <c r="C9989" s="7">
        <v>655.83960000000002</v>
      </c>
      <c r="D9989" s="7">
        <f t="shared" si="155"/>
        <v>793.56591600000002</v>
      </c>
      <c r="F9989" s="3">
        <v>642.98</v>
      </c>
      <c r="G9989" s="7">
        <v>778.00580000000002</v>
      </c>
      <c r="H9989" t="s">
        <v>17179</v>
      </c>
    </row>
    <row r="9990" spans="1:8" ht="14.25" customHeight="1">
      <c r="A9990" s="4">
        <v>468687</v>
      </c>
      <c r="B9990" s="2" t="s">
        <v>6042</v>
      </c>
      <c r="C9990" s="7">
        <v>527.14619999999991</v>
      </c>
      <c r="D9990" s="7">
        <f t="shared" ref="D9990:D10053" si="156">C9990*1.21</f>
        <v>637.84690199999989</v>
      </c>
      <c r="F9990" s="3">
        <v>516.80999999999995</v>
      </c>
      <c r="G9990" s="7">
        <v>625.34009999999989</v>
      </c>
      <c r="H9990" t="s">
        <v>17179</v>
      </c>
    </row>
    <row r="9991" spans="1:8" ht="14.25" customHeight="1">
      <c r="A9991" s="4">
        <v>468689</v>
      </c>
      <c r="B9991" s="2" t="s">
        <v>13713</v>
      </c>
      <c r="C9991" s="7">
        <v>642.48779999999999</v>
      </c>
      <c r="D9991" s="7">
        <f t="shared" si="156"/>
        <v>777.41023799999994</v>
      </c>
      <c r="F9991" s="3">
        <v>629.89</v>
      </c>
      <c r="G9991" s="7">
        <v>762.16689999999994</v>
      </c>
      <c r="H9991" t="s">
        <v>17179</v>
      </c>
    </row>
    <row r="9992" spans="1:8" ht="14.25" customHeight="1">
      <c r="A9992" s="4">
        <v>468790</v>
      </c>
      <c r="B9992" s="2" t="s">
        <v>9437</v>
      </c>
      <c r="C9992" s="7">
        <v>36.454800000000006</v>
      </c>
      <c r="D9992" s="7">
        <f t="shared" si="156"/>
        <v>44.110308000000003</v>
      </c>
      <c r="F9992" s="3">
        <v>35.74</v>
      </c>
      <c r="G9992" s="7">
        <v>43.245400000000004</v>
      </c>
      <c r="H9992" t="s">
        <v>17179</v>
      </c>
    </row>
    <row r="9993" spans="1:8" ht="14.25" customHeight="1">
      <c r="A9993" s="4">
        <v>468828</v>
      </c>
      <c r="B9993" s="2" t="s">
        <v>12130</v>
      </c>
      <c r="C9993" s="7">
        <v>2543.2577999999999</v>
      </c>
      <c r="D9993" s="7">
        <f t="shared" si="156"/>
        <v>3077.3419379999996</v>
      </c>
      <c r="F9993" s="3">
        <v>2493.39</v>
      </c>
      <c r="G9993" s="7">
        <v>3017.0018999999998</v>
      </c>
      <c r="H9993" t="s">
        <v>17179</v>
      </c>
    </row>
    <row r="9994" spans="1:8" ht="14.25" customHeight="1">
      <c r="A9994" s="4">
        <v>468831</v>
      </c>
      <c r="B9994" s="2" t="s">
        <v>3376</v>
      </c>
      <c r="C9994" s="7">
        <v>2543.2577999999999</v>
      </c>
      <c r="D9994" s="7">
        <f t="shared" si="156"/>
        <v>3077.3419379999996</v>
      </c>
      <c r="F9994" s="3">
        <v>2493.39</v>
      </c>
      <c r="G9994" s="7">
        <v>3017.0018999999998</v>
      </c>
      <c r="H9994" t="s">
        <v>17179</v>
      </c>
    </row>
    <row r="9995" spans="1:8" ht="14.25" customHeight="1">
      <c r="A9995" s="4">
        <v>468834</v>
      </c>
      <c r="B9995" s="2" t="s">
        <v>6749</v>
      </c>
      <c r="C9995" s="7">
        <v>1975.9440000000002</v>
      </c>
      <c r="D9995" s="7">
        <f t="shared" si="156"/>
        <v>2390.8922400000001</v>
      </c>
      <c r="F9995" s="3">
        <v>1937.2</v>
      </c>
      <c r="G9995" s="7">
        <v>2344.0120000000002</v>
      </c>
      <c r="H9995" t="s">
        <v>17179</v>
      </c>
    </row>
    <row r="9996" spans="1:8" ht="14.25" customHeight="1">
      <c r="A9996" s="4">
        <v>468945</v>
      </c>
      <c r="B9996" s="2" t="s">
        <v>11754</v>
      </c>
      <c r="C9996" s="7">
        <v>529.39020000000005</v>
      </c>
      <c r="D9996" s="7">
        <f t="shared" si="156"/>
        <v>640.56214199999999</v>
      </c>
      <c r="F9996" s="3">
        <v>519.01</v>
      </c>
      <c r="G9996" s="7">
        <v>628.00209999999993</v>
      </c>
      <c r="H9996" t="s">
        <v>17179</v>
      </c>
    </row>
    <row r="9997" spans="1:8" ht="14.25" customHeight="1">
      <c r="A9997" s="4">
        <v>469014</v>
      </c>
      <c r="B9997" s="2" t="s">
        <v>9568</v>
      </c>
      <c r="C9997" s="7">
        <v>4328.5230000000001</v>
      </c>
      <c r="D9997" s="7">
        <f t="shared" si="156"/>
        <v>5237.5128299999997</v>
      </c>
      <c r="F9997" s="3">
        <v>4243.6499999999996</v>
      </c>
      <c r="G9997" s="7">
        <v>5134.816499999999</v>
      </c>
      <c r="H9997" t="s">
        <v>17179</v>
      </c>
    </row>
    <row r="9998" spans="1:8" ht="14.25" customHeight="1">
      <c r="A9998" s="4">
        <v>469087</v>
      </c>
      <c r="B9998" s="2" t="s">
        <v>16215</v>
      </c>
      <c r="C9998" s="7">
        <v>2206.0662000000002</v>
      </c>
      <c r="D9998" s="7">
        <f t="shared" si="156"/>
        <v>2669.3401020000001</v>
      </c>
      <c r="F9998" s="3">
        <v>2162.81</v>
      </c>
      <c r="G9998" s="7">
        <v>2617.0000999999997</v>
      </c>
      <c r="H9998" t="s">
        <v>17179</v>
      </c>
    </row>
    <row r="9999" spans="1:8" ht="14.25" customHeight="1">
      <c r="A9999" s="4">
        <v>469092</v>
      </c>
      <c r="B9999" s="2" t="s">
        <v>14791</v>
      </c>
      <c r="C9999" s="7">
        <v>1433.9261999999999</v>
      </c>
      <c r="D9999" s="7">
        <f t="shared" si="156"/>
        <v>1735.0507019999998</v>
      </c>
      <c r="F9999" s="3">
        <v>1405.81</v>
      </c>
      <c r="G9999" s="7">
        <v>1701.0300999999999</v>
      </c>
      <c r="H9999" t="s">
        <v>17179</v>
      </c>
    </row>
    <row r="10000" spans="1:8" ht="14.25" customHeight="1">
      <c r="A10000" s="4">
        <v>469093</v>
      </c>
      <c r="B10000" s="2" t="s">
        <v>9568</v>
      </c>
      <c r="C10000" s="7">
        <v>1857.9198000000001</v>
      </c>
      <c r="D10000" s="7">
        <f t="shared" si="156"/>
        <v>2248.082958</v>
      </c>
      <c r="F10000" s="3">
        <v>1821.49</v>
      </c>
      <c r="G10000" s="7">
        <v>2204.0029</v>
      </c>
      <c r="H10000" t="s">
        <v>17179</v>
      </c>
    </row>
    <row r="10001" spans="1:8" ht="14.25" customHeight="1">
      <c r="A10001" s="4">
        <v>469102</v>
      </c>
      <c r="B10001" s="2" t="s">
        <v>16690</v>
      </c>
      <c r="C10001" s="7">
        <v>4495.4868000000006</v>
      </c>
      <c r="D10001" s="7">
        <f t="shared" si="156"/>
        <v>5439.5390280000001</v>
      </c>
      <c r="F10001" s="3">
        <v>4407.34</v>
      </c>
      <c r="G10001" s="7">
        <v>5332.8814000000002</v>
      </c>
      <c r="H10001" t="s">
        <v>17179</v>
      </c>
    </row>
    <row r="10002" spans="1:8" ht="14.25" customHeight="1">
      <c r="A10002" s="4">
        <v>469181</v>
      </c>
      <c r="B10002" s="2" t="s">
        <v>14150</v>
      </c>
      <c r="C10002" s="7">
        <v>404.96</v>
      </c>
      <c r="D10002" s="7">
        <f t="shared" si="156"/>
        <v>490.00159999999994</v>
      </c>
      <c r="F10002" s="3">
        <v>404.96</v>
      </c>
      <c r="G10002" s="7">
        <v>490.00159999999994</v>
      </c>
    </row>
    <row r="10003" spans="1:8" ht="14.25" customHeight="1">
      <c r="A10003" s="4">
        <v>469182</v>
      </c>
      <c r="B10003" s="2" t="s">
        <v>16912</v>
      </c>
      <c r="C10003" s="7">
        <v>404.96</v>
      </c>
      <c r="D10003" s="7">
        <f t="shared" si="156"/>
        <v>490.00159999999994</v>
      </c>
      <c r="F10003" s="3">
        <v>404.96</v>
      </c>
      <c r="G10003" s="7">
        <v>490.00159999999994</v>
      </c>
    </row>
    <row r="10004" spans="1:8" ht="14.25" customHeight="1">
      <c r="A10004" s="4">
        <v>469183</v>
      </c>
      <c r="B10004" s="2" t="s">
        <v>3678</v>
      </c>
      <c r="C10004" s="7">
        <v>192.78</v>
      </c>
      <c r="D10004" s="7">
        <f t="shared" si="156"/>
        <v>233.2638</v>
      </c>
      <c r="F10004" s="3">
        <v>189</v>
      </c>
      <c r="G10004" s="7">
        <v>228.69</v>
      </c>
      <c r="H10004" t="s">
        <v>17179</v>
      </c>
    </row>
    <row r="10005" spans="1:8" ht="14.25" customHeight="1">
      <c r="A10005" s="4">
        <v>469184</v>
      </c>
      <c r="B10005" s="2" t="s">
        <v>2075</v>
      </c>
      <c r="C10005" s="7">
        <v>1194.3180000000002</v>
      </c>
      <c r="D10005" s="7">
        <f t="shared" si="156"/>
        <v>1445.1247800000001</v>
      </c>
      <c r="F10005" s="3">
        <v>1170.9000000000001</v>
      </c>
      <c r="G10005" s="7">
        <v>1416.789</v>
      </c>
      <c r="H10005" t="s">
        <v>17179</v>
      </c>
    </row>
    <row r="10006" spans="1:8" ht="14.25" customHeight="1">
      <c r="A10006" s="4">
        <v>469185</v>
      </c>
      <c r="B10006" s="2" t="s">
        <v>5926</v>
      </c>
      <c r="C10006" s="7">
        <v>62.342399999999998</v>
      </c>
      <c r="D10006" s="7">
        <f t="shared" si="156"/>
        <v>75.434303999999997</v>
      </c>
      <c r="F10006" s="3">
        <v>61.12</v>
      </c>
      <c r="G10006" s="7">
        <v>73.955199999999991</v>
      </c>
      <c r="H10006" t="s">
        <v>17179</v>
      </c>
    </row>
    <row r="10007" spans="1:8" ht="14.25" customHeight="1">
      <c r="A10007" s="4">
        <v>469223</v>
      </c>
      <c r="B10007" s="2" t="s">
        <v>3679</v>
      </c>
      <c r="C10007" s="7">
        <v>110.1294</v>
      </c>
      <c r="D10007" s="7">
        <f t="shared" si="156"/>
        <v>133.256574</v>
      </c>
      <c r="F10007" s="3">
        <v>107.97</v>
      </c>
      <c r="G10007" s="7">
        <v>130.6437</v>
      </c>
      <c r="H10007" t="s">
        <v>17179</v>
      </c>
    </row>
    <row r="10008" spans="1:8" ht="14.25" customHeight="1">
      <c r="A10008" s="4">
        <v>469225</v>
      </c>
      <c r="B10008" s="2" t="s">
        <v>16729</v>
      </c>
      <c r="C10008" s="7">
        <v>1869.3846000000001</v>
      </c>
      <c r="D10008" s="7">
        <f t="shared" si="156"/>
        <v>2261.9553660000001</v>
      </c>
      <c r="F10008" s="3">
        <v>1832.73</v>
      </c>
      <c r="G10008" s="7">
        <v>2217.6032999999998</v>
      </c>
      <c r="H10008" t="s">
        <v>17179</v>
      </c>
    </row>
    <row r="10009" spans="1:8" ht="14.25" customHeight="1">
      <c r="A10009" s="4">
        <v>469239</v>
      </c>
      <c r="B10009" s="2" t="s">
        <v>12002</v>
      </c>
      <c r="C10009" s="7">
        <v>254.58180000000002</v>
      </c>
      <c r="D10009" s="7">
        <f t="shared" si="156"/>
        <v>308.04397799999998</v>
      </c>
      <c r="F10009" s="3">
        <v>249.59</v>
      </c>
      <c r="G10009" s="7">
        <v>302.00389999999999</v>
      </c>
      <c r="H10009" t="s">
        <v>17179</v>
      </c>
    </row>
    <row r="10010" spans="1:8" ht="14.25" customHeight="1">
      <c r="A10010" s="4">
        <v>469257</v>
      </c>
      <c r="B10010" s="2" t="s">
        <v>14055</v>
      </c>
      <c r="C10010" s="7">
        <v>48.531599999999997</v>
      </c>
      <c r="D10010" s="7">
        <f t="shared" si="156"/>
        <v>58.723235999999993</v>
      </c>
      <c r="F10010" s="3">
        <v>47.58</v>
      </c>
      <c r="G10010" s="7">
        <v>57.571799999999996</v>
      </c>
      <c r="H10010" t="s">
        <v>17179</v>
      </c>
    </row>
    <row r="10011" spans="1:8" ht="14.25" customHeight="1">
      <c r="A10011" s="4">
        <v>469270</v>
      </c>
      <c r="B10011" s="2" t="s">
        <v>652</v>
      </c>
      <c r="C10011" s="7">
        <v>55.141200000000005</v>
      </c>
      <c r="D10011" s="7">
        <f t="shared" si="156"/>
        <v>66.720852000000008</v>
      </c>
      <c r="F10011" s="3">
        <v>54.06</v>
      </c>
      <c r="G10011" s="7">
        <v>65.412599999999998</v>
      </c>
      <c r="H10011" t="s">
        <v>17179</v>
      </c>
    </row>
    <row r="10012" spans="1:8" ht="14.25" customHeight="1">
      <c r="A10012" s="4">
        <v>469275</v>
      </c>
      <c r="B10012" s="2" t="s">
        <v>3680</v>
      </c>
      <c r="C10012" s="7">
        <v>1763.4168</v>
      </c>
      <c r="D10012" s="7">
        <f t="shared" si="156"/>
        <v>2133.734328</v>
      </c>
      <c r="F10012" s="3">
        <v>1728.84</v>
      </c>
      <c r="G10012" s="7">
        <v>2091.8963999999996</v>
      </c>
      <c r="H10012" t="s">
        <v>17179</v>
      </c>
    </row>
    <row r="10013" spans="1:8" ht="14.25" customHeight="1">
      <c r="A10013" s="4">
        <v>469276</v>
      </c>
      <c r="B10013" s="2" t="s">
        <v>7333</v>
      </c>
      <c r="C10013" s="7">
        <v>1764.3552</v>
      </c>
      <c r="D10013" s="7">
        <f t="shared" si="156"/>
        <v>2134.869792</v>
      </c>
      <c r="F10013" s="3">
        <v>1729.76</v>
      </c>
      <c r="G10013" s="7">
        <v>2093.0095999999999</v>
      </c>
      <c r="H10013" t="s">
        <v>17179</v>
      </c>
    </row>
    <row r="10014" spans="1:8" ht="14.25" customHeight="1">
      <c r="A10014" s="4">
        <v>469280</v>
      </c>
      <c r="B10014" s="2" t="s">
        <v>13617</v>
      </c>
      <c r="C10014" s="7">
        <v>1528.3782000000001</v>
      </c>
      <c r="D10014" s="7">
        <f t="shared" si="156"/>
        <v>1849.337622</v>
      </c>
      <c r="F10014" s="3">
        <v>1498.41</v>
      </c>
      <c r="G10014" s="7">
        <v>1813.0761</v>
      </c>
      <c r="H10014" t="s">
        <v>17179</v>
      </c>
    </row>
    <row r="10015" spans="1:8" ht="14.25" customHeight="1">
      <c r="A10015" s="4">
        <v>469295</v>
      </c>
      <c r="B10015" s="2" t="s">
        <v>2180</v>
      </c>
      <c r="C10015" s="7">
        <v>3048.9023999999999</v>
      </c>
      <c r="D10015" s="7">
        <f t="shared" si="156"/>
        <v>3689.1719039999998</v>
      </c>
      <c r="F10015" s="3">
        <v>2989.12</v>
      </c>
      <c r="G10015" s="7">
        <v>3616.8352</v>
      </c>
      <c r="H10015" t="s">
        <v>17179</v>
      </c>
    </row>
    <row r="10016" spans="1:8" ht="14.25" customHeight="1">
      <c r="A10016" s="4">
        <v>469298</v>
      </c>
      <c r="B10016" s="2" t="s">
        <v>16952</v>
      </c>
      <c r="C10016" s="7">
        <v>1224.3671999999999</v>
      </c>
      <c r="D10016" s="7">
        <f t="shared" si="156"/>
        <v>1481.4843119999998</v>
      </c>
      <c r="F10016" s="3">
        <v>1200.3599999999999</v>
      </c>
      <c r="G10016" s="7">
        <v>1452.4355999999998</v>
      </c>
      <c r="H10016" t="s">
        <v>17179</v>
      </c>
    </row>
    <row r="10017" spans="1:8" ht="14.25" customHeight="1">
      <c r="A10017" s="4">
        <v>469301</v>
      </c>
      <c r="B10017" s="2" t="s">
        <v>3044</v>
      </c>
      <c r="C10017" s="7">
        <v>3362.6238000000003</v>
      </c>
      <c r="D10017" s="7">
        <f t="shared" si="156"/>
        <v>4068.7747980000004</v>
      </c>
      <c r="F10017" s="3">
        <v>3296.69</v>
      </c>
      <c r="G10017" s="7">
        <v>3988.9949000000001</v>
      </c>
      <c r="H10017" t="s">
        <v>17179</v>
      </c>
    </row>
    <row r="10018" spans="1:8" ht="14.25" customHeight="1">
      <c r="A10018" s="4">
        <v>469304</v>
      </c>
      <c r="B10018" s="2" t="s">
        <v>15503</v>
      </c>
      <c r="C10018" s="7">
        <v>1567.587</v>
      </c>
      <c r="D10018" s="7">
        <f t="shared" si="156"/>
        <v>1896.78027</v>
      </c>
      <c r="F10018" s="3">
        <v>1536.85</v>
      </c>
      <c r="G10018" s="7">
        <v>1859.5884999999998</v>
      </c>
      <c r="H10018" t="s">
        <v>17179</v>
      </c>
    </row>
    <row r="10019" spans="1:8" ht="14.25" customHeight="1">
      <c r="A10019" s="4">
        <v>469305</v>
      </c>
      <c r="B10019" s="2" t="s">
        <v>11949</v>
      </c>
      <c r="C10019" s="7">
        <v>2423.5506</v>
      </c>
      <c r="D10019" s="7">
        <f t="shared" si="156"/>
        <v>2932.4962259999998</v>
      </c>
      <c r="F10019" s="3">
        <v>2376.0300000000002</v>
      </c>
      <c r="G10019" s="7">
        <v>2874.9963000000002</v>
      </c>
      <c r="H10019" t="s">
        <v>17179</v>
      </c>
    </row>
    <row r="10020" spans="1:8" ht="14.25" customHeight="1">
      <c r="A10020" s="4">
        <v>469307</v>
      </c>
      <c r="B10020" s="2" t="s">
        <v>3982</v>
      </c>
      <c r="C10020" s="7">
        <v>1941.0294000000001</v>
      </c>
      <c r="D10020" s="7">
        <f t="shared" si="156"/>
        <v>2348.6455740000001</v>
      </c>
      <c r="F10020" s="3">
        <v>1902.97</v>
      </c>
      <c r="G10020" s="7">
        <v>2302.5936999999999</v>
      </c>
      <c r="H10020" t="s">
        <v>17179</v>
      </c>
    </row>
    <row r="10021" spans="1:8" ht="14.25" customHeight="1">
      <c r="A10021" s="4">
        <v>469308</v>
      </c>
      <c r="B10021" s="2" t="s">
        <v>2212</v>
      </c>
      <c r="C10021" s="7">
        <v>1959.5526000000002</v>
      </c>
      <c r="D10021" s="7">
        <f t="shared" si="156"/>
        <v>2371.0586460000004</v>
      </c>
      <c r="F10021" s="3">
        <v>1921.13</v>
      </c>
      <c r="G10021" s="7">
        <v>2324.5673000000002</v>
      </c>
      <c r="H10021" t="s">
        <v>17179</v>
      </c>
    </row>
    <row r="10022" spans="1:8" ht="14.25" customHeight="1">
      <c r="A10022" s="4">
        <v>469310</v>
      </c>
      <c r="B10022" s="2" t="s">
        <v>13902</v>
      </c>
      <c r="C10022" s="7">
        <v>2256.6581999999999</v>
      </c>
      <c r="D10022" s="7">
        <f t="shared" si="156"/>
        <v>2730.5564219999997</v>
      </c>
      <c r="F10022" s="3">
        <v>2212.41</v>
      </c>
      <c r="G10022" s="7">
        <v>2677.0160999999998</v>
      </c>
      <c r="H10022" t="s">
        <v>17179</v>
      </c>
    </row>
    <row r="10023" spans="1:8" ht="14.25" customHeight="1">
      <c r="A10023" s="4">
        <v>469331</v>
      </c>
      <c r="B10023" s="2" t="s">
        <v>12003</v>
      </c>
      <c r="C10023" s="7">
        <v>1000.6098000000001</v>
      </c>
      <c r="D10023" s="7">
        <f t="shared" si="156"/>
        <v>1210.737858</v>
      </c>
      <c r="F10023" s="3">
        <v>980.99</v>
      </c>
      <c r="G10023" s="7">
        <v>1186.9979000000001</v>
      </c>
      <c r="H10023" t="s">
        <v>17179</v>
      </c>
    </row>
    <row r="10024" spans="1:8" ht="14.25" customHeight="1">
      <c r="A10024" s="4">
        <v>469332</v>
      </c>
      <c r="B10024" s="2" t="s">
        <v>13064</v>
      </c>
      <c r="C10024" s="7">
        <v>83.7624</v>
      </c>
      <c r="D10024" s="7">
        <f t="shared" si="156"/>
        <v>101.352504</v>
      </c>
      <c r="F10024" s="3">
        <v>82.12</v>
      </c>
      <c r="G10024" s="7">
        <v>99.365200000000002</v>
      </c>
      <c r="H10024" t="s">
        <v>17179</v>
      </c>
    </row>
    <row r="10025" spans="1:8" ht="14.25" customHeight="1">
      <c r="A10025" s="4">
        <v>469335</v>
      </c>
      <c r="B10025" s="2" t="s">
        <v>3681</v>
      </c>
      <c r="C10025" s="7">
        <v>1567.587</v>
      </c>
      <c r="D10025" s="7">
        <f t="shared" si="156"/>
        <v>1896.78027</v>
      </c>
      <c r="F10025" s="3">
        <v>1536.85</v>
      </c>
      <c r="G10025" s="7">
        <v>1859.5884999999998</v>
      </c>
      <c r="H10025" t="s">
        <v>17179</v>
      </c>
    </row>
    <row r="10026" spans="1:8" ht="14.25" customHeight="1">
      <c r="A10026" s="4">
        <v>469336</v>
      </c>
      <c r="B10026" s="2" t="s">
        <v>2181</v>
      </c>
      <c r="C10026" s="7">
        <v>121.1454</v>
      </c>
      <c r="D10026" s="7">
        <f t="shared" si="156"/>
        <v>146.58593399999998</v>
      </c>
      <c r="F10026" s="3">
        <v>118.77</v>
      </c>
      <c r="G10026" s="7">
        <v>143.71169999999998</v>
      </c>
      <c r="H10026" t="s">
        <v>17179</v>
      </c>
    </row>
    <row r="10027" spans="1:8" ht="14.25" customHeight="1">
      <c r="A10027" s="4">
        <v>469338</v>
      </c>
      <c r="B10027" s="2" t="s">
        <v>14751</v>
      </c>
      <c r="C10027" s="7">
        <v>2970.0768000000003</v>
      </c>
      <c r="D10027" s="7">
        <f t="shared" si="156"/>
        <v>3593.7929280000003</v>
      </c>
      <c r="F10027" s="3">
        <v>2911.84</v>
      </c>
      <c r="G10027" s="7">
        <v>3523.3263999999999</v>
      </c>
      <c r="H10027" t="s">
        <v>17179</v>
      </c>
    </row>
    <row r="10028" spans="1:8" ht="14.25" customHeight="1">
      <c r="A10028" s="4">
        <v>469339</v>
      </c>
      <c r="B10028" s="2" t="s">
        <v>14220</v>
      </c>
      <c r="C10028" s="7">
        <v>2292.5724</v>
      </c>
      <c r="D10028" s="7">
        <f t="shared" si="156"/>
        <v>2774.012604</v>
      </c>
      <c r="F10028" s="3">
        <v>2247.62</v>
      </c>
      <c r="G10028" s="7">
        <v>2719.6201999999998</v>
      </c>
      <c r="H10028" t="s">
        <v>17179</v>
      </c>
    </row>
    <row r="10029" spans="1:8" ht="14.25" customHeight="1">
      <c r="A10029" s="4">
        <v>469341</v>
      </c>
      <c r="B10029" s="2" t="s">
        <v>3682</v>
      </c>
      <c r="C10029" s="7">
        <v>1145.3886</v>
      </c>
      <c r="D10029" s="7">
        <f t="shared" si="156"/>
        <v>1385.920206</v>
      </c>
      <c r="F10029" s="3">
        <v>1122.93</v>
      </c>
      <c r="G10029" s="7">
        <v>1358.7453</v>
      </c>
      <c r="H10029" t="s">
        <v>17179</v>
      </c>
    </row>
    <row r="10030" spans="1:8" ht="14.25" customHeight="1">
      <c r="A10030" s="4">
        <v>469343</v>
      </c>
      <c r="B10030" s="2" t="s">
        <v>2182</v>
      </c>
      <c r="C10030" s="7">
        <v>1870.4148</v>
      </c>
      <c r="D10030" s="7">
        <f t="shared" si="156"/>
        <v>2263.201908</v>
      </c>
      <c r="F10030" s="3">
        <v>1833.74</v>
      </c>
      <c r="G10030" s="7">
        <v>2218.8254000000002</v>
      </c>
      <c r="H10030" t="s">
        <v>17179</v>
      </c>
    </row>
    <row r="10031" spans="1:8" ht="14.25" customHeight="1">
      <c r="A10031" s="4">
        <v>469344</v>
      </c>
      <c r="B10031" s="2" t="s">
        <v>11924</v>
      </c>
      <c r="C10031" s="7">
        <v>2691.6168000000002</v>
      </c>
      <c r="D10031" s="7">
        <f t="shared" si="156"/>
        <v>3256.8563280000003</v>
      </c>
      <c r="F10031" s="3">
        <v>2638.84</v>
      </c>
      <c r="G10031" s="7">
        <v>3192.9964</v>
      </c>
      <c r="H10031" t="s">
        <v>17179</v>
      </c>
    </row>
    <row r="10032" spans="1:8" ht="14.25" customHeight="1">
      <c r="A10032" s="4">
        <v>469346</v>
      </c>
      <c r="B10032" s="2" t="s">
        <v>2302</v>
      </c>
      <c r="C10032" s="7">
        <v>1866.7836000000002</v>
      </c>
      <c r="D10032" s="7">
        <f t="shared" si="156"/>
        <v>2258.8081560000001</v>
      </c>
      <c r="F10032" s="3">
        <v>1830.18</v>
      </c>
      <c r="G10032" s="7">
        <v>2214.5178000000001</v>
      </c>
      <c r="H10032" t="s">
        <v>17179</v>
      </c>
    </row>
    <row r="10033" spans="1:8" ht="14.25" customHeight="1">
      <c r="A10033" s="4">
        <v>469349</v>
      </c>
      <c r="B10033" s="2" t="s">
        <v>1897</v>
      </c>
      <c r="C10033" s="7">
        <v>1959.5526000000002</v>
      </c>
      <c r="D10033" s="7">
        <f t="shared" si="156"/>
        <v>2371.0586460000004</v>
      </c>
      <c r="F10033" s="3">
        <v>1921.13</v>
      </c>
      <c r="G10033" s="7">
        <v>2324.5673000000002</v>
      </c>
      <c r="H10033" t="s">
        <v>17179</v>
      </c>
    </row>
    <row r="10034" spans="1:8" ht="14.25" customHeight="1">
      <c r="A10034" s="4">
        <v>469350</v>
      </c>
      <c r="B10034" s="2" t="s">
        <v>1335</v>
      </c>
      <c r="C10034" s="7">
        <v>1959.7259999999999</v>
      </c>
      <c r="D10034" s="7">
        <f t="shared" si="156"/>
        <v>2371.2684599999998</v>
      </c>
      <c r="F10034" s="3">
        <v>1921.3</v>
      </c>
      <c r="G10034" s="7">
        <v>2324.7729999999997</v>
      </c>
      <c r="H10034" t="s">
        <v>17179</v>
      </c>
    </row>
    <row r="10035" spans="1:8" ht="14.25" customHeight="1">
      <c r="A10035" s="4">
        <v>469351</v>
      </c>
      <c r="B10035" s="2" t="s">
        <v>1897</v>
      </c>
      <c r="C10035" s="7">
        <v>1888.2648000000002</v>
      </c>
      <c r="D10035" s="7">
        <f t="shared" si="156"/>
        <v>2284.8004080000001</v>
      </c>
      <c r="F10035" s="3">
        <v>1851.24</v>
      </c>
      <c r="G10035" s="7">
        <v>2240.0003999999999</v>
      </c>
      <c r="H10035" t="s">
        <v>17179</v>
      </c>
    </row>
    <row r="10036" spans="1:8" ht="14.25" customHeight="1">
      <c r="A10036" s="4">
        <v>469352</v>
      </c>
      <c r="B10036" s="2" t="s">
        <v>13893</v>
      </c>
      <c r="C10036" s="7">
        <v>1910.6028000000001</v>
      </c>
      <c r="D10036" s="7">
        <f t="shared" si="156"/>
        <v>2311.8293880000001</v>
      </c>
      <c r="F10036" s="3">
        <v>1873.14</v>
      </c>
      <c r="G10036" s="7">
        <v>2266.4994000000002</v>
      </c>
      <c r="H10036" t="s">
        <v>17179</v>
      </c>
    </row>
    <row r="10037" spans="1:8" ht="14.25" customHeight="1">
      <c r="A10037" s="4">
        <v>469353</v>
      </c>
      <c r="B10037" s="2" t="s">
        <v>7334</v>
      </c>
      <c r="C10037" s="7">
        <v>1764.3552</v>
      </c>
      <c r="D10037" s="7">
        <f t="shared" si="156"/>
        <v>2134.869792</v>
      </c>
      <c r="F10037" s="3">
        <v>1729.76</v>
      </c>
      <c r="G10037" s="7">
        <v>2093.0095999999999</v>
      </c>
      <c r="H10037" t="s">
        <v>17179</v>
      </c>
    </row>
    <row r="10038" spans="1:8" ht="14.25" customHeight="1">
      <c r="A10038" s="4">
        <v>469354</v>
      </c>
      <c r="B10038" s="2" t="s">
        <v>652</v>
      </c>
      <c r="C10038" s="7">
        <v>42.013799999999996</v>
      </c>
      <c r="D10038" s="7">
        <f t="shared" si="156"/>
        <v>50.836697999999991</v>
      </c>
      <c r="F10038" s="3">
        <v>41.19</v>
      </c>
      <c r="G10038" s="7">
        <v>49.839899999999993</v>
      </c>
      <c r="H10038" t="s">
        <v>17179</v>
      </c>
    </row>
    <row r="10039" spans="1:8" ht="14.25" customHeight="1">
      <c r="A10039" s="4">
        <v>469355</v>
      </c>
      <c r="B10039" s="2" t="s">
        <v>9352</v>
      </c>
      <c r="C10039" s="7">
        <v>377.0532</v>
      </c>
      <c r="D10039" s="7">
        <f t="shared" si="156"/>
        <v>456.23437200000001</v>
      </c>
      <c r="F10039" s="3">
        <v>369.66</v>
      </c>
      <c r="G10039" s="7">
        <v>447.28860000000003</v>
      </c>
      <c r="H10039" t="s">
        <v>17179</v>
      </c>
    </row>
    <row r="10040" spans="1:8" ht="14.25" customHeight="1">
      <c r="A10040" s="4">
        <v>469356</v>
      </c>
      <c r="B10040" s="2" t="s">
        <v>2232</v>
      </c>
      <c r="C10040" s="7">
        <v>2890.2107999999998</v>
      </c>
      <c r="D10040" s="7">
        <f t="shared" si="156"/>
        <v>3497.1550679999996</v>
      </c>
      <c r="F10040" s="3">
        <v>2833.54</v>
      </c>
      <c r="G10040" s="7">
        <v>3428.5834</v>
      </c>
      <c r="H10040" t="s">
        <v>17179</v>
      </c>
    </row>
    <row r="10041" spans="1:8" ht="14.25" customHeight="1">
      <c r="A10041" s="4">
        <v>469357</v>
      </c>
      <c r="B10041" s="2" t="s">
        <v>9807</v>
      </c>
      <c r="C10041" s="7">
        <v>40.891800000000003</v>
      </c>
      <c r="D10041" s="7">
        <f t="shared" si="156"/>
        <v>49.479078000000001</v>
      </c>
      <c r="F10041" s="3">
        <v>40.090000000000003</v>
      </c>
      <c r="G10041" s="7">
        <v>48.508900000000004</v>
      </c>
      <c r="H10041" t="s">
        <v>17179</v>
      </c>
    </row>
    <row r="10042" spans="1:8" ht="14.25" customHeight="1">
      <c r="A10042" s="4">
        <v>469578</v>
      </c>
      <c r="B10042" s="2" t="s">
        <v>15519</v>
      </c>
      <c r="C10042" s="7">
        <v>1251.8255999999999</v>
      </c>
      <c r="D10042" s="7">
        <f t="shared" si="156"/>
        <v>1514.7089759999999</v>
      </c>
      <c r="F10042" s="3">
        <v>1227.28</v>
      </c>
      <c r="G10042" s="7">
        <v>1485.0087999999998</v>
      </c>
      <c r="H10042" t="s">
        <v>17179</v>
      </c>
    </row>
    <row r="10043" spans="1:8" ht="14.25" customHeight="1">
      <c r="A10043" s="4">
        <v>469582</v>
      </c>
      <c r="B10043" s="2" t="s">
        <v>3683</v>
      </c>
      <c r="C10043" s="7">
        <v>3245.1197999999999</v>
      </c>
      <c r="D10043" s="7">
        <f t="shared" si="156"/>
        <v>3926.5949579999997</v>
      </c>
      <c r="F10043" s="3">
        <v>3181.49</v>
      </c>
      <c r="G10043" s="7">
        <v>3849.6028999999994</v>
      </c>
      <c r="H10043" t="s">
        <v>17179</v>
      </c>
    </row>
    <row r="10044" spans="1:8" ht="14.25" customHeight="1">
      <c r="A10044" s="4">
        <v>469594</v>
      </c>
      <c r="B10044" s="2" t="s">
        <v>12131</v>
      </c>
      <c r="C10044" s="7">
        <v>249.52260000000001</v>
      </c>
      <c r="D10044" s="7">
        <f t="shared" si="156"/>
        <v>301.922346</v>
      </c>
      <c r="F10044" s="3">
        <v>244.63</v>
      </c>
      <c r="G10044" s="7">
        <v>296.00229999999999</v>
      </c>
      <c r="H10044" t="s">
        <v>17179</v>
      </c>
    </row>
    <row r="10045" spans="1:8" ht="14.25" customHeight="1">
      <c r="A10045" s="4">
        <v>469595</v>
      </c>
      <c r="B10045" s="2" t="s">
        <v>15122</v>
      </c>
      <c r="C10045" s="7">
        <v>1247.6334000000002</v>
      </c>
      <c r="D10045" s="7">
        <f t="shared" si="156"/>
        <v>1509.6364140000001</v>
      </c>
      <c r="F10045" s="3">
        <v>1223.17</v>
      </c>
      <c r="G10045" s="7">
        <v>1480.0357000000001</v>
      </c>
      <c r="H10045" t="s">
        <v>17179</v>
      </c>
    </row>
    <row r="10046" spans="1:8" ht="14.25" customHeight="1">
      <c r="A10046" s="4">
        <v>469600</v>
      </c>
      <c r="B10046" s="2" t="s">
        <v>1091</v>
      </c>
      <c r="C10046" s="7">
        <v>2772.4823999999999</v>
      </c>
      <c r="D10046" s="7">
        <f t="shared" si="156"/>
        <v>3354.7037039999996</v>
      </c>
      <c r="F10046" s="3">
        <v>2718.12</v>
      </c>
      <c r="G10046" s="7">
        <v>3288.9251999999997</v>
      </c>
      <c r="H10046" t="s">
        <v>17179</v>
      </c>
    </row>
    <row r="10047" spans="1:8" ht="14.25" customHeight="1">
      <c r="A10047" s="4">
        <v>469621</v>
      </c>
      <c r="B10047" s="2" t="s">
        <v>2183</v>
      </c>
      <c r="C10047" s="7">
        <v>419.71980000000002</v>
      </c>
      <c r="D10047" s="7">
        <f t="shared" si="156"/>
        <v>507.86095799999998</v>
      </c>
      <c r="F10047" s="3">
        <v>411.49</v>
      </c>
      <c r="G10047" s="7">
        <v>497.90289999999999</v>
      </c>
      <c r="H10047" t="s">
        <v>17179</v>
      </c>
    </row>
    <row r="10048" spans="1:8" ht="14.25" customHeight="1">
      <c r="A10048" s="4">
        <v>469632</v>
      </c>
      <c r="B10048" s="2" t="s">
        <v>3684</v>
      </c>
      <c r="C10048" s="7">
        <v>289.06799999999998</v>
      </c>
      <c r="D10048" s="7">
        <f t="shared" si="156"/>
        <v>349.77227999999997</v>
      </c>
      <c r="F10048" s="3">
        <v>283.39999999999998</v>
      </c>
      <c r="G10048" s="7">
        <v>342.91399999999999</v>
      </c>
      <c r="H10048" t="s">
        <v>17179</v>
      </c>
    </row>
    <row r="10049" spans="1:8" ht="14.25" customHeight="1">
      <c r="A10049" s="4">
        <v>469633</v>
      </c>
      <c r="B10049" s="2" t="s">
        <v>13856</v>
      </c>
      <c r="C10049" s="7">
        <v>43.146000000000001</v>
      </c>
      <c r="D10049" s="7">
        <f t="shared" si="156"/>
        <v>52.206659999999999</v>
      </c>
      <c r="F10049" s="3">
        <v>42.3</v>
      </c>
      <c r="G10049" s="7">
        <v>51.182999999999993</v>
      </c>
      <c r="H10049" t="s">
        <v>17179</v>
      </c>
    </row>
    <row r="10050" spans="1:8" ht="14.25" customHeight="1">
      <c r="A10050" s="4">
        <v>469738</v>
      </c>
      <c r="B10050" s="2" t="s">
        <v>1953</v>
      </c>
      <c r="C10050" s="7">
        <v>1146.8573999999999</v>
      </c>
      <c r="D10050" s="7">
        <f t="shared" si="156"/>
        <v>1387.6974539999999</v>
      </c>
      <c r="F10050" s="3">
        <v>1124.3699999999999</v>
      </c>
      <c r="G10050" s="7">
        <v>1360.4876999999999</v>
      </c>
      <c r="H10050" t="s">
        <v>17179</v>
      </c>
    </row>
    <row r="10051" spans="1:8" ht="14.25" customHeight="1">
      <c r="A10051" s="4">
        <v>469739</v>
      </c>
      <c r="B10051" s="2" t="s">
        <v>16793</v>
      </c>
      <c r="C10051" s="7">
        <v>512.63160000000005</v>
      </c>
      <c r="D10051" s="7">
        <f t="shared" si="156"/>
        <v>620.28423600000008</v>
      </c>
      <c r="F10051" s="3">
        <v>502.58</v>
      </c>
      <c r="G10051" s="7">
        <v>608.12180000000001</v>
      </c>
      <c r="H10051" t="s">
        <v>17179</v>
      </c>
    </row>
    <row r="10052" spans="1:8" ht="14.25" customHeight="1">
      <c r="A10052" s="4">
        <v>469819</v>
      </c>
      <c r="B10052" s="2" t="s">
        <v>5917</v>
      </c>
      <c r="C10052" s="7">
        <v>543.93539999999996</v>
      </c>
      <c r="D10052" s="7">
        <f t="shared" si="156"/>
        <v>658.16183399999989</v>
      </c>
      <c r="F10052" s="3">
        <v>533.27</v>
      </c>
      <c r="G10052" s="7">
        <v>645.25669999999991</v>
      </c>
      <c r="H10052" t="s">
        <v>17179</v>
      </c>
    </row>
    <row r="10053" spans="1:8" ht="14.25" customHeight="1">
      <c r="A10053" s="4">
        <v>469839</v>
      </c>
      <c r="B10053" s="2" t="s">
        <v>3983</v>
      </c>
      <c r="C10053" s="7">
        <v>558.04200000000003</v>
      </c>
      <c r="D10053" s="7">
        <f t="shared" si="156"/>
        <v>675.23081999999999</v>
      </c>
      <c r="F10053" s="3">
        <v>547.1</v>
      </c>
      <c r="G10053" s="7">
        <v>661.99099999999999</v>
      </c>
      <c r="H10053" t="s">
        <v>17179</v>
      </c>
    </row>
    <row r="10054" spans="1:8" ht="14.25" customHeight="1">
      <c r="A10054" s="4">
        <v>469851</v>
      </c>
      <c r="B10054" s="2" t="s">
        <v>13917</v>
      </c>
      <c r="C10054" s="7">
        <v>295.6062</v>
      </c>
      <c r="D10054" s="7">
        <f t="shared" ref="D10054:D10117" si="157">C10054*1.21</f>
        <v>357.68350199999998</v>
      </c>
      <c r="F10054" s="3">
        <v>289.81</v>
      </c>
      <c r="G10054" s="7">
        <v>350.67009999999999</v>
      </c>
      <c r="H10054" t="s">
        <v>17179</v>
      </c>
    </row>
    <row r="10055" spans="1:8" ht="14.25" customHeight="1">
      <c r="A10055" s="4">
        <v>469855</v>
      </c>
      <c r="B10055" s="2" t="s">
        <v>846</v>
      </c>
      <c r="C10055" s="7">
        <v>8994.4620000000014</v>
      </c>
      <c r="D10055" s="7">
        <f t="shared" si="157"/>
        <v>10883.299020000002</v>
      </c>
      <c r="F10055" s="3">
        <v>8818.1</v>
      </c>
      <c r="G10055" s="7">
        <v>10669.901</v>
      </c>
      <c r="H10055" t="s">
        <v>17179</v>
      </c>
    </row>
    <row r="10056" spans="1:8" ht="14.25" customHeight="1">
      <c r="A10056" s="4">
        <v>469873</v>
      </c>
      <c r="B10056" s="2" t="s">
        <v>6150</v>
      </c>
      <c r="C10056" s="7">
        <v>51.571200000000005</v>
      </c>
      <c r="D10056" s="7">
        <f t="shared" si="157"/>
        <v>62.401152000000003</v>
      </c>
      <c r="F10056" s="3">
        <v>50.56</v>
      </c>
      <c r="G10056" s="7">
        <v>61.177599999999998</v>
      </c>
      <c r="H10056" t="s">
        <v>17179</v>
      </c>
    </row>
    <row r="10057" spans="1:8" ht="14.25" customHeight="1">
      <c r="A10057" s="4">
        <v>469890</v>
      </c>
      <c r="B10057" s="2" t="s">
        <v>13773</v>
      </c>
      <c r="C10057" s="7">
        <v>2505.4668000000001</v>
      </c>
      <c r="D10057" s="7">
        <f t="shared" si="157"/>
        <v>3031.6148280000002</v>
      </c>
      <c r="F10057" s="3">
        <v>2456.34</v>
      </c>
      <c r="G10057" s="7">
        <v>2972.1714000000002</v>
      </c>
      <c r="H10057" t="s">
        <v>17179</v>
      </c>
    </row>
    <row r="10058" spans="1:8" ht="14.25" customHeight="1">
      <c r="A10058" s="4">
        <v>469901</v>
      </c>
      <c r="B10058" s="2" t="s">
        <v>16819</v>
      </c>
      <c r="C10058" s="7">
        <v>2700.6233999999999</v>
      </c>
      <c r="D10058" s="7">
        <f t="shared" si="157"/>
        <v>3267.7543139999998</v>
      </c>
      <c r="F10058" s="3">
        <v>2647.67</v>
      </c>
      <c r="G10058" s="7">
        <v>3203.6806999999999</v>
      </c>
      <c r="H10058" t="s">
        <v>17179</v>
      </c>
    </row>
    <row r="10059" spans="1:8" ht="14.25" customHeight="1">
      <c r="A10059" s="4">
        <v>469902</v>
      </c>
      <c r="B10059" s="2" t="s">
        <v>15583</v>
      </c>
      <c r="C10059" s="7">
        <v>2958.1938</v>
      </c>
      <c r="D10059" s="7">
        <f t="shared" si="157"/>
        <v>3579.4144980000001</v>
      </c>
      <c r="F10059" s="3">
        <v>2900.19</v>
      </c>
      <c r="G10059" s="7">
        <v>3509.2298999999998</v>
      </c>
      <c r="H10059" t="s">
        <v>17179</v>
      </c>
    </row>
    <row r="10060" spans="1:8" ht="14.25" customHeight="1">
      <c r="A10060" s="4">
        <v>469905</v>
      </c>
      <c r="B10060" s="2" t="s">
        <v>15194</v>
      </c>
      <c r="C10060" s="7">
        <v>1461.7823999999998</v>
      </c>
      <c r="D10060" s="7">
        <f t="shared" si="157"/>
        <v>1768.7567039999997</v>
      </c>
      <c r="F10060" s="3">
        <v>1433.12</v>
      </c>
      <c r="G10060" s="7">
        <v>1734.0751999999998</v>
      </c>
      <c r="H10060" t="s">
        <v>17179</v>
      </c>
    </row>
    <row r="10061" spans="1:8" ht="14.25" customHeight="1">
      <c r="A10061" s="4">
        <v>469908</v>
      </c>
      <c r="B10061" s="2" t="s">
        <v>15594</v>
      </c>
      <c r="C10061" s="7">
        <v>1729.1142</v>
      </c>
      <c r="D10061" s="7">
        <f t="shared" si="157"/>
        <v>2092.2281819999998</v>
      </c>
      <c r="F10061" s="3">
        <v>1695.21</v>
      </c>
      <c r="G10061" s="7">
        <v>2051.2040999999999</v>
      </c>
      <c r="H10061" t="s">
        <v>17179</v>
      </c>
    </row>
    <row r="10062" spans="1:8" ht="14.25" customHeight="1">
      <c r="A10062" s="4">
        <v>469919</v>
      </c>
      <c r="B10062" s="2" t="s">
        <v>1737</v>
      </c>
      <c r="C10062" s="7">
        <v>816.24480000000005</v>
      </c>
      <c r="D10062" s="7">
        <f t="shared" si="157"/>
        <v>987.65620799999999</v>
      </c>
      <c r="F10062" s="3">
        <v>800.24</v>
      </c>
      <c r="G10062" s="7">
        <v>968.29039999999998</v>
      </c>
      <c r="H10062" t="s">
        <v>17179</v>
      </c>
    </row>
    <row r="10063" spans="1:8" ht="14.25" customHeight="1">
      <c r="A10063" s="4">
        <v>469995</v>
      </c>
      <c r="B10063" s="2" t="s">
        <v>16276</v>
      </c>
      <c r="C10063" s="7">
        <v>676.06619999999998</v>
      </c>
      <c r="D10063" s="7">
        <f t="shared" si="157"/>
        <v>818.04010199999993</v>
      </c>
      <c r="F10063" s="3">
        <v>662.81</v>
      </c>
      <c r="G10063" s="7">
        <v>802.00009999999986</v>
      </c>
      <c r="H10063" t="s">
        <v>17179</v>
      </c>
    </row>
    <row r="10064" spans="1:8" ht="14.25" customHeight="1">
      <c r="A10064" s="4">
        <v>470070</v>
      </c>
      <c r="B10064" s="2" t="s">
        <v>6198</v>
      </c>
      <c r="C10064" s="7">
        <v>1691.0172</v>
      </c>
      <c r="D10064" s="7">
        <f t="shared" si="157"/>
        <v>2046.1308119999999</v>
      </c>
      <c r="F10064" s="3">
        <v>1657.86</v>
      </c>
      <c r="G10064" s="7">
        <v>2006.0105999999998</v>
      </c>
      <c r="H10064" t="s">
        <v>17179</v>
      </c>
    </row>
    <row r="10065" spans="1:8" ht="14.25" customHeight="1">
      <c r="A10065" s="4">
        <v>470113</v>
      </c>
      <c r="B10065" s="2" t="s">
        <v>6535</v>
      </c>
      <c r="C10065" s="7">
        <v>8997.9197999999997</v>
      </c>
      <c r="D10065" s="7">
        <f t="shared" si="157"/>
        <v>10887.482957999999</v>
      </c>
      <c r="F10065" s="3">
        <v>8821.49</v>
      </c>
      <c r="G10065" s="7">
        <v>10674.002899999999</v>
      </c>
      <c r="H10065" t="s">
        <v>17179</v>
      </c>
    </row>
    <row r="10066" spans="1:8" ht="14.25" customHeight="1">
      <c r="A10066" s="4">
        <v>470550</v>
      </c>
      <c r="B10066" s="2" t="s">
        <v>11950</v>
      </c>
      <c r="C10066" s="7">
        <v>245.31</v>
      </c>
      <c r="D10066" s="7">
        <f t="shared" si="157"/>
        <v>296.82510000000002</v>
      </c>
      <c r="F10066" s="3">
        <v>240.5</v>
      </c>
      <c r="G10066" s="7">
        <v>291.005</v>
      </c>
      <c r="H10066" t="s">
        <v>17179</v>
      </c>
    </row>
    <row r="10067" spans="1:8" ht="14.25" customHeight="1">
      <c r="A10067" s="4">
        <v>470673</v>
      </c>
      <c r="B10067" s="2" t="s">
        <v>12053</v>
      </c>
      <c r="C10067" s="7">
        <v>2305.5365999999999</v>
      </c>
      <c r="D10067" s="7">
        <f t="shared" si="157"/>
        <v>2789.699286</v>
      </c>
      <c r="F10067" s="3">
        <v>2260.33</v>
      </c>
      <c r="G10067" s="7">
        <v>2734.9992999999999</v>
      </c>
      <c r="H10067" t="s">
        <v>17179</v>
      </c>
    </row>
    <row r="10068" spans="1:8" ht="14.25" customHeight="1">
      <c r="A10068" s="4">
        <v>470711</v>
      </c>
      <c r="B10068" s="2" t="s">
        <v>16216</v>
      </c>
      <c r="C10068" s="7">
        <v>2730.3972000000003</v>
      </c>
      <c r="D10068" s="7">
        <f t="shared" si="157"/>
        <v>3303.7806120000005</v>
      </c>
      <c r="F10068" s="3">
        <v>2676.86</v>
      </c>
      <c r="G10068" s="7">
        <v>3239.0005999999998</v>
      </c>
      <c r="H10068" t="s">
        <v>17179</v>
      </c>
    </row>
    <row r="10069" spans="1:8" ht="14.25" customHeight="1">
      <c r="A10069" s="4">
        <v>470716</v>
      </c>
      <c r="B10069" s="2" t="s">
        <v>16277</v>
      </c>
      <c r="C10069" s="7">
        <v>2176.5576000000001</v>
      </c>
      <c r="D10069" s="7">
        <f t="shared" si="157"/>
        <v>2633.6346960000001</v>
      </c>
      <c r="F10069" s="3">
        <v>2133.88</v>
      </c>
      <c r="G10069" s="7">
        <v>2581.9947999999999</v>
      </c>
      <c r="H10069" t="s">
        <v>17179</v>
      </c>
    </row>
    <row r="10070" spans="1:8" ht="14.25" customHeight="1">
      <c r="A10070" s="4">
        <v>470718</v>
      </c>
      <c r="B10070" s="2" t="s">
        <v>11755</v>
      </c>
      <c r="C10070" s="7">
        <v>676.06619999999998</v>
      </c>
      <c r="D10070" s="7">
        <f t="shared" si="157"/>
        <v>818.04010199999993</v>
      </c>
      <c r="F10070" s="3">
        <v>662.81</v>
      </c>
      <c r="G10070" s="7">
        <v>802.00009999999986</v>
      </c>
      <c r="H10070" t="s">
        <v>17179</v>
      </c>
    </row>
    <row r="10071" spans="1:8" ht="14.25" customHeight="1">
      <c r="A10071" s="4">
        <v>470719</v>
      </c>
      <c r="B10071" s="2" t="s">
        <v>11951</v>
      </c>
      <c r="C10071" s="7">
        <v>742.66200000000003</v>
      </c>
      <c r="D10071" s="7">
        <f t="shared" si="157"/>
        <v>898.62102000000004</v>
      </c>
      <c r="F10071" s="3">
        <v>728.1</v>
      </c>
      <c r="G10071" s="7">
        <v>881.00099999999998</v>
      </c>
      <c r="H10071" t="s">
        <v>17179</v>
      </c>
    </row>
    <row r="10072" spans="1:8" ht="14.25" customHeight="1">
      <c r="A10072" s="4">
        <v>470811</v>
      </c>
      <c r="B10072" s="2" t="s">
        <v>2213</v>
      </c>
      <c r="C10072" s="7">
        <v>36.006</v>
      </c>
      <c r="D10072" s="7">
        <f t="shared" si="157"/>
        <v>43.567259999999997</v>
      </c>
      <c r="F10072" s="3">
        <v>35.299999999999997</v>
      </c>
      <c r="G10072" s="7">
        <v>42.712999999999994</v>
      </c>
      <c r="H10072" t="s">
        <v>17179</v>
      </c>
    </row>
    <row r="10073" spans="1:8" ht="14.25" customHeight="1">
      <c r="A10073" s="4">
        <v>470889</v>
      </c>
      <c r="B10073" s="2" t="s">
        <v>14153</v>
      </c>
      <c r="C10073" s="7">
        <v>1192.3392000000001</v>
      </c>
      <c r="D10073" s="7">
        <f t="shared" si="157"/>
        <v>1442.7304320000001</v>
      </c>
      <c r="F10073" s="3">
        <v>1168.96</v>
      </c>
      <c r="G10073" s="7">
        <v>1414.4416000000001</v>
      </c>
      <c r="H10073" t="s">
        <v>17179</v>
      </c>
    </row>
    <row r="10074" spans="1:8" ht="14.25" customHeight="1">
      <c r="A10074" s="4">
        <v>470939</v>
      </c>
      <c r="B10074" s="2" t="s">
        <v>4427</v>
      </c>
      <c r="C10074" s="7">
        <v>33.721200000000003</v>
      </c>
      <c r="D10074" s="7">
        <f t="shared" si="157"/>
        <v>40.802652000000002</v>
      </c>
      <c r="F10074" s="3">
        <v>33.06</v>
      </c>
      <c r="G10074" s="7">
        <v>40.002600000000001</v>
      </c>
      <c r="H10074" t="s">
        <v>17179</v>
      </c>
    </row>
    <row r="10075" spans="1:8" ht="14.25" customHeight="1">
      <c r="A10075" s="4">
        <v>470942</v>
      </c>
      <c r="B10075" s="2" t="s">
        <v>1845</v>
      </c>
      <c r="C10075" s="7">
        <v>131.5086</v>
      </c>
      <c r="D10075" s="7">
        <f t="shared" si="157"/>
        <v>159.125406</v>
      </c>
      <c r="F10075" s="3">
        <v>128.93</v>
      </c>
      <c r="G10075" s="7">
        <v>156.00530000000001</v>
      </c>
      <c r="H10075" t="s">
        <v>17179</v>
      </c>
    </row>
    <row r="10076" spans="1:8" ht="14.25" customHeight="1">
      <c r="A10076" s="4">
        <v>470943</v>
      </c>
      <c r="B10076" s="2" t="s">
        <v>14912</v>
      </c>
      <c r="C10076" s="7">
        <v>130.0806</v>
      </c>
      <c r="D10076" s="7">
        <f t="shared" si="157"/>
        <v>157.397526</v>
      </c>
      <c r="F10076" s="3">
        <v>127.53</v>
      </c>
      <c r="G10076" s="7">
        <v>154.31129999999999</v>
      </c>
      <c r="H10076" t="s">
        <v>17179</v>
      </c>
    </row>
    <row r="10077" spans="1:8" ht="14.25" customHeight="1">
      <c r="A10077" s="4">
        <v>470947</v>
      </c>
      <c r="B10077" s="2" t="s">
        <v>14288</v>
      </c>
      <c r="C10077" s="7">
        <v>1185.2706000000001</v>
      </c>
      <c r="D10077" s="7">
        <f t="shared" si="157"/>
        <v>1434.177426</v>
      </c>
      <c r="F10077" s="3">
        <v>1162.03</v>
      </c>
      <c r="G10077" s="7">
        <v>1406.0563</v>
      </c>
      <c r="H10077" t="s">
        <v>17179</v>
      </c>
    </row>
    <row r="10078" spans="1:8" ht="14.25" customHeight="1">
      <c r="A10078" s="4">
        <v>470992</v>
      </c>
      <c r="B10078" s="2" t="s">
        <v>1091</v>
      </c>
      <c r="C10078" s="7">
        <v>2771.1462000000001</v>
      </c>
      <c r="D10078" s="7">
        <f t="shared" si="157"/>
        <v>3353.086902</v>
      </c>
      <c r="F10078" s="3">
        <v>2716.81</v>
      </c>
      <c r="G10078" s="7">
        <v>3287.3400999999999</v>
      </c>
      <c r="H10078" t="s">
        <v>17179</v>
      </c>
    </row>
    <row r="10079" spans="1:8" ht="14.25" customHeight="1">
      <c r="A10079" s="4">
        <v>471137</v>
      </c>
      <c r="B10079" s="2" t="s">
        <v>9114</v>
      </c>
      <c r="C10079" s="7">
        <v>197.7474</v>
      </c>
      <c r="D10079" s="7">
        <f t="shared" si="157"/>
        <v>239.27435399999999</v>
      </c>
      <c r="F10079" s="3">
        <v>193.87</v>
      </c>
      <c r="G10079" s="7">
        <v>234.58269999999999</v>
      </c>
      <c r="H10079" t="s">
        <v>17179</v>
      </c>
    </row>
    <row r="10080" spans="1:8" ht="14.25" customHeight="1">
      <c r="A10080" s="4">
        <v>471187</v>
      </c>
      <c r="B10080" s="2" t="s">
        <v>3984</v>
      </c>
      <c r="C10080" s="7">
        <v>663.87720000000002</v>
      </c>
      <c r="D10080" s="7">
        <f t="shared" si="157"/>
        <v>803.29141200000004</v>
      </c>
      <c r="F10080" s="3">
        <v>650.86</v>
      </c>
      <c r="G10080" s="7">
        <v>787.54060000000004</v>
      </c>
      <c r="H10080" t="s">
        <v>17179</v>
      </c>
    </row>
    <row r="10081" spans="1:8" ht="14.25" customHeight="1">
      <c r="A10081" s="4">
        <v>471188</v>
      </c>
      <c r="B10081" s="2" t="s">
        <v>1257</v>
      </c>
      <c r="C10081" s="7">
        <v>636.44940000000008</v>
      </c>
      <c r="D10081" s="7">
        <f t="shared" si="157"/>
        <v>770.10377400000004</v>
      </c>
      <c r="F10081" s="3">
        <v>623.97</v>
      </c>
      <c r="G10081" s="7">
        <v>755.00369999999998</v>
      </c>
      <c r="H10081" t="s">
        <v>17179</v>
      </c>
    </row>
    <row r="10082" spans="1:8" ht="14.25" customHeight="1">
      <c r="A10082" s="4">
        <v>471191</v>
      </c>
      <c r="B10082" s="2" t="s">
        <v>8809</v>
      </c>
      <c r="C10082" s="7">
        <v>143.31</v>
      </c>
      <c r="D10082" s="7">
        <f t="shared" si="157"/>
        <v>173.4051</v>
      </c>
      <c r="F10082" s="3">
        <v>140.5</v>
      </c>
      <c r="G10082" s="7">
        <v>170.005</v>
      </c>
      <c r="H10082" t="s">
        <v>17179</v>
      </c>
    </row>
    <row r="10083" spans="1:8" ht="14.25" customHeight="1">
      <c r="A10083" s="4">
        <v>471192</v>
      </c>
      <c r="B10083" s="2" t="s">
        <v>1954</v>
      </c>
      <c r="C10083" s="7">
        <v>52.774800000000006</v>
      </c>
      <c r="D10083" s="7">
        <f t="shared" si="157"/>
        <v>63.857508000000003</v>
      </c>
      <c r="F10083" s="3">
        <v>51.74</v>
      </c>
      <c r="G10083" s="7">
        <v>62.605400000000003</v>
      </c>
      <c r="H10083" t="s">
        <v>17179</v>
      </c>
    </row>
    <row r="10084" spans="1:8" ht="14.25" customHeight="1">
      <c r="A10084" s="4">
        <v>471195</v>
      </c>
      <c r="B10084" s="2" t="s">
        <v>748</v>
      </c>
      <c r="C10084" s="7">
        <v>1131.8430000000001</v>
      </c>
      <c r="D10084" s="7">
        <f t="shared" si="157"/>
        <v>1369.5300300000001</v>
      </c>
      <c r="F10084" s="3">
        <v>1109.6500000000001</v>
      </c>
      <c r="G10084" s="7">
        <v>1342.6765</v>
      </c>
      <c r="H10084" t="s">
        <v>17179</v>
      </c>
    </row>
    <row r="10085" spans="1:8" ht="14.25" customHeight="1">
      <c r="A10085" s="4">
        <v>471201</v>
      </c>
      <c r="B10085" s="2" t="s">
        <v>13837</v>
      </c>
      <c r="C10085" s="7">
        <v>2116.7244000000001</v>
      </c>
      <c r="D10085" s="7">
        <f t="shared" si="157"/>
        <v>2561.2365239999999</v>
      </c>
      <c r="F10085" s="3">
        <v>2075.2199999999998</v>
      </c>
      <c r="G10085" s="7">
        <v>2511.0161999999996</v>
      </c>
      <c r="H10085" t="s">
        <v>17179</v>
      </c>
    </row>
    <row r="10086" spans="1:8" ht="14.25" customHeight="1">
      <c r="A10086" s="4">
        <v>471203</v>
      </c>
      <c r="B10086" s="2" t="s">
        <v>9353</v>
      </c>
      <c r="C10086" s="7">
        <v>309.87600000000003</v>
      </c>
      <c r="D10086" s="7">
        <f t="shared" si="157"/>
        <v>374.94996000000003</v>
      </c>
      <c r="F10086" s="3">
        <v>303.8</v>
      </c>
      <c r="G10086" s="7">
        <v>367.59800000000001</v>
      </c>
      <c r="H10086" t="s">
        <v>17179</v>
      </c>
    </row>
    <row r="10087" spans="1:8" ht="14.25" customHeight="1">
      <c r="A10087" s="4">
        <v>471204</v>
      </c>
      <c r="B10087" s="2" t="s">
        <v>9198</v>
      </c>
      <c r="C10087" s="7">
        <v>118.86060000000001</v>
      </c>
      <c r="D10087" s="7">
        <f t="shared" si="157"/>
        <v>143.821326</v>
      </c>
      <c r="F10087" s="3">
        <v>116.53</v>
      </c>
      <c r="G10087" s="7">
        <v>141.00129999999999</v>
      </c>
      <c r="H10087" t="s">
        <v>17179</v>
      </c>
    </row>
    <row r="10088" spans="1:8" ht="14.25" customHeight="1">
      <c r="A10088" s="4">
        <v>471210</v>
      </c>
      <c r="B10088" s="2" t="s">
        <v>2053</v>
      </c>
      <c r="C10088" s="7">
        <v>465.32400000000001</v>
      </c>
      <c r="D10088" s="7">
        <f t="shared" si="157"/>
        <v>563.04204000000004</v>
      </c>
      <c r="F10088" s="3">
        <v>456.2</v>
      </c>
      <c r="G10088" s="7">
        <v>552.00199999999995</v>
      </c>
      <c r="H10088" t="s">
        <v>17179</v>
      </c>
    </row>
    <row r="10089" spans="1:8" ht="14.25" customHeight="1">
      <c r="A10089" s="4">
        <v>471221</v>
      </c>
      <c r="B10089" s="2" t="s">
        <v>2184</v>
      </c>
      <c r="C10089" s="7">
        <v>476.86020000000002</v>
      </c>
      <c r="D10089" s="7">
        <f t="shared" si="157"/>
        <v>577.00084200000003</v>
      </c>
      <c r="F10089" s="3">
        <v>467.51</v>
      </c>
      <c r="G10089" s="7">
        <v>565.68709999999999</v>
      </c>
      <c r="H10089" t="s">
        <v>17179</v>
      </c>
    </row>
    <row r="10090" spans="1:8" ht="14.25" customHeight="1">
      <c r="A10090" s="4">
        <v>471317</v>
      </c>
      <c r="B10090" s="2" t="s">
        <v>15313</v>
      </c>
      <c r="C10090" s="7">
        <v>138.77100000000002</v>
      </c>
      <c r="D10090" s="7">
        <f t="shared" si="157"/>
        <v>167.91291000000001</v>
      </c>
      <c r="F10090" s="3">
        <v>136.05000000000001</v>
      </c>
      <c r="G10090" s="7">
        <v>164.62050000000002</v>
      </c>
      <c r="H10090" t="s">
        <v>17179</v>
      </c>
    </row>
    <row r="10091" spans="1:8" ht="14.25" customHeight="1">
      <c r="A10091" s="4">
        <v>471334</v>
      </c>
      <c r="B10091" s="2" t="s">
        <v>3985</v>
      </c>
      <c r="C10091" s="7">
        <v>759.46140000000003</v>
      </c>
      <c r="D10091" s="7">
        <f t="shared" si="157"/>
        <v>918.94829400000003</v>
      </c>
      <c r="F10091" s="3">
        <v>744.57</v>
      </c>
      <c r="G10091" s="7">
        <v>900.92970000000003</v>
      </c>
      <c r="H10091" t="s">
        <v>17179</v>
      </c>
    </row>
    <row r="10092" spans="1:8" ht="14.25" customHeight="1">
      <c r="A10092" s="4">
        <v>471391</v>
      </c>
      <c r="B10092" s="2" t="s">
        <v>3986</v>
      </c>
      <c r="C10092" s="7">
        <v>3456.7595999999999</v>
      </c>
      <c r="D10092" s="7">
        <f t="shared" si="157"/>
        <v>4182.6791159999993</v>
      </c>
      <c r="F10092" s="3">
        <v>3388.98</v>
      </c>
      <c r="G10092" s="7">
        <v>4100.6657999999998</v>
      </c>
      <c r="H10092" t="s">
        <v>17179</v>
      </c>
    </row>
    <row r="10093" spans="1:8" ht="14.25" customHeight="1">
      <c r="A10093" s="4">
        <v>471399</v>
      </c>
      <c r="B10093" s="2" t="s">
        <v>3987</v>
      </c>
      <c r="C10093" s="7">
        <v>2287.7885999999999</v>
      </c>
      <c r="D10093" s="7">
        <f t="shared" si="157"/>
        <v>2768.2242059999999</v>
      </c>
      <c r="F10093" s="3">
        <v>2242.9299999999998</v>
      </c>
      <c r="G10093" s="7">
        <v>2713.9452999999999</v>
      </c>
      <c r="H10093" t="s">
        <v>17179</v>
      </c>
    </row>
    <row r="10094" spans="1:8" ht="14.25" customHeight="1">
      <c r="A10094" s="4">
        <v>471419</v>
      </c>
      <c r="B10094" s="2" t="s">
        <v>14252</v>
      </c>
      <c r="C10094" s="7">
        <v>2023.9859999999999</v>
      </c>
      <c r="D10094" s="7">
        <f t="shared" si="157"/>
        <v>2449.02306</v>
      </c>
      <c r="F10094" s="3">
        <v>1984.3</v>
      </c>
      <c r="G10094" s="7">
        <v>2401.0029999999997</v>
      </c>
      <c r="H10094" t="s">
        <v>17179</v>
      </c>
    </row>
    <row r="10095" spans="1:8" ht="14.25" customHeight="1">
      <c r="A10095" s="4">
        <v>471423</v>
      </c>
      <c r="B10095" s="2" t="s">
        <v>15431</v>
      </c>
      <c r="C10095" s="7">
        <v>2054.3310000000001</v>
      </c>
      <c r="D10095" s="7">
        <f t="shared" si="157"/>
        <v>2485.7405100000001</v>
      </c>
      <c r="F10095" s="3">
        <v>2014.05</v>
      </c>
      <c r="G10095" s="7">
        <v>2437.0004999999996</v>
      </c>
      <c r="H10095" t="s">
        <v>17179</v>
      </c>
    </row>
    <row r="10096" spans="1:8" ht="14.25" customHeight="1">
      <c r="A10096" s="4">
        <v>471450</v>
      </c>
      <c r="B10096" s="2" t="s">
        <v>13642</v>
      </c>
      <c r="C10096" s="7">
        <v>282.03000000000003</v>
      </c>
      <c r="D10096" s="7">
        <f t="shared" si="157"/>
        <v>341.25630000000001</v>
      </c>
      <c r="F10096" s="3">
        <v>276.5</v>
      </c>
      <c r="G10096" s="7">
        <v>334.565</v>
      </c>
      <c r="H10096" t="s">
        <v>17179</v>
      </c>
    </row>
    <row r="10097" spans="1:8" ht="14.25" customHeight="1">
      <c r="A10097" s="4">
        <v>471461</v>
      </c>
      <c r="B10097" s="2" t="s">
        <v>14283</v>
      </c>
      <c r="C10097" s="7">
        <v>284.10059999999999</v>
      </c>
      <c r="D10097" s="7">
        <f t="shared" si="157"/>
        <v>343.76172599999995</v>
      </c>
      <c r="F10097" s="3">
        <v>278.52999999999997</v>
      </c>
      <c r="G10097" s="7">
        <v>337.02129999999994</v>
      </c>
      <c r="H10097" t="s">
        <v>17179</v>
      </c>
    </row>
    <row r="10098" spans="1:8" ht="14.25" customHeight="1">
      <c r="A10098" s="4">
        <v>471482</v>
      </c>
      <c r="B10098" s="2" t="s">
        <v>9115</v>
      </c>
      <c r="C10098" s="7">
        <v>624.82140000000004</v>
      </c>
      <c r="D10098" s="7">
        <f t="shared" si="157"/>
        <v>756.03389400000003</v>
      </c>
      <c r="F10098" s="3">
        <v>612.57000000000005</v>
      </c>
      <c r="G10098" s="7">
        <v>741.2097</v>
      </c>
      <c r="H10098" t="s">
        <v>17179</v>
      </c>
    </row>
    <row r="10099" spans="1:8" ht="14.25" customHeight="1">
      <c r="A10099" s="4">
        <v>471678</v>
      </c>
      <c r="B10099" s="2" t="s">
        <v>3685</v>
      </c>
      <c r="C10099" s="7">
        <v>1147.9590000000001</v>
      </c>
      <c r="D10099" s="7">
        <f t="shared" si="157"/>
        <v>1389.0303900000001</v>
      </c>
      <c r="F10099" s="3">
        <v>1125.45</v>
      </c>
      <c r="G10099" s="7">
        <v>1361.7945</v>
      </c>
      <c r="H10099" t="s">
        <v>17179</v>
      </c>
    </row>
    <row r="10100" spans="1:8" ht="14.25" customHeight="1">
      <c r="A10100" s="4">
        <v>471716</v>
      </c>
      <c r="B10100" s="2" t="s">
        <v>1955</v>
      </c>
      <c r="C10100" s="7">
        <v>624.69900000000007</v>
      </c>
      <c r="D10100" s="7">
        <f t="shared" si="157"/>
        <v>755.88579000000004</v>
      </c>
      <c r="F10100" s="3">
        <v>612.45000000000005</v>
      </c>
      <c r="G10100" s="7">
        <v>741.06450000000007</v>
      </c>
      <c r="H10100" t="s">
        <v>17179</v>
      </c>
    </row>
    <row r="10101" spans="1:8" ht="14.25" customHeight="1">
      <c r="A10101" s="4">
        <v>471918</v>
      </c>
      <c r="B10101" s="2" t="s">
        <v>14576</v>
      </c>
      <c r="C10101" s="7">
        <v>436.04</v>
      </c>
      <c r="D10101" s="7">
        <f t="shared" si="157"/>
        <v>527.60839999999996</v>
      </c>
      <c r="F10101" s="3">
        <v>436.04</v>
      </c>
      <c r="G10101" s="7">
        <v>527.60839999999996</v>
      </c>
    </row>
    <row r="10102" spans="1:8" ht="14.25" customHeight="1">
      <c r="A10102" s="4">
        <v>471948</v>
      </c>
      <c r="B10102" s="2" t="s">
        <v>13616</v>
      </c>
      <c r="C10102" s="7">
        <v>38.882399999999997</v>
      </c>
      <c r="D10102" s="7">
        <f t="shared" si="157"/>
        <v>47.047703999999996</v>
      </c>
      <c r="F10102" s="3">
        <v>38.119999999999997</v>
      </c>
      <c r="G10102" s="7">
        <v>46.125199999999992</v>
      </c>
      <c r="H10102" t="s">
        <v>17179</v>
      </c>
    </row>
    <row r="10103" spans="1:8" ht="14.25" customHeight="1">
      <c r="A10103" s="4">
        <v>471949</v>
      </c>
      <c r="B10103" s="2" t="s">
        <v>4428</v>
      </c>
      <c r="C10103" s="7">
        <v>42.1464</v>
      </c>
      <c r="D10103" s="7">
        <f t="shared" si="157"/>
        <v>50.997143999999999</v>
      </c>
      <c r="F10103" s="3">
        <v>41.32</v>
      </c>
      <c r="G10103" s="7">
        <v>49.997199999999999</v>
      </c>
      <c r="H10103" t="s">
        <v>17179</v>
      </c>
    </row>
    <row r="10104" spans="1:8" ht="14.25" customHeight="1">
      <c r="A10104" s="4">
        <v>471962</v>
      </c>
      <c r="B10104" s="2" t="s">
        <v>6307</v>
      </c>
      <c r="C10104" s="7">
        <v>420.64799999999997</v>
      </c>
      <c r="D10104" s="7">
        <f t="shared" si="157"/>
        <v>508.98407999999995</v>
      </c>
      <c r="F10104" s="3">
        <v>412.4</v>
      </c>
      <c r="G10104" s="7">
        <v>499.00399999999996</v>
      </c>
      <c r="H10104" t="s">
        <v>17179</v>
      </c>
    </row>
    <row r="10105" spans="1:8" ht="14.25" customHeight="1">
      <c r="A10105" s="4">
        <v>471963</v>
      </c>
      <c r="B10105" s="2" t="s">
        <v>7757</v>
      </c>
      <c r="C10105" s="7">
        <v>458.58179999999999</v>
      </c>
      <c r="D10105" s="7">
        <f t="shared" si="157"/>
        <v>554.88397799999996</v>
      </c>
      <c r="F10105" s="3">
        <v>449.59</v>
      </c>
      <c r="G10105" s="7">
        <v>544.00389999999993</v>
      </c>
      <c r="H10105" t="s">
        <v>17179</v>
      </c>
    </row>
    <row r="10106" spans="1:8" ht="14.25" customHeight="1">
      <c r="A10106" s="4">
        <v>472338</v>
      </c>
      <c r="B10106" s="2" t="s">
        <v>14124</v>
      </c>
      <c r="C10106" s="7">
        <v>172.45140000000001</v>
      </c>
      <c r="D10106" s="7">
        <f t="shared" si="157"/>
        <v>208.66619399999999</v>
      </c>
      <c r="F10106" s="3">
        <v>169.07</v>
      </c>
      <c r="G10106" s="7">
        <v>204.57469999999998</v>
      </c>
      <c r="H10106" t="s">
        <v>17179</v>
      </c>
    </row>
    <row r="10107" spans="1:8" ht="14.25" customHeight="1">
      <c r="A10107" s="4">
        <v>472340</v>
      </c>
      <c r="B10107" s="2" t="s">
        <v>16278</v>
      </c>
      <c r="C10107" s="7">
        <v>56.477399999999996</v>
      </c>
      <c r="D10107" s="7">
        <f t="shared" si="157"/>
        <v>68.337653999999986</v>
      </c>
      <c r="F10107" s="3">
        <v>55.37</v>
      </c>
      <c r="G10107" s="7">
        <v>66.997699999999995</v>
      </c>
      <c r="H10107" t="s">
        <v>17179</v>
      </c>
    </row>
    <row r="10108" spans="1:8" ht="14.25" customHeight="1">
      <c r="A10108" s="4">
        <v>472409</v>
      </c>
      <c r="B10108" s="2" t="s">
        <v>2303</v>
      </c>
      <c r="C10108" s="7">
        <v>81.81</v>
      </c>
      <c r="D10108" s="7">
        <f t="shared" si="157"/>
        <v>98.990099999999998</v>
      </c>
      <c r="F10108" s="3">
        <v>81.81</v>
      </c>
      <c r="G10108" s="7">
        <v>98.990099999999998</v>
      </c>
    </row>
    <row r="10109" spans="1:8" ht="14.25" customHeight="1">
      <c r="A10109" s="4">
        <v>472639</v>
      </c>
      <c r="B10109" s="2" t="s">
        <v>6527</v>
      </c>
      <c r="C10109" s="7">
        <v>2050.1184000000003</v>
      </c>
      <c r="D10109" s="7">
        <f t="shared" si="157"/>
        <v>2480.6432640000003</v>
      </c>
      <c r="F10109" s="3">
        <v>2009.92</v>
      </c>
      <c r="G10109" s="7">
        <v>2432.0032000000001</v>
      </c>
      <c r="H10109" t="s">
        <v>17179</v>
      </c>
    </row>
    <row r="10110" spans="1:8" ht="14.25" customHeight="1">
      <c r="A10110" s="4">
        <v>472852</v>
      </c>
      <c r="B10110" s="2" t="s">
        <v>13436</v>
      </c>
      <c r="C10110" s="7">
        <v>251.53200000000001</v>
      </c>
      <c r="D10110" s="7">
        <f t="shared" si="157"/>
        <v>304.35372000000001</v>
      </c>
      <c r="F10110" s="3">
        <v>246.6</v>
      </c>
      <c r="G10110" s="7">
        <v>298.38599999999997</v>
      </c>
      <c r="H10110" t="s">
        <v>17179</v>
      </c>
    </row>
    <row r="10111" spans="1:8" ht="14.25" customHeight="1">
      <c r="A10111" s="4">
        <v>472853</v>
      </c>
      <c r="B10111" s="2" t="s">
        <v>3686</v>
      </c>
      <c r="C10111" s="7">
        <v>226.51140000000001</v>
      </c>
      <c r="D10111" s="7">
        <f t="shared" si="157"/>
        <v>274.07879400000002</v>
      </c>
      <c r="F10111" s="3">
        <v>222.07</v>
      </c>
      <c r="G10111" s="7">
        <v>268.7047</v>
      </c>
      <c r="H10111" t="s">
        <v>17179</v>
      </c>
    </row>
    <row r="10112" spans="1:8" ht="14.25" customHeight="1">
      <c r="A10112" s="4">
        <v>472865</v>
      </c>
      <c r="B10112" s="2" t="s">
        <v>15510</v>
      </c>
      <c r="C10112" s="7">
        <v>30.1614</v>
      </c>
      <c r="D10112" s="7">
        <f t="shared" si="157"/>
        <v>36.495294000000001</v>
      </c>
      <c r="F10112" s="3">
        <v>29.57</v>
      </c>
      <c r="G10112" s="7">
        <v>35.779699999999998</v>
      </c>
      <c r="H10112" t="s">
        <v>17179</v>
      </c>
    </row>
    <row r="10113" spans="1:8" ht="14.25" customHeight="1">
      <c r="A10113" s="4">
        <v>472866</v>
      </c>
      <c r="B10113" s="2" t="s">
        <v>9466</v>
      </c>
      <c r="C10113" s="7">
        <v>120.65580000000001</v>
      </c>
      <c r="D10113" s="7">
        <f t="shared" si="157"/>
        <v>145.99351800000002</v>
      </c>
      <c r="F10113" s="3">
        <v>118.29</v>
      </c>
      <c r="G10113" s="7">
        <v>143.1309</v>
      </c>
      <c r="H10113" t="s">
        <v>17179</v>
      </c>
    </row>
    <row r="10114" spans="1:8" ht="14.25" customHeight="1">
      <c r="A10114" s="4">
        <v>473067</v>
      </c>
      <c r="B10114" s="2" t="s">
        <v>16279</v>
      </c>
      <c r="C10114" s="7">
        <v>3407.31</v>
      </c>
      <c r="D10114" s="7">
        <f t="shared" si="157"/>
        <v>4122.8450999999995</v>
      </c>
      <c r="F10114" s="3">
        <v>3340.5</v>
      </c>
      <c r="G10114" s="7">
        <v>4042.0049999999997</v>
      </c>
      <c r="H10114" t="s">
        <v>17179</v>
      </c>
    </row>
    <row r="10115" spans="1:8" ht="14.25" customHeight="1">
      <c r="A10115" s="4">
        <v>473068</v>
      </c>
      <c r="B10115" s="2" t="s">
        <v>9518</v>
      </c>
      <c r="C10115" s="7">
        <v>3418.8156000000004</v>
      </c>
      <c r="D10115" s="7">
        <f t="shared" si="157"/>
        <v>4136.7668760000006</v>
      </c>
      <c r="F10115" s="3">
        <v>3351.78</v>
      </c>
      <c r="G10115" s="7">
        <v>4055.6538</v>
      </c>
      <c r="H10115" t="s">
        <v>17179</v>
      </c>
    </row>
    <row r="10116" spans="1:8" ht="14.25" customHeight="1">
      <c r="A10116" s="4">
        <v>473069</v>
      </c>
      <c r="B10116" s="2" t="s">
        <v>13868</v>
      </c>
      <c r="C10116" s="7">
        <v>3063.2844</v>
      </c>
      <c r="D10116" s="7">
        <f t="shared" si="157"/>
        <v>3706.5741239999998</v>
      </c>
      <c r="F10116" s="3">
        <v>3003.22</v>
      </c>
      <c r="G10116" s="7">
        <v>3633.8961999999997</v>
      </c>
      <c r="H10116" t="s">
        <v>17179</v>
      </c>
    </row>
    <row r="10117" spans="1:8" ht="14.25" customHeight="1">
      <c r="A10117" s="4">
        <v>473075</v>
      </c>
      <c r="B10117" s="2" t="s">
        <v>1257</v>
      </c>
      <c r="C10117" s="7">
        <v>1254.3552</v>
      </c>
      <c r="D10117" s="7">
        <f t="shared" si="157"/>
        <v>1517.7697919999998</v>
      </c>
      <c r="F10117" s="3">
        <v>1229.76</v>
      </c>
      <c r="G10117" s="7">
        <v>1488.0095999999999</v>
      </c>
      <c r="H10117" t="s">
        <v>17179</v>
      </c>
    </row>
    <row r="10118" spans="1:8" ht="14.25" customHeight="1">
      <c r="A10118" s="4">
        <v>473098</v>
      </c>
      <c r="B10118" s="2" t="s">
        <v>1181</v>
      </c>
      <c r="C10118" s="7">
        <v>381.03120000000001</v>
      </c>
      <c r="D10118" s="7">
        <f t="shared" ref="D10118:D10181" si="158">C10118*1.21</f>
        <v>461.047752</v>
      </c>
      <c r="F10118" s="3">
        <v>373.56</v>
      </c>
      <c r="G10118" s="7">
        <v>452.00759999999997</v>
      </c>
      <c r="H10118" t="s">
        <v>17179</v>
      </c>
    </row>
    <row r="10119" spans="1:8" ht="14.25" customHeight="1">
      <c r="A10119" s="4">
        <v>473099</v>
      </c>
      <c r="B10119" s="2" t="s">
        <v>8458</v>
      </c>
      <c r="C10119" s="7">
        <v>352.36919999999998</v>
      </c>
      <c r="D10119" s="7">
        <f t="shared" si="158"/>
        <v>426.36673199999996</v>
      </c>
      <c r="F10119" s="3">
        <v>345.46</v>
      </c>
      <c r="G10119" s="7">
        <v>418.00659999999993</v>
      </c>
      <c r="H10119" t="s">
        <v>17179</v>
      </c>
    </row>
    <row r="10120" spans="1:8" ht="14.25" customHeight="1">
      <c r="A10120" s="4">
        <v>473100</v>
      </c>
      <c r="B10120" s="2" t="s">
        <v>1659</v>
      </c>
      <c r="C10120" s="7">
        <v>331.86720000000003</v>
      </c>
      <c r="D10120" s="7">
        <f t="shared" si="158"/>
        <v>401.55931200000003</v>
      </c>
      <c r="F10120" s="3">
        <v>325.36</v>
      </c>
      <c r="G10120" s="7">
        <v>393.68560000000002</v>
      </c>
      <c r="H10120" t="s">
        <v>17179</v>
      </c>
    </row>
    <row r="10121" spans="1:8" ht="14.25" customHeight="1">
      <c r="A10121" s="4">
        <v>473210</v>
      </c>
      <c r="B10121" s="2" t="s">
        <v>13497</v>
      </c>
      <c r="C10121" s="7">
        <v>12282.054599999999</v>
      </c>
      <c r="D10121" s="7">
        <f t="shared" si="158"/>
        <v>14861.286065999999</v>
      </c>
      <c r="F10121" s="3">
        <v>12041.23</v>
      </c>
      <c r="G10121" s="7">
        <v>14569.888299999999</v>
      </c>
      <c r="H10121" t="s">
        <v>17179</v>
      </c>
    </row>
    <row r="10122" spans="1:8" ht="14.25" customHeight="1">
      <c r="A10122" s="4">
        <v>473347</v>
      </c>
      <c r="B10122" s="2" t="s">
        <v>7134</v>
      </c>
      <c r="C10122" s="7">
        <v>340.56779999999998</v>
      </c>
      <c r="D10122" s="7">
        <f t="shared" si="158"/>
        <v>412.08703799999995</v>
      </c>
      <c r="F10122" s="3">
        <v>333.89</v>
      </c>
      <c r="G10122" s="7">
        <v>404.00689999999997</v>
      </c>
      <c r="H10122" t="s">
        <v>17179</v>
      </c>
    </row>
    <row r="10123" spans="1:8" ht="14.25" customHeight="1">
      <c r="A10123" s="4">
        <v>473555</v>
      </c>
      <c r="B10123" s="2" t="s">
        <v>16755</v>
      </c>
      <c r="C10123" s="7">
        <v>958.56539999999995</v>
      </c>
      <c r="D10123" s="7">
        <f t="shared" si="158"/>
        <v>1159.8641339999999</v>
      </c>
      <c r="F10123" s="3">
        <v>939.77</v>
      </c>
      <c r="G10123" s="7">
        <v>1137.1216999999999</v>
      </c>
      <c r="H10123" t="s">
        <v>17179</v>
      </c>
    </row>
    <row r="10124" spans="1:8" ht="14.25" customHeight="1">
      <c r="A10124" s="4">
        <v>473923</v>
      </c>
      <c r="B10124" s="2" t="s">
        <v>2304</v>
      </c>
      <c r="C10124" s="7">
        <v>2412.1877999999997</v>
      </c>
      <c r="D10124" s="7">
        <f t="shared" si="158"/>
        <v>2918.7472379999995</v>
      </c>
      <c r="F10124" s="3">
        <v>2364.89</v>
      </c>
      <c r="G10124" s="7">
        <v>2861.5168999999996</v>
      </c>
      <c r="H10124" t="s">
        <v>17179</v>
      </c>
    </row>
    <row r="10125" spans="1:8" ht="14.25" customHeight="1">
      <c r="A10125" s="4">
        <v>473936</v>
      </c>
      <c r="B10125" s="2" t="s">
        <v>3988</v>
      </c>
      <c r="C10125" s="7">
        <v>4714.9092000000001</v>
      </c>
      <c r="D10125" s="7">
        <f t="shared" si="158"/>
        <v>5705.0401320000001</v>
      </c>
      <c r="F10125" s="3">
        <v>4622.46</v>
      </c>
      <c r="G10125" s="7">
        <v>5593.1765999999998</v>
      </c>
      <c r="H10125" t="s">
        <v>17179</v>
      </c>
    </row>
    <row r="10126" spans="1:8" ht="14.25" customHeight="1">
      <c r="A10126" s="4">
        <v>474220</v>
      </c>
      <c r="B10126" s="2" t="s">
        <v>10892</v>
      </c>
      <c r="C10126" s="7">
        <v>204.84660000000002</v>
      </c>
      <c r="D10126" s="7">
        <f t="shared" si="158"/>
        <v>247.86438600000002</v>
      </c>
      <c r="F10126" s="3">
        <v>200.83</v>
      </c>
      <c r="G10126" s="7">
        <v>243.0043</v>
      </c>
      <c r="H10126" t="s">
        <v>17179</v>
      </c>
    </row>
    <row r="10127" spans="1:8" ht="14.25" customHeight="1">
      <c r="A10127" s="4">
        <v>474222</v>
      </c>
      <c r="B10127" s="2" t="s">
        <v>11756</v>
      </c>
      <c r="C10127" s="7">
        <v>56.477399999999996</v>
      </c>
      <c r="D10127" s="7">
        <f t="shared" si="158"/>
        <v>68.337653999999986</v>
      </c>
      <c r="F10127" s="3">
        <v>55.37</v>
      </c>
      <c r="G10127" s="7">
        <v>66.997699999999995</v>
      </c>
      <c r="H10127" t="s">
        <v>17179</v>
      </c>
    </row>
    <row r="10128" spans="1:8" ht="14.25" customHeight="1">
      <c r="A10128" s="4">
        <v>474224</v>
      </c>
      <c r="B10128" s="2" t="s">
        <v>5678</v>
      </c>
      <c r="C10128" s="7">
        <v>37.464599999999997</v>
      </c>
      <c r="D10128" s="7">
        <f t="shared" si="158"/>
        <v>45.332165999999994</v>
      </c>
      <c r="F10128" s="3">
        <v>36.729999999999997</v>
      </c>
      <c r="G10128" s="7">
        <v>44.443299999999994</v>
      </c>
      <c r="H10128" t="s">
        <v>17179</v>
      </c>
    </row>
    <row r="10129" spans="1:8" ht="14.25" customHeight="1">
      <c r="A10129" s="4">
        <v>474324</v>
      </c>
      <c r="B10129" s="2" t="s">
        <v>2214</v>
      </c>
      <c r="C10129" s="7">
        <v>713.73480000000006</v>
      </c>
      <c r="D10129" s="7">
        <f t="shared" si="158"/>
        <v>863.6191080000001</v>
      </c>
      <c r="F10129" s="3">
        <v>699.74</v>
      </c>
      <c r="G10129" s="7">
        <v>846.68539999999996</v>
      </c>
      <c r="H10129" t="s">
        <v>17179</v>
      </c>
    </row>
    <row r="10130" spans="1:8" ht="14.25" customHeight="1">
      <c r="A10130" s="4">
        <v>474325</v>
      </c>
      <c r="B10130" s="2" t="s">
        <v>13974</v>
      </c>
      <c r="C10130" s="7">
        <v>624.64800000000002</v>
      </c>
      <c r="D10130" s="7">
        <f t="shared" si="158"/>
        <v>755.82407999999998</v>
      </c>
      <c r="F10130" s="3">
        <v>612.4</v>
      </c>
      <c r="G10130" s="7">
        <v>741.00399999999991</v>
      </c>
      <c r="H10130" t="s">
        <v>17179</v>
      </c>
    </row>
    <row r="10131" spans="1:8" ht="14.25" customHeight="1">
      <c r="A10131" s="4">
        <v>474327</v>
      </c>
      <c r="B10131" s="2" t="s">
        <v>14276</v>
      </c>
      <c r="C10131" s="7">
        <v>269.25960000000003</v>
      </c>
      <c r="D10131" s="7">
        <f t="shared" si="158"/>
        <v>325.80411600000002</v>
      </c>
      <c r="F10131" s="3">
        <v>263.98</v>
      </c>
      <c r="G10131" s="7">
        <v>319.41579999999999</v>
      </c>
      <c r="H10131" t="s">
        <v>17179</v>
      </c>
    </row>
    <row r="10132" spans="1:8" ht="14.25" customHeight="1">
      <c r="A10132" s="4">
        <v>474360</v>
      </c>
      <c r="B10132" s="2" t="s">
        <v>3989</v>
      </c>
      <c r="C10132" s="7">
        <v>65.555399999999992</v>
      </c>
      <c r="D10132" s="7">
        <f t="shared" si="158"/>
        <v>79.322033999999988</v>
      </c>
      <c r="F10132" s="3">
        <v>64.27</v>
      </c>
      <c r="G10132" s="7">
        <v>77.766699999999986</v>
      </c>
      <c r="H10132" t="s">
        <v>17179</v>
      </c>
    </row>
    <row r="10133" spans="1:8" ht="14.25" customHeight="1">
      <c r="A10133" s="4">
        <v>474596</v>
      </c>
      <c r="B10133" s="2" t="s">
        <v>15521</v>
      </c>
      <c r="C10133" s="7">
        <v>676.06619999999998</v>
      </c>
      <c r="D10133" s="7">
        <f t="shared" si="158"/>
        <v>818.04010199999993</v>
      </c>
      <c r="F10133" s="3">
        <v>662.81</v>
      </c>
      <c r="G10133" s="7">
        <v>802.00009999999986</v>
      </c>
      <c r="H10133" t="s">
        <v>17179</v>
      </c>
    </row>
    <row r="10134" spans="1:8" ht="14.25" customHeight="1">
      <c r="A10134" s="4">
        <v>474600</v>
      </c>
      <c r="B10134" s="2" t="s">
        <v>16280</v>
      </c>
      <c r="C10134" s="7">
        <v>671.85359999999991</v>
      </c>
      <c r="D10134" s="7">
        <f t="shared" si="158"/>
        <v>812.94285599999989</v>
      </c>
      <c r="F10134" s="3">
        <v>658.68</v>
      </c>
      <c r="G10134" s="7">
        <v>797.00279999999987</v>
      </c>
      <c r="H10134" t="s">
        <v>17179</v>
      </c>
    </row>
    <row r="10135" spans="1:8" ht="14.25" customHeight="1">
      <c r="A10135" s="4">
        <v>474672</v>
      </c>
      <c r="B10135" s="2" t="s">
        <v>9612</v>
      </c>
      <c r="C10135" s="7">
        <v>586.17359999999996</v>
      </c>
      <c r="D10135" s="7">
        <f t="shared" si="158"/>
        <v>709.27005599999995</v>
      </c>
      <c r="F10135" s="3">
        <v>574.67999999999995</v>
      </c>
      <c r="G10135" s="7">
        <v>695.36279999999988</v>
      </c>
      <c r="H10135" t="s">
        <v>17179</v>
      </c>
    </row>
    <row r="10136" spans="1:8" ht="14.25" customHeight="1">
      <c r="A10136" s="4">
        <v>474673</v>
      </c>
      <c r="B10136" s="2" t="s">
        <v>3687</v>
      </c>
      <c r="C10136" s="7">
        <v>609.14400000000001</v>
      </c>
      <c r="D10136" s="7">
        <f t="shared" si="158"/>
        <v>737.06424000000004</v>
      </c>
      <c r="F10136" s="3">
        <v>597.20000000000005</v>
      </c>
      <c r="G10136" s="7">
        <v>722.61200000000008</v>
      </c>
      <c r="H10136" t="s">
        <v>17179</v>
      </c>
    </row>
    <row r="10137" spans="1:8" ht="14.25" customHeight="1">
      <c r="A10137" s="4">
        <v>474759</v>
      </c>
      <c r="B10137" s="2" t="s">
        <v>14991</v>
      </c>
      <c r="C10137" s="7">
        <v>1591.3530000000001</v>
      </c>
      <c r="D10137" s="7">
        <f t="shared" si="158"/>
        <v>1925.5371299999999</v>
      </c>
      <c r="F10137" s="3">
        <v>1560.15</v>
      </c>
      <c r="G10137" s="7">
        <v>1887.7815000000001</v>
      </c>
      <c r="H10137" t="s">
        <v>17179</v>
      </c>
    </row>
    <row r="10138" spans="1:8" ht="14.25" customHeight="1">
      <c r="A10138" s="4">
        <v>475014</v>
      </c>
      <c r="B10138" s="2" t="s">
        <v>16217</v>
      </c>
      <c r="C10138" s="7">
        <v>809.25779999999997</v>
      </c>
      <c r="D10138" s="7">
        <f t="shared" si="158"/>
        <v>979.20193799999993</v>
      </c>
      <c r="F10138" s="3">
        <v>793.39</v>
      </c>
      <c r="G10138" s="7">
        <v>960.00189999999998</v>
      </c>
      <c r="H10138" t="s">
        <v>17179</v>
      </c>
    </row>
    <row r="10139" spans="1:8" ht="14.25" customHeight="1">
      <c r="A10139" s="4">
        <v>475057</v>
      </c>
      <c r="B10139" s="2" t="s">
        <v>2305</v>
      </c>
      <c r="C10139" s="7">
        <v>300.98160000000001</v>
      </c>
      <c r="D10139" s="7">
        <f t="shared" si="158"/>
        <v>364.18773600000003</v>
      </c>
      <c r="F10139" s="3">
        <v>295.08</v>
      </c>
      <c r="G10139" s="7">
        <v>357.04679999999996</v>
      </c>
      <c r="H10139" t="s">
        <v>17179</v>
      </c>
    </row>
    <row r="10140" spans="1:8" ht="14.25" customHeight="1">
      <c r="A10140" s="4">
        <v>475087</v>
      </c>
      <c r="B10140" s="2" t="s">
        <v>2233</v>
      </c>
      <c r="C10140" s="7">
        <v>894.27480000000003</v>
      </c>
      <c r="D10140" s="7">
        <f t="shared" si="158"/>
        <v>1082.072508</v>
      </c>
      <c r="F10140" s="3">
        <v>876.74</v>
      </c>
      <c r="G10140" s="7">
        <v>1060.8553999999999</v>
      </c>
      <c r="H10140" t="s">
        <v>17179</v>
      </c>
    </row>
    <row r="10141" spans="1:8" ht="14.25" customHeight="1">
      <c r="A10141" s="4">
        <v>475091</v>
      </c>
      <c r="B10141" s="2" t="s">
        <v>9522</v>
      </c>
      <c r="C10141" s="7">
        <v>1308.7518</v>
      </c>
      <c r="D10141" s="7">
        <f t="shared" si="158"/>
        <v>1583.589678</v>
      </c>
      <c r="F10141" s="3">
        <v>1283.0899999999999</v>
      </c>
      <c r="G10141" s="7">
        <v>1552.5388999999998</v>
      </c>
      <c r="H10141" t="s">
        <v>17179</v>
      </c>
    </row>
    <row r="10142" spans="1:8" ht="14.25" customHeight="1">
      <c r="A10142" s="4">
        <v>475100</v>
      </c>
      <c r="B10142" s="2" t="s">
        <v>5677</v>
      </c>
      <c r="C10142" s="7">
        <v>1607.9382000000001</v>
      </c>
      <c r="D10142" s="7">
        <f t="shared" si="158"/>
        <v>1945.6052219999999</v>
      </c>
      <c r="F10142" s="3">
        <v>1576.41</v>
      </c>
      <c r="G10142" s="7">
        <v>1907.4561000000001</v>
      </c>
      <c r="H10142" t="s">
        <v>17179</v>
      </c>
    </row>
    <row r="10143" spans="1:8" ht="14.25" customHeight="1">
      <c r="A10143" s="4">
        <v>475105</v>
      </c>
      <c r="B10143" s="2" t="s">
        <v>8347</v>
      </c>
      <c r="C10143" s="7">
        <v>1627.7873999999999</v>
      </c>
      <c r="D10143" s="7">
        <f t="shared" si="158"/>
        <v>1969.6227539999998</v>
      </c>
      <c r="F10143" s="3">
        <v>1595.87</v>
      </c>
      <c r="G10143" s="7">
        <v>1931.0026999999998</v>
      </c>
      <c r="H10143" t="s">
        <v>17179</v>
      </c>
    </row>
    <row r="10144" spans="1:8" ht="14.25" customHeight="1">
      <c r="A10144" s="4">
        <v>475278</v>
      </c>
      <c r="B10144" s="2" t="s">
        <v>5925</v>
      </c>
      <c r="C10144" s="7">
        <v>174.89940000000001</v>
      </c>
      <c r="D10144" s="7">
        <f t="shared" si="158"/>
        <v>211.628274</v>
      </c>
      <c r="F10144" s="3">
        <v>171.47</v>
      </c>
      <c r="G10144" s="7">
        <v>207.4787</v>
      </c>
      <c r="H10144" t="s">
        <v>17179</v>
      </c>
    </row>
    <row r="10145" spans="1:8" ht="14.25" customHeight="1">
      <c r="A10145" s="4">
        <v>475381</v>
      </c>
      <c r="B10145" s="2" t="s">
        <v>12132</v>
      </c>
      <c r="C10145" s="7">
        <v>919.68299999999999</v>
      </c>
      <c r="D10145" s="7">
        <f t="shared" si="158"/>
        <v>1112.8164299999999</v>
      </c>
      <c r="F10145" s="3">
        <v>901.65</v>
      </c>
      <c r="G10145" s="7">
        <v>1090.9965</v>
      </c>
      <c r="H10145" t="s">
        <v>17179</v>
      </c>
    </row>
    <row r="10146" spans="1:8" ht="14.25" customHeight="1">
      <c r="A10146" s="4">
        <v>475729</v>
      </c>
      <c r="B10146" s="2" t="s">
        <v>15573</v>
      </c>
      <c r="C10146" s="7">
        <v>1763.1414</v>
      </c>
      <c r="D10146" s="7">
        <f t="shared" si="158"/>
        <v>2133.4010939999998</v>
      </c>
      <c r="F10146" s="3">
        <v>1728.57</v>
      </c>
      <c r="G10146" s="7">
        <v>2091.5697</v>
      </c>
      <c r="H10146" t="s">
        <v>17179</v>
      </c>
    </row>
    <row r="10147" spans="1:8" ht="14.25" customHeight="1">
      <c r="A10147" s="4">
        <v>475799</v>
      </c>
      <c r="B10147" s="2" t="s">
        <v>2215</v>
      </c>
      <c r="C10147" s="7">
        <v>2360.1372000000001</v>
      </c>
      <c r="D10147" s="7">
        <f t="shared" si="158"/>
        <v>2855.766012</v>
      </c>
      <c r="F10147" s="3">
        <v>2313.86</v>
      </c>
      <c r="G10147" s="7">
        <v>2799.7706000000003</v>
      </c>
      <c r="H10147" t="s">
        <v>17179</v>
      </c>
    </row>
    <row r="10148" spans="1:8" ht="14.25" customHeight="1">
      <c r="A10148" s="4">
        <v>475864</v>
      </c>
      <c r="B10148" s="2" t="s">
        <v>12915</v>
      </c>
      <c r="C10148" s="7">
        <v>45.522600000000004</v>
      </c>
      <c r="D10148" s="7">
        <f t="shared" si="158"/>
        <v>55.082346000000001</v>
      </c>
      <c r="F10148" s="3">
        <v>44.63</v>
      </c>
      <c r="G10148" s="7">
        <v>54.002299999999998</v>
      </c>
      <c r="H10148" t="s">
        <v>17179</v>
      </c>
    </row>
    <row r="10149" spans="1:8" ht="14.25" customHeight="1">
      <c r="A10149" s="4">
        <v>475909</v>
      </c>
      <c r="B10149" s="2" t="s">
        <v>9622</v>
      </c>
      <c r="C10149" s="7">
        <v>79.305000000000007</v>
      </c>
      <c r="D10149" s="7">
        <f t="shared" si="158"/>
        <v>95.959050000000005</v>
      </c>
      <c r="F10149" s="3">
        <v>77.75</v>
      </c>
      <c r="G10149" s="7">
        <v>94.077500000000001</v>
      </c>
      <c r="H10149" t="s">
        <v>17179</v>
      </c>
    </row>
    <row r="10150" spans="1:8" ht="14.25" customHeight="1">
      <c r="A10150" s="4">
        <v>476263</v>
      </c>
      <c r="B10150" s="2" t="s">
        <v>9614</v>
      </c>
      <c r="C10150" s="7">
        <v>1312.7808</v>
      </c>
      <c r="D10150" s="7">
        <f t="shared" si="158"/>
        <v>1588.464768</v>
      </c>
      <c r="F10150" s="3">
        <v>1287.04</v>
      </c>
      <c r="G10150" s="7">
        <v>1557.3183999999999</v>
      </c>
      <c r="H10150" t="s">
        <v>17179</v>
      </c>
    </row>
    <row r="10151" spans="1:8" ht="14.25" customHeight="1">
      <c r="A10151" s="4">
        <v>476267</v>
      </c>
      <c r="B10151" s="2" t="s">
        <v>11757</v>
      </c>
      <c r="C10151" s="7">
        <v>83.456399999999988</v>
      </c>
      <c r="D10151" s="7">
        <f t="shared" si="158"/>
        <v>100.98224399999998</v>
      </c>
      <c r="F10151" s="3">
        <v>81.819999999999993</v>
      </c>
      <c r="G10151" s="7">
        <v>99.002199999999988</v>
      </c>
      <c r="H10151" t="s">
        <v>17179</v>
      </c>
    </row>
    <row r="10152" spans="1:8" ht="14.25" customHeight="1">
      <c r="A10152" s="4">
        <v>476269</v>
      </c>
      <c r="B10152" s="2" t="s">
        <v>9468</v>
      </c>
      <c r="C10152" s="7">
        <v>3359.3496</v>
      </c>
      <c r="D10152" s="7">
        <f t="shared" si="158"/>
        <v>4064.8130160000001</v>
      </c>
      <c r="F10152" s="3">
        <v>3293.48</v>
      </c>
      <c r="G10152" s="7">
        <v>3985.1107999999999</v>
      </c>
      <c r="H10152" t="s">
        <v>17179</v>
      </c>
    </row>
    <row r="10153" spans="1:8" ht="14.25" customHeight="1">
      <c r="A10153" s="4">
        <v>476307</v>
      </c>
      <c r="B10153" s="2" t="s">
        <v>14232</v>
      </c>
      <c r="C10153" s="7">
        <v>53.488799999999998</v>
      </c>
      <c r="D10153" s="7">
        <f t="shared" si="158"/>
        <v>64.721447999999995</v>
      </c>
      <c r="F10153" s="3">
        <v>52.44</v>
      </c>
      <c r="G10153" s="7">
        <v>63.452399999999997</v>
      </c>
      <c r="H10153" t="s">
        <v>17179</v>
      </c>
    </row>
    <row r="10154" spans="1:8" ht="14.25" customHeight="1">
      <c r="A10154" s="4">
        <v>476406</v>
      </c>
      <c r="B10154" s="2" t="s">
        <v>9607</v>
      </c>
      <c r="C10154" s="7">
        <v>923.42640000000006</v>
      </c>
      <c r="D10154" s="7">
        <f t="shared" si="158"/>
        <v>1117.3459440000001</v>
      </c>
      <c r="F10154" s="3">
        <v>905.32</v>
      </c>
      <c r="G10154" s="7">
        <v>1095.4372000000001</v>
      </c>
      <c r="H10154" t="s">
        <v>17179</v>
      </c>
    </row>
    <row r="10155" spans="1:8" ht="14.25" customHeight="1">
      <c r="A10155" s="4">
        <v>476435</v>
      </c>
      <c r="B10155" s="2" t="s">
        <v>12054</v>
      </c>
      <c r="C10155" s="7">
        <v>54.794400000000003</v>
      </c>
      <c r="D10155" s="7">
        <f t="shared" si="158"/>
        <v>66.301224000000005</v>
      </c>
      <c r="F10155" s="3">
        <v>53.72</v>
      </c>
      <c r="G10155" s="7">
        <v>65.001199999999997</v>
      </c>
      <c r="H10155" t="s">
        <v>17179</v>
      </c>
    </row>
    <row r="10156" spans="1:8" ht="14.25" customHeight="1">
      <c r="A10156" s="4">
        <v>476436</v>
      </c>
      <c r="B10156" s="2" t="s">
        <v>1335</v>
      </c>
      <c r="C10156" s="7">
        <v>1073.9580000000001</v>
      </c>
      <c r="D10156" s="7">
        <f t="shared" si="158"/>
        <v>1299.48918</v>
      </c>
      <c r="F10156" s="3">
        <v>1052.9000000000001</v>
      </c>
      <c r="G10156" s="7">
        <v>1274.009</v>
      </c>
      <c r="H10156" t="s">
        <v>17179</v>
      </c>
    </row>
    <row r="10157" spans="1:8" ht="14.25" customHeight="1">
      <c r="A10157" s="4">
        <v>476437</v>
      </c>
      <c r="B10157" s="2" t="s">
        <v>1375</v>
      </c>
      <c r="C10157" s="7">
        <v>1202.6922</v>
      </c>
      <c r="D10157" s="7">
        <f t="shared" si="158"/>
        <v>1455.257562</v>
      </c>
      <c r="F10157" s="3">
        <v>1179.1099999999999</v>
      </c>
      <c r="G10157" s="7">
        <v>1426.7230999999999</v>
      </c>
      <c r="H10157" t="s">
        <v>17179</v>
      </c>
    </row>
    <row r="10158" spans="1:8" ht="14.25" customHeight="1">
      <c r="A10158" s="4">
        <v>476438</v>
      </c>
      <c r="B10158" s="2" t="s">
        <v>11758</v>
      </c>
      <c r="C10158" s="7">
        <v>97.787400000000005</v>
      </c>
      <c r="D10158" s="7">
        <f t="shared" si="158"/>
        <v>118.322754</v>
      </c>
      <c r="F10158" s="3">
        <v>95.87</v>
      </c>
      <c r="G10158" s="7">
        <v>116.0027</v>
      </c>
      <c r="H10158" t="s">
        <v>17179</v>
      </c>
    </row>
    <row r="10159" spans="1:8" ht="14.25" customHeight="1">
      <c r="A10159" s="4">
        <v>476439</v>
      </c>
      <c r="B10159" s="2" t="s">
        <v>1257</v>
      </c>
      <c r="C10159" s="7">
        <v>1027.5072</v>
      </c>
      <c r="D10159" s="7">
        <f t="shared" si="158"/>
        <v>1243.2837119999999</v>
      </c>
      <c r="F10159" s="3">
        <v>1007.36</v>
      </c>
      <c r="G10159" s="7">
        <v>1218.9056</v>
      </c>
      <c r="H10159" t="s">
        <v>17179</v>
      </c>
    </row>
    <row r="10160" spans="1:8" ht="14.25" customHeight="1">
      <c r="A10160" s="4">
        <v>476440</v>
      </c>
      <c r="B10160" s="2" t="s">
        <v>1665</v>
      </c>
      <c r="C10160" s="7">
        <v>328.22580000000005</v>
      </c>
      <c r="D10160" s="7">
        <f t="shared" si="158"/>
        <v>397.15321800000004</v>
      </c>
      <c r="F10160" s="3">
        <v>321.79000000000002</v>
      </c>
      <c r="G10160" s="7">
        <v>389.36590000000001</v>
      </c>
      <c r="H10160" t="s">
        <v>17179</v>
      </c>
    </row>
    <row r="10161" spans="1:8" ht="14.25" customHeight="1">
      <c r="A10161" s="4">
        <v>476451</v>
      </c>
      <c r="B10161" s="2" t="s">
        <v>1257</v>
      </c>
      <c r="C10161" s="7">
        <v>952.31280000000004</v>
      </c>
      <c r="D10161" s="7">
        <f t="shared" si="158"/>
        <v>1152.2984879999999</v>
      </c>
      <c r="F10161" s="3">
        <v>933.64</v>
      </c>
      <c r="G10161" s="7">
        <v>1129.7043999999999</v>
      </c>
      <c r="H10161" t="s">
        <v>17179</v>
      </c>
    </row>
    <row r="10162" spans="1:8" ht="14.25" customHeight="1">
      <c r="A10162" s="4">
        <v>476780</v>
      </c>
      <c r="B10162" s="2" t="s">
        <v>1257</v>
      </c>
      <c r="C10162" s="7">
        <v>1198.3163999999999</v>
      </c>
      <c r="D10162" s="7">
        <f t="shared" si="158"/>
        <v>1449.9628439999999</v>
      </c>
      <c r="F10162" s="3">
        <v>1174.82</v>
      </c>
      <c r="G10162" s="7">
        <v>1421.5321999999999</v>
      </c>
      <c r="H10162" t="s">
        <v>17179</v>
      </c>
    </row>
    <row r="10163" spans="1:8" ht="14.25" customHeight="1">
      <c r="A10163" s="4">
        <v>476781</v>
      </c>
      <c r="B10163" s="2" t="s">
        <v>14647</v>
      </c>
      <c r="C10163" s="7">
        <v>119.60520000000001</v>
      </c>
      <c r="D10163" s="7">
        <f t="shared" si="158"/>
        <v>144.72229200000001</v>
      </c>
      <c r="F10163" s="3">
        <v>117.26</v>
      </c>
      <c r="G10163" s="7">
        <v>141.88460000000001</v>
      </c>
      <c r="H10163" t="s">
        <v>17179</v>
      </c>
    </row>
    <row r="10164" spans="1:8" ht="14.25" customHeight="1">
      <c r="A10164" s="4">
        <v>476783</v>
      </c>
      <c r="B10164" s="2" t="s">
        <v>16687</v>
      </c>
      <c r="C10164" s="7">
        <v>49.174199999999999</v>
      </c>
      <c r="D10164" s="7">
        <f t="shared" si="158"/>
        <v>59.500781999999994</v>
      </c>
      <c r="F10164" s="3">
        <v>48.21</v>
      </c>
      <c r="G10164" s="7">
        <v>58.334099999999999</v>
      </c>
      <c r="H10164" t="s">
        <v>17179</v>
      </c>
    </row>
    <row r="10165" spans="1:8" ht="14.25" customHeight="1">
      <c r="A10165" s="4">
        <v>476911</v>
      </c>
      <c r="B10165" s="2" t="s">
        <v>13979</v>
      </c>
      <c r="C10165" s="7">
        <v>2340.951</v>
      </c>
      <c r="D10165" s="7">
        <f t="shared" si="158"/>
        <v>2832.55071</v>
      </c>
      <c r="F10165" s="3">
        <v>2295.0500000000002</v>
      </c>
      <c r="G10165" s="7">
        <v>2777.0105000000003</v>
      </c>
      <c r="H10165" t="s">
        <v>17179</v>
      </c>
    </row>
    <row r="10166" spans="1:8" ht="14.25" customHeight="1">
      <c r="A10166" s="4">
        <v>477071</v>
      </c>
      <c r="B10166" s="2" t="s">
        <v>14995</v>
      </c>
      <c r="C10166" s="7">
        <v>720.92579999999998</v>
      </c>
      <c r="D10166" s="7">
        <f t="shared" si="158"/>
        <v>872.32021799999995</v>
      </c>
      <c r="F10166" s="3">
        <v>706.79</v>
      </c>
      <c r="G10166" s="7">
        <v>855.21589999999992</v>
      </c>
      <c r="H10166" t="s">
        <v>17179</v>
      </c>
    </row>
    <row r="10167" spans="1:8" ht="14.25" customHeight="1">
      <c r="A10167" s="4">
        <v>477079</v>
      </c>
      <c r="B10167" s="2" t="s">
        <v>15595</v>
      </c>
      <c r="C10167" s="7">
        <v>1219.7159999999999</v>
      </c>
      <c r="D10167" s="7">
        <f t="shared" si="158"/>
        <v>1475.8563599999998</v>
      </c>
      <c r="F10167" s="3">
        <v>1195.8</v>
      </c>
      <c r="G10167" s="7">
        <v>1446.9179999999999</v>
      </c>
      <c r="H10167" t="s">
        <v>17179</v>
      </c>
    </row>
    <row r="10168" spans="1:8" ht="14.25" customHeight="1">
      <c r="A10168" s="4">
        <v>477080</v>
      </c>
      <c r="B10168" s="2" t="s">
        <v>6387</v>
      </c>
      <c r="C10168" s="7">
        <v>2247.3762000000002</v>
      </c>
      <c r="D10168" s="7">
        <f t="shared" si="158"/>
        <v>2719.325202</v>
      </c>
      <c r="F10168" s="3">
        <v>2203.31</v>
      </c>
      <c r="G10168" s="7">
        <v>2666.0050999999999</v>
      </c>
      <c r="H10168" t="s">
        <v>17179</v>
      </c>
    </row>
    <row r="10169" spans="1:8" ht="14.25" customHeight="1">
      <c r="A10169" s="4">
        <v>477096</v>
      </c>
      <c r="B10169" s="2" t="s">
        <v>6616</v>
      </c>
      <c r="C10169" s="7">
        <v>156.7944</v>
      </c>
      <c r="D10169" s="7">
        <f t="shared" si="158"/>
        <v>189.72122399999998</v>
      </c>
      <c r="F10169" s="3">
        <v>153.72</v>
      </c>
      <c r="G10169" s="7">
        <v>186.00119999999998</v>
      </c>
      <c r="H10169" t="s">
        <v>17179</v>
      </c>
    </row>
    <row r="10170" spans="1:8" ht="14.25" customHeight="1">
      <c r="A10170" s="4">
        <v>477099</v>
      </c>
      <c r="B10170" s="2" t="s">
        <v>972</v>
      </c>
      <c r="C10170" s="7">
        <v>217.96379999999999</v>
      </c>
      <c r="D10170" s="7">
        <f t="shared" si="158"/>
        <v>263.736198</v>
      </c>
      <c r="F10170" s="3">
        <v>213.69</v>
      </c>
      <c r="G10170" s="7">
        <v>258.56489999999997</v>
      </c>
      <c r="H10170" t="s">
        <v>17179</v>
      </c>
    </row>
    <row r="10171" spans="1:8" ht="14.25" customHeight="1">
      <c r="A10171" s="4">
        <v>477136</v>
      </c>
      <c r="B10171" s="2" t="s">
        <v>9627</v>
      </c>
      <c r="C10171" s="7">
        <v>2247.7434000000003</v>
      </c>
      <c r="D10171" s="7">
        <f t="shared" si="158"/>
        <v>2719.7695140000001</v>
      </c>
      <c r="F10171" s="3">
        <v>2203.67</v>
      </c>
      <c r="G10171" s="7">
        <v>2666.4407000000001</v>
      </c>
      <c r="H10171" t="s">
        <v>17179</v>
      </c>
    </row>
    <row r="10172" spans="1:8" ht="14.25" customHeight="1">
      <c r="A10172" s="4">
        <v>477156</v>
      </c>
      <c r="B10172" s="2" t="s">
        <v>9688</v>
      </c>
      <c r="C10172" s="7">
        <v>25.6326</v>
      </c>
      <c r="D10172" s="7">
        <f t="shared" si="158"/>
        <v>31.015446000000001</v>
      </c>
      <c r="F10172" s="3">
        <v>25.13</v>
      </c>
      <c r="G10172" s="7">
        <v>30.407299999999999</v>
      </c>
      <c r="H10172" t="s">
        <v>17179</v>
      </c>
    </row>
    <row r="10173" spans="1:8" ht="14.25" customHeight="1">
      <c r="A10173" s="4">
        <v>477158</v>
      </c>
      <c r="B10173" s="2" t="s">
        <v>1091</v>
      </c>
      <c r="C10173" s="7">
        <v>1111.0452</v>
      </c>
      <c r="D10173" s="7">
        <f t="shared" si="158"/>
        <v>1344.3646919999999</v>
      </c>
      <c r="F10173" s="3">
        <v>1089.26</v>
      </c>
      <c r="G10173" s="7">
        <v>1318.0046</v>
      </c>
      <c r="H10173" t="s">
        <v>17179</v>
      </c>
    </row>
    <row r="10174" spans="1:8" ht="14.25" customHeight="1">
      <c r="A10174" s="4">
        <v>477166</v>
      </c>
      <c r="B10174" s="2" t="s">
        <v>16698</v>
      </c>
      <c r="C10174" s="7">
        <v>171.74760000000001</v>
      </c>
      <c r="D10174" s="7">
        <f t="shared" si="158"/>
        <v>207.81459599999999</v>
      </c>
      <c r="F10174" s="3">
        <v>168.38</v>
      </c>
      <c r="G10174" s="7">
        <v>203.7398</v>
      </c>
      <c r="H10174" t="s">
        <v>17179</v>
      </c>
    </row>
    <row r="10175" spans="1:8" ht="14.25" customHeight="1">
      <c r="A10175" s="4">
        <v>477175</v>
      </c>
      <c r="B10175" s="2" t="s">
        <v>1786</v>
      </c>
      <c r="C10175" s="7">
        <v>612.77520000000004</v>
      </c>
      <c r="D10175" s="7">
        <f t="shared" si="158"/>
        <v>741.45799199999999</v>
      </c>
      <c r="F10175" s="3">
        <v>600.76</v>
      </c>
      <c r="G10175" s="7">
        <v>726.91959999999995</v>
      </c>
      <c r="H10175" t="s">
        <v>17179</v>
      </c>
    </row>
    <row r="10176" spans="1:8" ht="14.25" customHeight="1">
      <c r="A10176" s="4">
        <v>477176</v>
      </c>
      <c r="B10176" s="2" t="s">
        <v>972</v>
      </c>
      <c r="C10176" s="7">
        <v>271.96260000000001</v>
      </c>
      <c r="D10176" s="7">
        <f t="shared" si="158"/>
        <v>329.074746</v>
      </c>
      <c r="F10176" s="3">
        <v>266.63</v>
      </c>
      <c r="G10176" s="7">
        <v>322.6223</v>
      </c>
      <c r="H10176" t="s">
        <v>17179</v>
      </c>
    </row>
    <row r="10177" spans="1:8" ht="14.25" customHeight="1">
      <c r="A10177" s="4">
        <v>477177</v>
      </c>
      <c r="B10177" s="2" t="s">
        <v>9031</v>
      </c>
      <c r="C10177" s="7">
        <v>1111.0452</v>
      </c>
      <c r="D10177" s="7">
        <f t="shared" si="158"/>
        <v>1344.3646919999999</v>
      </c>
      <c r="F10177" s="3">
        <v>1089.26</v>
      </c>
      <c r="G10177" s="7">
        <v>1318.0046</v>
      </c>
      <c r="H10177" t="s">
        <v>17179</v>
      </c>
    </row>
    <row r="10178" spans="1:8" ht="14.25" customHeight="1">
      <c r="A10178" s="4">
        <v>477231</v>
      </c>
      <c r="B10178" s="2" t="s">
        <v>7132</v>
      </c>
      <c r="C10178" s="7">
        <v>33.568199999999997</v>
      </c>
      <c r="D10178" s="7">
        <f t="shared" si="158"/>
        <v>40.617521999999994</v>
      </c>
      <c r="F10178" s="3">
        <v>32.909999999999997</v>
      </c>
      <c r="G10178" s="7">
        <v>39.821099999999994</v>
      </c>
      <c r="H10178" t="s">
        <v>17179</v>
      </c>
    </row>
    <row r="10179" spans="1:8" ht="14.25" customHeight="1">
      <c r="A10179" s="4">
        <v>477264</v>
      </c>
      <c r="B10179" s="2" t="s">
        <v>16623</v>
      </c>
      <c r="C10179" s="7">
        <v>444.72</v>
      </c>
      <c r="D10179" s="7">
        <f t="shared" si="158"/>
        <v>538.11120000000005</v>
      </c>
      <c r="F10179" s="3">
        <v>436</v>
      </c>
      <c r="G10179" s="7">
        <v>527.55999999999995</v>
      </c>
      <c r="H10179" t="s">
        <v>17179</v>
      </c>
    </row>
    <row r="10180" spans="1:8" ht="14.25" customHeight="1">
      <c r="A10180" s="4">
        <v>477558</v>
      </c>
      <c r="B10180" s="2" t="s">
        <v>12004</v>
      </c>
      <c r="C10180" s="7">
        <v>1224</v>
      </c>
      <c r="D10180" s="7">
        <f t="shared" si="158"/>
        <v>1481.04</v>
      </c>
      <c r="F10180" s="3">
        <v>1200</v>
      </c>
      <c r="G10180" s="7">
        <v>1452</v>
      </c>
      <c r="H10180" t="s">
        <v>17179</v>
      </c>
    </row>
    <row r="10181" spans="1:8" ht="14.25" customHeight="1">
      <c r="A10181" s="4">
        <v>477559</v>
      </c>
      <c r="B10181" s="2" t="s">
        <v>11925</v>
      </c>
      <c r="C10181" s="7">
        <v>1607.5506</v>
      </c>
      <c r="D10181" s="7">
        <f t="shared" si="158"/>
        <v>1945.1362260000001</v>
      </c>
      <c r="F10181" s="3">
        <v>1576.03</v>
      </c>
      <c r="G10181" s="7">
        <v>1906.9963</v>
      </c>
      <c r="H10181" t="s">
        <v>17179</v>
      </c>
    </row>
    <row r="10182" spans="1:8" ht="14.25" customHeight="1">
      <c r="A10182" s="4">
        <v>477574</v>
      </c>
      <c r="B10182" s="2" t="s">
        <v>7495</v>
      </c>
      <c r="C10182" s="7">
        <v>6830.634</v>
      </c>
      <c r="D10182" s="7">
        <f t="shared" ref="D10182:D10245" si="159">C10182*1.21</f>
        <v>8265.0671399999992</v>
      </c>
      <c r="F10182" s="3">
        <v>6696.7</v>
      </c>
      <c r="G10182" s="7">
        <v>8103.0069999999996</v>
      </c>
      <c r="H10182" t="s">
        <v>17179</v>
      </c>
    </row>
    <row r="10183" spans="1:8" ht="14.25" customHeight="1">
      <c r="A10183" s="4">
        <v>477575</v>
      </c>
      <c r="B10183" s="2" t="s">
        <v>2216</v>
      </c>
      <c r="C10183" s="7">
        <v>1261.077</v>
      </c>
      <c r="D10183" s="7">
        <f t="shared" si="159"/>
        <v>1525.90317</v>
      </c>
      <c r="F10183" s="3">
        <v>1236.3499999999999</v>
      </c>
      <c r="G10183" s="7">
        <v>1495.9834999999998</v>
      </c>
      <c r="H10183" t="s">
        <v>17179</v>
      </c>
    </row>
    <row r="10184" spans="1:8" ht="14.25" customHeight="1">
      <c r="A10184" s="4">
        <v>477576</v>
      </c>
      <c r="B10184" s="2" t="s">
        <v>15589</v>
      </c>
      <c r="C10184" s="7">
        <v>1221.1746000000001</v>
      </c>
      <c r="D10184" s="7">
        <f t="shared" si="159"/>
        <v>1477.6212660000001</v>
      </c>
      <c r="F10184" s="3">
        <v>1197.23</v>
      </c>
      <c r="G10184" s="7">
        <v>1448.6483000000001</v>
      </c>
      <c r="H10184" t="s">
        <v>17179</v>
      </c>
    </row>
    <row r="10185" spans="1:8" ht="14.25" customHeight="1">
      <c r="A10185" s="4">
        <v>477577</v>
      </c>
      <c r="B10185" s="2" t="s">
        <v>2217</v>
      </c>
      <c r="C10185" s="7">
        <v>1057.8011999999999</v>
      </c>
      <c r="D10185" s="7">
        <f t="shared" si="159"/>
        <v>1279.9394519999998</v>
      </c>
      <c r="F10185" s="3">
        <v>1037.06</v>
      </c>
      <c r="G10185" s="7">
        <v>1254.8425999999999</v>
      </c>
      <c r="H10185" t="s">
        <v>17179</v>
      </c>
    </row>
    <row r="10186" spans="1:8" ht="14.25" customHeight="1">
      <c r="A10186" s="4">
        <v>477677</v>
      </c>
      <c r="B10186" s="2" t="s">
        <v>2185</v>
      </c>
      <c r="C10186" s="7">
        <v>257.62139999999999</v>
      </c>
      <c r="D10186" s="7">
        <f t="shared" si="159"/>
        <v>311.72189399999996</v>
      </c>
      <c r="F10186" s="3">
        <v>252.57</v>
      </c>
      <c r="G10186" s="7">
        <v>305.60969999999998</v>
      </c>
      <c r="H10186" t="s">
        <v>17179</v>
      </c>
    </row>
    <row r="10187" spans="1:8" ht="14.25" customHeight="1">
      <c r="A10187" s="4">
        <v>477686</v>
      </c>
      <c r="B10187" s="2" t="s">
        <v>9431</v>
      </c>
      <c r="C10187" s="7">
        <v>805.19819999999993</v>
      </c>
      <c r="D10187" s="7">
        <f t="shared" si="159"/>
        <v>974.28982199999984</v>
      </c>
      <c r="F10187" s="3">
        <v>789.41</v>
      </c>
      <c r="G10187" s="7">
        <v>955.1860999999999</v>
      </c>
      <c r="H10187" t="s">
        <v>17179</v>
      </c>
    </row>
    <row r="10188" spans="1:8" ht="14.25" customHeight="1">
      <c r="A10188" s="4">
        <v>477691</v>
      </c>
      <c r="B10188" s="2" t="s">
        <v>2218</v>
      </c>
      <c r="C10188" s="7">
        <v>59.823</v>
      </c>
      <c r="D10188" s="7">
        <f t="shared" si="159"/>
        <v>72.385829999999999</v>
      </c>
      <c r="F10188" s="3">
        <v>58.65</v>
      </c>
      <c r="G10188" s="7">
        <v>70.966499999999996</v>
      </c>
      <c r="H10188" t="s">
        <v>17179</v>
      </c>
    </row>
    <row r="10189" spans="1:8" ht="14.25" customHeight="1">
      <c r="A10189" s="4">
        <v>477692</v>
      </c>
      <c r="B10189" s="2" t="s">
        <v>15499</v>
      </c>
      <c r="C10189" s="7">
        <v>100.31699999999999</v>
      </c>
      <c r="D10189" s="7">
        <f t="shared" si="159"/>
        <v>121.38356999999999</v>
      </c>
      <c r="F10189" s="3">
        <v>98.35</v>
      </c>
      <c r="G10189" s="7">
        <v>119.00349999999999</v>
      </c>
      <c r="H10189" t="s">
        <v>17179</v>
      </c>
    </row>
    <row r="10190" spans="1:8" ht="14.25" customHeight="1">
      <c r="A10190" s="4">
        <v>477874</v>
      </c>
      <c r="B10190" s="2" t="s">
        <v>16674</v>
      </c>
      <c r="C10190" s="7">
        <v>928.82220000000007</v>
      </c>
      <c r="D10190" s="7">
        <f t="shared" si="159"/>
        <v>1123.8748620000001</v>
      </c>
      <c r="F10190" s="3">
        <v>910.61</v>
      </c>
      <c r="G10190" s="7">
        <v>1101.8380999999999</v>
      </c>
      <c r="H10190" t="s">
        <v>17179</v>
      </c>
    </row>
    <row r="10191" spans="1:8" ht="14.25" customHeight="1">
      <c r="A10191" s="4">
        <v>478261</v>
      </c>
      <c r="B10191" s="2" t="s">
        <v>13583</v>
      </c>
      <c r="C10191" s="7">
        <v>456.84780000000001</v>
      </c>
      <c r="D10191" s="7">
        <f t="shared" si="159"/>
        <v>552.78583800000001</v>
      </c>
      <c r="F10191" s="3">
        <v>447.89</v>
      </c>
      <c r="G10191" s="7">
        <v>541.94689999999991</v>
      </c>
      <c r="H10191" t="s">
        <v>17179</v>
      </c>
    </row>
    <row r="10192" spans="1:8" ht="14.25" customHeight="1">
      <c r="A10192" s="4">
        <v>478263</v>
      </c>
      <c r="B10192" s="2" t="s">
        <v>14447</v>
      </c>
      <c r="C10192" s="7">
        <v>50.979599999999998</v>
      </c>
      <c r="D10192" s="7">
        <f t="shared" si="159"/>
        <v>61.685315999999993</v>
      </c>
      <c r="F10192" s="3">
        <v>49.98</v>
      </c>
      <c r="G10192" s="7">
        <v>60.475799999999992</v>
      </c>
      <c r="H10192" t="s">
        <v>17179</v>
      </c>
    </row>
    <row r="10193" spans="1:8" ht="14.25" customHeight="1">
      <c r="A10193" s="4">
        <v>478387</v>
      </c>
      <c r="B10193" s="2" t="s">
        <v>9577</v>
      </c>
      <c r="C10193" s="7">
        <v>3898.0422000000003</v>
      </c>
      <c r="D10193" s="7">
        <f t="shared" si="159"/>
        <v>4716.6310620000004</v>
      </c>
      <c r="F10193" s="3">
        <v>3821.61</v>
      </c>
      <c r="G10193" s="7">
        <v>4624.1481000000003</v>
      </c>
      <c r="H10193" t="s">
        <v>17179</v>
      </c>
    </row>
    <row r="10194" spans="1:8" ht="14.25" customHeight="1">
      <c r="A10194" s="4">
        <v>478505</v>
      </c>
      <c r="B10194" s="2" t="s">
        <v>14747</v>
      </c>
      <c r="C10194" s="7">
        <v>171.9924</v>
      </c>
      <c r="D10194" s="7">
        <f t="shared" si="159"/>
        <v>208.110804</v>
      </c>
      <c r="F10194" s="3">
        <v>168.62</v>
      </c>
      <c r="G10194" s="7">
        <v>204.03020000000001</v>
      </c>
      <c r="H10194" t="s">
        <v>17179</v>
      </c>
    </row>
    <row r="10195" spans="1:8" ht="14.25" customHeight="1">
      <c r="A10195" s="4">
        <v>478507</v>
      </c>
      <c r="B10195" s="2" t="s">
        <v>15259</v>
      </c>
      <c r="C10195" s="7">
        <v>188.59800000000001</v>
      </c>
      <c r="D10195" s="7">
        <f t="shared" si="159"/>
        <v>228.20358000000002</v>
      </c>
      <c r="F10195" s="3">
        <v>184.9</v>
      </c>
      <c r="G10195" s="7">
        <v>223.72900000000001</v>
      </c>
      <c r="H10195" t="s">
        <v>17179</v>
      </c>
    </row>
    <row r="10196" spans="1:8" ht="14.25" customHeight="1">
      <c r="A10196" s="4">
        <v>478563</v>
      </c>
      <c r="B10196" s="2" t="s">
        <v>1956</v>
      </c>
      <c r="C10196" s="7">
        <v>337.161</v>
      </c>
      <c r="D10196" s="7">
        <f t="shared" si="159"/>
        <v>407.96481</v>
      </c>
      <c r="F10196" s="3">
        <v>330.55</v>
      </c>
      <c r="G10196" s="7">
        <v>399.96550000000002</v>
      </c>
      <c r="H10196" t="s">
        <v>17179</v>
      </c>
    </row>
    <row r="10197" spans="1:8" ht="14.25" customHeight="1">
      <c r="A10197" s="4">
        <v>478614</v>
      </c>
      <c r="B10197" s="2" t="s">
        <v>14909</v>
      </c>
      <c r="C10197" s="7">
        <v>963.44099999999992</v>
      </c>
      <c r="D10197" s="7">
        <f t="shared" si="159"/>
        <v>1165.76361</v>
      </c>
      <c r="F10197" s="3">
        <v>944.55</v>
      </c>
      <c r="G10197" s="7">
        <v>1142.9054999999998</v>
      </c>
      <c r="H10197" t="s">
        <v>17179</v>
      </c>
    </row>
    <row r="10198" spans="1:8" ht="14.25" customHeight="1">
      <c r="A10198" s="4">
        <v>478984</v>
      </c>
      <c r="B10198" s="2" t="s">
        <v>12647</v>
      </c>
      <c r="C10198" s="7">
        <v>16.0242</v>
      </c>
      <c r="D10198" s="7">
        <f t="shared" si="159"/>
        <v>19.389282000000001</v>
      </c>
      <c r="F10198" s="3">
        <v>15.71</v>
      </c>
      <c r="G10198" s="7">
        <v>19.0091</v>
      </c>
      <c r="H10198" t="s">
        <v>17179</v>
      </c>
    </row>
    <row r="10199" spans="1:8" ht="14.25" customHeight="1">
      <c r="A10199" s="4">
        <v>479054</v>
      </c>
      <c r="B10199" s="2" t="s">
        <v>9513</v>
      </c>
      <c r="C10199" s="7">
        <v>144.69720000000001</v>
      </c>
      <c r="D10199" s="7">
        <f t="shared" si="159"/>
        <v>175.08361200000002</v>
      </c>
      <c r="F10199" s="3">
        <v>141.86000000000001</v>
      </c>
      <c r="G10199" s="7">
        <v>171.65060000000003</v>
      </c>
      <c r="H10199" t="s">
        <v>17179</v>
      </c>
    </row>
    <row r="10200" spans="1:8" ht="14.25" customHeight="1">
      <c r="A10200" s="4">
        <v>479057</v>
      </c>
      <c r="B10200" s="2" t="s">
        <v>10457</v>
      </c>
      <c r="C10200" s="7">
        <v>122.604</v>
      </c>
      <c r="D10200" s="7">
        <f t="shared" si="159"/>
        <v>148.35084000000001</v>
      </c>
      <c r="F10200" s="3">
        <v>120.2</v>
      </c>
      <c r="G10200" s="7">
        <v>145.44200000000001</v>
      </c>
      <c r="H10200" t="s">
        <v>17179</v>
      </c>
    </row>
    <row r="10201" spans="1:8" ht="14.25" customHeight="1">
      <c r="A10201" s="4">
        <v>479301</v>
      </c>
      <c r="B10201" s="2" t="s">
        <v>4276</v>
      </c>
      <c r="C10201" s="7">
        <v>2280.2507999999998</v>
      </c>
      <c r="D10201" s="7">
        <f t="shared" si="159"/>
        <v>2759.1034679999998</v>
      </c>
      <c r="F10201" s="3">
        <v>2235.54</v>
      </c>
      <c r="G10201" s="7">
        <v>2705.0034000000001</v>
      </c>
      <c r="H10201" t="s">
        <v>17179</v>
      </c>
    </row>
    <row r="10202" spans="1:8" ht="14.25" customHeight="1">
      <c r="A10202" s="4">
        <v>479308</v>
      </c>
      <c r="B10202" s="2" t="s">
        <v>8632</v>
      </c>
      <c r="C10202" s="7">
        <v>522.64800000000002</v>
      </c>
      <c r="D10202" s="7">
        <f t="shared" si="159"/>
        <v>632.40408000000002</v>
      </c>
      <c r="F10202" s="3">
        <v>512.4</v>
      </c>
      <c r="G10202" s="7">
        <v>620.00399999999991</v>
      </c>
      <c r="H10202" t="s">
        <v>17179</v>
      </c>
    </row>
    <row r="10203" spans="1:8" ht="14.25" customHeight="1">
      <c r="A10203" s="4">
        <v>479311</v>
      </c>
      <c r="B10203" s="2" t="s">
        <v>4154</v>
      </c>
      <c r="C10203" s="7">
        <v>2317.3380000000002</v>
      </c>
      <c r="D10203" s="7">
        <f t="shared" si="159"/>
        <v>2803.9789800000003</v>
      </c>
      <c r="F10203" s="3">
        <v>2271.9</v>
      </c>
      <c r="G10203" s="7">
        <v>2748.9990000000003</v>
      </c>
      <c r="H10203" t="s">
        <v>17179</v>
      </c>
    </row>
    <row r="10204" spans="1:8" ht="14.25" customHeight="1">
      <c r="A10204" s="4">
        <v>479316</v>
      </c>
      <c r="B10204" s="2" t="s">
        <v>59</v>
      </c>
      <c r="C10204" s="7">
        <v>1122</v>
      </c>
      <c r="D10204" s="7">
        <f t="shared" si="159"/>
        <v>1357.62</v>
      </c>
      <c r="F10204" s="3">
        <v>1100</v>
      </c>
      <c r="G10204" s="7">
        <v>1331</v>
      </c>
      <c r="H10204" t="s">
        <v>17179</v>
      </c>
    </row>
    <row r="10205" spans="1:8" ht="14.25" customHeight="1">
      <c r="A10205" s="4">
        <v>479318</v>
      </c>
      <c r="B10205" s="2" t="s">
        <v>4449</v>
      </c>
      <c r="C10205" s="7">
        <v>159.32399999999998</v>
      </c>
      <c r="D10205" s="7">
        <f t="shared" si="159"/>
        <v>192.78203999999997</v>
      </c>
      <c r="F10205" s="3">
        <v>156.19999999999999</v>
      </c>
      <c r="G10205" s="7">
        <v>189.00199999999998</v>
      </c>
      <c r="H10205" t="s">
        <v>17179</v>
      </c>
    </row>
    <row r="10206" spans="1:8" ht="14.25" customHeight="1">
      <c r="A10206" s="4">
        <v>479319</v>
      </c>
      <c r="B10206" s="2" t="s">
        <v>12005</v>
      </c>
      <c r="C10206" s="7">
        <v>501.57480000000004</v>
      </c>
      <c r="D10206" s="7">
        <f t="shared" si="159"/>
        <v>606.90550800000005</v>
      </c>
      <c r="F10206" s="3">
        <v>491.74</v>
      </c>
      <c r="G10206" s="7">
        <v>595.00540000000001</v>
      </c>
      <c r="H10206" t="s">
        <v>17179</v>
      </c>
    </row>
    <row r="10207" spans="1:8" ht="14.25" customHeight="1">
      <c r="A10207" s="4">
        <v>479320</v>
      </c>
      <c r="B10207" s="2" t="s">
        <v>4960</v>
      </c>
      <c r="C10207" s="7">
        <v>574.06619999999998</v>
      </c>
      <c r="D10207" s="7">
        <f t="shared" si="159"/>
        <v>694.62010199999997</v>
      </c>
      <c r="F10207" s="3">
        <v>562.80999999999995</v>
      </c>
      <c r="G10207" s="7">
        <v>681.00009999999986</v>
      </c>
      <c r="H10207" t="s">
        <v>17179</v>
      </c>
    </row>
    <row r="10208" spans="1:8" ht="14.25" customHeight="1">
      <c r="A10208" s="4">
        <v>479324</v>
      </c>
      <c r="B10208" s="2" t="s">
        <v>3951</v>
      </c>
      <c r="C10208" s="7">
        <v>74.796599999999998</v>
      </c>
      <c r="D10208" s="7">
        <f t="shared" si="159"/>
        <v>90.503885999999994</v>
      </c>
      <c r="F10208" s="3">
        <v>73.33</v>
      </c>
      <c r="G10208" s="7">
        <v>88.729299999999995</v>
      </c>
      <c r="H10208" t="s">
        <v>17179</v>
      </c>
    </row>
    <row r="10209" spans="1:8" ht="14.25" customHeight="1">
      <c r="A10209" s="4">
        <v>479326</v>
      </c>
      <c r="B10209" s="2" t="s">
        <v>16281</v>
      </c>
      <c r="C10209" s="7">
        <v>386.92679999999996</v>
      </c>
      <c r="D10209" s="7">
        <f t="shared" si="159"/>
        <v>468.18142799999993</v>
      </c>
      <c r="F10209" s="3">
        <v>379.34</v>
      </c>
      <c r="G10209" s="7">
        <v>459.00139999999993</v>
      </c>
      <c r="H10209" t="s">
        <v>17179</v>
      </c>
    </row>
    <row r="10210" spans="1:8" ht="14.25" customHeight="1">
      <c r="A10210" s="4">
        <v>479327</v>
      </c>
      <c r="B10210" s="2" t="s">
        <v>16282</v>
      </c>
      <c r="C10210" s="7">
        <v>786.49140000000011</v>
      </c>
      <c r="D10210" s="7">
        <f t="shared" si="159"/>
        <v>951.65459400000009</v>
      </c>
      <c r="F10210" s="3">
        <v>771.07</v>
      </c>
      <c r="G10210" s="7">
        <v>932.99470000000008</v>
      </c>
      <c r="H10210" t="s">
        <v>17179</v>
      </c>
    </row>
    <row r="10211" spans="1:8" ht="14.25" customHeight="1">
      <c r="A10211" s="4">
        <v>479328</v>
      </c>
      <c r="B10211" s="2" t="s">
        <v>4467</v>
      </c>
      <c r="C10211" s="7">
        <v>604.41120000000001</v>
      </c>
      <c r="D10211" s="7">
        <f t="shared" si="159"/>
        <v>731.33755199999996</v>
      </c>
      <c r="F10211" s="3">
        <v>592.55999999999995</v>
      </c>
      <c r="G10211" s="7">
        <v>716.99759999999992</v>
      </c>
      <c r="H10211" t="s">
        <v>17179</v>
      </c>
    </row>
    <row r="10212" spans="1:8" ht="14.25" customHeight="1">
      <c r="A10212" s="4">
        <v>479329</v>
      </c>
      <c r="B10212" s="2" t="s">
        <v>4155</v>
      </c>
      <c r="C10212" s="7">
        <v>846.34500000000003</v>
      </c>
      <c r="D10212" s="7">
        <f t="shared" si="159"/>
        <v>1024.07745</v>
      </c>
      <c r="F10212" s="3">
        <v>829.75</v>
      </c>
      <c r="G10212" s="7">
        <v>1003.9974999999999</v>
      </c>
      <c r="H10212" t="s">
        <v>17179</v>
      </c>
    </row>
    <row r="10213" spans="1:8" ht="14.25" customHeight="1">
      <c r="A10213" s="4">
        <v>479331</v>
      </c>
      <c r="B10213" s="2" t="s">
        <v>11759</v>
      </c>
      <c r="C10213" s="7">
        <v>993.02099999999996</v>
      </c>
      <c r="D10213" s="7">
        <f t="shared" si="159"/>
        <v>1201.5554099999999</v>
      </c>
      <c r="F10213" s="3">
        <v>973.55</v>
      </c>
      <c r="G10213" s="7">
        <v>1177.9955</v>
      </c>
      <c r="H10213" t="s">
        <v>17179</v>
      </c>
    </row>
    <row r="10214" spans="1:8" ht="14.25" customHeight="1">
      <c r="A10214" s="4">
        <v>479488</v>
      </c>
      <c r="B10214" s="2" t="s">
        <v>14971</v>
      </c>
      <c r="C10214" s="7">
        <v>281.56080000000003</v>
      </c>
      <c r="D10214" s="7">
        <f t="shared" si="159"/>
        <v>340.68856800000003</v>
      </c>
      <c r="F10214" s="3">
        <v>276.04000000000002</v>
      </c>
      <c r="G10214" s="7">
        <v>334.00839999999999</v>
      </c>
      <c r="H10214" t="s">
        <v>17179</v>
      </c>
    </row>
    <row r="10215" spans="1:8" ht="14.25" customHeight="1">
      <c r="A10215" s="4">
        <v>479547</v>
      </c>
      <c r="B10215" s="2" t="s">
        <v>13850</v>
      </c>
      <c r="C10215" s="7">
        <v>286.74240000000003</v>
      </c>
      <c r="D10215" s="7">
        <f t="shared" si="159"/>
        <v>346.95830400000006</v>
      </c>
      <c r="F10215" s="3">
        <v>281.12</v>
      </c>
      <c r="G10215" s="7">
        <v>340.15519999999998</v>
      </c>
      <c r="H10215" t="s">
        <v>17179</v>
      </c>
    </row>
    <row r="10216" spans="1:8" ht="14.25" customHeight="1">
      <c r="A10216" s="4">
        <v>479565</v>
      </c>
      <c r="B10216" s="2" t="s">
        <v>14239</v>
      </c>
      <c r="C10216" s="7">
        <v>141.6678</v>
      </c>
      <c r="D10216" s="7">
        <f t="shared" si="159"/>
        <v>171.418038</v>
      </c>
      <c r="F10216" s="3">
        <v>138.88999999999999</v>
      </c>
      <c r="G10216" s="7">
        <v>168.05689999999998</v>
      </c>
      <c r="H10216" t="s">
        <v>17179</v>
      </c>
    </row>
    <row r="10217" spans="1:8" ht="14.25" customHeight="1">
      <c r="A10217" s="4">
        <v>479582</v>
      </c>
      <c r="B10217" s="2" t="s">
        <v>14464</v>
      </c>
      <c r="C10217" s="7">
        <v>181.19279999999998</v>
      </c>
      <c r="D10217" s="7">
        <f t="shared" si="159"/>
        <v>219.24328799999998</v>
      </c>
      <c r="F10217" s="3">
        <v>177.64</v>
      </c>
      <c r="G10217" s="7">
        <v>214.94439999999997</v>
      </c>
      <c r="H10217" t="s">
        <v>17179</v>
      </c>
    </row>
    <row r="10218" spans="1:8" ht="14.25" customHeight="1">
      <c r="A10218" s="4">
        <v>479596</v>
      </c>
      <c r="B10218" s="2" t="s">
        <v>9570</v>
      </c>
      <c r="C10218" s="7">
        <v>6687.2831999999999</v>
      </c>
      <c r="D10218" s="7">
        <f t="shared" si="159"/>
        <v>8091.6126719999993</v>
      </c>
      <c r="F10218" s="3">
        <v>6556.16</v>
      </c>
      <c r="G10218" s="7">
        <v>7932.9535999999998</v>
      </c>
      <c r="H10218" t="s">
        <v>17179</v>
      </c>
    </row>
    <row r="10219" spans="1:8" ht="14.25" customHeight="1">
      <c r="A10219" s="4">
        <v>479727</v>
      </c>
      <c r="B10219" s="2" t="s">
        <v>13732</v>
      </c>
      <c r="C10219" s="7">
        <v>273.1662</v>
      </c>
      <c r="D10219" s="7">
        <f t="shared" si="159"/>
        <v>330.53110199999998</v>
      </c>
      <c r="F10219" s="3">
        <v>267.81</v>
      </c>
      <c r="G10219" s="7">
        <v>324.05009999999999</v>
      </c>
      <c r="H10219" t="s">
        <v>17179</v>
      </c>
    </row>
    <row r="10220" spans="1:8" ht="14.25" customHeight="1">
      <c r="A10220" s="4">
        <v>479802</v>
      </c>
      <c r="B10220" s="2" t="s">
        <v>8982</v>
      </c>
      <c r="C10220" s="7">
        <v>1566.2508</v>
      </c>
      <c r="D10220" s="7">
        <f t="shared" si="159"/>
        <v>1895.163468</v>
      </c>
      <c r="F10220" s="3">
        <v>1535.54</v>
      </c>
      <c r="G10220" s="7">
        <v>1858.0033999999998</v>
      </c>
      <c r="H10220" t="s">
        <v>17179</v>
      </c>
    </row>
    <row r="10221" spans="1:8" ht="14.25" customHeight="1">
      <c r="A10221" s="4">
        <v>479805</v>
      </c>
      <c r="B10221" s="2" t="s">
        <v>2186</v>
      </c>
      <c r="C10221" s="7">
        <v>100.2966</v>
      </c>
      <c r="D10221" s="7">
        <f t="shared" si="159"/>
        <v>121.358886</v>
      </c>
      <c r="F10221" s="3">
        <v>98.33</v>
      </c>
      <c r="G10221" s="7">
        <v>118.97929999999999</v>
      </c>
      <c r="H10221" t="s">
        <v>17179</v>
      </c>
    </row>
    <row r="10222" spans="1:8" ht="14.25" customHeight="1">
      <c r="A10222" s="4">
        <v>479806</v>
      </c>
      <c r="B10222" s="2" t="s">
        <v>16283</v>
      </c>
      <c r="C10222" s="7">
        <v>37.933799999999998</v>
      </c>
      <c r="D10222" s="7">
        <f t="shared" si="159"/>
        <v>45.899897999999993</v>
      </c>
      <c r="F10222" s="3">
        <v>37.19</v>
      </c>
      <c r="G10222" s="7">
        <v>44.999899999999997</v>
      </c>
      <c r="H10222" t="s">
        <v>17179</v>
      </c>
    </row>
    <row r="10223" spans="1:8" ht="14.25" customHeight="1">
      <c r="A10223" s="4">
        <v>479807</v>
      </c>
      <c r="B10223" s="2" t="s">
        <v>2186</v>
      </c>
      <c r="C10223" s="7">
        <v>100.2966</v>
      </c>
      <c r="D10223" s="7">
        <f t="shared" si="159"/>
        <v>121.358886</v>
      </c>
      <c r="F10223" s="3">
        <v>98.33</v>
      </c>
      <c r="G10223" s="7">
        <v>118.97929999999999</v>
      </c>
      <c r="H10223" t="s">
        <v>17179</v>
      </c>
    </row>
    <row r="10224" spans="1:8" ht="14.25" customHeight="1">
      <c r="A10224" s="4">
        <v>479808</v>
      </c>
      <c r="B10224" s="2" t="s">
        <v>4706</v>
      </c>
      <c r="C10224" s="7">
        <v>1422.9408000000001</v>
      </c>
      <c r="D10224" s="7">
        <f t="shared" si="159"/>
        <v>1721.758368</v>
      </c>
      <c r="F10224" s="3">
        <v>1395.04</v>
      </c>
      <c r="G10224" s="7">
        <v>1687.9983999999999</v>
      </c>
      <c r="H10224" t="s">
        <v>17179</v>
      </c>
    </row>
    <row r="10225" spans="1:8" ht="14.25" customHeight="1">
      <c r="A10225" s="4">
        <v>479809</v>
      </c>
      <c r="B10225" s="2" t="s">
        <v>4707</v>
      </c>
      <c r="C10225" s="7">
        <v>1132.9548</v>
      </c>
      <c r="D10225" s="7">
        <f t="shared" si="159"/>
        <v>1370.8753079999999</v>
      </c>
      <c r="F10225" s="3">
        <v>1110.74</v>
      </c>
      <c r="G10225" s="7">
        <v>1343.9954</v>
      </c>
      <c r="H10225" t="s">
        <v>17179</v>
      </c>
    </row>
    <row r="10226" spans="1:8" ht="14.25" customHeight="1">
      <c r="A10226" s="4">
        <v>479810</v>
      </c>
      <c r="B10226" s="2" t="s">
        <v>2306</v>
      </c>
      <c r="C10226" s="7">
        <v>4060.4466000000002</v>
      </c>
      <c r="D10226" s="7">
        <f t="shared" si="159"/>
        <v>4913.140386</v>
      </c>
      <c r="F10226" s="3">
        <v>3980.83</v>
      </c>
      <c r="G10226" s="7">
        <v>4816.8042999999998</v>
      </c>
      <c r="H10226" t="s">
        <v>17179</v>
      </c>
    </row>
    <row r="10227" spans="1:8" ht="14.25" customHeight="1">
      <c r="A10227" s="4">
        <v>479811</v>
      </c>
      <c r="B10227" s="2" t="s">
        <v>16284</v>
      </c>
      <c r="C10227" s="7">
        <v>523.48440000000005</v>
      </c>
      <c r="D10227" s="7">
        <f t="shared" si="159"/>
        <v>633.41612400000008</v>
      </c>
      <c r="F10227" s="3">
        <v>513.22</v>
      </c>
      <c r="G10227" s="7">
        <v>620.99620000000004</v>
      </c>
      <c r="H10227" t="s">
        <v>17179</v>
      </c>
    </row>
    <row r="10228" spans="1:8" ht="14.25" customHeight="1">
      <c r="A10228" s="4">
        <v>479813</v>
      </c>
      <c r="B10228" s="2" t="s">
        <v>11952</v>
      </c>
      <c r="C10228" s="7">
        <v>104.5296</v>
      </c>
      <c r="D10228" s="7">
        <f t="shared" si="159"/>
        <v>126.480816</v>
      </c>
      <c r="F10228" s="3">
        <v>102.48</v>
      </c>
      <c r="G10228" s="7">
        <v>124.0008</v>
      </c>
      <c r="H10228" t="s">
        <v>17179</v>
      </c>
    </row>
    <row r="10229" spans="1:8" ht="14.25" customHeight="1">
      <c r="A10229" s="4">
        <v>479814</v>
      </c>
      <c r="B10229" s="2" t="s">
        <v>8037</v>
      </c>
      <c r="C10229" s="7">
        <v>1336.9548</v>
      </c>
      <c r="D10229" s="7">
        <f t="shared" si="159"/>
        <v>1617.7153079999998</v>
      </c>
      <c r="F10229" s="3">
        <v>1310.74</v>
      </c>
      <c r="G10229" s="7">
        <v>1585.9954</v>
      </c>
      <c r="H10229" t="s">
        <v>17179</v>
      </c>
    </row>
    <row r="10230" spans="1:8" ht="14.25" customHeight="1">
      <c r="A10230" s="4">
        <v>479826</v>
      </c>
      <c r="B10230" s="2" t="s">
        <v>7971</v>
      </c>
      <c r="C10230" s="7">
        <v>21.919799999999999</v>
      </c>
      <c r="D10230" s="7">
        <f t="shared" si="159"/>
        <v>26.522957999999999</v>
      </c>
      <c r="F10230" s="3">
        <v>21.49</v>
      </c>
      <c r="G10230" s="7">
        <v>26.002899999999997</v>
      </c>
      <c r="H10230" t="s">
        <v>17179</v>
      </c>
    </row>
    <row r="10231" spans="1:8" ht="14.25" customHeight="1">
      <c r="A10231" s="4">
        <v>479827</v>
      </c>
      <c r="B10231" s="2" t="s">
        <v>12175</v>
      </c>
      <c r="C10231" s="7">
        <v>606.0942</v>
      </c>
      <c r="D10231" s="7">
        <f t="shared" si="159"/>
        <v>733.37398199999996</v>
      </c>
      <c r="F10231" s="3">
        <v>594.21</v>
      </c>
      <c r="G10231" s="7">
        <v>718.9941</v>
      </c>
      <c r="H10231" t="s">
        <v>17179</v>
      </c>
    </row>
    <row r="10232" spans="1:8" ht="14.25" customHeight="1">
      <c r="A10232" s="4">
        <v>479828</v>
      </c>
      <c r="B10232" s="2" t="s">
        <v>8060</v>
      </c>
      <c r="C10232" s="7">
        <v>2354.4252000000001</v>
      </c>
      <c r="D10232" s="7">
        <f t="shared" si="159"/>
        <v>2848.8544919999999</v>
      </c>
      <c r="F10232" s="3">
        <v>2308.2600000000002</v>
      </c>
      <c r="G10232" s="7">
        <v>2792.9946</v>
      </c>
      <c r="H10232" t="s">
        <v>17179</v>
      </c>
    </row>
    <row r="10233" spans="1:8" ht="14.25" customHeight="1">
      <c r="A10233" s="4">
        <v>479829</v>
      </c>
      <c r="B10233" s="2" t="s">
        <v>4429</v>
      </c>
      <c r="C10233" s="7">
        <v>22.7562</v>
      </c>
      <c r="D10233" s="7">
        <f t="shared" si="159"/>
        <v>27.535001999999999</v>
      </c>
      <c r="F10233" s="3">
        <v>22.31</v>
      </c>
      <c r="G10233" s="7">
        <v>26.995099999999997</v>
      </c>
      <c r="H10233" t="s">
        <v>17179</v>
      </c>
    </row>
    <row r="10234" spans="1:8" ht="14.25" customHeight="1">
      <c r="A10234" s="4">
        <v>479830</v>
      </c>
      <c r="B10234" s="2" t="s">
        <v>12133</v>
      </c>
      <c r="C10234" s="7">
        <v>132.345</v>
      </c>
      <c r="D10234" s="7">
        <f t="shared" si="159"/>
        <v>160.13745</v>
      </c>
      <c r="F10234" s="3">
        <v>129.75</v>
      </c>
      <c r="G10234" s="7">
        <v>156.9975</v>
      </c>
      <c r="H10234" t="s">
        <v>17179</v>
      </c>
    </row>
    <row r="10235" spans="1:8" ht="14.25" customHeight="1">
      <c r="A10235" s="4">
        <v>479833</v>
      </c>
      <c r="B10235" s="2" t="s">
        <v>7467</v>
      </c>
      <c r="C10235" s="7">
        <v>128.13240000000002</v>
      </c>
      <c r="D10235" s="7">
        <f t="shared" si="159"/>
        <v>155.04020400000002</v>
      </c>
      <c r="F10235" s="3">
        <v>125.62</v>
      </c>
      <c r="G10235" s="7">
        <v>152.00020000000001</v>
      </c>
      <c r="H10235" t="s">
        <v>17179</v>
      </c>
    </row>
    <row r="10236" spans="1:8" ht="14.25" customHeight="1">
      <c r="A10236" s="4">
        <v>479835</v>
      </c>
      <c r="B10236" s="2" t="s">
        <v>4468</v>
      </c>
      <c r="C10236" s="7">
        <v>30.344999999999999</v>
      </c>
      <c r="D10236" s="7">
        <f t="shared" si="159"/>
        <v>36.717449999999999</v>
      </c>
      <c r="F10236" s="3">
        <v>29.75</v>
      </c>
      <c r="G10236" s="7">
        <v>35.997500000000002</v>
      </c>
      <c r="H10236" t="s">
        <v>17179</v>
      </c>
    </row>
    <row r="10237" spans="1:8" ht="14.25" customHeight="1">
      <c r="A10237" s="4">
        <v>479836</v>
      </c>
      <c r="B10237" s="2" t="s">
        <v>4708</v>
      </c>
      <c r="C10237" s="7">
        <v>145.83959999999999</v>
      </c>
      <c r="D10237" s="7">
        <f t="shared" si="159"/>
        <v>176.46591599999999</v>
      </c>
      <c r="F10237" s="3">
        <v>142.97999999999999</v>
      </c>
      <c r="G10237" s="7">
        <v>173.00579999999999</v>
      </c>
      <c r="H10237" t="s">
        <v>17179</v>
      </c>
    </row>
    <row r="10238" spans="1:8" ht="14.25" customHeight="1">
      <c r="A10238" s="4">
        <v>479837</v>
      </c>
      <c r="B10238" s="2" t="s">
        <v>8682</v>
      </c>
      <c r="C10238" s="7">
        <v>316.96500000000003</v>
      </c>
      <c r="D10238" s="7">
        <f t="shared" si="159"/>
        <v>383.52765000000005</v>
      </c>
      <c r="F10238" s="3">
        <v>310.75</v>
      </c>
      <c r="G10238" s="7">
        <v>376.00749999999999</v>
      </c>
      <c r="H10238" t="s">
        <v>17179</v>
      </c>
    </row>
    <row r="10239" spans="1:8" ht="14.25" customHeight="1">
      <c r="A10239" s="4">
        <v>479838</v>
      </c>
      <c r="B10239" s="2" t="s">
        <v>8038</v>
      </c>
      <c r="C10239" s="7">
        <v>331.28580000000005</v>
      </c>
      <c r="D10239" s="7">
        <f t="shared" si="159"/>
        <v>400.85581800000006</v>
      </c>
      <c r="F10239" s="3">
        <v>324.79000000000002</v>
      </c>
      <c r="G10239" s="7">
        <v>392.99590000000001</v>
      </c>
      <c r="H10239" t="s">
        <v>17179</v>
      </c>
    </row>
    <row r="10240" spans="1:8" ht="14.25" customHeight="1">
      <c r="A10240" s="4">
        <v>479839</v>
      </c>
      <c r="B10240" s="2" t="s">
        <v>12134</v>
      </c>
      <c r="C10240" s="7">
        <v>1079.0069999999998</v>
      </c>
      <c r="D10240" s="7">
        <f t="shared" si="159"/>
        <v>1305.5984699999997</v>
      </c>
      <c r="F10240" s="3">
        <v>1057.8499999999999</v>
      </c>
      <c r="G10240" s="7">
        <v>1279.9984999999999</v>
      </c>
      <c r="H10240" t="s">
        <v>17179</v>
      </c>
    </row>
    <row r="10241" spans="1:8" ht="14.25" customHeight="1">
      <c r="A10241" s="4">
        <v>479840</v>
      </c>
      <c r="B10241" s="2" t="s">
        <v>4709</v>
      </c>
      <c r="C10241" s="7">
        <v>336.34500000000003</v>
      </c>
      <c r="D10241" s="7">
        <f t="shared" si="159"/>
        <v>406.97745000000003</v>
      </c>
      <c r="F10241" s="3">
        <v>329.75</v>
      </c>
      <c r="G10241" s="7">
        <v>398.9975</v>
      </c>
      <c r="H10241" t="s">
        <v>17179</v>
      </c>
    </row>
    <row r="10242" spans="1:8" ht="14.25" customHeight="1">
      <c r="A10242" s="4">
        <v>479841</v>
      </c>
      <c r="B10242" s="2" t="s">
        <v>4469</v>
      </c>
      <c r="C10242" s="7">
        <v>336.34500000000003</v>
      </c>
      <c r="D10242" s="7">
        <f t="shared" si="159"/>
        <v>406.97745000000003</v>
      </c>
      <c r="F10242" s="3">
        <v>329.75</v>
      </c>
      <c r="G10242" s="7">
        <v>398.9975</v>
      </c>
      <c r="H10242" t="s">
        <v>17179</v>
      </c>
    </row>
    <row r="10243" spans="1:8" ht="14.25" customHeight="1">
      <c r="A10243" s="4">
        <v>479842</v>
      </c>
      <c r="B10243" s="2" t="s">
        <v>4450</v>
      </c>
      <c r="C10243" s="7">
        <v>336.34500000000003</v>
      </c>
      <c r="D10243" s="7">
        <f t="shared" si="159"/>
        <v>406.97745000000003</v>
      </c>
      <c r="F10243" s="3">
        <v>329.75</v>
      </c>
      <c r="G10243" s="7">
        <v>398.9975</v>
      </c>
      <c r="H10243" t="s">
        <v>17179</v>
      </c>
    </row>
    <row r="10244" spans="1:8" ht="14.25" customHeight="1">
      <c r="A10244" s="4">
        <v>479843</v>
      </c>
      <c r="B10244" s="2" t="s">
        <v>7650</v>
      </c>
      <c r="C10244" s="7">
        <v>474.59580000000005</v>
      </c>
      <c r="D10244" s="7">
        <f t="shared" si="159"/>
        <v>574.26091800000006</v>
      </c>
      <c r="F10244" s="3">
        <v>465.29</v>
      </c>
      <c r="G10244" s="7">
        <v>563.0009</v>
      </c>
      <c r="H10244" t="s">
        <v>17179</v>
      </c>
    </row>
    <row r="10245" spans="1:8" ht="14.25" customHeight="1">
      <c r="A10245" s="4">
        <v>479847</v>
      </c>
      <c r="B10245" s="2" t="s">
        <v>4430</v>
      </c>
      <c r="C10245" s="7">
        <v>510</v>
      </c>
      <c r="D10245" s="7">
        <f t="shared" si="159"/>
        <v>617.1</v>
      </c>
      <c r="F10245" s="3">
        <v>500</v>
      </c>
      <c r="G10245" s="7">
        <v>605</v>
      </c>
      <c r="H10245" t="s">
        <v>17179</v>
      </c>
    </row>
    <row r="10246" spans="1:8" ht="14.25" customHeight="1">
      <c r="A10246" s="4">
        <v>479848</v>
      </c>
      <c r="B10246" s="2" t="s">
        <v>4470</v>
      </c>
      <c r="C10246" s="7">
        <v>33.721200000000003</v>
      </c>
      <c r="D10246" s="7">
        <f t="shared" ref="D10246:D10309" si="160">C10246*1.21</f>
        <v>40.802652000000002</v>
      </c>
      <c r="F10246" s="3">
        <v>33.06</v>
      </c>
      <c r="G10246" s="7">
        <v>40.002600000000001</v>
      </c>
      <c r="H10246" t="s">
        <v>17179</v>
      </c>
    </row>
    <row r="10247" spans="1:8" ht="14.25" customHeight="1">
      <c r="A10247" s="4">
        <v>479849</v>
      </c>
      <c r="B10247" s="2" t="s">
        <v>7589</v>
      </c>
      <c r="C10247" s="7">
        <v>335.5086</v>
      </c>
      <c r="D10247" s="7">
        <f t="shared" si="160"/>
        <v>405.96540599999997</v>
      </c>
      <c r="F10247" s="3">
        <v>328.93</v>
      </c>
      <c r="G10247" s="7">
        <v>398.00529999999998</v>
      </c>
      <c r="H10247" t="s">
        <v>17179</v>
      </c>
    </row>
    <row r="10248" spans="1:8" ht="14.25" customHeight="1">
      <c r="A10248" s="4">
        <v>479852</v>
      </c>
      <c r="B10248" s="2" t="s">
        <v>16285</v>
      </c>
      <c r="C10248" s="7">
        <v>115.48440000000001</v>
      </c>
      <c r="D10248" s="7">
        <f t="shared" si="160"/>
        <v>139.73612400000002</v>
      </c>
      <c r="F10248" s="3">
        <v>113.22</v>
      </c>
      <c r="G10248" s="7">
        <v>136.99619999999999</v>
      </c>
      <c r="H10248" t="s">
        <v>17179</v>
      </c>
    </row>
    <row r="10249" spans="1:8" ht="14.25" customHeight="1">
      <c r="A10249" s="4">
        <v>479855</v>
      </c>
      <c r="B10249" s="2" t="s">
        <v>8570</v>
      </c>
      <c r="C10249" s="7">
        <v>321.17759999999998</v>
      </c>
      <c r="D10249" s="7">
        <f t="shared" si="160"/>
        <v>388.62489599999998</v>
      </c>
      <c r="F10249" s="3">
        <v>314.88</v>
      </c>
      <c r="G10249" s="7">
        <v>381.00479999999999</v>
      </c>
      <c r="H10249" t="s">
        <v>17179</v>
      </c>
    </row>
    <row r="10250" spans="1:8" ht="14.25" customHeight="1">
      <c r="A10250" s="4">
        <v>479856</v>
      </c>
      <c r="B10250" s="2" t="s">
        <v>16286</v>
      </c>
      <c r="C10250" s="7">
        <v>104.5296</v>
      </c>
      <c r="D10250" s="7">
        <f t="shared" si="160"/>
        <v>126.480816</v>
      </c>
      <c r="F10250" s="3">
        <v>102.48</v>
      </c>
      <c r="G10250" s="7">
        <v>124.0008</v>
      </c>
      <c r="H10250" t="s">
        <v>17179</v>
      </c>
    </row>
    <row r="10251" spans="1:8" ht="14.25" customHeight="1">
      <c r="A10251" s="4">
        <v>479858</v>
      </c>
      <c r="B10251" s="2" t="s">
        <v>4471</v>
      </c>
      <c r="C10251" s="7">
        <v>30.344999999999999</v>
      </c>
      <c r="D10251" s="7">
        <f t="shared" si="160"/>
        <v>36.717449999999999</v>
      </c>
      <c r="F10251" s="3">
        <v>29.75</v>
      </c>
      <c r="G10251" s="7">
        <v>35.997500000000002</v>
      </c>
      <c r="H10251" t="s">
        <v>17179</v>
      </c>
    </row>
    <row r="10252" spans="1:8" ht="14.25" customHeight="1">
      <c r="A10252" s="4">
        <v>479863</v>
      </c>
      <c r="B10252" s="2" t="s">
        <v>8039</v>
      </c>
      <c r="C10252" s="7">
        <v>57.324000000000005</v>
      </c>
      <c r="D10252" s="7">
        <f t="shared" si="160"/>
        <v>69.362040000000007</v>
      </c>
      <c r="F10252" s="3">
        <v>56.2</v>
      </c>
      <c r="G10252" s="7">
        <v>68.001999999999995</v>
      </c>
      <c r="H10252" t="s">
        <v>17179</v>
      </c>
    </row>
    <row r="10253" spans="1:8" ht="14.25" customHeight="1">
      <c r="A10253" s="4">
        <v>479864</v>
      </c>
      <c r="B10253" s="2" t="s">
        <v>2076</v>
      </c>
      <c r="C10253" s="7">
        <v>797.30340000000001</v>
      </c>
      <c r="D10253" s="7">
        <f t="shared" si="160"/>
        <v>964.73711400000002</v>
      </c>
      <c r="F10253" s="3">
        <v>781.67</v>
      </c>
      <c r="G10253" s="7">
        <v>945.82069999999987</v>
      </c>
      <c r="H10253" t="s">
        <v>17179</v>
      </c>
    </row>
    <row r="10254" spans="1:8" ht="14.25" customHeight="1">
      <c r="A10254" s="4">
        <v>479866</v>
      </c>
      <c r="B10254" s="2" t="s">
        <v>8061</v>
      </c>
      <c r="C10254" s="7">
        <v>350.67600000000004</v>
      </c>
      <c r="D10254" s="7">
        <f t="shared" si="160"/>
        <v>424.31796000000003</v>
      </c>
      <c r="F10254" s="3">
        <v>343.8</v>
      </c>
      <c r="G10254" s="7">
        <v>415.99799999999999</v>
      </c>
      <c r="H10254" t="s">
        <v>17179</v>
      </c>
    </row>
    <row r="10255" spans="1:8" ht="14.25" customHeight="1">
      <c r="A10255" s="4">
        <v>479868</v>
      </c>
      <c r="B10255" s="2" t="s">
        <v>4451</v>
      </c>
      <c r="C10255" s="7">
        <v>204.84660000000002</v>
      </c>
      <c r="D10255" s="7">
        <f t="shared" si="160"/>
        <v>247.86438600000002</v>
      </c>
      <c r="F10255" s="3">
        <v>200.83</v>
      </c>
      <c r="G10255" s="7">
        <v>243.0043</v>
      </c>
      <c r="H10255" t="s">
        <v>17179</v>
      </c>
    </row>
    <row r="10256" spans="1:8" ht="14.25" customHeight="1">
      <c r="A10256" s="4">
        <v>479870</v>
      </c>
      <c r="B10256" s="2" t="s">
        <v>4452</v>
      </c>
      <c r="C10256" s="7">
        <v>290.82240000000002</v>
      </c>
      <c r="D10256" s="7">
        <f t="shared" si="160"/>
        <v>351.895104</v>
      </c>
      <c r="F10256" s="3">
        <v>285.12</v>
      </c>
      <c r="G10256" s="7">
        <v>344.99520000000001</v>
      </c>
      <c r="H10256" t="s">
        <v>17179</v>
      </c>
    </row>
    <row r="10257" spans="1:8" ht="14.25" customHeight="1">
      <c r="A10257" s="4">
        <v>479872</v>
      </c>
      <c r="B10257" s="2" t="s">
        <v>8040</v>
      </c>
      <c r="C10257" s="7">
        <v>546.25080000000003</v>
      </c>
      <c r="D10257" s="7">
        <f t="shared" si="160"/>
        <v>660.96346800000003</v>
      </c>
      <c r="F10257" s="3">
        <v>535.54</v>
      </c>
      <c r="G10257" s="7">
        <v>648.00339999999994</v>
      </c>
      <c r="H10257" t="s">
        <v>17179</v>
      </c>
    </row>
    <row r="10258" spans="1:8" ht="14.25" customHeight="1">
      <c r="A10258" s="4">
        <v>479874</v>
      </c>
      <c r="B10258" s="2" t="s">
        <v>4710</v>
      </c>
      <c r="C10258" s="7">
        <v>1030.9548</v>
      </c>
      <c r="D10258" s="7">
        <f t="shared" si="160"/>
        <v>1247.4553079999998</v>
      </c>
      <c r="F10258" s="3">
        <v>1010.74</v>
      </c>
      <c r="G10258" s="7">
        <v>1222.9954</v>
      </c>
      <c r="H10258" t="s">
        <v>17179</v>
      </c>
    </row>
    <row r="10259" spans="1:8" ht="14.25" customHeight="1">
      <c r="A10259" s="4">
        <v>479875</v>
      </c>
      <c r="B10259" s="2" t="s">
        <v>2077</v>
      </c>
      <c r="C10259" s="7">
        <v>55.253399999999999</v>
      </c>
      <c r="D10259" s="7">
        <f t="shared" si="160"/>
        <v>66.856613999999993</v>
      </c>
      <c r="F10259" s="3">
        <v>54.17</v>
      </c>
      <c r="G10259" s="7">
        <v>65.545699999999997</v>
      </c>
      <c r="H10259" t="s">
        <v>17179</v>
      </c>
    </row>
    <row r="10260" spans="1:8" ht="14.25" customHeight="1">
      <c r="A10260" s="4">
        <v>479876</v>
      </c>
      <c r="B10260" s="2" t="s">
        <v>2077</v>
      </c>
      <c r="C10260" s="7">
        <v>76.5</v>
      </c>
      <c r="D10260" s="7">
        <f t="shared" si="160"/>
        <v>92.564999999999998</v>
      </c>
      <c r="F10260" s="3">
        <v>75</v>
      </c>
      <c r="G10260" s="7">
        <v>90.75</v>
      </c>
      <c r="H10260" t="s">
        <v>17179</v>
      </c>
    </row>
    <row r="10261" spans="1:8" ht="14.25" customHeight="1">
      <c r="A10261" s="4">
        <v>479877</v>
      </c>
      <c r="B10261" s="2" t="s">
        <v>4156</v>
      </c>
      <c r="C10261" s="7">
        <v>50.581800000000001</v>
      </c>
      <c r="D10261" s="7">
        <f t="shared" si="160"/>
        <v>61.203977999999999</v>
      </c>
      <c r="F10261" s="3">
        <v>49.59</v>
      </c>
      <c r="G10261" s="7">
        <v>60.003900000000002</v>
      </c>
      <c r="H10261" t="s">
        <v>17179</v>
      </c>
    </row>
    <row r="10262" spans="1:8" ht="14.25" customHeight="1">
      <c r="A10262" s="4">
        <v>479878</v>
      </c>
      <c r="B10262" s="2" t="s">
        <v>8062</v>
      </c>
      <c r="C10262" s="7">
        <v>230.97899999999998</v>
      </c>
      <c r="D10262" s="7">
        <f t="shared" si="160"/>
        <v>279.48458999999997</v>
      </c>
      <c r="F10262" s="3">
        <v>226.45</v>
      </c>
      <c r="G10262" s="7">
        <v>274.00449999999995</v>
      </c>
      <c r="H10262" t="s">
        <v>17179</v>
      </c>
    </row>
    <row r="10263" spans="1:8" ht="14.25" customHeight="1">
      <c r="A10263" s="4">
        <v>479879</v>
      </c>
      <c r="B10263" s="2" t="s">
        <v>2187</v>
      </c>
      <c r="C10263" s="7">
        <v>204.84660000000002</v>
      </c>
      <c r="D10263" s="7">
        <f t="shared" si="160"/>
        <v>247.86438600000002</v>
      </c>
      <c r="F10263" s="3">
        <v>200.83</v>
      </c>
      <c r="G10263" s="7">
        <v>243.0043</v>
      </c>
      <c r="H10263" t="s">
        <v>17179</v>
      </c>
    </row>
    <row r="10264" spans="1:8" ht="14.25" customHeight="1">
      <c r="A10264" s="4">
        <v>479880</v>
      </c>
      <c r="B10264" s="2" t="s">
        <v>4549</v>
      </c>
      <c r="C10264" s="7">
        <v>158.47740000000002</v>
      </c>
      <c r="D10264" s="7">
        <f t="shared" si="160"/>
        <v>191.757654</v>
      </c>
      <c r="F10264" s="3">
        <v>155.37</v>
      </c>
      <c r="G10264" s="7">
        <v>187.99770000000001</v>
      </c>
      <c r="H10264" t="s">
        <v>17179</v>
      </c>
    </row>
    <row r="10265" spans="1:8" ht="14.25" customHeight="1">
      <c r="A10265" s="4">
        <v>479881</v>
      </c>
      <c r="B10265" s="2" t="s">
        <v>12006</v>
      </c>
      <c r="C10265" s="7">
        <v>181.24379999999999</v>
      </c>
      <c r="D10265" s="7">
        <f t="shared" si="160"/>
        <v>219.30499799999998</v>
      </c>
      <c r="F10265" s="3">
        <v>177.69</v>
      </c>
      <c r="G10265" s="7">
        <v>215.00489999999999</v>
      </c>
      <c r="H10265" t="s">
        <v>17179</v>
      </c>
    </row>
    <row r="10266" spans="1:8" ht="14.25" customHeight="1">
      <c r="A10266" s="4">
        <v>479882</v>
      </c>
      <c r="B10266" s="2" t="s">
        <v>4157</v>
      </c>
      <c r="C10266" s="7">
        <v>176.18459999999999</v>
      </c>
      <c r="D10266" s="7">
        <f t="shared" si="160"/>
        <v>213.18336599999998</v>
      </c>
      <c r="F10266" s="3">
        <v>172.73</v>
      </c>
      <c r="G10266" s="7">
        <v>209.00329999999997</v>
      </c>
      <c r="H10266" t="s">
        <v>17179</v>
      </c>
    </row>
    <row r="10267" spans="1:8" ht="14.25" customHeight="1">
      <c r="A10267" s="4">
        <v>479883</v>
      </c>
      <c r="B10267" s="2" t="s">
        <v>4158</v>
      </c>
      <c r="C10267" s="7">
        <v>30.344999999999999</v>
      </c>
      <c r="D10267" s="7">
        <f t="shared" si="160"/>
        <v>36.717449999999999</v>
      </c>
      <c r="F10267" s="3">
        <v>29.75</v>
      </c>
      <c r="G10267" s="7">
        <v>35.997500000000002</v>
      </c>
      <c r="H10267" t="s">
        <v>17179</v>
      </c>
    </row>
    <row r="10268" spans="1:8" ht="14.25" customHeight="1">
      <c r="A10268" s="4">
        <v>479884</v>
      </c>
      <c r="B10268" s="2" t="s">
        <v>16218</v>
      </c>
      <c r="C10268" s="7">
        <v>83.456399999999988</v>
      </c>
      <c r="D10268" s="7">
        <f t="shared" si="160"/>
        <v>100.98224399999998</v>
      </c>
      <c r="F10268" s="3">
        <v>81.819999999999993</v>
      </c>
      <c r="G10268" s="7">
        <v>99.002199999999988</v>
      </c>
      <c r="H10268" t="s">
        <v>17179</v>
      </c>
    </row>
    <row r="10269" spans="1:8" ht="14.25" customHeight="1">
      <c r="A10269" s="4">
        <v>479885</v>
      </c>
      <c r="B10269" s="2" t="s">
        <v>11760</v>
      </c>
      <c r="C10269" s="7">
        <v>83.456399999999988</v>
      </c>
      <c r="D10269" s="7">
        <f t="shared" si="160"/>
        <v>100.98224399999998</v>
      </c>
      <c r="F10269" s="3">
        <v>81.819999999999993</v>
      </c>
      <c r="G10269" s="7">
        <v>99.002199999999988</v>
      </c>
      <c r="H10269" t="s">
        <v>17179</v>
      </c>
    </row>
    <row r="10270" spans="1:8" ht="14.25" customHeight="1">
      <c r="A10270" s="4">
        <v>479886</v>
      </c>
      <c r="B10270" s="2" t="s">
        <v>4711</v>
      </c>
      <c r="C10270" s="7">
        <v>30.344999999999999</v>
      </c>
      <c r="D10270" s="7">
        <f t="shared" si="160"/>
        <v>36.717449999999999</v>
      </c>
      <c r="F10270" s="3">
        <v>29.75</v>
      </c>
      <c r="G10270" s="7">
        <v>35.997500000000002</v>
      </c>
      <c r="H10270" t="s">
        <v>17179</v>
      </c>
    </row>
    <row r="10271" spans="1:8" ht="14.25" customHeight="1">
      <c r="A10271" s="4">
        <v>479887</v>
      </c>
      <c r="B10271" s="2" t="s">
        <v>12176</v>
      </c>
      <c r="C10271" s="7">
        <v>83.456399999999988</v>
      </c>
      <c r="D10271" s="7">
        <f t="shared" si="160"/>
        <v>100.98224399999998</v>
      </c>
      <c r="F10271" s="3">
        <v>81.819999999999993</v>
      </c>
      <c r="G10271" s="7">
        <v>99.002199999999988</v>
      </c>
      <c r="H10271" t="s">
        <v>17179</v>
      </c>
    </row>
    <row r="10272" spans="1:8" ht="14.25" customHeight="1">
      <c r="A10272" s="4">
        <v>479888</v>
      </c>
      <c r="B10272" s="2" t="s">
        <v>12177</v>
      </c>
      <c r="C10272" s="7">
        <v>137.4042</v>
      </c>
      <c r="D10272" s="7">
        <f t="shared" si="160"/>
        <v>166.25908200000001</v>
      </c>
      <c r="F10272" s="3">
        <v>134.71</v>
      </c>
      <c r="G10272" s="7">
        <v>162.9991</v>
      </c>
      <c r="H10272" t="s">
        <v>17179</v>
      </c>
    </row>
    <row r="10273" spans="1:8" ht="14.25" customHeight="1">
      <c r="A10273" s="4">
        <v>479889</v>
      </c>
      <c r="B10273" s="2" t="s">
        <v>6118</v>
      </c>
      <c r="C10273" s="7">
        <v>29.508600000000001</v>
      </c>
      <c r="D10273" s="7">
        <f t="shared" si="160"/>
        <v>35.705406000000004</v>
      </c>
      <c r="F10273" s="3">
        <v>28.93</v>
      </c>
      <c r="G10273" s="7">
        <v>35.005299999999998</v>
      </c>
      <c r="H10273" t="s">
        <v>17179</v>
      </c>
    </row>
    <row r="10274" spans="1:8" ht="14.25" customHeight="1">
      <c r="A10274" s="4">
        <v>479890</v>
      </c>
      <c r="B10274" s="2" t="s">
        <v>11926</v>
      </c>
      <c r="C10274" s="7">
        <v>70.808400000000006</v>
      </c>
      <c r="D10274" s="7">
        <f t="shared" si="160"/>
        <v>85.67816400000001</v>
      </c>
      <c r="F10274" s="3">
        <v>69.42</v>
      </c>
      <c r="G10274" s="7">
        <v>83.998199999999997</v>
      </c>
      <c r="H10274" t="s">
        <v>17179</v>
      </c>
    </row>
    <row r="10275" spans="1:8" ht="14.25" customHeight="1">
      <c r="A10275" s="4">
        <v>479892</v>
      </c>
      <c r="B10275" s="2" t="s">
        <v>13387</v>
      </c>
      <c r="C10275" s="7">
        <v>29.508600000000001</v>
      </c>
      <c r="D10275" s="7">
        <f t="shared" si="160"/>
        <v>35.705406000000004</v>
      </c>
      <c r="F10275" s="3">
        <v>28.93</v>
      </c>
      <c r="G10275" s="7">
        <v>35.005299999999998</v>
      </c>
      <c r="H10275" t="s">
        <v>17179</v>
      </c>
    </row>
    <row r="10276" spans="1:8" ht="14.25" customHeight="1">
      <c r="A10276" s="4">
        <v>479894</v>
      </c>
      <c r="B10276" s="2" t="s">
        <v>8041</v>
      </c>
      <c r="C10276" s="7">
        <v>109.58880000000001</v>
      </c>
      <c r="D10276" s="7">
        <f t="shared" si="160"/>
        <v>132.60244800000001</v>
      </c>
      <c r="F10276" s="3">
        <v>107.44</v>
      </c>
      <c r="G10276" s="7">
        <v>130.00239999999999</v>
      </c>
      <c r="H10276" t="s">
        <v>17179</v>
      </c>
    </row>
    <row r="10277" spans="1:8" ht="14.25" customHeight="1">
      <c r="A10277" s="4">
        <v>479895</v>
      </c>
      <c r="B10277" s="2" t="s">
        <v>4472</v>
      </c>
      <c r="C10277" s="7">
        <v>30.344999999999999</v>
      </c>
      <c r="D10277" s="7">
        <f t="shared" si="160"/>
        <v>36.717449999999999</v>
      </c>
      <c r="F10277" s="3">
        <v>29.75</v>
      </c>
      <c r="G10277" s="7">
        <v>35.997500000000002</v>
      </c>
      <c r="H10277" t="s">
        <v>17179</v>
      </c>
    </row>
    <row r="10278" spans="1:8" ht="14.25" customHeight="1">
      <c r="A10278" s="4">
        <v>479903</v>
      </c>
      <c r="B10278" s="2" t="s">
        <v>11761</v>
      </c>
      <c r="C10278" s="7">
        <v>654.14640000000009</v>
      </c>
      <c r="D10278" s="7">
        <f t="shared" si="160"/>
        <v>791.51714400000003</v>
      </c>
      <c r="F10278" s="3">
        <v>641.32000000000005</v>
      </c>
      <c r="G10278" s="7">
        <v>775.99720000000002</v>
      </c>
      <c r="H10278" t="s">
        <v>17179</v>
      </c>
    </row>
    <row r="10279" spans="1:8" ht="14.25" customHeight="1">
      <c r="A10279" s="4">
        <v>479904</v>
      </c>
      <c r="B10279" s="2" t="s">
        <v>16287</v>
      </c>
      <c r="C10279" s="7">
        <v>406.31700000000001</v>
      </c>
      <c r="D10279" s="7">
        <f t="shared" si="160"/>
        <v>491.64357000000001</v>
      </c>
      <c r="F10279" s="3">
        <v>398.35</v>
      </c>
      <c r="G10279" s="7">
        <v>482.00350000000003</v>
      </c>
      <c r="H10279" t="s">
        <v>17179</v>
      </c>
    </row>
    <row r="10280" spans="1:8" ht="14.25" customHeight="1">
      <c r="A10280" s="4">
        <v>479905</v>
      </c>
      <c r="B10280" s="2" t="s">
        <v>12178</v>
      </c>
      <c r="C10280" s="7">
        <v>252.05220000000003</v>
      </c>
      <c r="D10280" s="7">
        <f t="shared" si="160"/>
        <v>304.98316200000005</v>
      </c>
      <c r="F10280" s="3">
        <v>247.11</v>
      </c>
      <c r="G10280" s="7">
        <v>299.00310000000002</v>
      </c>
      <c r="H10280" t="s">
        <v>17179</v>
      </c>
    </row>
    <row r="10281" spans="1:8" ht="14.25" customHeight="1">
      <c r="A10281" s="4">
        <v>479906</v>
      </c>
      <c r="B10281" s="2" t="s">
        <v>4550</v>
      </c>
      <c r="C10281" s="7">
        <v>169.44240000000002</v>
      </c>
      <c r="D10281" s="7">
        <f t="shared" si="160"/>
        <v>205.02530400000001</v>
      </c>
      <c r="F10281" s="3">
        <v>166.12</v>
      </c>
      <c r="G10281" s="7">
        <v>201.0052</v>
      </c>
      <c r="H10281" t="s">
        <v>17179</v>
      </c>
    </row>
    <row r="10282" spans="1:8" ht="14.25" customHeight="1">
      <c r="A10282" s="4">
        <v>479908</v>
      </c>
      <c r="B10282" s="2" t="s">
        <v>4551</v>
      </c>
      <c r="C10282" s="7">
        <v>30.344999999999999</v>
      </c>
      <c r="D10282" s="7">
        <f t="shared" si="160"/>
        <v>36.717449999999999</v>
      </c>
      <c r="F10282" s="3">
        <v>29.75</v>
      </c>
      <c r="G10282" s="7">
        <v>35.997500000000002</v>
      </c>
      <c r="H10282" t="s">
        <v>17179</v>
      </c>
    </row>
    <row r="10283" spans="1:8" ht="14.25" customHeight="1">
      <c r="A10283" s="4">
        <v>479909</v>
      </c>
      <c r="B10283" s="2" t="s">
        <v>4551</v>
      </c>
      <c r="C10283" s="7">
        <v>30.344999999999999</v>
      </c>
      <c r="D10283" s="7">
        <f t="shared" si="160"/>
        <v>36.717449999999999</v>
      </c>
      <c r="F10283" s="3">
        <v>29.75</v>
      </c>
      <c r="G10283" s="7">
        <v>35.997500000000002</v>
      </c>
      <c r="H10283" t="s">
        <v>17179</v>
      </c>
    </row>
    <row r="10284" spans="1:8" ht="14.25" customHeight="1">
      <c r="A10284" s="4">
        <v>479913</v>
      </c>
      <c r="B10284" s="2" t="s">
        <v>7661</v>
      </c>
      <c r="C10284" s="7">
        <v>439.19159999999999</v>
      </c>
      <c r="D10284" s="7">
        <f t="shared" si="160"/>
        <v>531.42183599999998</v>
      </c>
      <c r="F10284" s="3">
        <v>430.58</v>
      </c>
      <c r="G10284" s="7">
        <v>521.0018</v>
      </c>
      <c r="H10284" t="s">
        <v>17179</v>
      </c>
    </row>
    <row r="10285" spans="1:8" ht="14.25" customHeight="1">
      <c r="A10285" s="4">
        <v>479919</v>
      </c>
      <c r="B10285" s="2" t="s">
        <v>11953</v>
      </c>
      <c r="C10285" s="7">
        <v>44.675999999999995</v>
      </c>
      <c r="D10285" s="7">
        <f t="shared" si="160"/>
        <v>54.057959999999994</v>
      </c>
      <c r="F10285" s="3">
        <v>43.8</v>
      </c>
      <c r="G10285" s="7">
        <v>52.997999999999998</v>
      </c>
      <c r="H10285" t="s">
        <v>17179</v>
      </c>
    </row>
    <row r="10286" spans="1:8" ht="14.25" customHeight="1">
      <c r="A10286" s="4">
        <v>479920</v>
      </c>
      <c r="B10286" s="2" t="s">
        <v>13192</v>
      </c>
      <c r="C10286" s="7">
        <v>1560.3552</v>
      </c>
      <c r="D10286" s="7">
        <f t="shared" si="160"/>
        <v>1888.0297919999998</v>
      </c>
      <c r="F10286" s="3">
        <v>1529.76</v>
      </c>
      <c r="G10286" s="7">
        <v>1851.0095999999999</v>
      </c>
      <c r="H10286" t="s">
        <v>17179</v>
      </c>
    </row>
    <row r="10287" spans="1:8" ht="14.25" customHeight="1">
      <c r="A10287" s="4">
        <v>479922</v>
      </c>
      <c r="B10287" s="2" t="s">
        <v>7321</v>
      </c>
      <c r="C10287" s="7">
        <v>1560.3552</v>
      </c>
      <c r="D10287" s="7">
        <f t="shared" si="160"/>
        <v>1888.0297919999998</v>
      </c>
      <c r="F10287" s="3">
        <v>1529.76</v>
      </c>
      <c r="G10287" s="7">
        <v>1851.0095999999999</v>
      </c>
      <c r="H10287" t="s">
        <v>17179</v>
      </c>
    </row>
    <row r="10288" spans="1:8" ht="14.25" customHeight="1">
      <c r="A10288" s="4">
        <v>479923</v>
      </c>
      <c r="B10288" s="2" t="s">
        <v>8292</v>
      </c>
      <c r="C10288" s="7">
        <v>14.331000000000001</v>
      </c>
      <c r="D10288" s="7">
        <f t="shared" si="160"/>
        <v>17.340510000000002</v>
      </c>
      <c r="F10288" s="3">
        <v>14.05</v>
      </c>
      <c r="G10288" s="7">
        <v>17.000499999999999</v>
      </c>
      <c r="H10288" t="s">
        <v>17179</v>
      </c>
    </row>
    <row r="10289" spans="1:8" ht="14.25" customHeight="1">
      <c r="A10289" s="4">
        <v>479924</v>
      </c>
      <c r="B10289" s="2" t="s">
        <v>2234</v>
      </c>
      <c r="C10289" s="7">
        <v>175.10339999999999</v>
      </c>
      <c r="D10289" s="7">
        <f t="shared" si="160"/>
        <v>211.875114</v>
      </c>
      <c r="F10289" s="3">
        <v>171.67</v>
      </c>
      <c r="G10289" s="7">
        <v>207.72069999999997</v>
      </c>
      <c r="H10289" t="s">
        <v>17179</v>
      </c>
    </row>
    <row r="10290" spans="1:8" ht="14.25" customHeight="1">
      <c r="A10290" s="4">
        <v>479925</v>
      </c>
      <c r="B10290" s="2" t="s">
        <v>11927</v>
      </c>
      <c r="C10290" s="7">
        <v>213.27180000000001</v>
      </c>
      <c r="D10290" s="7">
        <f t="shared" si="160"/>
        <v>258.05887799999999</v>
      </c>
      <c r="F10290" s="3">
        <v>209.09</v>
      </c>
      <c r="G10290" s="7">
        <v>252.99889999999999</v>
      </c>
      <c r="H10290" t="s">
        <v>17179</v>
      </c>
    </row>
    <row r="10291" spans="1:8" ht="14.25" customHeight="1">
      <c r="A10291" s="4">
        <v>479926</v>
      </c>
      <c r="B10291" s="2" t="s">
        <v>11928</v>
      </c>
      <c r="C10291" s="7">
        <v>128.97900000000001</v>
      </c>
      <c r="D10291" s="7">
        <f t="shared" si="160"/>
        <v>156.06459000000001</v>
      </c>
      <c r="F10291" s="3">
        <v>126.45</v>
      </c>
      <c r="G10291" s="7">
        <v>153.00450000000001</v>
      </c>
      <c r="H10291" t="s">
        <v>17179</v>
      </c>
    </row>
    <row r="10292" spans="1:8" ht="14.25" customHeight="1">
      <c r="A10292" s="4">
        <v>479927</v>
      </c>
      <c r="B10292" s="2" t="s">
        <v>12135</v>
      </c>
      <c r="C10292" s="7">
        <v>133.19160000000002</v>
      </c>
      <c r="D10292" s="7">
        <f t="shared" si="160"/>
        <v>161.16183600000002</v>
      </c>
      <c r="F10292" s="3">
        <v>130.58000000000001</v>
      </c>
      <c r="G10292" s="7">
        <v>158.0018</v>
      </c>
      <c r="H10292" t="s">
        <v>17179</v>
      </c>
    </row>
    <row r="10293" spans="1:8" ht="14.25" customHeight="1">
      <c r="A10293" s="4">
        <v>479928</v>
      </c>
      <c r="B10293" s="2" t="s">
        <v>8559</v>
      </c>
      <c r="C10293" s="7">
        <v>221.70720000000003</v>
      </c>
      <c r="D10293" s="7">
        <f t="shared" si="160"/>
        <v>268.26571200000001</v>
      </c>
      <c r="F10293" s="3">
        <v>217.36</v>
      </c>
      <c r="G10293" s="7">
        <v>263.00560000000002</v>
      </c>
      <c r="H10293" t="s">
        <v>17179</v>
      </c>
    </row>
    <row r="10294" spans="1:8" ht="14.25" customHeight="1">
      <c r="A10294" s="4">
        <v>479929</v>
      </c>
      <c r="B10294" s="2" t="s">
        <v>3952</v>
      </c>
      <c r="C10294" s="7">
        <v>459.84659999999997</v>
      </c>
      <c r="D10294" s="7">
        <f t="shared" si="160"/>
        <v>556.41438599999992</v>
      </c>
      <c r="F10294" s="3">
        <v>450.83</v>
      </c>
      <c r="G10294" s="7">
        <v>545.50429999999994</v>
      </c>
      <c r="H10294" t="s">
        <v>17179</v>
      </c>
    </row>
    <row r="10295" spans="1:8" ht="14.25" customHeight="1">
      <c r="A10295" s="4">
        <v>479930</v>
      </c>
      <c r="B10295" s="2" t="s">
        <v>8042</v>
      </c>
      <c r="C10295" s="7">
        <v>137.4042</v>
      </c>
      <c r="D10295" s="7">
        <f t="shared" si="160"/>
        <v>166.25908200000001</v>
      </c>
      <c r="F10295" s="3">
        <v>134.71</v>
      </c>
      <c r="G10295" s="7">
        <v>162.9991</v>
      </c>
      <c r="H10295" t="s">
        <v>17179</v>
      </c>
    </row>
    <row r="10296" spans="1:8" ht="14.25" customHeight="1">
      <c r="A10296" s="4">
        <v>479932</v>
      </c>
      <c r="B10296" s="2" t="s">
        <v>4431</v>
      </c>
      <c r="C10296" s="7">
        <v>4585.7874000000002</v>
      </c>
      <c r="D10296" s="7">
        <f t="shared" si="160"/>
        <v>5548.8027540000003</v>
      </c>
      <c r="F10296" s="3">
        <v>4495.87</v>
      </c>
      <c r="G10296" s="7">
        <v>5440.0027</v>
      </c>
      <c r="H10296" t="s">
        <v>17179</v>
      </c>
    </row>
    <row r="10297" spans="1:8" ht="14.25" customHeight="1">
      <c r="A10297" s="4">
        <v>479934</v>
      </c>
      <c r="B10297" s="2" t="s">
        <v>4432</v>
      </c>
      <c r="C10297" s="7">
        <v>11555.508600000001</v>
      </c>
      <c r="D10297" s="7">
        <f t="shared" si="160"/>
        <v>13982.165406</v>
      </c>
      <c r="F10297" s="3">
        <v>11328.93</v>
      </c>
      <c r="G10297" s="7">
        <v>13708.005300000001</v>
      </c>
      <c r="H10297" t="s">
        <v>17179</v>
      </c>
    </row>
    <row r="10298" spans="1:8" ht="14.25" customHeight="1">
      <c r="A10298" s="4">
        <v>479936</v>
      </c>
      <c r="B10298" s="2" t="s">
        <v>4712</v>
      </c>
      <c r="C10298" s="7">
        <v>5511.3762000000006</v>
      </c>
      <c r="D10298" s="7">
        <f t="shared" si="160"/>
        <v>6668.7652020000005</v>
      </c>
      <c r="F10298" s="3">
        <v>5403.31</v>
      </c>
      <c r="G10298" s="7">
        <v>6538.0051000000003</v>
      </c>
      <c r="H10298" t="s">
        <v>17179</v>
      </c>
    </row>
    <row r="10299" spans="1:8" ht="14.25" customHeight="1">
      <c r="A10299" s="4">
        <v>479939</v>
      </c>
      <c r="B10299" s="2" t="s">
        <v>9337</v>
      </c>
      <c r="C10299" s="7">
        <v>1226.5296000000001</v>
      </c>
      <c r="D10299" s="7">
        <f t="shared" si="160"/>
        <v>1484.1008160000001</v>
      </c>
      <c r="F10299" s="3">
        <v>1202.48</v>
      </c>
      <c r="G10299" s="7">
        <v>1455.0008</v>
      </c>
      <c r="H10299" t="s">
        <v>17179</v>
      </c>
    </row>
    <row r="10300" spans="1:8" ht="14.25" customHeight="1">
      <c r="A10300" s="4">
        <v>479943</v>
      </c>
      <c r="B10300" s="2" t="s">
        <v>9144</v>
      </c>
      <c r="C10300" s="7">
        <v>4390.2228000000005</v>
      </c>
      <c r="D10300" s="7">
        <f t="shared" si="160"/>
        <v>5312.1695880000007</v>
      </c>
      <c r="F10300" s="3">
        <v>4304.1400000000003</v>
      </c>
      <c r="G10300" s="7">
        <v>5208.0093999999999</v>
      </c>
      <c r="H10300" t="s">
        <v>17179</v>
      </c>
    </row>
    <row r="10301" spans="1:8" ht="14.25" customHeight="1">
      <c r="A10301" s="4">
        <v>479952</v>
      </c>
      <c r="B10301" s="2" t="s">
        <v>4713</v>
      </c>
      <c r="C10301" s="7">
        <v>2474.9789999999998</v>
      </c>
      <c r="D10301" s="7">
        <f t="shared" si="160"/>
        <v>2994.7245899999998</v>
      </c>
      <c r="F10301" s="3">
        <v>2426.4499999999998</v>
      </c>
      <c r="G10301" s="7">
        <v>2936.0044999999996</v>
      </c>
      <c r="H10301" t="s">
        <v>17179</v>
      </c>
    </row>
    <row r="10302" spans="1:8" ht="14.25" customHeight="1">
      <c r="A10302" s="4">
        <v>479953</v>
      </c>
      <c r="B10302" s="2" t="s">
        <v>11929</v>
      </c>
      <c r="C10302" s="7">
        <v>8515.735200000001</v>
      </c>
      <c r="D10302" s="7">
        <f t="shared" si="160"/>
        <v>10304.039592000001</v>
      </c>
      <c r="F10302" s="3">
        <v>8348.76</v>
      </c>
      <c r="G10302" s="7">
        <v>10101.999599999999</v>
      </c>
      <c r="H10302" t="s">
        <v>17179</v>
      </c>
    </row>
    <row r="10303" spans="1:8" ht="14.25" customHeight="1">
      <c r="A10303" s="4">
        <v>479960</v>
      </c>
      <c r="B10303" s="2" t="s">
        <v>4453</v>
      </c>
      <c r="C10303" s="7">
        <v>6188.2788</v>
      </c>
      <c r="D10303" s="7">
        <f t="shared" si="160"/>
        <v>7487.8173479999996</v>
      </c>
      <c r="F10303" s="3">
        <v>6066.94</v>
      </c>
      <c r="G10303" s="7">
        <v>7340.9973999999993</v>
      </c>
      <c r="H10303" t="s">
        <v>17179</v>
      </c>
    </row>
    <row r="10304" spans="1:8" ht="14.25" customHeight="1">
      <c r="A10304" s="4">
        <v>479970</v>
      </c>
      <c r="B10304" s="2" t="s">
        <v>8063</v>
      </c>
      <c r="C10304" s="7">
        <v>3972.9407999999999</v>
      </c>
      <c r="D10304" s="7">
        <f t="shared" si="160"/>
        <v>4807.2583679999998</v>
      </c>
      <c r="F10304" s="3">
        <v>3895.04</v>
      </c>
      <c r="G10304" s="7">
        <v>4712.9983999999995</v>
      </c>
      <c r="H10304" t="s">
        <v>17179</v>
      </c>
    </row>
    <row r="10305" spans="1:8" ht="14.25" customHeight="1">
      <c r="A10305" s="4">
        <v>479972</v>
      </c>
      <c r="B10305" s="2" t="s">
        <v>9440</v>
      </c>
      <c r="C10305" s="7">
        <v>820.22280000000001</v>
      </c>
      <c r="D10305" s="7">
        <f t="shared" si="160"/>
        <v>992.46958799999993</v>
      </c>
      <c r="F10305" s="3">
        <v>804.14</v>
      </c>
      <c r="G10305" s="7">
        <v>973.00939999999991</v>
      </c>
      <c r="H10305" t="s">
        <v>17179</v>
      </c>
    </row>
    <row r="10306" spans="1:8" ht="14.25" customHeight="1">
      <c r="A10306" s="4">
        <v>479973</v>
      </c>
      <c r="B10306" s="2" t="s">
        <v>11930</v>
      </c>
      <c r="C10306" s="7">
        <v>218.33100000000002</v>
      </c>
      <c r="D10306" s="7">
        <f t="shared" si="160"/>
        <v>264.18051000000003</v>
      </c>
      <c r="F10306" s="3">
        <v>214.05</v>
      </c>
      <c r="G10306" s="7">
        <v>259.00049999999999</v>
      </c>
      <c r="H10306" t="s">
        <v>17179</v>
      </c>
    </row>
    <row r="10307" spans="1:8" ht="14.25" customHeight="1">
      <c r="A10307" s="4">
        <v>479974</v>
      </c>
      <c r="B10307" s="2" t="s">
        <v>16288</v>
      </c>
      <c r="C10307" s="7">
        <v>218.33100000000002</v>
      </c>
      <c r="D10307" s="7">
        <f t="shared" si="160"/>
        <v>264.18051000000003</v>
      </c>
      <c r="F10307" s="3">
        <v>214.05</v>
      </c>
      <c r="G10307" s="7">
        <v>259.00049999999999</v>
      </c>
      <c r="H10307" t="s">
        <v>17179</v>
      </c>
    </row>
    <row r="10308" spans="1:8" ht="14.25" customHeight="1">
      <c r="A10308" s="4">
        <v>479975</v>
      </c>
      <c r="B10308" s="2" t="s">
        <v>3990</v>
      </c>
      <c r="C10308" s="7">
        <v>1721.25</v>
      </c>
      <c r="D10308" s="7">
        <f t="shared" si="160"/>
        <v>2082.7125000000001</v>
      </c>
      <c r="F10308" s="3">
        <v>1687.5</v>
      </c>
      <c r="G10308" s="7">
        <v>2041.875</v>
      </c>
      <c r="H10308" t="s">
        <v>17179</v>
      </c>
    </row>
    <row r="10309" spans="1:8" ht="14.25" customHeight="1">
      <c r="A10309" s="4">
        <v>479976</v>
      </c>
      <c r="B10309" s="2" t="s">
        <v>11954</v>
      </c>
      <c r="C10309" s="7">
        <v>231.81540000000001</v>
      </c>
      <c r="D10309" s="7">
        <f t="shared" si="160"/>
        <v>280.49663400000003</v>
      </c>
      <c r="F10309" s="3">
        <v>227.27</v>
      </c>
      <c r="G10309" s="7">
        <v>274.99670000000003</v>
      </c>
      <c r="H10309" t="s">
        <v>17179</v>
      </c>
    </row>
    <row r="10310" spans="1:8" ht="14.25" customHeight="1">
      <c r="A10310" s="4">
        <v>479979</v>
      </c>
      <c r="B10310" s="2" t="s">
        <v>7935</v>
      </c>
      <c r="C10310" s="7">
        <v>22.766400000000001</v>
      </c>
      <c r="D10310" s="7">
        <f t="shared" ref="D10310:D10373" si="161">C10310*1.21</f>
        <v>27.547343999999999</v>
      </c>
      <c r="F10310" s="3">
        <v>22.32</v>
      </c>
      <c r="G10310" s="7">
        <v>27.007200000000001</v>
      </c>
      <c r="H10310" t="s">
        <v>17179</v>
      </c>
    </row>
    <row r="10311" spans="1:8" ht="14.25" customHeight="1">
      <c r="A10311" s="4">
        <v>479980</v>
      </c>
      <c r="B10311" s="2" t="s">
        <v>11762</v>
      </c>
      <c r="C10311" s="7">
        <v>263.00700000000001</v>
      </c>
      <c r="D10311" s="7">
        <f t="shared" si="161"/>
        <v>318.23847000000001</v>
      </c>
      <c r="F10311" s="3">
        <v>257.85000000000002</v>
      </c>
      <c r="G10311" s="7">
        <v>311.99850000000004</v>
      </c>
      <c r="H10311" t="s">
        <v>17179</v>
      </c>
    </row>
    <row r="10312" spans="1:8" ht="14.25" customHeight="1">
      <c r="A10312" s="4">
        <v>479981</v>
      </c>
      <c r="B10312" s="2" t="s">
        <v>12007</v>
      </c>
      <c r="C10312" s="7">
        <v>83.456399999999988</v>
      </c>
      <c r="D10312" s="7">
        <f t="shared" si="161"/>
        <v>100.98224399999998</v>
      </c>
      <c r="F10312" s="3">
        <v>81.819999999999993</v>
      </c>
      <c r="G10312" s="7">
        <v>99.002199999999988</v>
      </c>
      <c r="H10312" t="s">
        <v>17179</v>
      </c>
    </row>
    <row r="10313" spans="1:8" ht="14.25" customHeight="1">
      <c r="A10313" s="4">
        <v>479982</v>
      </c>
      <c r="B10313" s="2" t="s">
        <v>12179</v>
      </c>
      <c r="C10313" s="7">
        <v>83.456399999999988</v>
      </c>
      <c r="D10313" s="7">
        <f t="shared" si="161"/>
        <v>100.98224399999998</v>
      </c>
      <c r="F10313" s="3">
        <v>81.819999999999993</v>
      </c>
      <c r="G10313" s="7">
        <v>99.002199999999988</v>
      </c>
      <c r="H10313" t="s">
        <v>17179</v>
      </c>
    </row>
    <row r="10314" spans="1:8" ht="14.25" customHeight="1">
      <c r="A10314" s="4">
        <v>479983</v>
      </c>
      <c r="B10314" s="2" t="s">
        <v>16219</v>
      </c>
      <c r="C10314" s="7">
        <v>83.456399999999988</v>
      </c>
      <c r="D10314" s="7">
        <f t="shared" si="161"/>
        <v>100.98224399999998</v>
      </c>
      <c r="F10314" s="3">
        <v>81.819999999999993</v>
      </c>
      <c r="G10314" s="7">
        <v>99.002199999999988</v>
      </c>
      <c r="H10314" t="s">
        <v>17179</v>
      </c>
    </row>
    <row r="10315" spans="1:8" ht="14.25" customHeight="1">
      <c r="A10315" s="4">
        <v>479984</v>
      </c>
      <c r="B10315" s="2" t="s">
        <v>12136</v>
      </c>
      <c r="C10315" s="7">
        <v>83.456399999999988</v>
      </c>
      <c r="D10315" s="7">
        <f t="shared" si="161"/>
        <v>100.98224399999998</v>
      </c>
      <c r="F10315" s="3">
        <v>81.819999999999993</v>
      </c>
      <c r="G10315" s="7">
        <v>99.002199999999988</v>
      </c>
      <c r="H10315" t="s">
        <v>17179</v>
      </c>
    </row>
    <row r="10316" spans="1:8" ht="14.25" customHeight="1">
      <c r="A10316" s="4">
        <v>479985</v>
      </c>
      <c r="B10316" s="2" t="s">
        <v>11955</v>
      </c>
      <c r="C10316" s="7">
        <v>1040.2266</v>
      </c>
      <c r="D10316" s="7">
        <f t="shared" si="161"/>
        <v>1258.674186</v>
      </c>
      <c r="F10316" s="3">
        <v>1019.83</v>
      </c>
      <c r="G10316" s="7">
        <v>1233.9943000000001</v>
      </c>
      <c r="H10316" t="s">
        <v>17179</v>
      </c>
    </row>
    <row r="10317" spans="1:8" ht="14.25" customHeight="1">
      <c r="A10317" s="4">
        <v>479986</v>
      </c>
      <c r="B10317" s="2" t="s">
        <v>11956</v>
      </c>
      <c r="C10317" s="7">
        <v>83.456399999999988</v>
      </c>
      <c r="D10317" s="7">
        <f t="shared" si="161"/>
        <v>100.98224399999998</v>
      </c>
      <c r="F10317" s="3">
        <v>81.819999999999993</v>
      </c>
      <c r="G10317" s="7">
        <v>99.002199999999988</v>
      </c>
      <c r="H10317" t="s">
        <v>17179</v>
      </c>
    </row>
    <row r="10318" spans="1:8" ht="14.25" customHeight="1">
      <c r="A10318" s="4">
        <v>479987</v>
      </c>
      <c r="B10318" s="2" t="s">
        <v>11763</v>
      </c>
      <c r="C10318" s="7">
        <v>83.456399999999988</v>
      </c>
      <c r="D10318" s="7">
        <f t="shared" si="161"/>
        <v>100.98224399999998</v>
      </c>
      <c r="F10318" s="3">
        <v>81.819999999999993</v>
      </c>
      <c r="G10318" s="7">
        <v>99.002199999999988</v>
      </c>
      <c r="H10318" t="s">
        <v>17179</v>
      </c>
    </row>
    <row r="10319" spans="1:8" ht="14.25" customHeight="1">
      <c r="A10319" s="4">
        <v>479988</v>
      </c>
      <c r="B10319" s="2" t="s">
        <v>11764</v>
      </c>
      <c r="C10319" s="7">
        <v>162.69</v>
      </c>
      <c r="D10319" s="7">
        <f t="shared" si="161"/>
        <v>196.85489999999999</v>
      </c>
      <c r="F10319" s="3">
        <v>159.5</v>
      </c>
      <c r="G10319" s="7">
        <v>192.995</v>
      </c>
      <c r="H10319" t="s">
        <v>17179</v>
      </c>
    </row>
    <row r="10320" spans="1:8" ht="14.25" customHeight="1">
      <c r="A10320" s="4">
        <v>479989</v>
      </c>
      <c r="B10320" s="2" t="s">
        <v>16220</v>
      </c>
      <c r="C10320" s="7">
        <v>83.456399999999988</v>
      </c>
      <c r="D10320" s="7">
        <f t="shared" si="161"/>
        <v>100.98224399999998</v>
      </c>
      <c r="F10320" s="3">
        <v>81.819999999999993</v>
      </c>
      <c r="G10320" s="7">
        <v>99.002199999999988</v>
      </c>
      <c r="H10320" t="s">
        <v>17179</v>
      </c>
    </row>
    <row r="10321" spans="1:8" ht="14.25" customHeight="1">
      <c r="A10321" s="4">
        <v>479990</v>
      </c>
      <c r="B10321" s="2" t="s">
        <v>11931</v>
      </c>
      <c r="C10321" s="7">
        <v>83.456399999999988</v>
      </c>
      <c r="D10321" s="7">
        <f t="shared" si="161"/>
        <v>100.98224399999998</v>
      </c>
      <c r="F10321" s="3">
        <v>81.819999999999993</v>
      </c>
      <c r="G10321" s="7">
        <v>99.002199999999988</v>
      </c>
      <c r="H10321" t="s">
        <v>17179</v>
      </c>
    </row>
    <row r="10322" spans="1:8" ht="14.25" customHeight="1">
      <c r="A10322" s="4">
        <v>479991</v>
      </c>
      <c r="B10322" s="2" t="s">
        <v>12354</v>
      </c>
      <c r="C10322" s="7">
        <v>137.4144</v>
      </c>
      <c r="D10322" s="7">
        <f t="shared" si="161"/>
        <v>166.271424</v>
      </c>
      <c r="F10322" s="3">
        <v>134.72</v>
      </c>
      <c r="G10322" s="7">
        <v>163.0112</v>
      </c>
      <c r="H10322" t="s">
        <v>17179</v>
      </c>
    </row>
    <row r="10323" spans="1:8" ht="14.25" customHeight="1">
      <c r="A10323" s="4">
        <v>479992</v>
      </c>
      <c r="B10323" s="2" t="s">
        <v>12137</v>
      </c>
      <c r="C10323" s="7">
        <v>83.456399999999988</v>
      </c>
      <c r="D10323" s="7">
        <f t="shared" si="161"/>
        <v>100.98224399999998</v>
      </c>
      <c r="F10323" s="3">
        <v>81.819999999999993</v>
      </c>
      <c r="G10323" s="7">
        <v>99.002199999999988</v>
      </c>
      <c r="H10323" t="s">
        <v>17179</v>
      </c>
    </row>
    <row r="10324" spans="1:8" ht="14.25" customHeight="1">
      <c r="A10324" s="4">
        <v>479993</v>
      </c>
      <c r="B10324" s="2" t="s">
        <v>12008</v>
      </c>
      <c r="C10324" s="7">
        <v>83.456399999999988</v>
      </c>
      <c r="D10324" s="7">
        <f t="shared" si="161"/>
        <v>100.98224399999998</v>
      </c>
      <c r="F10324" s="3">
        <v>81.819999999999993</v>
      </c>
      <c r="G10324" s="7">
        <v>99.002199999999988</v>
      </c>
      <c r="H10324" t="s">
        <v>17179</v>
      </c>
    </row>
    <row r="10325" spans="1:8" ht="14.25" customHeight="1">
      <c r="A10325" s="4">
        <v>479994</v>
      </c>
      <c r="B10325" s="2" t="s">
        <v>16221</v>
      </c>
      <c r="C10325" s="7">
        <v>177.02100000000002</v>
      </c>
      <c r="D10325" s="7">
        <f t="shared" si="161"/>
        <v>214.19541000000001</v>
      </c>
      <c r="F10325" s="3">
        <v>173.55</v>
      </c>
      <c r="G10325" s="7">
        <v>209.99550000000002</v>
      </c>
      <c r="H10325" t="s">
        <v>17179</v>
      </c>
    </row>
    <row r="10326" spans="1:8" ht="14.25" customHeight="1">
      <c r="A10326" s="4">
        <v>479998</v>
      </c>
      <c r="B10326" s="2" t="s">
        <v>16222</v>
      </c>
      <c r="C10326" s="7">
        <v>121.39020000000001</v>
      </c>
      <c r="D10326" s="7">
        <f t="shared" si="161"/>
        <v>146.88214200000002</v>
      </c>
      <c r="F10326" s="3">
        <v>119.01</v>
      </c>
      <c r="G10326" s="7">
        <v>144.00210000000001</v>
      </c>
      <c r="H10326" t="s">
        <v>17179</v>
      </c>
    </row>
    <row r="10327" spans="1:8" ht="14.25" customHeight="1">
      <c r="A10327" s="4">
        <v>480288</v>
      </c>
      <c r="B10327" s="2" t="s">
        <v>14904</v>
      </c>
      <c r="C10327" s="7">
        <v>167.7492</v>
      </c>
      <c r="D10327" s="7">
        <f t="shared" si="161"/>
        <v>202.97653199999999</v>
      </c>
      <c r="F10327" s="3">
        <v>164.46</v>
      </c>
      <c r="G10327" s="7">
        <v>198.9966</v>
      </c>
      <c r="H10327" t="s">
        <v>17179</v>
      </c>
    </row>
    <row r="10328" spans="1:8" ht="14.25" customHeight="1">
      <c r="A10328" s="4">
        <v>480375</v>
      </c>
      <c r="B10328" s="2" t="s">
        <v>11765</v>
      </c>
      <c r="C10328" s="7">
        <v>113.8014</v>
      </c>
      <c r="D10328" s="7">
        <f t="shared" si="161"/>
        <v>137.69969399999999</v>
      </c>
      <c r="F10328" s="3">
        <v>111.57</v>
      </c>
      <c r="G10328" s="7">
        <v>134.99969999999999</v>
      </c>
      <c r="H10328" t="s">
        <v>17179</v>
      </c>
    </row>
    <row r="10329" spans="1:8" ht="14.25" customHeight="1">
      <c r="A10329" s="4">
        <v>480866</v>
      </c>
      <c r="B10329" s="2" t="s">
        <v>8824</v>
      </c>
      <c r="C10329" s="7">
        <v>90.198600000000013</v>
      </c>
      <c r="D10329" s="7">
        <f t="shared" si="161"/>
        <v>109.14030600000001</v>
      </c>
      <c r="F10329" s="3">
        <v>88.43</v>
      </c>
      <c r="G10329" s="7">
        <v>107.00030000000001</v>
      </c>
      <c r="H10329" t="s">
        <v>17179</v>
      </c>
    </row>
    <row r="10330" spans="1:8" ht="14.25" customHeight="1">
      <c r="A10330" s="4">
        <v>480900</v>
      </c>
      <c r="B10330" s="2" t="s">
        <v>6034</v>
      </c>
      <c r="C10330" s="7">
        <v>200.9298</v>
      </c>
      <c r="D10330" s="7">
        <f t="shared" si="161"/>
        <v>243.125058</v>
      </c>
      <c r="F10330" s="3">
        <v>196.99</v>
      </c>
      <c r="G10330" s="7">
        <v>238.3579</v>
      </c>
      <c r="H10330" t="s">
        <v>17179</v>
      </c>
    </row>
    <row r="10331" spans="1:8" ht="14.25" customHeight="1">
      <c r="A10331" s="4">
        <v>480903</v>
      </c>
      <c r="B10331" s="2" t="s">
        <v>1181</v>
      </c>
      <c r="C10331" s="7">
        <v>413.95679999999999</v>
      </c>
      <c r="D10331" s="7">
        <f t="shared" si="161"/>
        <v>500.88772799999998</v>
      </c>
      <c r="F10331" s="3">
        <v>405.84</v>
      </c>
      <c r="G10331" s="7">
        <v>491.06639999999993</v>
      </c>
      <c r="H10331" t="s">
        <v>17179</v>
      </c>
    </row>
    <row r="10332" spans="1:8" ht="14.25" customHeight="1">
      <c r="A10332" s="4">
        <v>480904</v>
      </c>
      <c r="B10332" s="2" t="s">
        <v>972</v>
      </c>
      <c r="C10332" s="7">
        <v>285.58980000000003</v>
      </c>
      <c r="D10332" s="7">
        <f t="shared" si="161"/>
        <v>345.56365800000003</v>
      </c>
      <c r="F10332" s="3">
        <v>279.99</v>
      </c>
      <c r="G10332" s="7">
        <v>338.78789999999998</v>
      </c>
      <c r="H10332" t="s">
        <v>17179</v>
      </c>
    </row>
    <row r="10333" spans="1:8" ht="14.25" customHeight="1">
      <c r="A10333" s="4">
        <v>480911</v>
      </c>
      <c r="B10333" s="2" t="s">
        <v>12180</v>
      </c>
      <c r="C10333" s="7">
        <v>47.205600000000004</v>
      </c>
      <c r="D10333" s="7">
        <f t="shared" si="161"/>
        <v>57.118776000000004</v>
      </c>
      <c r="F10333" s="3">
        <v>46.28</v>
      </c>
      <c r="G10333" s="7">
        <v>55.998800000000003</v>
      </c>
      <c r="H10333" t="s">
        <v>17179</v>
      </c>
    </row>
    <row r="10334" spans="1:8" ht="14.25" customHeight="1">
      <c r="A10334" s="4">
        <v>480914</v>
      </c>
      <c r="B10334" s="2" t="s">
        <v>13468</v>
      </c>
      <c r="C10334" s="7">
        <v>1235.1180000000002</v>
      </c>
      <c r="D10334" s="7">
        <f t="shared" si="161"/>
        <v>1494.4927800000003</v>
      </c>
      <c r="F10334" s="3">
        <v>1210.9000000000001</v>
      </c>
      <c r="G10334" s="7">
        <v>1465.1890000000001</v>
      </c>
      <c r="H10334" t="s">
        <v>17179</v>
      </c>
    </row>
    <row r="10335" spans="1:8" ht="14.25" customHeight="1">
      <c r="A10335" s="4">
        <v>480952</v>
      </c>
      <c r="B10335" s="2" t="s">
        <v>8811</v>
      </c>
      <c r="C10335" s="7">
        <v>19.390200000000004</v>
      </c>
      <c r="D10335" s="7">
        <f t="shared" si="161"/>
        <v>23.462142000000004</v>
      </c>
      <c r="F10335" s="3">
        <v>19.010000000000002</v>
      </c>
      <c r="G10335" s="7">
        <v>23.002100000000002</v>
      </c>
      <c r="H10335" t="s">
        <v>17179</v>
      </c>
    </row>
    <row r="10336" spans="1:8" ht="14.25" customHeight="1">
      <c r="A10336" s="4">
        <v>480953</v>
      </c>
      <c r="B10336" s="2" t="s">
        <v>7465</v>
      </c>
      <c r="C10336" s="7">
        <v>249.52260000000001</v>
      </c>
      <c r="D10336" s="7">
        <f t="shared" si="161"/>
        <v>301.922346</v>
      </c>
      <c r="F10336" s="3">
        <v>244.63</v>
      </c>
      <c r="G10336" s="7">
        <v>296.00229999999999</v>
      </c>
      <c r="H10336" t="s">
        <v>17179</v>
      </c>
    </row>
    <row r="10337" spans="1:8" ht="14.25" customHeight="1">
      <c r="A10337" s="4">
        <v>480955</v>
      </c>
      <c r="B10337" s="2" t="s">
        <v>9478</v>
      </c>
      <c r="C10337" s="7">
        <v>142.55519999999999</v>
      </c>
      <c r="D10337" s="7">
        <f t="shared" si="161"/>
        <v>172.49179199999998</v>
      </c>
      <c r="F10337" s="3">
        <v>139.76</v>
      </c>
      <c r="G10337" s="7">
        <v>169.10959999999997</v>
      </c>
      <c r="H10337" t="s">
        <v>17179</v>
      </c>
    </row>
    <row r="10338" spans="1:8" ht="14.25" customHeight="1">
      <c r="A10338" s="4">
        <v>480957</v>
      </c>
      <c r="B10338" s="2" t="s">
        <v>12150</v>
      </c>
      <c r="C10338" s="7">
        <v>474.59580000000005</v>
      </c>
      <c r="D10338" s="7">
        <f t="shared" si="161"/>
        <v>574.26091800000006</v>
      </c>
      <c r="F10338" s="3">
        <v>465.29</v>
      </c>
      <c r="G10338" s="7">
        <v>563.0009</v>
      </c>
      <c r="H10338" t="s">
        <v>17179</v>
      </c>
    </row>
    <row r="10339" spans="1:8" ht="14.25" customHeight="1">
      <c r="A10339" s="4">
        <v>481425</v>
      </c>
      <c r="B10339" s="2" t="s">
        <v>9430</v>
      </c>
      <c r="C10339" s="7">
        <v>645.12959999999998</v>
      </c>
      <c r="D10339" s="7">
        <f t="shared" si="161"/>
        <v>780.60681599999998</v>
      </c>
      <c r="F10339" s="3">
        <v>632.48</v>
      </c>
      <c r="G10339" s="7">
        <v>765.30079999999998</v>
      </c>
      <c r="H10339" t="s">
        <v>17179</v>
      </c>
    </row>
    <row r="10340" spans="1:8" ht="14.25" customHeight="1">
      <c r="A10340" s="4">
        <v>481426</v>
      </c>
      <c r="B10340" s="2" t="s">
        <v>14925</v>
      </c>
      <c r="C10340" s="7">
        <v>314.07840000000004</v>
      </c>
      <c r="D10340" s="7">
        <f t="shared" si="161"/>
        <v>380.03486400000003</v>
      </c>
      <c r="F10340" s="3">
        <v>307.92</v>
      </c>
      <c r="G10340" s="7">
        <v>372.58320000000003</v>
      </c>
      <c r="H10340" t="s">
        <v>17179</v>
      </c>
    </row>
    <row r="10341" spans="1:8" ht="14.25" customHeight="1">
      <c r="A10341" s="4">
        <v>481427</v>
      </c>
      <c r="B10341" s="2" t="s">
        <v>9908</v>
      </c>
      <c r="C10341" s="7">
        <v>580.66559999999993</v>
      </c>
      <c r="D10341" s="7">
        <f t="shared" si="161"/>
        <v>702.60537599999986</v>
      </c>
      <c r="F10341" s="3">
        <v>569.28</v>
      </c>
      <c r="G10341" s="7">
        <v>688.8288</v>
      </c>
      <c r="H10341" t="s">
        <v>17179</v>
      </c>
    </row>
    <row r="10342" spans="1:8" ht="14.25" customHeight="1">
      <c r="A10342" s="4">
        <v>481429</v>
      </c>
      <c r="B10342" s="2" t="s">
        <v>15160</v>
      </c>
      <c r="C10342" s="7">
        <v>314.07840000000004</v>
      </c>
      <c r="D10342" s="7">
        <f t="shared" si="161"/>
        <v>380.03486400000003</v>
      </c>
      <c r="F10342" s="3">
        <v>307.92</v>
      </c>
      <c r="G10342" s="7">
        <v>372.58320000000003</v>
      </c>
      <c r="H10342" t="s">
        <v>17179</v>
      </c>
    </row>
    <row r="10343" spans="1:8" ht="14.25" customHeight="1">
      <c r="A10343" s="4">
        <v>481849</v>
      </c>
      <c r="B10343" s="2" t="s">
        <v>7920</v>
      </c>
      <c r="C10343" s="7">
        <v>1752.5538000000001</v>
      </c>
      <c r="D10343" s="7">
        <f t="shared" si="161"/>
        <v>2120.5900980000001</v>
      </c>
      <c r="F10343" s="3">
        <v>1718.19</v>
      </c>
      <c r="G10343" s="7">
        <v>2079.0099</v>
      </c>
      <c r="H10343" t="s">
        <v>17179</v>
      </c>
    </row>
    <row r="10344" spans="1:8" ht="14.25" customHeight="1">
      <c r="A10344" s="4">
        <v>481854</v>
      </c>
      <c r="B10344" s="2" t="s">
        <v>9219</v>
      </c>
      <c r="C10344" s="7">
        <v>2325.1002000000003</v>
      </c>
      <c r="D10344" s="7">
        <f t="shared" si="161"/>
        <v>2813.3712420000002</v>
      </c>
      <c r="F10344" s="3">
        <v>2279.5100000000002</v>
      </c>
      <c r="G10344" s="7">
        <v>2758.2071000000001</v>
      </c>
      <c r="H10344" t="s">
        <v>17179</v>
      </c>
    </row>
    <row r="10345" spans="1:8" ht="14.25" customHeight="1">
      <c r="A10345" s="4">
        <v>481856</v>
      </c>
      <c r="B10345" s="2" t="s">
        <v>14879</v>
      </c>
      <c r="C10345" s="7">
        <v>13549.8534</v>
      </c>
      <c r="D10345" s="7">
        <f t="shared" si="161"/>
        <v>16395.322614000001</v>
      </c>
      <c r="F10345" s="3">
        <v>13284.17</v>
      </c>
      <c r="G10345" s="7">
        <v>16073.8457</v>
      </c>
      <c r="H10345" t="s">
        <v>17179</v>
      </c>
    </row>
    <row r="10346" spans="1:8" ht="14.25" customHeight="1">
      <c r="A10346" s="4">
        <v>482027</v>
      </c>
      <c r="B10346" s="2" t="s">
        <v>4454</v>
      </c>
      <c r="C10346" s="7">
        <v>125.6028</v>
      </c>
      <c r="D10346" s="7">
        <f t="shared" si="161"/>
        <v>151.979388</v>
      </c>
      <c r="F10346" s="3">
        <v>123.14</v>
      </c>
      <c r="G10346" s="7">
        <v>148.99940000000001</v>
      </c>
      <c r="H10346" t="s">
        <v>17179</v>
      </c>
    </row>
    <row r="10347" spans="1:8" ht="14.25" customHeight="1">
      <c r="A10347" s="4">
        <v>482028</v>
      </c>
      <c r="B10347" s="2" t="s">
        <v>4714</v>
      </c>
      <c r="C10347" s="7">
        <v>40.4634</v>
      </c>
      <c r="D10347" s="7">
        <f t="shared" si="161"/>
        <v>48.960713999999996</v>
      </c>
      <c r="F10347" s="3">
        <v>39.67</v>
      </c>
      <c r="G10347" s="7">
        <v>48.000700000000002</v>
      </c>
      <c r="H10347" t="s">
        <v>17179</v>
      </c>
    </row>
    <row r="10348" spans="1:8" ht="14.25" customHeight="1">
      <c r="A10348" s="4">
        <v>482036</v>
      </c>
      <c r="B10348" s="2" t="s">
        <v>6440</v>
      </c>
      <c r="C10348" s="7">
        <v>43.839599999999997</v>
      </c>
      <c r="D10348" s="7">
        <f t="shared" si="161"/>
        <v>53.045915999999998</v>
      </c>
      <c r="F10348" s="3">
        <v>42.98</v>
      </c>
      <c r="G10348" s="7">
        <v>52.005799999999994</v>
      </c>
      <c r="H10348" t="s">
        <v>17179</v>
      </c>
    </row>
    <row r="10349" spans="1:8" ht="14.25" customHeight="1">
      <c r="A10349" s="4">
        <v>482051</v>
      </c>
      <c r="B10349" s="2" t="s">
        <v>2307</v>
      </c>
      <c r="C10349" s="7">
        <v>56.946599999999997</v>
      </c>
      <c r="D10349" s="7">
        <f t="shared" si="161"/>
        <v>68.905385999999993</v>
      </c>
      <c r="F10349" s="3">
        <v>55.83</v>
      </c>
      <c r="G10349" s="7">
        <v>67.554299999999998</v>
      </c>
      <c r="H10349" t="s">
        <v>17179</v>
      </c>
    </row>
    <row r="10350" spans="1:8" ht="14.25" customHeight="1">
      <c r="A10350" s="4">
        <v>482059</v>
      </c>
      <c r="B10350" s="2" t="s">
        <v>16289</v>
      </c>
      <c r="C10350" s="7">
        <v>115.48440000000001</v>
      </c>
      <c r="D10350" s="7">
        <f t="shared" si="161"/>
        <v>139.73612400000002</v>
      </c>
      <c r="F10350" s="3">
        <v>113.22</v>
      </c>
      <c r="G10350" s="7">
        <v>136.99619999999999</v>
      </c>
      <c r="H10350" t="s">
        <v>17179</v>
      </c>
    </row>
    <row r="10351" spans="1:8" ht="14.25" customHeight="1">
      <c r="A10351" s="4">
        <v>482062</v>
      </c>
      <c r="B10351" s="2" t="s">
        <v>2235</v>
      </c>
      <c r="C10351" s="7">
        <v>56.946599999999997</v>
      </c>
      <c r="D10351" s="7">
        <f t="shared" si="161"/>
        <v>68.905385999999993</v>
      </c>
      <c r="F10351" s="3">
        <v>55.83</v>
      </c>
      <c r="G10351" s="7">
        <v>67.554299999999998</v>
      </c>
      <c r="H10351" t="s">
        <v>17179</v>
      </c>
    </row>
    <row r="10352" spans="1:8" ht="14.25" customHeight="1">
      <c r="A10352" s="4">
        <v>482066</v>
      </c>
      <c r="B10352" s="2" t="s">
        <v>6531</v>
      </c>
      <c r="C10352" s="7">
        <v>43.839599999999997</v>
      </c>
      <c r="D10352" s="7">
        <f t="shared" si="161"/>
        <v>53.045915999999998</v>
      </c>
      <c r="F10352" s="3">
        <v>42.98</v>
      </c>
      <c r="G10352" s="7">
        <v>52.005799999999994</v>
      </c>
      <c r="H10352" t="s">
        <v>17179</v>
      </c>
    </row>
    <row r="10353" spans="1:8" ht="14.25" customHeight="1">
      <c r="A10353" s="4">
        <v>482072</v>
      </c>
      <c r="B10353" s="2" t="s">
        <v>2219</v>
      </c>
      <c r="C10353" s="7">
        <v>1190.0034000000001</v>
      </c>
      <c r="D10353" s="7">
        <f t="shared" si="161"/>
        <v>1439.9041139999999</v>
      </c>
      <c r="F10353" s="3">
        <v>1166.67</v>
      </c>
      <c r="G10353" s="7">
        <v>1411.6707000000001</v>
      </c>
      <c r="H10353" t="s">
        <v>17179</v>
      </c>
    </row>
    <row r="10354" spans="1:8" ht="14.25" customHeight="1">
      <c r="A10354" s="4">
        <v>482077</v>
      </c>
      <c r="B10354" s="2" t="s">
        <v>2308</v>
      </c>
      <c r="C10354" s="7">
        <v>93.503399999999999</v>
      </c>
      <c r="D10354" s="7">
        <f t="shared" si="161"/>
        <v>113.13911399999999</v>
      </c>
      <c r="F10354" s="3">
        <v>91.67</v>
      </c>
      <c r="G10354" s="7">
        <v>110.9207</v>
      </c>
      <c r="H10354" t="s">
        <v>17179</v>
      </c>
    </row>
    <row r="10355" spans="1:8" ht="14.25" customHeight="1">
      <c r="A10355" s="4">
        <v>482095</v>
      </c>
      <c r="B10355" s="2" t="s">
        <v>8064</v>
      </c>
      <c r="C10355" s="7">
        <v>56.477399999999996</v>
      </c>
      <c r="D10355" s="7">
        <f t="shared" si="161"/>
        <v>68.337653999999986</v>
      </c>
      <c r="F10355" s="3">
        <v>55.37</v>
      </c>
      <c r="G10355" s="7">
        <v>66.997699999999995</v>
      </c>
      <c r="H10355" t="s">
        <v>17179</v>
      </c>
    </row>
    <row r="10356" spans="1:8" ht="14.25" customHeight="1">
      <c r="A10356" s="4">
        <v>482112</v>
      </c>
      <c r="B10356" s="2" t="s">
        <v>6752</v>
      </c>
      <c r="C10356" s="7">
        <v>38.780400000000007</v>
      </c>
      <c r="D10356" s="7">
        <f t="shared" si="161"/>
        <v>46.924284000000007</v>
      </c>
      <c r="F10356" s="3">
        <v>38.020000000000003</v>
      </c>
      <c r="G10356" s="7">
        <v>46.004200000000004</v>
      </c>
      <c r="H10356" t="s">
        <v>17179</v>
      </c>
    </row>
    <row r="10357" spans="1:8" ht="14.25" customHeight="1">
      <c r="A10357" s="4">
        <v>482250</v>
      </c>
      <c r="B10357" s="2" t="s">
        <v>4715</v>
      </c>
      <c r="C10357" s="7">
        <v>28.662000000000003</v>
      </c>
      <c r="D10357" s="7">
        <f t="shared" si="161"/>
        <v>34.681020000000004</v>
      </c>
      <c r="F10357" s="3">
        <v>28.1</v>
      </c>
      <c r="G10357" s="7">
        <v>34.000999999999998</v>
      </c>
      <c r="H10357" t="s">
        <v>17179</v>
      </c>
    </row>
    <row r="10358" spans="1:8" ht="14.25" customHeight="1">
      <c r="A10358" s="4">
        <v>482251</v>
      </c>
      <c r="B10358" s="2" t="s">
        <v>4473</v>
      </c>
      <c r="C10358" s="7">
        <v>10.118399999999999</v>
      </c>
      <c r="D10358" s="7">
        <f t="shared" si="161"/>
        <v>12.243263999999998</v>
      </c>
      <c r="F10358" s="3">
        <v>9.92</v>
      </c>
      <c r="G10358" s="7">
        <v>12.0032</v>
      </c>
      <c r="H10358" t="s">
        <v>17179</v>
      </c>
    </row>
    <row r="10359" spans="1:8" ht="14.25" customHeight="1">
      <c r="A10359" s="4">
        <v>482265</v>
      </c>
      <c r="B10359" s="2" t="s">
        <v>4474</v>
      </c>
      <c r="C10359" s="7">
        <v>33.721200000000003</v>
      </c>
      <c r="D10359" s="7">
        <f t="shared" si="161"/>
        <v>40.802652000000002</v>
      </c>
      <c r="F10359" s="3">
        <v>33.06</v>
      </c>
      <c r="G10359" s="7">
        <v>40.002600000000001</v>
      </c>
      <c r="H10359" t="s">
        <v>17179</v>
      </c>
    </row>
    <row r="10360" spans="1:8" ht="14.25" customHeight="1">
      <c r="A10360" s="4">
        <v>482267</v>
      </c>
      <c r="B10360" s="2" t="s">
        <v>3953</v>
      </c>
      <c r="C10360" s="7">
        <v>1174.7034000000001</v>
      </c>
      <c r="D10360" s="7">
        <f t="shared" si="161"/>
        <v>1421.391114</v>
      </c>
      <c r="F10360" s="3">
        <v>1151.67</v>
      </c>
      <c r="G10360" s="7">
        <v>1393.5207</v>
      </c>
      <c r="H10360" t="s">
        <v>17179</v>
      </c>
    </row>
    <row r="10361" spans="1:8" ht="14.25" customHeight="1">
      <c r="A10361" s="4">
        <v>482268</v>
      </c>
      <c r="B10361" s="2" t="s">
        <v>4455</v>
      </c>
      <c r="C10361" s="7">
        <v>22.7562</v>
      </c>
      <c r="D10361" s="7">
        <f t="shared" si="161"/>
        <v>27.535001999999999</v>
      </c>
      <c r="F10361" s="3">
        <v>22.31</v>
      </c>
      <c r="G10361" s="7">
        <v>26.995099999999997</v>
      </c>
      <c r="H10361" t="s">
        <v>17179</v>
      </c>
    </row>
    <row r="10362" spans="1:8" ht="14.25" customHeight="1">
      <c r="A10362" s="4">
        <v>482269</v>
      </c>
      <c r="B10362" s="2" t="s">
        <v>1957</v>
      </c>
      <c r="C10362" s="7">
        <v>279.65340000000003</v>
      </c>
      <c r="D10362" s="7">
        <f t="shared" si="161"/>
        <v>338.38061400000004</v>
      </c>
      <c r="F10362" s="3">
        <v>274.17</v>
      </c>
      <c r="G10362" s="7">
        <v>331.7457</v>
      </c>
      <c r="H10362" t="s">
        <v>17179</v>
      </c>
    </row>
    <row r="10363" spans="1:8" ht="14.25" customHeight="1">
      <c r="A10363" s="4">
        <v>482270</v>
      </c>
      <c r="B10363" s="2" t="s">
        <v>1958</v>
      </c>
      <c r="C10363" s="7">
        <v>183.6</v>
      </c>
      <c r="D10363" s="7">
        <f t="shared" si="161"/>
        <v>222.15599999999998</v>
      </c>
      <c r="F10363" s="3">
        <v>180</v>
      </c>
      <c r="G10363" s="7">
        <v>217.79999999999998</v>
      </c>
      <c r="H10363" t="s">
        <v>17179</v>
      </c>
    </row>
    <row r="10364" spans="1:8" ht="14.25" customHeight="1">
      <c r="A10364" s="4">
        <v>482272</v>
      </c>
      <c r="B10364" s="2" t="s">
        <v>4159</v>
      </c>
      <c r="C10364" s="7">
        <v>1322.6238000000001</v>
      </c>
      <c r="D10364" s="7">
        <f t="shared" si="161"/>
        <v>1600.3747980000001</v>
      </c>
      <c r="F10364" s="3">
        <v>1296.69</v>
      </c>
      <c r="G10364" s="7">
        <v>1568.9948999999999</v>
      </c>
      <c r="H10364" t="s">
        <v>17179</v>
      </c>
    </row>
    <row r="10365" spans="1:8" ht="14.25" customHeight="1">
      <c r="A10365" s="4">
        <v>482302</v>
      </c>
      <c r="B10365" s="2" t="s">
        <v>6604</v>
      </c>
      <c r="C10365" s="7">
        <v>343.09739999999999</v>
      </c>
      <c r="D10365" s="7">
        <f t="shared" si="161"/>
        <v>415.147854</v>
      </c>
      <c r="F10365" s="3">
        <v>336.37</v>
      </c>
      <c r="G10365" s="7">
        <v>407.0077</v>
      </c>
      <c r="H10365" t="s">
        <v>17179</v>
      </c>
    </row>
    <row r="10366" spans="1:8" ht="14.25" customHeight="1">
      <c r="A10366" s="4">
        <v>482305</v>
      </c>
      <c r="B10366" s="2" t="s">
        <v>4433</v>
      </c>
      <c r="C10366" s="7">
        <v>41.31</v>
      </c>
      <c r="D10366" s="7">
        <f t="shared" si="161"/>
        <v>49.985100000000003</v>
      </c>
      <c r="F10366" s="3">
        <v>40.5</v>
      </c>
      <c r="G10366" s="7">
        <v>49.004999999999995</v>
      </c>
      <c r="H10366" t="s">
        <v>17179</v>
      </c>
    </row>
    <row r="10367" spans="1:8" ht="14.25" customHeight="1">
      <c r="A10367" s="4">
        <v>482306</v>
      </c>
      <c r="B10367" s="2" t="s">
        <v>2188</v>
      </c>
      <c r="C10367" s="7">
        <v>262.64999999999998</v>
      </c>
      <c r="D10367" s="7">
        <f t="shared" si="161"/>
        <v>317.80649999999997</v>
      </c>
      <c r="F10367" s="3">
        <v>257.5</v>
      </c>
      <c r="G10367" s="7">
        <v>311.57499999999999</v>
      </c>
      <c r="H10367" t="s">
        <v>17179</v>
      </c>
    </row>
    <row r="10368" spans="1:8" ht="14.25" customHeight="1">
      <c r="A10368" s="4">
        <v>482307</v>
      </c>
      <c r="B10368" s="2" t="s">
        <v>8065</v>
      </c>
      <c r="C10368" s="7">
        <v>52.264800000000001</v>
      </c>
      <c r="D10368" s="7">
        <f t="shared" si="161"/>
        <v>63.240408000000002</v>
      </c>
      <c r="F10368" s="3">
        <v>51.24</v>
      </c>
      <c r="G10368" s="7">
        <v>62.000399999999999</v>
      </c>
      <c r="H10368" t="s">
        <v>17179</v>
      </c>
    </row>
    <row r="10369" spans="1:8" ht="14.25" customHeight="1">
      <c r="A10369" s="4">
        <v>482341</v>
      </c>
      <c r="B10369" s="2" t="s">
        <v>2189</v>
      </c>
      <c r="C10369" s="7">
        <v>55.253399999999999</v>
      </c>
      <c r="D10369" s="7">
        <f t="shared" si="161"/>
        <v>66.856613999999993</v>
      </c>
      <c r="F10369" s="3">
        <v>54.17</v>
      </c>
      <c r="G10369" s="7">
        <v>65.545699999999997</v>
      </c>
      <c r="H10369" t="s">
        <v>17179</v>
      </c>
    </row>
    <row r="10370" spans="1:8" ht="14.25" customHeight="1">
      <c r="A10370" s="4">
        <v>482418</v>
      </c>
      <c r="B10370" s="2" t="s">
        <v>12909</v>
      </c>
      <c r="C10370" s="7">
        <v>134.03819999999999</v>
      </c>
      <c r="D10370" s="7">
        <f t="shared" si="161"/>
        <v>162.18622199999999</v>
      </c>
      <c r="F10370" s="3">
        <v>131.41</v>
      </c>
      <c r="G10370" s="7">
        <v>159.0061</v>
      </c>
      <c r="H10370" t="s">
        <v>17179</v>
      </c>
    </row>
    <row r="10371" spans="1:8" ht="14.25" customHeight="1">
      <c r="A10371" s="4">
        <v>482428</v>
      </c>
      <c r="B10371" s="2" t="s">
        <v>4160</v>
      </c>
      <c r="C10371" s="7">
        <v>96.94080000000001</v>
      </c>
      <c r="D10371" s="7">
        <f t="shared" si="161"/>
        <v>117.29836800000001</v>
      </c>
      <c r="F10371" s="3">
        <v>95.04</v>
      </c>
      <c r="G10371" s="7">
        <v>114.9984</v>
      </c>
      <c r="H10371" t="s">
        <v>17179</v>
      </c>
    </row>
    <row r="10372" spans="1:8" ht="14.25" customHeight="1">
      <c r="A10372" s="4">
        <v>482555</v>
      </c>
      <c r="B10372" s="2" t="s">
        <v>8066</v>
      </c>
      <c r="C10372" s="7">
        <v>96.94080000000001</v>
      </c>
      <c r="D10372" s="7">
        <f t="shared" si="161"/>
        <v>117.29836800000001</v>
      </c>
      <c r="F10372" s="3">
        <v>95.04</v>
      </c>
      <c r="G10372" s="7">
        <v>114.9984</v>
      </c>
      <c r="H10372" t="s">
        <v>17179</v>
      </c>
    </row>
    <row r="10373" spans="1:8" ht="14.25" customHeight="1">
      <c r="A10373" s="4">
        <v>482605</v>
      </c>
      <c r="B10373" s="2" t="s">
        <v>2220</v>
      </c>
      <c r="C10373" s="7">
        <v>372.3</v>
      </c>
      <c r="D10373" s="7">
        <f t="shared" si="161"/>
        <v>450.483</v>
      </c>
      <c r="F10373" s="3">
        <v>365</v>
      </c>
      <c r="G10373" s="7">
        <v>441.65</v>
      </c>
      <c r="H10373" t="s">
        <v>17179</v>
      </c>
    </row>
    <row r="10374" spans="1:8" ht="14.25" customHeight="1">
      <c r="A10374" s="4">
        <v>482606</v>
      </c>
      <c r="B10374" s="2" t="s">
        <v>16223</v>
      </c>
      <c r="C10374" s="7">
        <v>370.06619999999998</v>
      </c>
      <c r="D10374" s="7">
        <f t="shared" ref="D10374:D10437" si="162">C10374*1.21</f>
        <v>447.78010199999994</v>
      </c>
      <c r="F10374" s="3">
        <v>362.81</v>
      </c>
      <c r="G10374" s="7">
        <v>439.00009999999997</v>
      </c>
      <c r="H10374" t="s">
        <v>17179</v>
      </c>
    </row>
    <row r="10375" spans="1:8" ht="14.25" customHeight="1">
      <c r="A10375" s="4">
        <v>482607</v>
      </c>
      <c r="B10375" s="2" t="s">
        <v>4161</v>
      </c>
      <c r="C10375" s="7">
        <v>579.12540000000001</v>
      </c>
      <c r="D10375" s="7">
        <f t="shared" si="162"/>
        <v>700.74173399999995</v>
      </c>
      <c r="F10375" s="3">
        <v>567.77</v>
      </c>
      <c r="G10375" s="7">
        <v>687.00169999999991</v>
      </c>
      <c r="H10375" t="s">
        <v>17179</v>
      </c>
    </row>
    <row r="10376" spans="1:8" ht="14.25" customHeight="1">
      <c r="A10376" s="4">
        <v>482608</v>
      </c>
      <c r="B10376" s="2" t="s">
        <v>2078</v>
      </c>
      <c r="C10376" s="7">
        <v>498.95340000000004</v>
      </c>
      <c r="D10376" s="7">
        <f t="shared" si="162"/>
        <v>603.73361399999999</v>
      </c>
      <c r="F10376" s="3">
        <v>489.17</v>
      </c>
      <c r="G10376" s="7">
        <v>591.89570000000003</v>
      </c>
      <c r="H10376" t="s">
        <v>17179</v>
      </c>
    </row>
    <row r="10377" spans="1:8" ht="14.25" customHeight="1">
      <c r="A10377" s="4">
        <v>482610</v>
      </c>
      <c r="B10377" s="2" t="s">
        <v>11957</v>
      </c>
      <c r="C10377" s="7">
        <v>993.86760000000004</v>
      </c>
      <c r="D10377" s="7">
        <f t="shared" si="162"/>
        <v>1202.579796</v>
      </c>
      <c r="F10377" s="3">
        <v>974.38</v>
      </c>
      <c r="G10377" s="7">
        <v>1178.9998000000001</v>
      </c>
      <c r="H10377" t="s">
        <v>17179</v>
      </c>
    </row>
    <row r="10378" spans="1:8" ht="14.25" customHeight="1">
      <c r="A10378" s="4">
        <v>482611</v>
      </c>
      <c r="B10378" s="2" t="s">
        <v>8067</v>
      </c>
      <c r="C10378" s="7">
        <v>1068.0521999999999</v>
      </c>
      <c r="D10378" s="7">
        <f t="shared" si="162"/>
        <v>1292.3431619999999</v>
      </c>
      <c r="F10378" s="3">
        <v>1047.1099999999999</v>
      </c>
      <c r="G10378" s="7">
        <v>1267.0030999999999</v>
      </c>
      <c r="H10378" t="s">
        <v>17179</v>
      </c>
    </row>
    <row r="10379" spans="1:8" ht="14.25" customHeight="1">
      <c r="A10379" s="4">
        <v>482612</v>
      </c>
      <c r="B10379" s="2" t="s">
        <v>7713</v>
      </c>
      <c r="C10379" s="7">
        <v>26.978999999999999</v>
      </c>
      <c r="D10379" s="7">
        <f t="shared" si="162"/>
        <v>32.644590000000001</v>
      </c>
      <c r="F10379" s="3">
        <v>26.45</v>
      </c>
      <c r="G10379" s="7">
        <v>32.0045</v>
      </c>
      <c r="H10379" t="s">
        <v>17179</v>
      </c>
    </row>
    <row r="10380" spans="1:8" ht="14.25" customHeight="1">
      <c r="A10380" s="4">
        <v>482615</v>
      </c>
      <c r="B10380" s="2" t="s">
        <v>2221</v>
      </c>
      <c r="C10380" s="7">
        <v>155.55000000000001</v>
      </c>
      <c r="D10380" s="7">
        <f t="shared" si="162"/>
        <v>188.21550000000002</v>
      </c>
      <c r="F10380" s="3">
        <v>152.5</v>
      </c>
      <c r="G10380" s="7">
        <v>184.52500000000001</v>
      </c>
      <c r="H10380" t="s">
        <v>17179</v>
      </c>
    </row>
    <row r="10381" spans="1:8" ht="14.25" customHeight="1">
      <c r="A10381" s="4">
        <v>482616</v>
      </c>
      <c r="B10381" s="2" t="s">
        <v>12138</v>
      </c>
      <c r="C10381" s="7">
        <v>70.808400000000006</v>
      </c>
      <c r="D10381" s="7">
        <f t="shared" si="162"/>
        <v>85.67816400000001</v>
      </c>
      <c r="F10381" s="3">
        <v>69.42</v>
      </c>
      <c r="G10381" s="7">
        <v>83.998199999999997</v>
      </c>
      <c r="H10381" t="s">
        <v>17179</v>
      </c>
    </row>
    <row r="10382" spans="1:8" ht="14.25" customHeight="1">
      <c r="A10382" s="4">
        <v>482622</v>
      </c>
      <c r="B10382" s="2" t="s">
        <v>4552</v>
      </c>
      <c r="C10382" s="7">
        <v>41.31</v>
      </c>
      <c r="D10382" s="7">
        <f t="shared" si="162"/>
        <v>49.985100000000003</v>
      </c>
      <c r="F10382" s="3">
        <v>40.5</v>
      </c>
      <c r="G10382" s="7">
        <v>49.004999999999995</v>
      </c>
      <c r="H10382" t="s">
        <v>17179</v>
      </c>
    </row>
    <row r="10383" spans="1:8" ht="14.25" customHeight="1">
      <c r="A10383" s="4">
        <v>482623</v>
      </c>
      <c r="B10383" s="2" t="s">
        <v>11365</v>
      </c>
      <c r="C10383" s="7">
        <v>146.68620000000001</v>
      </c>
      <c r="D10383" s="7">
        <f t="shared" si="162"/>
        <v>177.49030200000001</v>
      </c>
      <c r="F10383" s="3">
        <v>143.81</v>
      </c>
      <c r="G10383" s="7">
        <v>174.01009999999999</v>
      </c>
      <c r="H10383" t="s">
        <v>17179</v>
      </c>
    </row>
    <row r="10384" spans="1:8" ht="14.25" customHeight="1">
      <c r="A10384" s="4">
        <v>482626</v>
      </c>
      <c r="B10384" s="2" t="s">
        <v>8628</v>
      </c>
      <c r="C10384" s="7">
        <v>421.49460000000005</v>
      </c>
      <c r="D10384" s="7">
        <f t="shared" si="162"/>
        <v>510.00846600000006</v>
      </c>
      <c r="F10384" s="3">
        <v>413.23</v>
      </c>
      <c r="G10384" s="7">
        <v>500.00830000000002</v>
      </c>
      <c r="H10384" t="s">
        <v>17179</v>
      </c>
    </row>
    <row r="10385" spans="1:8" ht="14.25" customHeight="1">
      <c r="A10385" s="4">
        <v>482627</v>
      </c>
      <c r="B10385" s="2" t="s">
        <v>8068</v>
      </c>
      <c r="C10385" s="7">
        <v>665.94780000000003</v>
      </c>
      <c r="D10385" s="7">
        <f t="shared" si="162"/>
        <v>805.79683799999998</v>
      </c>
      <c r="F10385" s="3">
        <v>652.89</v>
      </c>
      <c r="G10385" s="7">
        <v>789.99689999999998</v>
      </c>
      <c r="H10385" t="s">
        <v>17179</v>
      </c>
    </row>
    <row r="10386" spans="1:8" ht="14.25" customHeight="1">
      <c r="A10386" s="4">
        <v>482628</v>
      </c>
      <c r="B10386" s="2" t="s">
        <v>12139</v>
      </c>
      <c r="C10386" s="7">
        <v>410.52960000000002</v>
      </c>
      <c r="D10386" s="7">
        <f t="shared" si="162"/>
        <v>496.740816</v>
      </c>
      <c r="F10386" s="3">
        <v>402.48</v>
      </c>
      <c r="G10386" s="7">
        <v>487.00080000000003</v>
      </c>
      <c r="H10386" t="s">
        <v>17179</v>
      </c>
    </row>
    <row r="10387" spans="1:8" ht="14.25" customHeight="1">
      <c r="A10387" s="4">
        <v>482629</v>
      </c>
      <c r="B10387" s="2" t="s">
        <v>11932</v>
      </c>
      <c r="C10387" s="7">
        <v>993.86760000000004</v>
      </c>
      <c r="D10387" s="7">
        <f t="shared" si="162"/>
        <v>1202.579796</v>
      </c>
      <c r="F10387" s="3">
        <v>974.38</v>
      </c>
      <c r="G10387" s="7">
        <v>1178.9998000000001</v>
      </c>
      <c r="H10387" t="s">
        <v>17179</v>
      </c>
    </row>
    <row r="10388" spans="1:8" ht="14.25" customHeight="1">
      <c r="A10388" s="4">
        <v>482630</v>
      </c>
      <c r="B10388" s="2" t="s">
        <v>4716</v>
      </c>
      <c r="C10388" s="7">
        <v>744.34500000000003</v>
      </c>
      <c r="D10388" s="7">
        <f t="shared" si="162"/>
        <v>900.65745000000004</v>
      </c>
      <c r="F10388" s="3">
        <v>729.75</v>
      </c>
      <c r="G10388" s="7">
        <v>882.99749999999995</v>
      </c>
      <c r="H10388" t="s">
        <v>17179</v>
      </c>
    </row>
    <row r="10389" spans="1:8" ht="14.25" customHeight="1">
      <c r="A10389" s="4">
        <v>482631</v>
      </c>
      <c r="B10389" s="2" t="s">
        <v>6423</v>
      </c>
      <c r="C10389" s="7">
        <v>44.686200000000007</v>
      </c>
      <c r="D10389" s="7">
        <f t="shared" si="162"/>
        <v>54.070302000000005</v>
      </c>
      <c r="F10389" s="3">
        <v>43.81</v>
      </c>
      <c r="G10389" s="7">
        <v>53.010100000000001</v>
      </c>
      <c r="H10389" t="s">
        <v>17179</v>
      </c>
    </row>
    <row r="10390" spans="1:8" ht="14.25" customHeight="1">
      <c r="A10390" s="4">
        <v>482634</v>
      </c>
      <c r="B10390" s="2" t="s">
        <v>13546</v>
      </c>
      <c r="C10390" s="7">
        <v>26.978999999999999</v>
      </c>
      <c r="D10390" s="7">
        <f t="shared" si="162"/>
        <v>32.644590000000001</v>
      </c>
      <c r="F10390" s="3">
        <v>26.45</v>
      </c>
      <c r="G10390" s="7">
        <v>32.0045</v>
      </c>
      <c r="H10390" t="s">
        <v>17179</v>
      </c>
    </row>
    <row r="10391" spans="1:8" ht="14.25" customHeight="1">
      <c r="A10391" s="4">
        <v>482783</v>
      </c>
      <c r="B10391" s="2" t="s">
        <v>16224</v>
      </c>
      <c r="C10391" s="7">
        <v>75.021000000000001</v>
      </c>
      <c r="D10391" s="7">
        <f t="shared" si="162"/>
        <v>90.775409999999994</v>
      </c>
      <c r="F10391" s="3">
        <v>73.55</v>
      </c>
      <c r="G10391" s="7">
        <v>88.995499999999993</v>
      </c>
      <c r="H10391" t="s">
        <v>17179</v>
      </c>
    </row>
    <row r="10392" spans="1:8" ht="14.25" customHeight="1">
      <c r="A10392" s="4">
        <v>482814</v>
      </c>
      <c r="B10392" s="2" t="s">
        <v>2249</v>
      </c>
      <c r="C10392" s="7">
        <v>989.4</v>
      </c>
      <c r="D10392" s="7">
        <f t="shared" si="162"/>
        <v>1197.174</v>
      </c>
      <c r="F10392" s="3">
        <v>970</v>
      </c>
      <c r="G10392" s="7">
        <v>1173.7</v>
      </c>
      <c r="H10392" t="s">
        <v>17179</v>
      </c>
    </row>
    <row r="10393" spans="1:8" ht="14.25" customHeight="1">
      <c r="A10393" s="4">
        <v>482827</v>
      </c>
      <c r="B10393" s="2" t="s">
        <v>12181</v>
      </c>
      <c r="C10393" s="7">
        <v>104.5296</v>
      </c>
      <c r="D10393" s="7">
        <f t="shared" si="162"/>
        <v>126.480816</v>
      </c>
      <c r="F10393" s="3">
        <v>102.48</v>
      </c>
      <c r="G10393" s="7">
        <v>124.0008</v>
      </c>
      <c r="H10393" t="s">
        <v>17179</v>
      </c>
    </row>
    <row r="10394" spans="1:8" ht="14.25" customHeight="1">
      <c r="A10394" s="4">
        <v>482872</v>
      </c>
      <c r="B10394" s="2" t="s">
        <v>4162</v>
      </c>
      <c r="C10394" s="7">
        <v>759.52260000000001</v>
      </c>
      <c r="D10394" s="7">
        <f t="shared" si="162"/>
        <v>919.02234599999997</v>
      </c>
      <c r="F10394" s="3">
        <v>744.63</v>
      </c>
      <c r="G10394" s="7">
        <v>901.00229999999999</v>
      </c>
      <c r="H10394" t="s">
        <v>17179</v>
      </c>
    </row>
    <row r="10395" spans="1:8" ht="14.25" customHeight="1">
      <c r="A10395" s="4">
        <v>482873</v>
      </c>
      <c r="B10395" s="2" t="s">
        <v>11933</v>
      </c>
      <c r="C10395" s="7">
        <v>438.34500000000003</v>
      </c>
      <c r="D10395" s="7">
        <f t="shared" si="162"/>
        <v>530.39745000000005</v>
      </c>
      <c r="F10395" s="3">
        <v>429.75</v>
      </c>
      <c r="G10395" s="7">
        <v>519.99749999999995</v>
      </c>
      <c r="H10395" t="s">
        <v>17179</v>
      </c>
    </row>
    <row r="10396" spans="1:8" ht="14.25" customHeight="1">
      <c r="A10396" s="4">
        <v>482874</v>
      </c>
      <c r="B10396" s="2" t="s">
        <v>6361</v>
      </c>
      <c r="C10396" s="7">
        <v>245.31</v>
      </c>
      <c r="D10396" s="7">
        <f t="shared" si="162"/>
        <v>296.82510000000002</v>
      </c>
      <c r="F10396" s="3">
        <v>240.5</v>
      </c>
      <c r="G10396" s="7">
        <v>291.005</v>
      </c>
      <c r="H10396" t="s">
        <v>17179</v>
      </c>
    </row>
    <row r="10397" spans="1:8" ht="14.25" customHeight="1">
      <c r="A10397" s="4">
        <v>482877</v>
      </c>
      <c r="B10397" s="2" t="s">
        <v>11766</v>
      </c>
      <c r="C10397" s="7">
        <v>370.06619999999998</v>
      </c>
      <c r="D10397" s="7">
        <f t="shared" si="162"/>
        <v>447.78010199999994</v>
      </c>
      <c r="F10397" s="3">
        <v>362.81</v>
      </c>
      <c r="G10397" s="7">
        <v>439.00009999999997</v>
      </c>
      <c r="H10397" t="s">
        <v>17179</v>
      </c>
    </row>
    <row r="10398" spans="1:8" ht="14.25" customHeight="1">
      <c r="A10398" s="4">
        <v>482881</v>
      </c>
      <c r="B10398" s="2" t="s">
        <v>11767</v>
      </c>
      <c r="C10398" s="7">
        <v>658.35900000000004</v>
      </c>
      <c r="D10398" s="7">
        <f t="shared" si="162"/>
        <v>796.61439000000007</v>
      </c>
      <c r="F10398" s="3">
        <v>645.45000000000005</v>
      </c>
      <c r="G10398" s="7">
        <v>780.99450000000002</v>
      </c>
      <c r="H10398" t="s">
        <v>17179</v>
      </c>
    </row>
    <row r="10399" spans="1:8" ht="14.25" customHeight="1">
      <c r="A10399" s="4">
        <v>482882</v>
      </c>
      <c r="B10399" s="2" t="s">
        <v>11768</v>
      </c>
      <c r="C10399" s="7">
        <v>933.17759999999998</v>
      </c>
      <c r="D10399" s="7">
        <f t="shared" si="162"/>
        <v>1129.144896</v>
      </c>
      <c r="F10399" s="3">
        <v>914.88</v>
      </c>
      <c r="G10399" s="7">
        <v>1107.0047999999999</v>
      </c>
      <c r="H10399" t="s">
        <v>17179</v>
      </c>
    </row>
    <row r="10400" spans="1:8" ht="14.25" customHeight="1">
      <c r="A10400" s="4">
        <v>482939</v>
      </c>
      <c r="B10400" s="2" t="s">
        <v>16290</v>
      </c>
      <c r="C10400" s="7">
        <v>202.31700000000001</v>
      </c>
      <c r="D10400" s="7">
        <f t="shared" si="162"/>
        <v>244.80357000000001</v>
      </c>
      <c r="F10400" s="3">
        <v>198.35</v>
      </c>
      <c r="G10400" s="7">
        <v>240.00349999999997</v>
      </c>
      <c r="H10400" t="s">
        <v>17179</v>
      </c>
    </row>
    <row r="10401" spans="1:8" ht="14.25" customHeight="1">
      <c r="A10401" s="4">
        <v>482940</v>
      </c>
      <c r="B10401" s="2" t="s">
        <v>17096</v>
      </c>
      <c r="C10401" s="7">
        <v>24.816599999999998</v>
      </c>
      <c r="D10401" s="7">
        <f t="shared" si="162"/>
        <v>30.028085999999995</v>
      </c>
      <c r="F10401" s="3">
        <v>24.33</v>
      </c>
      <c r="G10401" s="7">
        <v>29.439299999999996</v>
      </c>
      <c r="H10401" t="s">
        <v>17179</v>
      </c>
    </row>
    <row r="10402" spans="1:8" ht="14.25" customHeight="1">
      <c r="A10402" s="4">
        <v>482943</v>
      </c>
      <c r="B10402" s="2" t="s">
        <v>4717</v>
      </c>
      <c r="C10402" s="7">
        <v>40.4634</v>
      </c>
      <c r="D10402" s="7">
        <f t="shared" si="162"/>
        <v>48.960713999999996</v>
      </c>
      <c r="F10402" s="3">
        <v>39.67</v>
      </c>
      <c r="G10402" s="7">
        <v>48.000700000000002</v>
      </c>
      <c r="H10402" t="s">
        <v>17179</v>
      </c>
    </row>
    <row r="10403" spans="1:8" ht="14.25" customHeight="1">
      <c r="A10403" s="4">
        <v>482944</v>
      </c>
      <c r="B10403" s="2" t="s">
        <v>4553</v>
      </c>
      <c r="C10403" s="7">
        <v>263.00700000000001</v>
      </c>
      <c r="D10403" s="7">
        <f t="shared" si="162"/>
        <v>318.23847000000001</v>
      </c>
      <c r="F10403" s="3">
        <v>257.85000000000002</v>
      </c>
      <c r="G10403" s="7">
        <v>311.99850000000004</v>
      </c>
      <c r="H10403" t="s">
        <v>17179</v>
      </c>
    </row>
    <row r="10404" spans="1:8" ht="14.25" customHeight="1">
      <c r="A10404" s="4">
        <v>482945</v>
      </c>
      <c r="B10404" s="2" t="s">
        <v>4718</v>
      </c>
      <c r="C10404" s="7">
        <v>82.609799999999993</v>
      </c>
      <c r="D10404" s="7">
        <f t="shared" si="162"/>
        <v>99.957857999999987</v>
      </c>
      <c r="F10404" s="3">
        <v>80.989999999999995</v>
      </c>
      <c r="G10404" s="7">
        <v>97.997899999999987</v>
      </c>
      <c r="H10404" t="s">
        <v>17179</v>
      </c>
    </row>
    <row r="10405" spans="1:8" ht="14.25" customHeight="1">
      <c r="A10405" s="4">
        <v>482948</v>
      </c>
      <c r="B10405" s="2" t="s">
        <v>8043</v>
      </c>
      <c r="C10405" s="7">
        <v>1003.1394</v>
      </c>
      <c r="D10405" s="7">
        <f t="shared" si="162"/>
        <v>1213.7986739999999</v>
      </c>
      <c r="F10405" s="3">
        <v>983.47</v>
      </c>
      <c r="G10405" s="7">
        <v>1189.9987000000001</v>
      </c>
      <c r="H10405" t="s">
        <v>17179</v>
      </c>
    </row>
    <row r="10406" spans="1:8" ht="14.25" customHeight="1">
      <c r="A10406" s="4">
        <v>482950</v>
      </c>
      <c r="B10406" s="2" t="s">
        <v>12140</v>
      </c>
      <c r="C10406" s="7">
        <v>63.2196</v>
      </c>
      <c r="D10406" s="7">
        <f t="shared" si="162"/>
        <v>76.495716000000002</v>
      </c>
      <c r="F10406" s="3">
        <v>61.98</v>
      </c>
      <c r="G10406" s="7">
        <v>74.995799999999988</v>
      </c>
      <c r="H10406" t="s">
        <v>17179</v>
      </c>
    </row>
    <row r="10407" spans="1:8" ht="14.25" customHeight="1">
      <c r="A10407" s="4">
        <v>482951</v>
      </c>
      <c r="B10407" s="2" t="s">
        <v>2222</v>
      </c>
      <c r="C10407" s="7">
        <v>55.253399999999999</v>
      </c>
      <c r="D10407" s="7">
        <f t="shared" si="162"/>
        <v>66.856613999999993</v>
      </c>
      <c r="F10407" s="3">
        <v>54.17</v>
      </c>
      <c r="G10407" s="7">
        <v>65.545699999999997</v>
      </c>
      <c r="H10407" t="s">
        <v>17179</v>
      </c>
    </row>
    <row r="10408" spans="1:8" ht="14.25" customHeight="1">
      <c r="A10408" s="4">
        <v>482952</v>
      </c>
      <c r="B10408" s="2" t="s">
        <v>3954</v>
      </c>
      <c r="C10408" s="7">
        <v>55.253399999999999</v>
      </c>
      <c r="D10408" s="7">
        <f t="shared" si="162"/>
        <v>66.856613999999993</v>
      </c>
      <c r="F10408" s="3">
        <v>54.17</v>
      </c>
      <c r="G10408" s="7">
        <v>65.545699999999997</v>
      </c>
      <c r="H10408" t="s">
        <v>17179</v>
      </c>
    </row>
    <row r="10409" spans="1:8" ht="14.25" customHeight="1">
      <c r="A10409" s="4">
        <v>482958</v>
      </c>
      <c r="B10409" s="2" t="s">
        <v>8069</v>
      </c>
      <c r="C10409" s="7">
        <v>125.6028</v>
      </c>
      <c r="D10409" s="7">
        <f t="shared" si="162"/>
        <v>151.979388</v>
      </c>
      <c r="F10409" s="3">
        <v>123.14</v>
      </c>
      <c r="G10409" s="7">
        <v>148.99940000000001</v>
      </c>
      <c r="H10409" t="s">
        <v>17179</v>
      </c>
    </row>
    <row r="10410" spans="1:8" ht="14.25" customHeight="1">
      <c r="A10410" s="4">
        <v>482979</v>
      </c>
      <c r="B10410" s="2" t="s">
        <v>13204</v>
      </c>
      <c r="C10410" s="7">
        <v>834.55380000000002</v>
      </c>
      <c r="D10410" s="7">
        <f t="shared" si="162"/>
        <v>1009.810098</v>
      </c>
      <c r="F10410" s="3">
        <v>818.19</v>
      </c>
      <c r="G10410" s="7">
        <v>990.00990000000002</v>
      </c>
      <c r="H10410" t="s">
        <v>17179</v>
      </c>
    </row>
    <row r="10411" spans="1:8" ht="14.25" customHeight="1">
      <c r="A10411" s="4">
        <v>482993</v>
      </c>
      <c r="B10411" s="2" t="s">
        <v>12151</v>
      </c>
      <c r="C10411" s="7">
        <v>258.7944</v>
      </c>
      <c r="D10411" s="7">
        <f t="shared" si="162"/>
        <v>313.14122399999997</v>
      </c>
      <c r="F10411" s="3">
        <v>253.72</v>
      </c>
      <c r="G10411" s="7">
        <v>307.00119999999998</v>
      </c>
      <c r="H10411" t="s">
        <v>17179</v>
      </c>
    </row>
    <row r="10412" spans="1:8" ht="14.25" customHeight="1">
      <c r="A10412" s="4">
        <v>483572</v>
      </c>
      <c r="B10412" s="2" t="s">
        <v>7720</v>
      </c>
      <c r="C10412" s="7">
        <v>128.13240000000002</v>
      </c>
      <c r="D10412" s="7">
        <f t="shared" si="162"/>
        <v>155.04020400000002</v>
      </c>
      <c r="F10412" s="3">
        <v>125.62</v>
      </c>
      <c r="G10412" s="7">
        <v>152.00020000000001</v>
      </c>
      <c r="H10412" t="s">
        <v>17179</v>
      </c>
    </row>
    <row r="10413" spans="1:8" ht="14.25" customHeight="1">
      <c r="A10413" s="4">
        <v>483703</v>
      </c>
      <c r="B10413" s="2" t="s">
        <v>9704</v>
      </c>
      <c r="C10413" s="7">
        <v>485.72399999999999</v>
      </c>
      <c r="D10413" s="7">
        <f t="shared" si="162"/>
        <v>587.72604000000001</v>
      </c>
      <c r="F10413" s="3">
        <v>476.2</v>
      </c>
      <c r="G10413" s="7">
        <v>576.202</v>
      </c>
      <c r="H10413" t="s">
        <v>17179</v>
      </c>
    </row>
    <row r="10414" spans="1:8" ht="14.25" customHeight="1">
      <c r="A10414" s="4">
        <v>483811</v>
      </c>
      <c r="B10414" s="2" t="s">
        <v>6357</v>
      </c>
      <c r="C10414" s="7">
        <v>25.296000000000003</v>
      </c>
      <c r="D10414" s="7">
        <f t="shared" si="162"/>
        <v>30.608160000000002</v>
      </c>
      <c r="F10414" s="3">
        <v>24.8</v>
      </c>
      <c r="G10414" s="7">
        <v>30.007999999999999</v>
      </c>
      <c r="H10414" t="s">
        <v>17179</v>
      </c>
    </row>
    <row r="10415" spans="1:8" ht="14.25" customHeight="1">
      <c r="A10415" s="4">
        <v>483812</v>
      </c>
      <c r="B10415" s="2" t="s">
        <v>9224</v>
      </c>
      <c r="C10415" s="7">
        <v>526.86059999999998</v>
      </c>
      <c r="D10415" s="7">
        <f t="shared" si="162"/>
        <v>637.50132599999995</v>
      </c>
      <c r="F10415" s="3">
        <v>516.53</v>
      </c>
      <c r="G10415" s="7">
        <v>625.0012999999999</v>
      </c>
      <c r="H10415" t="s">
        <v>17179</v>
      </c>
    </row>
    <row r="10416" spans="1:8" ht="14.25" customHeight="1">
      <c r="A10416" s="4">
        <v>483813</v>
      </c>
      <c r="B10416" s="2" t="s">
        <v>2190</v>
      </c>
      <c r="C10416" s="7">
        <v>19.532999999999998</v>
      </c>
      <c r="D10416" s="7">
        <f t="shared" si="162"/>
        <v>23.634929999999997</v>
      </c>
      <c r="F10416" s="3">
        <v>19.149999999999999</v>
      </c>
      <c r="G10416" s="7">
        <v>23.171499999999998</v>
      </c>
      <c r="H10416" t="s">
        <v>17179</v>
      </c>
    </row>
    <row r="10417" spans="1:8" ht="14.25" customHeight="1">
      <c r="A10417" s="4">
        <v>483814</v>
      </c>
      <c r="B10417" s="2" t="s">
        <v>6165</v>
      </c>
      <c r="C10417" s="7">
        <v>150.89879999999999</v>
      </c>
      <c r="D10417" s="7">
        <f t="shared" si="162"/>
        <v>182.587548</v>
      </c>
      <c r="F10417" s="3">
        <v>147.94</v>
      </c>
      <c r="G10417" s="7">
        <v>179.00739999999999</v>
      </c>
      <c r="H10417" t="s">
        <v>17179</v>
      </c>
    </row>
    <row r="10418" spans="1:8" ht="14.25" customHeight="1">
      <c r="A10418" s="4">
        <v>483815</v>
      </c>
      <c r="B10418" s="2" t="s">
        <v>15077</v>
      </c>
      <c r="C10418" s="7">
        <v>618.75239999999997</v>
      </c>
      <c r="D10418" s="7">
        <f t="shared" si="162"/>
        <v>748.69040399999994</v>
      </c>
      <c r="F10418" s="3">
        <v>606.62</v>
      </c>
      <c r="G10418" s="7">
        <v>734.01019999999994</v>
      </c>
      <c r="H10418" t="s">
        <v>17179</v>
      </c>
    </row>
    <row r="10419" spans="1:8" ht="14.25" customHeight="1">
      <c r="A10419" s="4">
        <v>483816</v>
      </c>
      <c r="B10419" s="2" t="s">
        <v>1055</v>
      </c>
      <c r="C10419" s="7">
        <v>47.225999999999999</v>
      </c>
      <c r="D10419" s="7">
        <f t="shared" si="162"/>
        <v>57.143459999999997</v>
      </c>
      <c r="F10419" s="3">
        <v>46.3</v>
      </c>
      <c r="G10419" s="7">
        <v>56.022999999999996</v>
      </c>
      <c r="H10419" t="s">
        <v>17179</v>
      </c>
    </row>
    <row r="10420" spans="1:8" ht="14.25" customHeight="1">
      <c r="A10420" s="4">
        <v>483818</v>
      </c>
      <c r="B10420" s="2" t="s">
        <v>8534</v>
      </c>
      <c r="C10420" s="7">
        <v>19.390200000000004</v>
      </c>
      <c r="D10420" s="7">
        <f t="shared" si="162"/>
        <v>23.462142000000004</v>
      </c>
      <c r="F10420" s="3">
        <v>19.010000000000002</v>
      </c>
      <c r="G10420" s="7">
        <v>23.002100000000002</v>
      </c>
      <c r="H10420" t="s">
        <v>17179</v>
      </c>
    </row>
    <row r="10421" spans="1:8" ht="14.25" customHeight="1">
      <c r="A10421" s="4">
        <v>483824</v>
      </c>
      <c r="B10421" s="2" t="s">
        <v>15580</v>
      </c>
      <c r="C10421" s="7">
        <v>141.09660000000002</v>
      </c>
      <c r="D10421" s="7">
        <f t="shared" si="162"/>
        <v>170.72688600000004</v>
      </c>
      <c r="F10421" s="3">
        <v>138.33000000000001</v>
      </c>
      <c r="G10421" s="7">
        <v>167.3793</v>
      </c>
      <c r="H10421" t="s">
        <v>17179</v>
      </c>
    </row>
    <row r="10422" spans="1:8" ht="14.25" customHeight="1">
      <c r="A10422" s="4">
        <v>483870</v>
      </c>
      <c r="B10422" s="2" t="s">
        <v>16822</v>
      </c>
      <c r="C10422" s="7">
        <v>238.21080000000001</v>
      </c>
      <c r="D10422" s="7">
        <f t="shared" si="162"/>
        <v>288.23506800000001</v>
      </c>
      <c r="F10422" s="3">
        <v>233.54</v>
      </c>
      <c r="G10422" s="7">
        <v>282.58339999999998</v>
      </c>
      <c r="H10422" t="s">
        <v>17179</v>
      </c>
    </row>
    <row r="10423" spans="1:8" ht="14.25" customHeight="1">
      <c r="A10423" s="4">
        <v>483888</v>
      </c>
      <c r="B10423" s="2" t="s">
        <v>14752</v>
      </c>
      <c r="C10423" s="7">
        <v>2640.1578</v>
      </c>
      <c r="D10423" s="7">
        <f t="shared" si="162"/>
        <v>3194.5909379999998</v>
      </c>
      <c r="F10423" s="3">
        <v>2588.39</v>
      </c>
      <c r="G10423" s="7">
        <v>3131.9518999999996</v>
      </c>
      <c r="H10423" t="s">
        <v>17179</v>
      </c>
    </row>
    <row r="10424" spans="1:8" ht="14.25" customHeight="1">
      <c r="A10424" s="4">
        <v>483889</v>
      </c>
      <c r="B10424" s="2" t="s">
        <v>846</v>
      </c>
      <c r="C10424" s="7">
        <v>2243.1534000000001</v>
      </c>
      <c r="D10424" s="7">
        <f t="shared" si="162"/>
        <v>2714.2156140000002</v>
      </c>
      <c r="F10424" s="3">
        <v>2199.17</v>
      </c>
      <c r="G10424" s="7">
        <v>2660.9956999999999</v>
      </c>
      <c r="H10424" t="s">
        <v>17179</v>
      </c>
    </row>
    <row r="10425" spans="1:8" ht="14.25" customHeight="1">
      <c r="A10425" s="4">
        <v>483961</v>
      </c>
      <c r="B10425" s="2" t="s">
        <v>14597</v>
      </c>
      <c r="C10425" s="7">
        <v>264.30240000000003</v>
      </c>
      <c r="D10425" s="7">
        <f t="shared" si="162"/>
        <v>319.80590400000006</v>
      </c>
      <c r="F10425" s="3">
        <v>259.12</v>
      </c>
      <c r="G10425" s="7">
        <v>313.53519999999997</v>
      </c>
      <c r="H10425" t="s">
        <v>17179</v>
      </c>
    </row>
    <row r="10426" spans="1:8" ht="14.25" customHeight="1">
      <c r="A10426" s="4">
        <v>483963</v>
      </c>
      <c r="B10426" s="2" t="s">
        <v>11958</v>
      </c>
      <c r="C10426" s="7">
        <v>335.5086</v>
      </c>
      <c r="D10426" s="7">
        <f t="shared" si="162"/>
        <v>405.96540599999997</v>
      </c>
      <c r="F10426" s="3">
        <v>328.93</v>
      </c>
      <c r="G10426" s="7">
        <v>398.00529999999998</v>
      </c>
      <c r="H10426" t="s">
        <v>17179</v>
      </c>
    </row>
    <row r="10427" spans="1:8" ht="14.25" customHeight="1">
      <c r="A10427" s="4">
        <v>483968</v>
      </c>
      <c r="B10427" s="2" t="s">
        <v>14285</v>
      </c>
      <c r="C10427" s="7">
        <v>48.307200000000002</v>
      </c>
      <c r="D10427" s="7">
        <f t="shared" si="162"/>
        <v>58.451712000000001</v>
      </c>
      <c r="F10427" s="3">
        <v>47.36</v>
      </c>
      <c r="G10427" s="7">
        <v>57.305599999999998</v>
      </c>
      <c r="H10427" t="s">
        <v>17179</v>
      </c>
    </row>
    <row r="10428" spans="1:8" ht="14.25" customHeight="1">
      <c r="A10428" s="4">
        <v>483989</v>
      </c>
      <c r="B10428" s="2" t="s">
        <v>14767</v>
      </c>
      <c r="C10428" s="7">
        <v>126.123</v>
      </c>
      <c r="D10428" s="7">
        <f t="shared" si="162"/>
        <v>152.60883000000001</v>
      </c>
      <c r="F10428" s="3">
        <v>123.65</v>
      </c>
      <c r="G10428" s="7">
        <v>149.6165</v>
      </c>
      <c r="H10428" t="s">
        <v>17179</v>
      </c>
    </row>
    <row r="10429" spans="1:8" ht="14.25" customHeight="1">
      <c r="A10429" s="4">
        <v>484001</v>
      </c>
      <c r="B10429" s="2" t="s">
        <v>15162</v>
      </c>
      <c r="C10429" s="7">
        <v>162.6798</v>
      </c>
      <c r="D10429" s="7">
        <f t="shared" si="162"/>
        <v>196.842558</v>
      </c>
      <c r="F10429" s="3">
        <v>159.49</v>
      </c>
      <c r="G10429" s="7">
        <v>192.9829</v>
      </c>
      <c r="H10429" t="s">
        <v>17179</v>
      </c>
    </row>
    <row r="10430" spans="1:8" ht="14.25" customHeight="1">
      <c r="A10430" s="4">
        <v>484135</v>
      </c>
      <c r="B10430" s="2" t="s">
        <v>13878</v>
      </c>
      <c r="C10430" s="7">
        <v>219.85079999999999</v>
      </c>
      <c r="D10430" s="7">
        <f t="shared" si="162"/>
        <v>266.01946799999996</v>
      </c>
      <c r="F10430" s="3">
        <v>215.54</v>
      </c>
      <c r="G10430" s="7">
        <v>260.80340000000001</v>
      </c>
      <c r="H10430" t="s">
        <v>17179</v>
      </c>
    </row>
    <row r="10431" spans="1:8" ht="14.25" customHeight="1">
      <c r="A10431" s="4">
        <v>484139</v>
      </c>
      <c r="B10431" s="2" t="s">
        <v>13789</v>
      </c>
      <c r="C10431" s="7">
        <v>342.09780000000001</v>
      </c>
      <c r="D10431" s="7">
        <f t="shared" si="162"/>
        <v>413.93833799999999</v>
      </c>
      <c r="F10431" s="3">
        <v>335.39</v>
      </c>
      <c r="G10431" s="7">
        <v>405.82189999999997</v>
      </c>
      <c r="H10431" t="s">
        <v>17179</v>
      </c>
    </row>
    <row r="10432" spans="1:8" ht="14.25" customHeight="1">
      <c r="A10432" s="4">
        <v>484140</v>
      </c>
      <c r="B10432" s="2" t="s">
        <v>6319</v>
      </c>
      <c r="C10432" s="7">
        <v>184.0386</v>
      </c>
      <c r="D10432" s="7">
        <f t="shared" si="162"/>
        <v>222.68670599999999</v>
      </c>
      <c r="F10432" s="3">
        <v>180.43</v>
      </c>
      <c r="G10432" s="7">
        <v>218.3203</v>
      </c>
      <c r="H10432" t="s">
        <v>17179</v>
      </c>
    </row>
    <row r="10433" spans="1:8" ht="14.25" customHeight="1">
      <c r="A10433" s="4">
        <v>484199</v>
      </c>
      <c r="B10433" s="2" t="s">
        <v>16225</v>
      </c>
      <c r="C10433" s="7">
        <v>483.02100000000002</v>
      </c>
      <c r="D10433" s="7">
        <f t="shared" si="162"/>
        <v>584.45541000000003</v>
      </c>
      <c r="F10433" s="3">
        <v>473.55</v>
      </c>
      <c r="G10433" s="7">
        <v>572.99549999999999</v>
      </c>
      <c r="H10433" t="s">
        <v>17179</v>
      </c>
    </row>
    <row r="10434" spans="1:8" ht="14.25" customHeight="1">
      <c r="A10434" s="4">
        <v>484300</v>
      </c>
      <c r="B10434" s="2" t="s">
        <v>16226</v>
      </c>
      <c r="C10434" s="7">
        <v>29.508600000000001</v>
      </c>
      <c r="D10434" s="7">
        <f t="shared" si="162"/>
        <v>35.705406000000004</v>
      </c>
      <c r="F10434" s="3">
        <v>28.93</v>
      </c>
      <c r="G10434" s="7">
        <v>35.005299999999998</v>
      </c>
      <c r="H10434" t="s">
        <v>17179</v>
      </c>
    </row>
    <row r="10435" spans="1:8" ht="14.25" customHeight="1">
      <c r="A10435" s="4">
        <v>484369</v>
      </c>
      <c r="B10435" s="2" t="s">
        <v>8617</v>
      </c>
      <c r="C10435" s="7">
        <v>807.57479999999998</v>
      </c>
      <c r="D10435" s="7">
        <f t="shared" si="162"/>
        <v>977.16550799999993</v>
      </c>
      <c r="F10435" s="3">
        <v>791.74</v>
      </c>
      <c r="G10435" s="7">
        <v>958.00540000000001</v>
      </c>
      <c r="H10435" t="s">
        <v>17179</v>
      </c>
    </row>
    <row r="10436" spans="1:8" ht="14.25" customHeight="1">
      <c r="A10436" s="4">
        <v>484372</v>
      </c>
      <c r="B10436" s="2" t="s">
        <v>12152</v>
      </c>
      <c r="C10436" s="7">
        <v>826.95479999999998</v>
      </c>
      <c r="D10436" s="7">
        <f t="shared" si="162"/>
        <v>1000.6153079999999</v>
      </c>
      <c r="F10436" s="3">
        <v>810.74</v>
      </c>
      <c r="G10436" s="7">
        <v>980.99540000000002</v>
      </c>
      <c r="H10436" t="s">
        <v>17179</v>
      </c>
    </row>
    <row r="10437" spans="1:8" ht="14.25" customHeight="1">
      <c r="A10437" s="4">
        <v>484374</v>
      </c>
      <c r="B10437" s="2" t="s">
        <v>9474</v>
      </c>
      <c r="C10437" s="7">
        <v>930.13800000000003</v>
      </c>
      <c r="D10437" s="7">
        <f t="shared" si="162"/>
        <v>1125.4669799999999</v>
      </c>
      <c r="F10437" s="3">
        <v>911.9</v>
      </c>
      <c r="G10437" s="7">
        <v>1103.3989999999999</v>
      </c>
      <c r="H10437" t="s">
        <v>17179</v>
      </c>
    </row>
    <row r="10438" spans="1:8" ht="14.25" customHeight="1">
      <c r="A10438" s="4">
        <v>484375</v>
      </c>
      <c r="B10438" s="2" t="s">
        <v>2236</v>
      </c>
      <c r="C10438" s="7">
        <v>826.60799999999995</v>
      </c>
      <c r="D10438" s="7">
        <f t="shared" ref="D10438:D10501" si="163">C10438*1.21</f>
        <v>1000.1956799999999</v>
      </c>
      <c r="F10438" s="3">
        <v>810.4</v>
      </c>
      <c r="G10438" s="7">
        <v>980.58399999999995</v>
      </c>
      <c r="H10438" t="s">
        <v>17179</v>
      </c>
    </row>
    <row r="10439" spans="1:8" ht="14.25" customHeight="1">
      <c r="A10439" s="4">
        <v>484615</v>
      </c>
      <c r="B10439" s="2" t="s">
        <v>15528</v>
      </c>
      <c r="C10439" s="7">
        <v>477.76799999999997</v>
      </c>
      <c r="D10439" s="7">
        <f t="shared" si="163"/>
        <v>578.09927999999991</v>
      </c>
      <c r="F10439" s="3">
        <v>468.4</v>
      </c>
      <c r="G10439" s="7">
        <v>566.76400000000001</v>
      </c>
      <c r="H10439" t="s">
        <v>17179</v>
      </c>
    </row>
    <row r="10440" spans="1:8" ht="14.25" customHeight="1">
      <c r="A10440" s="4">
        <v>484682</v>
      </c>
      <c r="B10440" s="2" t="s">
        <v>12141</v>
      </c>
      <c r="C10440" s="7">
        <v>210.74220000000003</v>
      </c>
      <c r="D10440" s="7">
        <f t="shared" si="163"/>
        <v>254.99806200000003</v>
      </c>
      <c r="F10440" s="3">
        <v>206.61</v>
      </c>
      <c r="G10440" s="7">
        <v>249.99810000000002</v>
      </c>
      <c r="H10440" t="s">
        <v>17179</v>
      </c>
    </row>
    <row r="10441" spans="1:8" ht="14.25" customHeight="1">
      <c r="A10441" s="4">
        <v>484780</v>
      </c>
      <c r="B10441" s="2" t="s">
        <v>3991</v>
      </c>
      <c r="C10441" s="7">
        <v>161.49660000000003</v>
      </c>
      <c r="D10441" s="7">
        <f t="shared" si="163"/>
        <v>195.41088600000003</v>
      </c>
      <c r="F10441" s="3">
        <v>158.33000000000001</v>
      </c>
      <c r="G10441" s="7">
        <v>191.57930000000002</v>
      </c>
      <c r="H10441" t="s">
        <v>17179</v>
      </c>
    </row>
    <row r="10442" spans="1:8" ht="14.25" customHeight="1">
      <c r="A10442" s="4">
        <v>484826</v>
      </c>
      <c r="B10442" s="2" t="s">
        <v>11938</v>
      </c>
      <c r="C10442" s="7">
        <v>359.1114</v>
      </c>
      <c r="D10442" s="7">
        <f t="shared" si="163"/>
        <v>434.52479399999999</v>
      </c>
      <c r="F10442" s="3">
        <v>352.07</v>
      </c>
      <c r="G10442" s="7">
        <v>426.00469999999996</v>
      </c>
      <c r="H10442" t="s">
        <v>17179</v>
      </c>
    </row>
    <row r="10443" spans="1:8" ht="14.25" customHeight="1">
      <c r="A10443" s="4">
        <v>484856</v>
      </c>
      <c r="B10443" s="2" t="s">
        <v>2309</v>
      </c>
      <c r="C10443" s="7">
        <v>3162</v>
      </c>
      <c r="D10443" s="7">
        <f t="shared" si="163"/>
        <v>3826.02</v>
      </c>
      <c r="F10443" s="3">
        <v>3100</v>
      </c>
      <c r="G10443" s="7">
        <v>3751</v>
      </c>
      <c r="H10443" t="s">
        <v>17179</v>
      </c>
    </row>
    <row r="10444" spans="1:8" ht="14.25" customHeight="1">
      <c r="A10444" s="4">
        <v>484942</v>
      </c>
      <c r="B10444" s="2" t="s">
        <v>16227</v>
      </c>
      <c r="C10444" s="7">
        <v>676.91279999999995</v>
      </c>
      <c r="D10444" s="7">
        <f t="shared" si="163"/>
        <v>819.06448799999987</v>
      </c>
      <c r="F10444" s="3">
        <v>663.64</v>
      </c>
      <c r="G10444" s="7">
        <v>803.00439999999992</v>
      </c>
      <c r="H10444" t="s">
        <v>17179</v>
      </c>
    </row>
    <row r="10445" spans="1:8" ht="14.25" customHeight="1">
      <c r="A10445" s="4">
        <v>484958</v>
      </c>
      <c r="B10445" s="2" t="s">
        <v>8044</v>
      </c>
      <c r="C10445" s="7">
        <v>451.83960000000002</v>
      </c>
      <c r="D10445" s="7">
        <f t="shared" si="163"/>
        <v>546.72591599999998</v>
      </c>
      <c r="F10445" s="3">
        <v>442.98</v>
      </c>
      <c r="G10445" s="7">
        <v>536.00580000000002</v>
      </c>
      <c r="H10445" t="s">
        <v>17179</v>
      </c>
    </row>
    <row r="10446" spans="1:8" ht="14.25" customHeight="1">
      <c r="A10446" s="4">
        <v>484964</v>
      </c>
      <c r="B10446" s="2" t="s">
        <v>8045</v>
      </c>
      <c r="C10446" s="7">
        <v>385.24380000000002</v>
      </c>
      <c r="D10446" s="7">
        <f t="shared" si="163"/>
        <v>466.14499799999999</v>
      </c>
      <c r="F10446" s="3">
        <v>377.69</v>
      </c>
      <c r="G10446" s="7">
        <v>457.00489999999996</v>
      </c>
      <c r="H10446" t="s">
        <v>17179</v>
      </c>
    </row>
    <row r="10447" spans="1:8" ht="14.25" customHeight="1">
      <c r="A10447" s="4">
        <v>487005</v>
      </c>
      <c r="B10447" s="2" t="s">
        <v>8070</v>
      </c>
      <c r="C10447" s="7">
        <v>40.4634</v>
      </c>
      <c r="D10447" s="7">
        <f t="shared" si="163"/>
        <v>48.960713999999996</v>
      </c>
      <c r="F10447" s="3">
        <v>39.67</v>
      </c>
      <c r="G10447" s="7">
        <v>48.000700000000002</v>
      </c>
      <c r="H10447" t="s">
        <v>17179</v>
      </c>
    </row>
    <row r="10448" spans="1:8" ht="14.25" customHeight="1">
      <c r="A10448" s="4">
        <v>487007</v>
      </c>
      <c r="B10448" s="2" t="s">
        <v>8709</v>
      </c>
      <c r="C10448" s="7">
        <v>262.16039999999998</v>
      </c>
      <c r="D10448" s="7">
        <f t="shared" si="163"/>
        <v>317.21408399999996</v>
      </c>
      <c r="F10448" s="3">
        <v>257.02</v>
      </c>
      <c r="G10448" s="7">
        <v>310.99419999999998</v>
      </c>
      <c r="H10448" t="s">
        <v>17179</v>
      </c>
    </row>
    <row r="10449" spans="1:8" ht="14.25" customHeight="1">
      <c r="A10449" s="4">
        <v>487008</v>
      </c>
      <c r="B10449" s="2" t="s">
        <v>12182</v>
      </c>
      <c r="C10449" s="7">
        <v>280.71420000000001</v>
      </c>
      <c r="D10449" s="7">
        <f t="shared" si="163"/>
        <v>339.66418199999998</v>
      </c>
      <c r="F10449" s="3">
        <v>275.20999999999998</v>
      </c>
      <c r="G10449" s="7">
        <v>333.00409999999994</v>
      </c>
      <c r="H10449" t="s">
        <v>17179</v>
      </c>
    </row>
    <row r="10450" spans="1:8" ht="14.25" customHeight="1">
      <c r="A10450" s="4">
        <v>487010</v>
      </c>
      <c r="B10450" s="2" t="s">
        <v>8046</v>
      </c>
      <c r="C10450" s="7">
        <v>96.94080000000001</v>
      </c>
      <c r="D10450" s="7">
        <f t="shared" si="163"/>
        <v>117.29836800000001</v>
      </c>
      <c r="F10450" s="3">
        <v>95.04</v>
      </c>
      <c r="G10450" s="7">
        <v>114.9984</v>
      </c>
      <c r="H10450" t="s">
        <v>17179</v>
      </c>
    </row>
    <row r="10451" spans="1:8" ht="14.25" customHeight="1">
      <c r="A10451" s="4">
        <v>487015</v>
      </c>
      <c r="B10451" s="2" t="s">
        <v>8894</v>
      </c>
      <c r="C10451" s="7">
        <v>112.11840000000001</v>
      </c>
      <c r="D10451" s="7">
        <f t="shared" si="163"/>
        <v>135.663264</v>
      </c>
      <c r="F10451" s="3">
        <v>109.92</v>
      </c>
      <c r="G10451" s="7">
        <v>133.00319999999999</v>
      </c>
      <c r="H10451" t="s">
        <v>17179</v>
      </c>
    </row>
    <row r="10452" spans="1:8" ht="14.25" customHeight="1">
      <c r="A10452" s="4">
        <v>487016</v>
      </c>
      <c r="B10452" s="2" t="s">
        <v>8047</v>
      </c>
      <c r="C10452" s="7">
        <v>114.64800000000001</v>
      </c>
      <c r="D10452" s="7">
        <f t="shared" si="163"/>
        <v>138.72408000000001</v>
      </c>
      <c r="F10452" s="3">
        <v>112.4</v>
      </c>
      <c r="G10452" s="7">
        <v>136.00399999999999</v>
      </c>
      <c r="H10452" t="s">
        <v>17179</v>
      </c>
    </row>
    <row r="10453" spans="1:8" ht="14.25" customHeight="1">
      <c r="A10453" s="4">
        <v>487031</v>
      </c>
      <c r="B10453" s="2" t="s">
        <v>2191</v>
      </c>
      <c r="C10453" s="7">
        <v>178.5</v>
      </c>
      <c r="D10453" s="7">
        <f t="shared" si="163"/>
        <v>215.98499999999999</v>
      </c>
      <c r="F10453" s="3">
        <v>175</v>
      </c>
      <c r="G10453" s="7">
        <v>211.75</v>
      </c>
      <c r="H10453" t="s">
        <v>17179</v>
      </c>
    </row>
    <row r="10454" spans="1:8" ht="14.25" customHeight="1">
      <c r="A10454" s="4">
        <v>487038</v>
      </c>
      <c r="B10454" s="2" t="s">
        <v>2191</v>
      </c>
      <c r="C10454" s="7">
        <v>142.46339999999998</v>
      </c>
      <c r="D10454" s="7">
        <f t="shared" si="163"/>
        <v>172.38071399999998</v>
      </c>
      <c r="F10454" s="3">
        <v>139.66999999999999</v>
      </c>
      <c r="G10454" s="7">
        <v>169.00069999999997</v>
      </c>
      <c r="H10454" t="s">
        <v>17179</v>
      </c>
    </row>
    <row r="10455" spans="1:8" ht="14.25" customHeight="1">
      <c r="A10455" s="4">
        <v>487060</v>
      </c>
      <c r="B10455" s="2" t="s">
        <v>3955</v>
      </c>
      <c r="C10455" s="7">
        <v>194.64660000000001</v>
      </c>
      <c r="D10455" s="7">
        <f t="shared" si="163"/>
        <v>235.52238600000001</v>
      </c>
      <c r="F10455" s="3">
        <v>190.83</v>
      </c>
      <c r="G10455" s="7">
        <v>230.90430000000001</v>
      </c>
      <c r="H10455" t="s">
        <v>17179</v>
      </c>
    </row>
    <row r="10456" spans="1:8" ht="14.25" customHeight="1">
      <c r="A10456" s="4">
        <v>487113</v>
      </c>
      <c r="B10456" s="2" t="s">
        <v>1100</v>
      </c>
      <c r="C10456" s="7">
        <v>30.355200000000004</v>
      </c>
      <c r="D10456" s="7">
        <f t="shared" si="163"/>
        <v>36.729792000000003</v>
      </c>
      <c r="F10456" s="3">
        <v>29.76</v>
      </c>
      <c r="G10456" s="7">
        <v>36.009599999999999</v>
      </c>
      <c r="H10456" t="s">
        <v>17179</v>
      </c>
    </row>
    <row r="10457" spans="1:8" ht="14.25" customHeight="1">
      <c r="A10457" s="4">
        <v>487143</v>
      </c>
      <c r="B10457" s="2" t="s">
        <v>12183</v>
      </c>
      <c r="C10457" s="7">
        <v>468.69</v>
      </c>
      <c r="D10457" s="7">
        <f t="shared" si="163"/>
        <v>567.11490000000003</v>
      </c>
      <c r="F10457" s="3">
        <v>459.5</v>
      </c>
      <c r="G10457" s="7">
        <v>555.995</v>
      </c>
      <c r="H10457" t="s">
        <v>17179</v>
      </c>
    </row>
    <row r="10458" spans="1:8" ht="14.25" customHeight="1">
      <c r="A10458" s="4">
        <v>487145</v>
      </c>
      <c r="B10458" s="2" t="s">
        <v>16228</v>
      </c>
      <c r="C10458" s="7">
        <v>104.5296</v>
      </c>
      <c r="D10458" s="7">
        <f t="shared" si="163"/>
        <v>126.480816</v>
      </c>
      <c r="F10458" s="3">
        <v>102.48</v>
      </c>
      <c r="G10458" s="7">
        <v>124.0008</v>
      </c>
      <c r="H10458" t="s">
        <v>17179</v>
      </c>
    </row>
    <row r="10459" spans="1:8" ht="14.25" customHeight="1">
      <c r="A10459" s="4">
        <v>487147</v>
      </c>
      <c r="B10459" s="2" t="s">
        <v>4456</v>
      </c>
      <c r="C10459" s="7">
        <v>100.31699999999999</v>
      </c>
      <c r="D10459" s="7">
        <f t="shared" si="163"/>
        <v>121.38356999999999</v>
      </c>
      <c r="F10459" s="3">
        <v>98.35</v>
      </c>
      <c r="G10459" s="7">
        <v>119.00349999999999</v>
      </c>
      <c r="H10459" t="s">
        <v>17179</v>
      </c>
    </row>
    <row r="10460" spans="1:8" ht="14.25" customHeight="1">
      <c r="A10460" s="4">
        <v>487154</v>
      </c>
      <c r="B10460" s="2" t="s">
        <v>3992</v>
      </c>
      <c r="C10460" s="7">
        <v>357.84659999999997</v>
      </c>
      <c r="D10460" s="7">
        <f t="shared" si="163"/>
        <v>432.99438599999996</v>
      </c>
      <c r="F10460" s="3">
        <v>350.83</v>
      </c>
      <c r="G10460" s="7">
        <v>424.50429999999994</v>
      </c>
      <c r="H10460" t="s">
        <v>17179</v>
      </c>
    </row>
    <row r="10461" spans="1:8" ht="14.25" customHeight="1">
      <c r="A10461" s="4">
        <v>487155</v>
      </c>
      <c r="B10461" s="2" t="s">
        <v>4475</v>
      </c>
      <c r="C10461" s="7">
        <v>71.655000000000001</v>
      </c>
      <c r="D10461" s="7">
        <f t="shared" si="163"/>
        <v>86.702550000000002</v>
      </c>
      <c r="F10461" s="3">
        <v>70.25</v>
      </c>
      <c r="G10461" s="7">
        <v>85.002499999999998</v>
      </c>
      <c r="H10461" t="s">
        <v>17179</v>
      </c>
    </row>
    <row r="10462" spans="1:8" ht="14.25" customHeight="1">
      <c r="A10462" s="4">
        <v>487156</v>
      </c>
      <c r="B10462" s="2" t="s">
        <v>6473</v>
      </c>
      <c r="C10462" s="7">
        <v>251.2158</v>
      </c>
      <c r="D10462" s="7">
        <f t="shared" si="163"/>
        <v>303.97111799999999</v>
      </c>
      <c r="F10462" s="3">
        <v>246.29</v>
      </c>
      <c r="G10462" s="7">
        <v>298.01089999999999</v>
      </c>
      <c r="H10462" t="s">
        <v>17179</v>
      </c>
    </row>
    <row r="10463" spans="1:8" ht="14.25" customHeight="1">
      <c r="A10463" s="4">
        <v>487157</v>
      </c>
      <c r="B10463" s="2" t="s">
        <v>12153</v>
      </c>
      <c r="C10463" s="7">
        <v>140.78040000000001</v>
      </c>
      <c r="D10463" s="7">
        <f t="shared" si="163"/>
        <v>170.34428400000002</v>
      </c>
      <c r="F10463" s="3">
        <v>138.02000000000001</v>
      </c>
      <c r="G10463" s="7">
        <v>167.0042</v>
      </c>
      <c r="H10463" t="s">
        <v>17179</v>
      </c>
    </row>
    <row r="10464" spans="1:8" ht="14.25" customHeight="1">
      <c r="A10464" s="4">
        <v>487158</v>
      </c>
      <c r="B10464" s="2" t="s">
        <v>2310</v>
      </c>
      <c r="C10464" s="7">
        <v>93.503399999999999</v>
      </c>
      <c r="D10464" s="7">
        <f t="shared" si="163"/>
        <v>113.13911399999999</v>
      </c>
      <c r="F10464" s="3">
        <v>91.67</v>
      </c>
      <c r="G10464" s="7">
        <v>110.9207</v>
      </c>
      <c r="H10464" t="s">
        <v>17179</v>
      </c>
    </row>
    <row r="10465" spans="1:8" ht="14.25" customHeight="1">
      <c r="A10465" s="4">
        <v>487159</v>
      </c>
      <c r="B10465" s="2" t="s">
        <v>4355</v>
      </c>
      <c r="C10465" s="7">
        <v>69.125399999999999</v>
      </c>
      <c r="D10465" s="7">
        <f t="shared" si="163"/>
        <v>83.641734</v>
      </c>
      <c r="F10465" s="3">
        <v>67.77</v>
      </c>
      <c r="G10465" s="7">
        <v>82.0017</v>
      </c>
      <c r="H10465" t="s">
        <v>17179</v>
      </c>
    </row>
    <row r="10466" spans="1:8" ht="14.25" customHeight="1">
      <c r="A10466" s="4">
        <v>487160</v>
      </c>
      <c r="B10466" s="2" t="s">
        <v>2250</v>
      </c>
      <c r="C10466" s="7">
        <v>65.453400000000002</v>
      </c>
      <c r="D10466" s="7">
        <f t="shared" si="163"/>
        <v>79.198614000000006</v>
      </c>
      <c r="F10466" s="3">
        <v>64.17</v>
      </c>
      <c r="G10466" s="7">
        <v>77.645700000000005</v>
      </c>
      <c r="H10466" t="s">
        <v>17179</v>
      </c>
    </row>
    <row r="10467" spans="1:8" ht="14.25" customHeight="1">
      <c r="A10467" s="4">
        <v>487161</v>
      </c>
      <c r="B10467" s="2" t="s">
        <v>4719</v>
      </c>
      <c r="C10467" s="7">
        <v>846.34500000000003</v>
      </c>
      <c r="D10467" s="7">
        <f t="shared" si="163"/>
        <v>1024.07745</v>
      </c>
      <c r="F10467" s="3">
        <v>829.75</v>
      </c>
      <c r="G10467" s="7">
        <v>1003.9974999999999</v>
      </c>
      <c r="H10467" t="s">
        <v>17179</v>
      </c>
    </row>
    <row r="10468" spans="1:8" ht="14.25" customHeight="1">
      <c r="A10468" s="4">
        <v>487162</v>
      </c>
      <c r="B10468" s="2" t="s">
        <v>12154</v>
      </c>
      <c r="C10468" s="7">
        <v>75.021000000000001</v>
      </c>
      <c r="D10468" s="7">
        <f t="shared" si="163"/>
        <v>90.775409999999994</v>
      </c>
      <c r="F10468" s="3">
        <v>73.55</v>
      </c>
      <c r="G10468" s="7">
        <v>88.995499999999993</v>
      </c>
      <c r="H10468" t="s">
        <v>17179</v>
      </c>
    </row>
    <row r="10469" spans="1:8" ht="14.25" customHeight="1">
      <c r="A10469" s="4">
        <v>487163</v>
      </c>
      <c r="B10469" s="2" t="s">
        <v>3993</v>
      </c>
      <c r="C10469" s="7">
        <v>93.503399999999999</v>
      </c>
      <c r="D10469" s="7">
        <f t="shared" si="163"/>
        <v>113.13911399999999</v>
      </c>
      <c r="F10469" s="3">
        <v>91.67</v>
      </c>
      <c r="G10469" s="7">
        <v>110.9207</v>
      </c>
      <c r="H10469" t="s">
        <v>17179</v>
      </c>
    </row>
    <row r="10470" spans="1:8" ht="14.25" customHeight="1">
      <c r="A10470" s="4">
        <v>487164</v>
      </c>
      <c r="B10470" s="2" t="s">
        <v>8048</v>
      </c>
      <c r="C10470" s="7">
        <v>98.623800000000003</v>
      </c>
      <c r="D10470" s="7">
        <f t="shared" si="163"/>
        <v>119.33479800000001</v>
      </c>
      <c r="F10470" s="3">
        <v>96.69</v>
      </c>
      <c r="G10470" s="7">
        <v>116.99489999999999</v>
      </c>
      <c r="H10470" t="s">
        <v>17179</v>
      </c>
    </row>
    <row r="10471" spans="1:8" ht="14.25" customHeight="1">
      <c r="A10471" s="4">
        <v>487165</v>
      </c>
      <c r="B10471" s="2" t="s">
        <v>8049</v>
      </c>
      <c r="C10471" s="7">
        <v>139.08720000000002</v>
      </c>
      <c r="D10471" s="7">
        <f t="shared" si="163"/>
        <v>168.29551200000003</v>
      </c>
      <c r="F10471" s="3">
        <v>136.36000000000001</v>
      </c>
      <c r="G10471" s="7">
        <v>164.99560000000002</v>
      </c>
      <c r="H10471" t="s">
        <v>17179</v>
      </c>
    </row>
    <row r="10472" spans="1:8" ht="14.25" customHeight="1">
      <c r="A10472" s="4">
        <v>487167</v>
      </c>
      <c r="B10472" s="2" t="s">
        <v>2223</v>
      </c>
      <c r="C10472" s="7">
        <v>93.503399999999999</v>
      </c>
      <c r="D10472" s="7">
        <f t="shared" si="163"/>
        <v>113.13911399999999</v>
      </c>
      <c r="F10472" s="3">
        <v>91.67</v>
      </c>
      <c r="G10472" s="7">
        <v>110.9207</v>
      </c>
      <c r="H10472" t="s">
        <v>17179</v>
      </c>
    </row>
    <row r="10473" spans="1:8" ht="14.25" customHeight="1">
      <c r="A10473" s="4">
        <v>487169</v>
      </c>
      <c r="B10473" s="2" t="s">
        <v>4554</v>
      </c>
      <c r="C10473" s="7">
        <v>488.92679999999996</v>
      </c>
      <c r="D10473" s="7">
        <f t="shared" si="163"/>
        <v>591.60142799999994</v>
      </c>
      <c r="F10473" s="3">
        <v>479.34</v>
      </c>
      <c r="G10473" s="7">
        <v>580.00139999999999</v>
      </c>
      <c r="H10473" t="s">
        <v>17179</v>
      </c>
    </row>
    <row r="10474" spans="1:8" ht="14.25" customHeight="1">
      <c r="A10474" s="4">
        <v>487176</v>
      </c>
      <c r="B10474" s="2" t="s">
        <v>8050</v>
      </c>
      <c r="C10474" s="7">
        <v>118.01400000000001</v>
      </c>
      <c r="D10474" s="7">
        <f t="shared" si="163"/>
        <v>142.79694000000001</v>
      </c>
      <c r="F10474" s="3">
        <v>115.7</v>
      </c>
      <c r="G10474" s="7">
        <v>139.99699999999999</v>
      </c>
      <c r="H10474" t="s">
        <v>17179</v>
      </c>
    </row>
    <row r="10475" spans="1:8" ht="14.25" customHeight="1">
      <c r="A10475" s="4">
        <v>487177</v>
      </c>
      <c r="B10475" s="2" t="s">
        <v>4457</v>
      </c>
      <c r="C10475" s="7">
        <v>391.98599999999999</v>
      </c>
      <c r="D10475" s="7">
        <f t="shared" si="163"/>
        <v>474.30305999999996</v>
      </c>
      <c r="F10475" s="3">
        <v>384.3</v>
      </c>
      <c r="G10475" s="7">
        <v>465.00299999999999</v>
      </c>
      <c r="H10475" t="s">
        <v>17179</v>
      </c>
    </row>
    <row r="10476" spans="1:8" ht="14.25" customHeight="1">
      <c r="A10476" s="4">
        <v>487179</v>
      </c>
      <c r="B10476" s="2" t="s">
        <v>4457</v>
      </c>
      <c r="C10476" s="7">
        <v>259.64100000000002</v>
      </c>
      <c r="D10476" s="7">
        <f t="shared" si="163"/>
        <v>314.16561000000002</v>
      </c>
      <c r="F10476" s="3">
        <v>254.55</v>
      </c>
      <c r="G10476" s="7">
        <v>308.00549999999998</v>
      </c>
      <c r="H10476" t="s">
        <v>17179</v>
      </c>
    </row>
    <row r="10477" spans="1:8" ht="14.25" customHeight="1">
      <c r="A10477" s="4">
        <v>487180</v>
      </c>
      <c r="B10477" s="2" t="s">
        <v>8353</v>
      </c>
      <c r="C10477" s="7">
        <v>135.72120000000001</v>
      </c>
      <c r="D10477" s="7">
        <f t="shared" si="163"/>
        <v>164.22265200000001</v>
      </c>
      <c r="F10477" s="3">
        <v>133.06</v>
      </c>
      <c r="G10477" s="7">
        <v>161.0026</v>
      </c>
      <c r="H10477" t="s">
        <v>17179</v>
      </c>
    </row>
    <row r="10478" spans="1:8" ht="14.25" customHeight="1">
      <c r="A10478" s="4">
        <v>487181</v>
      </c>
      <c r="B10478" s="2" t="s">
        <v>16697</v>
      </c>
      <c r="C10478" s="7">
        <v>213.18</v>
      </c>
      <c r="D10478" s="7">
        <f t="shared" si="163"/>
        <v>257.94779999999997</v>
      </c>
      <c r="F10478" s="3">
        <v>209</v>
      </c>
      <c r="G10478" s="7">
        <v>252.89</v>
      </c>
      <c r="H10478" t="s">
        <v>17179</v>
      </c>
    </row>
    <row r="10479" spans="1:8" ht="14.25" customHeight="1">
      <c r="A10479" s="4">
        <v>487198</v>
      </c>
      <c r="B10479" s="2" t="s">
        <v>8071</v>
      </c>
      <c r="C10479" s="7">
        <v>313.58879999999999</v>
      </c>
      <c r="D10479" s="7">
        <f t="shared" si="163"/>
        <v>379.44244799999996</v>
      </c>
      <c r="F10479" s="3">
        <v>307.44</v>
      </c>
      <c r="G10479" s="7">
        <v>372.00239999999997</v>
      </c>
      <c r="H10479" t="s">
        <v>17179</v>
      </c>
    </row>
    <row r="10480" spans="1:8" ht="14.25" customHeight="1">
      <c r="A10480" s="4">
        <v>487202</v>
      </c>
      <c r="B10480" s="2" t="s">
        <v>8354</v>
      </c>
      <c r="C10480" s="7">
        <v>413.05919999999998</v>
      </c>
      <c r="D10480" s="7">
        <f t="shared" si="163"/>
        <v>499.80163199999998</v>
      </c>
      <c r="F10480" s="3">
        <v>404.96</v>
      </c>
      <c r="G10480" s="7">
        <v>490.00159999999994</v>
      </c>
      <c r="H10480" t="s">
        <v>17179</v>
      </c>
    </row>
    <row r="10481" spans="1:8" ht="14.25" customHeight="1">
      <c r="A10481" s="4">
        <v>487204</v>
      </c>
      <c r="B10481" s="2" t="s">
        <v>8979</v>
      </c>
      <c r="C10481" s="7">
        <v>5.9058000000000002</v>
      </c>
      <c r="D10481" s="7">
        <f t="shared" si="163"/>
        <v>7.1460179999999998</v>
      </c>
      <c r="F10481" s="3">
        <v>5.79</v>
      </c>
      <c r="G10481" s="7">
        <v>7.0058999999999996</v>
      </c>
      <c r="H10481" t="s">
        <v>17179</v>
      </c>
    </row>
    <row r="10482" spans="1:8" ht="14.25" customHeight="1">
      <c r="A10482" s="4">
        <v>487205</v>
      </c>
      <c r="B10482" s="2" t="s">
        <v>4434</v>
      </c>
      <c r="C10482" s="7">
        <v>89.35199999999999</v>
      </c>
      <c r="D10482" s="7">
        <f t="shared" si="163"/>
        <v>108.11591999999999</v>
      </c>
      <c r="F10482" s="3">
        <v>87.6</v>
      </c>
      <c r="G10482" s="7">
        <v>105.996</v>
      </c>
      <c r="H10482" t="s">
        <v>17179</v>
      </c>
    </row>
    <row r="10483" spans="1:8" ht="14.25" customHeight="1">
      <c r="A10483" s="4">
        <v>487206</v>
      </c>
      <c r="B10483" s="2" t="s">
        <v>3956</v>
      </c>
      <c r="C10483" s="7">
        <v>55.253399999999999</v>
      </c>
      <c r="D10483" s="7">
        <f t="shared" si="163"/>
        <v>66.856613999999993</v>
      </c>
      <c r="F10483" s="3">
        <v>54.17</v>
      </c>
      <c r="G10483" s="7">
        <v>65.545699999999997</v>
      </c>
      <c r="H10483" t="s">
        <v>17179</v>
      </c>
    </row>
    <row r="10484" spans="1:8" ht="14.25" customHeight="1">
      <c r="A10484" s="4">
        <v>487227</v>
      </c>
      <c r="B10484" s="2" t="s">
        <v>8047</v>
      </c>
      <c r="C10484" s="7">
        <v>104.5296</v>
      </c>
      <c r="D10484" s="7">
        <f t="shared" si="163"/>
        <v>126.480816</v>
      </c>
      <c r="F10484" s="3">
        <v>102.48</v>
      </c>
      <c r="G10484" s="7">
        <v>124.0008</v>
      </c>
      <c r="H10484" t="s">
        <v>17179</v>
      </c>
    </row>
    <row r="10485" spans="1:8" ht="14.25" customHeight="1">
      <c r="A10485" s="4">
        <v>487230</v>
      </c>
      <c r="B10485" s="2" t="s">
        <v>12184</v>
      </c>
      <c r="C10485" s="7">
        <v>70.808400000000006</v>
      </c>
      <c r="D10485" s="7">
        <f t="shared" si="163"/>
        <v>85.67816400000001</v>
      </c>
      <c r="F10485" s="3">
        <v>69.42</v>
      </c>
      <c r="G10485" s="7">
        <v>83.998199999999997</v>
      </c>
      <c r="H10485" t="s">
        <v>17179</v>
      </c>
    </row>
    <row r="10486" spans="1:8" ht="14.25" customHeight="1">
      <c r="A10486" s="4">
        <v>487336</v>
      </c>
      <c r="B10486" s="2" t="s">
        <v>8764</v>
      </c>
      <c r="C10486" s="7">
        <v>489.77340000000004</v>
      </c>
      <c r="D10486" s="7">
        <f t="shared" si="163"/>
        <v>592.62581399999999</v>
      </c>
      <c r="F10486" s="3">
        <v>480.17</v>
      </c>
      <c r="G10486" s="7">
        <v>581.00570000000005</v>
      </c>
      <c r="H10486" t="s">
        <v>17179</v>
      </c>
    </row>
    <row r="10487" spans="1:8" ht="14.25" customHeight="1">
      <c r="A10487" s="4">
        <v>487371</v>
      </c>
      <c r="B10487" s="2" t="s">
        <v>7843</v>
      </c>
      <c r="C10487" s="7">
        <v>226.7664</v>
      </c>
      <c r="D10487" s="7">
        <f t="shared" si="163"/>
        <v>274.38734399999998</v>
      </c>
      <c r="F10487" s="3">
        <v>222.32</v>
      </c>
      <c r="G10487" s="7">
        <v>269.00720000000001</v>
      </c>
      <c r="H10487" t="s">
        <v>17179</v>
      </c>
    </row>
    <row r="10488" spans="1:8" ht="14.25" customHeight="1">
      <c r="A10488" s="4">
        <v>487404</v>
      </c>
      <c r="B10488" s="2" t="s">
        <v>16890</v>
      </c>
      <c r="C10488" s="7">
        <v>127.58159999999999</v>
      </c>
      <c r="D10488" s="7">
        <f t="shared" si="163"/>
        <v>154.37373599999998</v>
      </c>
      <c r="F10488" s="3">
        <v>125.08</v>
      </c>
      <c r="G10488" s="7">
        <v>151.3468</v>
      </c>
      <c r="H10488" t="s">
        <v>17179</v>
      </c>
    </row>
    <row r="10489" spans="1:8" ht="14.25" customHeight="1">
      <c r="A10489" s="4">
        <v>487409</v>
      </c>
      <c r="B10489" s="2" t="s">
        <v>9365</v>
      </c>
      <c r="C10489" s="7">
        <v>309.91679999999997</v>
      </c>
      <c r="D10489" s="7">
        <f t="shared" si="163"/>
        <v>374.99932799999993</v>
      </c>
      <c r="F10489" s="3">
        <v>303.83999999999997</v>
      </c>
      <c r="G10489" s="7">
        <v>367.64639999999997</v>
      </c>
      <c r="H10489" t="s">
        <v>17179</v>
      </c>
    </row>
    <row r="10490" spans="1:8" ht="14.25" customHeight="1">
      <c r="A10490" s="4">
        <v>487421</v>
      </c>
      <c r="B10490" s="2" t="s">
        <v>14762</v>
      </c>
      <c r="C10490" s="7">
        <v>375.411</v>
      </c>
      <c r="D10490" s="7">
        <f t="shared" si="163"/>
        <v>454.24730999999997</v>
      </c>
      <c r="F10490" s="3">
        <v>368.05</v>
      </c>
      <c r="G10490" s="7">
        <v>445.34050000000002</v>
      </c>
      <c r="H10490" t="s">
        <v>17179</v>
      </c>
    </row>
    <row r="10491" spans="1:8" ht="14.25" customHeight="1">
      <c r="A10491" s="4">
        <v>487423</v>
      </c>
      <c r="B10491" s="2" t="s">
        <v>3816</v>
      </c>
      <c r="C10491" s="7">
        <v>19.461599999999997</v>
      </c>
      <c r="D10491" s="7">
        <f t="shared" si="163"/>
        <v>23.548535999999995</v>
      </c>
      <c r="F10491" s="3">
        <v>19.079999999999998</v>
      </c>
      <c r="G10491" s="7">
        <v>23.086799999999997</v>
      </c>
      <c r="H10491" t="s">
        <v>17179</v>
      </c>
    </row>
    <row r="10492" spans="1:8" ht="14.25" customHeight="1">
      <c r="A10492" s="4">
        <v>487424</v>
      </c>
      <c r="B10492" s="2" t="s">
        <v>9672</v>
      </c>
      <c r="C10492" s="7">
        <v>25.255200000000002</v>
      </c>
      <c r="D10492" s="7">
        <f t="shared" si="163"/>
        <v>30.558792</v>
      </c>
      <c r="F10492" s="3">
        <v>24.76</v>
      </c>
      <c r="G10492" s="7">
        <v>29.959600000000002</v>
      </c>
      <c r="H10492" t="s">
        <v>17179</v>
      </c>
    </row>
    <row r="10493" spans="1:8" ht="14.25" customHeight="1">
      <c r="A10493" s="4">
        <v>487425</v>
      </c>
      <c r="B10493" s="2" t="s">
        <v>9494</v>
      </c>
      <c r="C10493" s="7">
        <v>151.30680000000001</v>
      </c>
      <c r="D10493" s="7">
        <f t="shared" si="163"/>
        <v>183.08122800000001</v>
      </c>
      <c r="F10493" s="3">
        <v>148.34</v>
      </c>
      <c r="G10493" s="7">
        <v>179.4914</v>
      </c>
      <c r="H10493" t="s">
        <v>17179</v>
      </c>
    </row>
    <row r="10494" spans="1:8" ht="14.25" customHeight="1">
      <c r="A10494" s="4">
        <v>487426</v>
      </c>
      <c r="B10494" s="2" t="s">
        <v>15591</v>
      </c>
      <c r="C10494" s="7">
        <v>146.44139999999999</v>
      </c>
      <c r="D10494" s="7">
        <f t="shared" si="163"/>
        <v>177.19409399999998</v>
      </c>
      <c r="F10494" s="3">
        <v>143.57</v>
      </c>
      <c r="G10494" s="7">
        <v>173.71969999999999</v>
      </c>
      <c r="H10494" t="s">
        <v>17179</v>
      </c>
    </row>
    <row r="10495" spans="1:8" ht="14.25" customHeight="1">
      <c r="A10495" s="4">
        <v>487427</v>
      </c>
      <c r="B10495" s="2" t="s">
        <v>16743</v>
      </c>
      <c r="C10495" s="7">
        <v>2270.1324</v>
      </c>
      <c r="D10495" s="7">
        <f t="shared" si="163"/>
        <v>2746.8602040000001</v>
      </c>
      <c r="F10495" s="3">
        <v>2225.62</v>
      </c>
      <c r="G10495" s="7">
        <v>2693.0001999999999</v>
      </c>
      <c r="H10495" t="s">
        <v>17179</v>
      </c>
    </row>
    <row r="10496" spans="1:8" ht="14.25" customHeight="1">
      <c r="A10496" s="4">
        <v>487428</v>
      </c>
      <c r="B10496" s="2" t="s">
        <v>15923</v>
      </c>
      <c r="C10496" s="7">
        <v>29.508600000000001</v>
      </c>
      <c r="D10496" s="7">
        <f t="shared" si="163"/>
        <v>35.705406000000004</v>
      </c>
      <c r="F10496" s="3">
        <v>28.93</v>
      </c>
      <c r="G10496" s="7">
        <v>35.005299999999998</v>
      </c>
      <c r="H10496" t="s">
        <v>17179</v>
      </c>
    </row>
    <row r="10497" spans="1:8" ht="14.25" customHeight="1">
      <c r="A10497" s="4">
        <v>487432</v>
      </c>
      <c r="B10497" s="2" t="s">
        <v>9184</v>
      </c>
      <c r="C10497" s="7">
        <v>19.390200000000004</v>
      </c>
      <c r="D10497" s="7">
        <f t="shared" si="163"/>
        <v>23.462142000000004</v>
      </c>
      <c r="F10497" s="3">
        <v>19.010000000000002</v>
      </c>
      <c r="G10497" s="7">
        <v>23.002100000000002</v>
      </c>
      <c r="H10497" t="s">
        <v>17179</v>
      </c>
    </row>
    <row r="10498" spans="1:8" ht="14.25" customHeight="1">
      <c r="A10498" s="4">
        <v>488001</v>
      </c>
      <c r="B10498" s="2" t="s">
        <v>12155</v>
      </c>
      <c r="C10498" s="7">
        <v>63.2196</v>
      </c>
      <c r="D10498" s="7">
        <f t="shared" si="163"/>
        <v>76.495716000000002</v>
      </c>
      <c r="F10498" s="3">
        <v>61.98</v>
      </c>
      <c r="G10498" s="7">
        <v>74.995799999999988</v>
      </c>
      <c r="H10498" t="s">
        <v>17179</v>
      </c>
    </row>
    <row r="10499" spans="1:8" ht="14.25" customHeight="1">
      <c r="A10499" s="4">
        <v>488019</v>
      </c>
      <c r="B10499" s="2" t="s">
        <v>2311</v>
      </c>
      <c r="C10499" s="7">
        <v>176.79660000000001</v>
      </c>
      <c r="D10499" s="7">
        <f t="shared" si="163"/>
        <v>213.92388600000001</v>
      </c>
      <c r="F10499" s="3">
        <v>173.33</v>
      </c>
      <c r="G10499" s="7">
        <v>209.72929999999999</v>
      </c>
      <c r="H10499" t="s">
        <v>17179</v>
      </c>
    </row>
    <row r="10500" spans="1:8" ht="14.25" customHeight="1">
      <c r="A10500" s="4">
        <v>488021</v>
      </c>
      <c r="B10500" s="2" t="s">
        <v>11934</v>
      </c>
      <c r="C10500" s="7">
        <v>79.243799999999993</v>
      </c>
      <c r="D10500" s="7">
        <f t="shared" si="163"/>
        <v>95.884997999999996</v>
      </c>
      <c r="F10500" s="3">
        <v>77.69</v>
      </c>
      <c r="G10500" s="7">
        <v>94.004899999999992</v>
      </c>
      <c r="H10500" t="s">
        <v>17179</v>
      </c>
    </row>
    <row r="10501" spans="1:8" ht="14.25" customHeight="1">
      <c r="A10501" s="4">
        <v>488023</v>
      </c>
      <c r="B10501" s="2" t="s">
        <v>16291</v>
      </c>
      <c r="C10501" s="7">
        <v>104.5296</v>
      </c>
      <c r="D10501" s="7">
        <f t="shared" si="163"/>
        <v>126.480816</v>
      </c>
      <c r="F10501" s="3">
        <v>102.48</v>
      </c>
      <c r="G10501" s="7">
        <v>124.0008</v>
      </c>
      <c r="H10501" t="s">
        <v>17179</v>
      </c>
    </row>
    <row r="10502" spans="1:8" ht="14.25" customHeight="1">
      <c r="A10502" s="4">
        <v>488028</v>
      </c>
      <c r="B10502" s="2" t="s">
        <v>1959</v>
      </c>
      <c r="C10502" s="7">
        <v>93.503399999999999</v>
      </c>
      <c r="D10502" s="7">
        <f t="shared" ref="D10502:D10565" si="164">C10502*1.21</f>
        <v>113.13911399999999</v>
      </c>
      <c r="F10502" s="3">
        <v>91.67</v>
      </c>
      <c r="G10502" s="7">
        <v>110.9207</v>
      </c>
      <c r="H10502" t="s">
        <v>17179</v>
      </c>
    </row>
    <row r="10503" spans="1:8" ht="14.25" customHeight="1">
      <c r="A10503" s="4">
        <v>488036</v>
      </c>
      <c r="B10503" s="2" t="s">
        <v>13984</v>
      </c>
      <c r="C10503" s="7">
        <v>226.7664</v>
      </c>
      <c r="D10503" s="7">
        <f t="shared" si="164"/>
        <v>274.38734399999998</v>
      </c>
      <c r="F10503" s="3">
        <v>222.32</v>
      </c>
      <c r="G10503" s="7">
        <v>269.00720000000001</v>
      </c>
      <c r="H10503" t="s">
        <v>17179</v>
      </c>
    </row>
    <row r="10504" spans="1:8" ht="14.25" customHeight="1">
      <c r="A10504" s="4">
        <v>488037</v>
      </c>
      <c r="B10504" s="2" t="s">
        <v>4458</v>
      </c>
      <c r="C10504" s="7">
        <v>263.00700000000001</v>
      </c>
      <c r="D10504" s="7">
        <f t="shared" si="164"/>
        <v>318.23847000000001</v>
      </c>
      <c r="F10504" s="3">
        <v>257.85000000000002</v>
      </c>
      <c r="G10504" s="7">
        <v>311.99850000000004</v>
      </c>
      <c r="H10504" t="s">
        <v>17179</v>
      </c>
    </row>
    <row r="10505" spans="1:8" ht="14.25" customHeight="1">
      <c r="A10505" s="4">
        <v>488060</v>
      </c>
      <c r="B10505" s="2" t="s">
        <v>14256</v>
      </c>
      <c r="C10505" s="7">
        <v>225.08339999999998</v>
      </c>
      <c r="D10505" s="7">
        <f t="shared" si="164"/>
        <v>272.35091399999999</v>
      </c>
      <c r="F10505" s="3">
        <v>220.67</v>
      </c>
      <c r="G10505" s="7">
        <v>267.01069999999999</v>
      </c>
      <c r="H10505" t="s">
        <v>17179</v>
      </c>
    </row>
    <row r="10506" spans="1:8" ht="14.25" customHeight="1">
      <c r="A10506" s="4">
        <v>488061</v>
      </c>
      <c r="B10506" s="2" t="s">
        <v>4356</v>
      </c>
      <c r="C10506" s="7">
        <v>89.35199999999999</v>
      </c>
      <c r="D10506" s="7">
        <f t="shared" si="164"/>
        <v>108.11591999999999</v>
      </c>
      <c r="F10506" s="3">
        <v>87.6</v>
      </c>
      <c r="G10506" s="7">
        <v>105.996</v>
      </c>
      <c r="H10506" t="s">
        <v>17179</v>
      </c>
    </row>
    <row r="10507" spans="1:8" ht="14.25" customHeight="1">
      <c r="A10507" s="4">
        <v>488074</v>
      </c>
      <c r="B10507" s="2" t="s">
        <v>3957</v>
      </c>
      <c r="C10507" s="7">
        <v>602.64660000000003</v>
      </c>
      <c r="D10507" s="7">
        <f t="shared" si="164"/>
        <v>729.20238600000005</v>
      </c>
      <c r="F10507" s="3">
        <v>590.83000000000004</v>
      </c>
      <c r="G10507" s="7">
        <v>714.90430000000003</v>
      </c>
      <c r="H10507" t="s">
        <v>17179</v>
      </c>
    </row>
    <row r="10508" spans="1:8" ht="14.25" customHeight="1">
      <c r="A10508" s="4">
        <v>488075</v>
      </c>
      <c r="B10508" s="2" t="s">
        <v>4459</v>
      </c>
      <c r="C10508" s="7">
        <v>71.655000000000001</v>
      </c>
      <c r="D10508" s="7">
        <f t="shared" si="164"/>
        <v>86.702550000000002</v>
      </c>
      <c r="F10508" s="3">
        <v>70.25</v>
      </c>
      <c r="G10508" s="7">
        <v>85.002499999999998</v>
      </c>
      <c r="H10508" t="s">
        <v>17179</v>
      </c>
    </row>
    <row r="10509" spans="1:8" ht="14.25" customHeight="1">
      <c r="A10509" s="4">
        <v>488077</v>
      </c>
      <c r="B10509" s="2" t="s">
        <v>11877</v>
      </c>
      <c r="C10509" s="7">
        <v>81.773400000000009</v>
      </c>
      <c r="D10509" s="7">
        <f t="shared" si="164"/>
        <v>98.945814000000013</v>
      </c>
      <c r="F10509" s="3">
        <v>80.17</v>
      </c>
      <c r="G10509" s="7">
        <v>97.005700000000004</v>
      </c>
      <c r="H10509" t="s">
        <v>17179</v>
      </c>
    </row>
    <row r="10510" spans="1:8" ht="14.25" customHeight="1">
      <c r="A10510" s="4">
        <v>488085</v>
      </c>
      <c r="B10510" s="2" t="s">
        <v>16292</v>
      </c>
      <c r="C10510" s="7">
        <v>304.31700000000001</v>
      </c>
      <c r="D10510" s="7">
        <f t="shared" si="164"/>
        <v>368.22357</v>
      </c>
      <c r="F10510" s="3">
        <v>298.35000000000002</v>
      </c>
      <c r="G10510" s="7">
        <v>361.00350000000003</v>
      </c>
      <c r="H10510" t="s">
        <v>17179</v>
      </c>
    </row>
    <row r="10511" spans="1:8" ht="14.25" customHeight="1">
      <c r="A10511" s="4">
        <v>488086</v>
      </c>
      <c r="B10511" s="2" t="s">
        <v>2819</v>
      </c>
      <c r="C10511" s="7">
        <v>740.97900000000004</v>
      </c>
      <c r="D10511" s="7">
        <f t="shared" si="164"/>
        <v>896.58459000000005</v>
      </c>
      <c r="F10511" s="3">
        <v>726.45</v>
      </c>
      <c r="G10511" s="7">
        <v>879.00450000000001</v>
      </c>
      <c r="H10511" t="s">
        <v>17179</v>
      </c>
    </row>
    <row r="10512" spans="1:8" ht="14.25" customHeight="1">
      <c r="A10512" s="4">
        <v>488087</v>
      </c>
      <c r="B10512" s="2" t="s">
        <v>4476</v>
      </c>
      <c r="C10512" s="7">
        <v>579.12540000000001</v>
      </c>
      <c r="D10512" s="7">
        <f t="shared" si="164"/>
        <v>700.74173399999995</v>
      </c>
      <c r="F10512" s="3">
        <v>567.77</v>
      </c>
      <c r="G10512" s="7">
        <v>687.00169999999991</v>
      </c>
      <c r="H10512" t="s">
        <v>17179</v>
      </c>
    </row>
    <row r="10513" spans="1:8" ht="14.25" customHeight="1">
      <c r="A10513" s="4">
        <v>488088</v>
      </c>
      <c r="B10513" s="2" t="s">
        <v>11959</v>
      </c>
      <c r="C10513" s="7">
        <v>617.05920000000003</v>
      </c>
      <c r="D10513" s="7">
        <f t="shared" si="164"/>
        <v>746.64163200000007</v>
      </c>
      <c r="F10513" s="3">
        <v>604.96</v>
      </c>
      <c r="G10513" s="7">
        <v>732.00160000000005</v>
      </c>
      <c r="H10513" t="s">
        <v>17179</v>
      </c>
    </row>
    <row r="10514" spans="1:8" ht="14.25" customHeight="1">
      <c r="A10514" s="4">
        <v>488108</v>
      </c>
      <c r="B10514" s="2" t="s">
        <v>8072</v>
      </c>
      <c r="C10514" s="7">
        <v>416.42520000000002</v>
      </c>
      <c r="D10514" s="7">
        <f t="shared" si="164"/>
        <v>503.87449200000003</v>
      </c>
      <c r="F10514" s="3">
        <v>408.26</v>
      </c>
      <c r="G10514" s="7">
        <v>493.99459999999999</v>
      </c>
      <c r="H10514" t="s">
        <v>17179</v>
      </c>
    </row>
    <row r="10515" spans="1:8" ht="14.25" customHeight="1">
      <c r="A10515" s="4">
        <v>488112</v>
      </c>
      <c r="B10515" s="2" t="s">
        <v>4720</v>
      </c>
      <c r="C10515" s="7">
        <v>83.456399999999988</v>
      </c>
      <c r="D10515" s="7">
        <f t="shared" si="164"/>
        <v>100.98224399999998</v>
      </c>
      <c r="F10515" s="3">
        <v>81.819999999999993</v>
      </c>
      <c r="G10515" s="7">
        <v>99.002199999999988</v>
      </c>
      <c r="H10515" t="s">
        <v>17179</v>
      </c>
    </row>
    <row r="10516" spans="1:8" ht="14.25" customHeight="1">
      <c r="A10516" s="4">
        <v>488119</v>
      </c>
      <c r="B10516" s="2" t="s">
        <v>11878</v>
      </c>
      <c r="C10516" s="7">
        <v>68.278800000000004</v>
      </c>
      <c r="D10516" s="7">
        <f t="shared" si="164"/>
        <v>82.617348000000007</v>
      </c>
      <c r="F10516" s="3">
        <v>66.94</v>
      </c>
      <c r="G10516" s="7">
        <v>80.997399999999999</v>
      </c>
      <c r="H10516" t="s">
        <v>17179</v>
      </c>
    </row>
    <row r="10517" spans="1:8" ht="14.25" customHeight="1">
      <c r="A10517" s="4">
        <v>488120</v>
      </c>
      <c r="B10517" s="2" t="s">
        <v>4435</v>
      </c>
      <c r="C10517" s="7">
        <v>87.669000000000011</v>
      </c>
      <c r="D10517" s="7">
        <f t="shared" si="164"/>
        <v>106.07949000000001</v>
      </c>
      <c r="F10517" s="3">
        <v>85.95</v>
      </c>
      <c r="G10517" s="7">
        <v>103.9995</v>
      </c>
      <c r="H10517" t="s">
        <v>17179</v>
      </c>
    </row>
    <row r="10518" spans="1:8" ht="14.25" customHeight="1">
      <c r="A10518" s="4">
        <v>488132</v>
      </c>
      <c r="B10518" s="2" t="s">
        <v>12142</v>
      </c>
      <c r="C10518" s="7">
        <v>350.67600000000004</v>
      </c>
      <c r="D10518" s="7">
        <f t="shared" si="164"/>
        <v>424.31796000000003</v>
      </c>
      <c r="F10518" s="3">
        <v>343.8</v>
      </c>
      <c r="G10518" s="7">
        <v>415.99799999999999</v>
      </c>
      <c r="H10518" t="s">
        <v>17179</v>
      </c>
    </row>
    <row r="10519" spans="1:8" ht="14.25" customHeight="1">
      <c r="A10519" s="4">
        <v>488141</v>
      </c>
      <c r="B10519" s="2" t="s">
        <v>8073</v>
      </c>
      <c r="C10519" s="7">
        <v>488.92679999999996</v>
      </c>
      <c r="D10519" s="7">
        <f t="shared" si="164"/>
        <v>591.60142799999994</v>
      </c>
      <c r="F10519" s="3">
        <v>479.34</v>
      </c>
      <c r="G10519" s="7">
        <v>580.00139999999999</v>
      </c>
      <c r="H10519" t="s">
        <v>17179</v>
      </c>
    </row>
    <row r="10520" spans="1:8" ht="14.25" customHeight="1">
      <c r="A10520" s="4">
        <v>488142</v>
      </c>
      <c r="B10520" s="2" t="s">
        <v>4555</v>
      </c>
      <c r="C10520" s="7">
        <v>2092.2647999999999</v>
      </c>
      <c r="D10520" s="7">
        <f t="shared" si="164"/>
        <v>2531.6404079999998</v>
      </c>
      <c r="F10520" s="3">
        <v>2051.2399999999998</v>
      </c>
      <c r="G10520" s="7">
        <v>2482.0003999999994</v>
      </c>
      <c r="H10520" t="s">
        <v>17179</v>
      </c>
    </row>
    <row r="10521" spans="1:8" ht="14.25" customHeight="1">
      <c r="A10521" s="4">
        <v>488143</v>
      </c>
      <c r="B10521" s="2" t="s">
        <v>6315</v>
      </c>
      <c r="C10521" s="7">
        <v>1884.0521999999999</v>
      </c>
      <c r="D10521" s="7">
        <f t="shared" si="164"/>
        <v>2279.7031619999998</v>
      </c>
      <c r="F10521" s="3">
        <v>1847.11</v>
      </c>
      <c r="G10521" s="7">
        <v>2235.0030999999999</v>
      </c>
      <c r="H10521" t="s">
        <v>17179</v>
      </c>
    </row>
    <row r="10522" spans="1:8" ht="14.25" customHeight="1">
      <c r="A10522" s="4">
        <v>488144</v>
      </c>
      <c r="B10522" s="2" t="s">
        <v>3994</v>
      </c>
      <c r="C10522" s="7">
        <v>55.253399999999999</v>
      </c>
      <c r="D10522" s="7">
        <f t="shared" si="164"/>
        <v>66.856613999999993</v>
      </c>
      <c r="F10522" s="3">
        <v>54.17</v>
      </c>
      <c r="G10522" s="7">
        <v>65.545699999999997</v>
      </c>
      <c r="H10522" t="s">
        <v>17179</v>
      </c>
    </row>
    <row r="10523" spans="1:8" ht="14.25" customHeight="1">
      <c r="A10523" s="4">
        <v>488155</v>
      </c>
      <c r="B10523" s="2" t="s">
        <v>13541</v>
      </c>
      <c r="C10523" s="7">
        <v>741.82560000000001</v>
      </c>
      <c r="D10523" s="7">
        <f t="shared" si="164"/>
        <v>897.60897599999998</v>
      </c>
      <c r="F10523" s="3">
        <v>727.28</v>
      </c>
      <c r="G10523" s="7">
        <v>880.00879999999995</v>
      </c>
      <c r="H10523" t="s">
        <v>17179</v>
      </c>
    </row>
    <row r="10524" spans="1:8" ht="14.25" customHeight="1">
      <c r="A10524" s="4">
        <v>488156</v>
      </c>
      <c r="B10524" s="2" t="s">
        <v>4477</v>
      </c>
      <c r="C10524" s="7">
        <v>772.16039999999998</v>
      </c>
      <c r="D10524" s="7">
        <f t="shared" si="164"/>
        <v>934.31408399999998</v>
      </c>
      <c r="F10524" s="3">
        <v>757.02</v>
      </c>
      <c r="G10524" s="7">
        <v>915.99419999999998</v>
      </c>
      <c r="H10524" t="s">
        <v>17179</v>
      </c>
    </row>
    <row r="10525" spans="1:8" ht="14.25" customHeight="1">
      <c r="A10525" s="4">
        <v>488158</v>
      </c>
      <c r="B10525" s="2" t="s">
        <v>4460</v>
      </c>
      <c r="C10525" s="7">
        <v>263.00700000000001</v>
      </c>
      <c r="D10525" s="7">
        <f t="shared" si="164"/>
        <v>318.23847000000001</v>
      </c>
      <c r="F10525" s="3">
        <v>257.85000000000002</v>
      </c>
      <c r="G10525" s="7">
        <v>311.99850000000004</v>
      </c>
      <c r="H10525" t="s">
        <v>17179</v>
      </c>
    </row>
    <row r="10526" spans="1:8" ht="14.25" customHeight="1">
      <c r="A10526" s="4">
        <v>488173</v>
      </c>
      <c r="B10526" s="2" t="s">
        <v>8355</v>
      </c>
      <c r="C10526" s="7">
        <v>138.2508</v>
      </c>
      <c r="D10526" s="7">
        <f t="shared" si="164"/>
        <v>167.283468</v>
      </c>
      <c r="F10526" s="3">
        <v>135.54</v>
      </c>
      <c r="G10526" s="7">
        <v>164.0034</v>
      </c>
      <c r="H10526" t="s">
        <v>17179</v>
      </c>
    </row>
    <row r="10527" spans="1:8" ht="14.25" customHeight="1">
      <c r="A10527" s="4">
        <v>488181</v>
      </c>
      <c r="B10527" s="2" t="s">
        <v>3969</v>
      </c>
      <c r="C10527" s="7">
        <v>1806.4913999999999</v>
      </c>
      <c r="D10527" s="7">
        <f t="shared" si="164"/>
        <v>2185.8545939999999</v>
      </c>
      <c r="F10527" s="3">
        <v>1771.07</v>
      </c>
      <c r="G10527" s="7">
        <v>2142.9946999999997</v>
      </c>
      <c r="H10527" t="s">
        <v>17179</v>
      </c>
    </row>
    <row r="10528" spans="1:8" ht="14.25" customHeight="1">
      <c r="A10528" s="4">
        <v>488182</v>
      </c>
      <c r="B10528" s="2" t="s">
        <v>5867</v>
      </c>
      <c r="C10528" s="7">
        <v>188.2818</v>
      </c>
      <c r="D10528" s="7">
        <f t="shared" si="164"/>
        <v>227.820978</v>
      </c>
      <c r="F10528" s="3">
        <v>184.59</v>
      </c>
      <c r="G10528" s="7">
        <v>223.35390000000001</v>
      </c>
      <c r="H10528" t="s">
        <v>17179</v>
      </c>
    </row>
    <row r="10529" spans="1:8" ht="14.25" customHeight="1">
      <c r="A10529" s="4">
        <v>488186</v>
      </c>
      <c r="B10529" s="2" t="s">
        <v>4357</v>
      </c>
      <c r="C10529" s="7">
        <v>187.98600000000002</v>
      </c>
      <c r="D10529" s="7">
        <f t="shared" si="164"/>
        <v>227.46306000000001</v>
      </c>
      <c r="F10529" s="3">
        <v>184.3</v>
      </c>
      <c r="G10529" s="7">
        <v>223.00300000000001</v>
      </c>
      <c r="H10529" t="s">
        <v>17179</v>
      </c>
    </row>
    <row r="10530" spans="1:8" ht="14.25" customHeight="1">
      <c r="A10530" s="4">
        <v>488189</v>
      </c>
      <c r="B10530" s="2" t="s">
        <v>4478</v>
      </c>
      <c r="C10530" s="7">
        <v>2528.0802000000003</v>
      </c>
      <c r="D10530" s="7">
        <f t="shared" si="164"/>
        <v>3058.9770420000004</v>
      </c>
      <c r="F10530" s="3">
        <v>2478.5100000000002</v>
      </c>
      <c r="G10530" s="7">
        <v>2998.9971</v>
      </c>
      <c r="H10530" t="s">
        <v>17179</v>
      </c>
    </row>
    <row r="10531" spans="1:8" ht="14.25" customHeight="1">
      <c r="A10531" s="4">
        <v>488190</v>
      </c>
      <c r="B10531" s="2" t="s">
        <v>10897</v>
      </c>
      <c r="C10531" s="7">
        <v>1884.0521999999999</v>
      </c>
      <c r="D10531" s="7">
        <f t="shared" si="164"/>
        <v>2279.7031619999998</v>
      </c>
      <c r="F10531" s="3">
        <v>1847.11</v>
      </c>
      <c r="G10531" s="7">
        <v>2235.0030999999999</v>
      </c>
      <c r="H10531" t="s">
        <v>17179</v>
      </c>
    </row>
    <row r="10532" spans="1:8" ht="14.25" customHeight="1">
      <c r="A10532" s="4">
        <v>488191</v>
      </c>
      <c r="B10532" s="2" t="s">
        <v>4479</v>
      </c>
      <c r="C10532" s="7">
        <v>2770.8606000000004</v>
      </c>
      <c r="D10532" s="7">
        <f t="shared" si="164"/>
        <v>3352.7413260000003</v>
      </c>
      <c r="F10532" s="3">
        <v>2716.53</v>
      </c>
      <c r="G10532" s="7">
        <v>3287.0013000000004</v>
      </c>
      <c r="H10532" t="s">
        <v>17179</v>
      </c>
    </row>
    <row r="10533" spans="1:8" ht="14.25" customHeight="1">
      <c r="A10533" s="4">
        <v>488192</v>
      </c>
      <c r="B10533" s="2" t="s">
        <v>4721</v>
      </c>
      <c r="C10533" s="7">
        <v>1655.6028000000001</v>
      </c>
      <c r="D10533" s="7">
        <f t="shared" si="164"/>
        <v>2003.2793880000002</v>
      </c>
      <c r="F10533" s="3">
        <v>1623.14</v>
      </c>
      <c r="G10533" s="7">
        <v>1963.9994000000002</v>
      </c>
      <c r="H10533" t="s">
        <v>17179</v>
      </c>
    </row>
    <row r="10534" spans="1:8" ht="14.25" customHeight="1">
      <c r="A10534" s="4">
        <v>488199</v>
      </c>
      <c r="B10534" s="2" t="s">
        <v>4556</v>
      </c>
      <c r="C10534" s="7">
        <v>273.97200000000004</v>
      </c>
      <c r="D10534" s="7">
        <f t="shared" si="164"/>
        <v>331.50612000000001</v>
      </c>
      <c r="F10534" s="3">
        <v>268.60000000000002</v>
      </c>
      <c r="G10534" s="7">
        <v>325.00600000000003</v>
      </c>
      <c r="H10534" t="s">
        <v>17179</v>
      </c>
    </row>
    <row r="10535" spans="1:8" ht="14.25" customHeight="1">
      <c r="A10535" s="4">
        <v>488204</v>
      </c>
      <c r="B10535" s="2" t="s">
        <v>15426</v>
      </c>
      <c r="C10535" s="7">
        <v>416.43540000000002</v>
      </c>
      <c r="D10535" s="7">
        <f t="shared" si="164"/>
        <v>503.88683400000002</v>
      </c>
      <c r="F10535" s="3">
        <v>408.27</v>
      </c>
      <c r="G10535" s="7">
        <v>494.00669999999997</v>
      </c>
      <c r="H10535" t="s">
        <v>17179</v>
      </c>
    </row>
    <row r="10536" spans="1:8" ht="14.25" customHeight="1">
      <c r="A10536" s="4">
        <v>488206</v>
      </c>
      <c r="B10536" s="2" t="s">
        <v>4358</v>
      </c>
      <c r="C10536" s="7">
        <v>59.8536</v>
      </c>
      <c r="D10536" s="7">
        <f t="shared" si="164"/>
        <v>72.422855999999996</v>
      </c>
      <c r="F10536" s="3">
        <v>58.68</v>
      </c>
      <c r="G10536" s="7">
        <v>71.002799999999993</v>
      </c>
      <c r="H10536" t="s">
        <v>17179</v>
      </c>
    </row>
    <row r="10537" spans="1:8" ht="14.25" customHeight="1">
      <c r="A10537" s="4">
        <v>488207</v>
      </c>
      <c r="B10537" s="2" t="s">
        <v>4436</v>
      </c>
      <c r="C10537" s="7">
        <v>117.1776</v>
      </c>
      <c r="D10537" s="7">
        <f t="shared" si="164"/>
        <v>141.784896</v>
      </c>
      <c r="F10537" s="3">
        <v>114.88</v>
      </c>
      <c r="G10537" s="7">
        <v>139.00479999999999</v>
      </c>
      <c r="H10537" t="s">
        <v>17179</v>
      </c>
    </row>
    <row r="10538" spans="1:8" ht="14.25" customHeight="1">
      <c r="A10538" s="4">
        <v>488209</v>
      </c>
      <c r="B10538" s="2" t="s">
        <v>2251</v>
      </c>
      <c r="C10538" s="7">
        <v>76.5</v>
      </c>
      <c r="D10538" s="7">
        <f t="shared" si="164"/>
        <v>92.564999999999998</v>
      </c>
      <c r="F10538" s="3">
        <v>75</v>
      </c>
      <c r="G10538" s="7">
        <v>90.75</v>
      </c>
      <c r="H10538" t="s">
        <v>17179</v>
      </c>
    </row>
    <row r="10539" spans="1:8" ht="14.25" customHeight="1">
      <c r="A10539" s="4">
        <v>488220</v>
      </c>
      <c r="B10539" s="2" t="s">
        <v>4480</v>
      </c>
      <c r="C10539" s="7">
        <v>1191.1253999999999</v>
      </c>
      <c r="D10539" s="7">
        <f t="shared" si="164"/>
        <v>1441.2617339999999</v>
      </c>
      <c r="F10539" s="3">
        <v>1167.77</v>
      </c>
      <c r="G10539" s="7">
        <v>1413.0017</v>
      </c>
      <c r="H10539" t="s">
        <v>17179</v>
      </c>
    </row>
    <row r="10540" spans="1:8" ht="14.25" customHeight="1">
      <c r="A10540" s="4">
        <v>488229</v>
      </c>
      <c r="B10540" s="2" t="s">
        <v>11366</v>
      </c>
      <c r="C10540" s="7">
        <v>554.68619999999999</v>
      </c>
      <c r="D10540" s="7">
        <f t="shared" si="164"/>
        <v>671.17030199999999</v>
      </c>
      <c r="F10540" s="3">
        <v>543.80999999999995</v>
      </c>
      <c r="G10540" s="7">
        <v>658.01009999999997</v>
      </c>
      <c r="H10540" t="s">
        <v>17179</v>
      </c>
    </row>
    <row r="10541" spans="1:8" ht="14.25" customHeight="1">
      <c r="A10541" s="4">
        <v>488261</v>
      </c>
      <c r="B10541" s="2" t="s">
        <v>1239</v>
      </c>
      <c r="C10541" s="7">
        <v>420.64799999999997</v>
      </c>
      <c r="D10541" s="7">
        <f t="shared" si="164"/>
        <v>508.98407999999995</v>
      </c>
      <c r="F10541" s="3">
        <v>412.4</v>
      </c>
      <c r="G10541" s="7">
        <v>499.00399999999996</v>
      </c>
      <c r="H10541" t="s">
        <v>17179</v>
      </c>
    </row>
    <row r="10542" spans="1:8" ht="14.25" customHeight="1">
      <c r="A10542" s="4">
        <v>488262</v>
      </c>
      <c r="B10542" s="2" t="s">
        <v>8428</v>
      </c>
      <c r="C10542" s="7">
        <v>420.64799999999997</v>
      </c>
      <c r="D10542" s="7">
        <f t="shared" si="164"/>
        <v>508.98407999999995</v>
      </c>
      <c r="F10542" s="3">
        <v>412.4</v>
      </c>
      <c r="G10542" s="7">
        <v>499.00399999999996</v>
      </c>
      <c r="H10542" t="s">
        <v>17179</v>
      </c>
    </row>
    <row r="10543" spans="1:8" ht="14.25" customHeight="1">
      <c r="A10543" s="4">
        <v>488263</v>
      </c>
      <c r="B10543" s="2" t="s">
        <v>2237</v>
      </c>
      <c r="C10543" s="7">
        <v>477.69659999999999</v>
      </c>
      <c r="D10543" s="7">
        <f t="shared" si="164"/>
        <v>578.01288599999998</v>
      </c>
      <c r="F10543" s="3">
        <v>468.33</v>
      </c>
      <c r="G10543" s="7">
        <v>566.67930000000001</v>
      </c>
      <c r="H10543" t="s">
        <v>17179</v>
      </c>
    </row>
    <row r="10544" spans="1:8" ht="14.25" customHeight="1">
      <c r="A10544" s="4">
        <v>488264</v>
      </c>
      <c r="B10544" s="2" t="s">
        <v>2237</v>
      </c>
      <c r="C10544" s="7">
        <v>397.8</v>
      </c>
      <c r="D10544" s="7">
        <f t="shared" si="164"/>
        <v>481.33800000000002</v>
      </c>
      <c r="F10544" s="3">
        <v>390</v>
      </c>
      <c r="G10544" s="7">
        <v>471.9</v>
      </c>
      <c r="H10544" t="s">
        <v>17179</v>
      </c>
    </row>
    <row r="10545" spans="1:8" ht="14.25" customHeight="1">
      <c r="A10545" s="4">
        <v>488265</v>
      </c>
      <c r="B10545" s="2" t="s">
        <v>122</v>
      </c>
      <c r="C10545" s="7">
        <v>284.08019999999999</v>
      </c>
      <c r="D10545" s="7">
        <f t="shared" si="164"/>
        <v>343.73704199999997</v>
      </c>
      <c r="F10545" s="3">
        <v>278.51</v>
      </c>
      <c r="G10545" s="7">
        <v>336.99709999999999</v>
      </c>
      <c r="H10545" t="s">
        <v>17179</v>
      </c>
    </row>
    <row r="10546" spans="1:8" ht="14.25" customHeight="1">
      <c r="A10546" s="4">
        <v>488267</v>
      </c>
      <c r="B10546" s="2" t="s">
        <v>6881</v>
      </c>
      <c r="C10546" s="7">
        <v>2179.0974000000001</v>
      </c>
      <c r="D10546" s="7">
        <f t="shared" si="164"/>
        <v>2636.7078540000002</v>
      </c>
      <c r="F10546" s="3">
        <v>2136.37</v>
      </c>
      <c r="G10546" s="7">
        <v>2585.0076999999997</v>
      </c>
      <c r="H10546" t="s">
        <v>17179</v>
      </c>
    </row>
    <row r="10547" spans="1:8" ht="14.25" customHeight="1">
      <c r="A10547" s="4">
        <v>488305</v>
      </c>
      <c r="B10547" s="2" t="s">
        <v>2192</v>
      </c>
      <c r="C10547" s="7">
        <v>333.44820000000004</v>
      </c>
      <c r="D10547" s="7">
        <f t="shared" si="164"/>
        <v>403.47232200000002</v>
      </c>
      <c r="F10547" s="3">
        <v>326.91000000000003</v>
      </c>
      <c r="G10547" s="7">
        <v>395.56110000000001</v>
      </c>
      <c r="H10547" t="s">
        <v>17179</v>
      </c>
    </row>
    <row r="10548" spans="1:8" ht="14.25" customHeight="1">
      <c r="A10548" s="4">
        <v>488348</v>
      </c>
      <c r="B10548" s="2" t="s">
        <v>8644</v>
      </c>
      <c r="C10548" s="7">
        <v>112.11840000000001</v>
      </c>
      <c r="D10548" s="7">
        <f t="shared" si="164"/>
        <v>135.663264</v>
      </c>
      <c r="F10548" s="3">
        <v>109.92</v>
      </c>
      <c r="G10548" s="7">
        <v>133.00319999999999</v>
      </c>
      <c r="H10548" t="s">
        <v>17179</v>
      </c>
    </row>
    <row r="10549" spans="1:8" ht="14.25" customHeight="1">
      <c r="A10549" s="4">
        <v>488350</v>
      </c>
      <c r="B10549" s="2" t="s">
        <v>6937</v>
      </c>
      <c r="C10549" s="7">
        <v>339.72120000000001</v>
      </c>
      <c r="D10549" s="7">
        <f t="shared" si="164"/>
        <v>411.06265200000001</v>
      </c>
      <c r="F10549" s="3">
        <v>333.06</v>
      </c>
      <c r="G10549" s="7">
        <v>403.00259999999997</v>
      </c>
      <c r="H10549" t="s">
        <v>17179</v>
      </c>
    </row>
    <row r="10550" spans="1:8" ht="14.25" customHeight="1">
      <c r="A10550" s="4">
        <v>488354</v>
      </c>
      <c r="B10550" s="2" t="s">
        <v>2238</v>
      </c>
      <c r="C10550" s="7">
        <v>1191.6966</v>
      </c>
      <c r="D10550" s="7">
        <f t="shared" si="164"/>
        <v>1441.952886</v>
      </c>
      <c r="F10550" s="3">
        <v>1168.33</v>
      </c>
      <c r="G10550" s="7">
        <v>1413.6792999999998</v>
      </c>
      <c r="H10550" t="s">
        <v>17179</v>
      </c>
    </row>
    <row r="10551" spans="1:8" ht="14.25" customHeight="1">
      <c r="A10551" s="4">
        <v>488362</v>
      </c>
      <c r="B10551" s="2" t="s">
        <v>4481</v>
      </c>
      <c r="C10551" s="7">
        <v>596.82240000000002</v>
      </c>
      <c r="D10551" s="7">
        <f t="shared" si="164"/>
        <v>722.15510400000005</v>
      </c>
      <c r="F10551" s="3">
        <v>585.12</v>
      </c>
      <c r="G10551" s="7">
        <v>707.99519999999995</v>
      </c>
      <c r="H10551" t="s">
        <v>17179</v>
      </c>
    </row>
    <row r="10552" spans="1:8" ht="14.25" customHeight="1">
      <c r="A10552" s="4">
        <v>488363</v>
      </c>
      <c r="B10552" s="2" t="s">
        <v>8074</v>
      </c>
      <c r="C10552" s="7">
        <v>596.82240000000002</v>
      </c>
      <c r="D10552" s="7">
        <f t="shared" si="164"/>
        <v>722.15510400000005</v>
      </c>
      <c r="F10552" s="3">
        <v>585.12</v>
      </c>
      <c r="G10552" s="7">
        <v>707.99519999999995</v>
      </c>
      <c r="H10552" t="s">
        <v>17179</v>
      </c>
    </row>
    <row r="10553" spans="1:8" ht="14.25" customHeight="1">
      <c r="A10553" s="4">
        <v>488366</v>
      </c>
      <c r="B10553" s="2" t="s">
        <v>9228</v>
      </c>
      <c r="C10553" s="7">
        <v>1427.1636000000001</v>
      </c>
      <c r="D10553" s="7">
        <f t="shared" si="164"/>
        <v>1726.867956</v>
      </c>
      <c r="F10553" s="3">
        <v>1399.18</v>
      </c>
      <c r="G10553" s="7">
        <v>1693.0078000000001</v>
      </c>
      <c r="H10553" t="s">
        <v>17179</v>
      </c>
    </row>
    <row r="10554" spans="1:8" ht="14.25" customHeight="1">
      <c r="A10554" s="4">
        <v>488367</v>
      </c>
      <c r="B10554" s="2" t="s">
        <v>2239</v>
      </c>
      <c r="C10554" s="7">
        <v>255.84660000000002</v>
      </c>
      <c r="D10554" s="7">
        <f t="shared" si="164"/>
        <v>309.574386</v>
      </c>
      <c r="F10554" s="3">
        <v>250.83</v>
      </c>
      <c r="G10554" s="7">
        <v>303.5043</v>
      </c>
      <c r="H10554" t="s">
        <v>17179</v>
      </c>
    </row>
    <row r="10555" spans="1:8" ht="14.25" customHeight="1">
      <c r="A10555" s="4">
        <v>488399</v>
      </c>
      <c r="B10555" s="2" t="s">
        <v>9477</v>
      </c>
      <c r="C10555" s="7">
        <v>222.98220000000001</v>
      </c>
      <c r="D10555" s="7">
        <f t="shared" si="164"/>
        <v>269.80846200000002</v>
      </c>
      <c r="F10555" s="3">
        <v>218.61</v>
      </c>
      <c r="G10555" s="7">
        <v>264.5181</v>
      </c>
      <c r="H10555" t="s">
        <v>17179</v>
      </c>
    </row>
    <row r="10556" spans="1:8" ht="14.25" customHeight="1">
      <c r="A10556" s="4">
        <v>489062</v>
      </c>
      <c r="B10556" s="2" t="s">
        <v>6170</v>
      </c>
      <c r="C10556" s="7">
        <v>252.89879999999999</v>
      </c>
      <c r="D10556" s="7">
        <f t="shared" si="164"/>
        <v>306.00754799999999</v>
      </c>
      <c r="F10556" s="3">
        <v>247.94</v>
      </c>
      <c r="G10556" s="7">
        <v>300.00739999999996</v>
      </c>
      <c r="H10556" t="s">
        <v>17179</v>
      </c>
    </row>
    <row r="10557" spans="1:8" ht="14.25" customHeight="1">
      <c r="A10557" s="4">
        <v>489273</v>
      </c>
      <c r="B10557" s="2" t="s">
        <v>11879</v>
      </c>
      <c r="C10557" s="7">
        <v>132.345</v>
      </c>
      <c r="D10557" s="7">
        <f t="shared" si="164"/>
        <v>160.13745</v>
      </c>
      <c r="F10557" s="3">
        <v>129.75</v>
      </c>
      <c r="G10557" s="7">
        <v>156.9975</v>
      </c>
      <c r="H10557" t="s">
        <v>17179</v>
      </c>
    </row>
    <row r="10558" spans="1:8" ht="14.25" customHeight="1">
      <c r="A10558" s="4">
        <v>489469</v>
      </c>
      <c r="B10558" s="2" t="s">
        <v>13478</v>
      </c>
      <c r="C10558" s="7">
        <v>84.792599999999993</v>
      </c>
      <c r="D10558" s="7">
        <f t="shared" si="164"/>
        <v>102.59904599999999</v>
      </c>
      <c r="F10558" s="3">
        <v>83.13</v>
      </c>
      <c r="G10558" s="7">
        <v>100.58729999999998</v>
      </c>
      <c r="H10558" t="s">
        <v>17179</v>
      </c>
    </row>
    <row r="10559" spans="1:8" ht="14.25" customHeight="1">
      <c r="A10559" s="4">
        <v>489470</v>
      </c>
      <c r="B10559" s="2" t="s">
        <v>16680</v>
      </c>
      <c r="C10559" s="7">
        <v>84.792599999999993</v>
      </c>
      <c r="D10559" s="7">
        <f t="shared" si="164"/>
        <v>102.59904599999999</v>
      </c>
      <c r="F10559" s="3">
        <v>83.13</v>
      </c>
      <c r="G10559" s="7">
        <v>100.58729999999998</v>
      </c>
      <c r="H10559" t="s">
        <v>17179</v>
      </c>
    </row>
    <row r="10560" spans="1:8" ht="14.25" customHeight="1">
      <c r="A10560" s="4">
        <v>489763</v>
      </c>
      <c r="B10560" s="2" t="s">
        <v>12143</v>
      </c>
      <c r="C10560" s="7">
        <v>1272.8886</v>
      </c>
      <c r="D10560" s="7">
        <f t="shared" si="164"/>
        <v>1540.1952059999999</v>
      </c>
      <c r="F10560" s="3">
        <v>1247.93</v>
      </c>
      <c r="G10560" s="7">
        <v>1509.9953</v>
      </c>
      <c r="H10560" t="s">
        <v>17179</v>
      </c>
    </row>
    <row r="10561" spans="1:8" ht="14.25" customHeight="1">
      <c r="A10561" s="4">
        <v>490039</v>
      </c>
      <c r="B10561" s="2" t="s">
        <v>2193</v>
      </c>
      <c r="C10561" s="7">
        <v>1275.8873999999998</v>
      </c>
      <c r="D10561" s="7">
        <f t="shared" si="164"/>
        <v>1543.8237539999998</v>
      </c>
      <c r="F10561" s="3">
        <v>1250.8699999999999</v>
      </c>
      <c r="G10561" s="7">
        <v>1513.5526999999997</v>
      </c>
      <c r="H10561" t="s">
        <v>17179</v>
      </c>
    </row>
    <row r="10562" spans="1:8" ht="14.25" customHeight="1">
      <c r="A10562" s="4">
        <v>490216</v>
      </c>
      <c r="B10562" s="2" t="s">
        <v>6183</v>
      </c>
      <c r="C10562" s="7">
        <v>37.0974</v>
      </c>
      <c r="D10562" s="7">
        <f t="shared" si="164"/>
        <v>44.887853999999997</v>
      </c>
      <c r="F10562" s="3">
        <v>36.369999999999997</v>
      </c>
      <c r="G10562" s="7">
        <v>44.007699999999993</v>
      </c>
      <c r="H10562" t="s">
        <v>17179</v>
      </c>
    </row>
    <row r="10563" spans="1:8" ht="14.25" customHeight="1">
      <c r="A10563" s="4">
        <v>490371</v>
      </c>
      <c r="B10563" s="2" t="s">
        <v>14927</v>
      </c>
      <c r="C10563" s="7">
        <v>2189.6034</v>
      </c>
      <c r="D10563" s="7">
        <f t="shared" si="164"/>
        <v>2649.420114</v>
      </c>
      <c r="F10563" s="3">
        <v>2146.67</v>
      </c>
      <c r="G10563" s="7">
        <v>2597.4706999999999</v>
      </c>
      <c r="H10563" t="s">
        <v>17179</v>
      </c>
    </row>
    <row r="10564" spans="1:8" ht="14.25" customHeight="1">
      <c r="A10564" s="4">
        <v>490429</v>
      </c>
      <c r="B10564" s="2" t="s">
        <v>9759</v>
      </c>
      <c r="C10564" s="7">
        <v>28.876200000000001</v>
      </c>
      <c r="D10564" s="7">
        <f t="shared" si="164"/>
        <v>34.940201999999999</v>
      </c>
      <c r="F10564" s="3">
        <v>28.31</v>
      </c>
      <c r="G10564" s="7">
        <v>34.255099999999999</v>
      </c>
      <c r="H10564" t="s">
        <v>17179</v>
      </c>
    </row>
    <row r="10565" spans="1:8" ht="14.25" customHeight="1">
      <c r="A10565" s="4">
        <v>490523</v>
      </c>
      <c r="B10565" s="2" t="s">
        <v>14179</v>
      </c>
      <c r="C10565" s="7">
        <v>127.06139999999999</v>
      </c>
      <c r="D10565" s="7">
        <f t="shared" si="164"/>
        <v>153.744294</v>
      </c>
      <c r="F10565" s="3">
        <v>124.57</v>
      </c>
      <c r="G10565" s="7">
        <v>150.72969999999998</v>
      </c>
      <c r="H10565" t="s">
        <v>17179</v>
      </c>
    </row>
    <row r="10566" spans="1:8" ht="14.25" customHeight="1">
      <c r="A10566" s="4">
        <v>490699</v>
      </c>
      <c r="B10566" s="2" t="s">
        <v>6914</v>
      </c>
      <c r="C10566" s="7">
        <v>948.35519999999997</v>
      </c>
      <c r="D10566" s="7">
        <f t="shared" ref="D10566:D10629" si="165">C10566*1.21</f>
        <v>1147.5097919999998</v>
      </c>
      <c r="F10566" s="3">
        <v>929.76</v>
      </c>
      <c r="G10566" s="7">
        <v>1125.0095999999999</v>
      </c>
      <c r="H10566" t="s">
        <v>17179</v>
      </c>
    </row>
    <row r="10567" spans="1:8" ht="14.25" customHeight="1">
      <c r="A10567" s="4">
        <v>490700</v>
      </c>
      <c r="B10567" s="2" t="s">
        <v>8622</v>
      </c>
      <c r="C10567" s="7">
        <v>1674.9930000000002</v>
      </c>
      <c r="D10567" s="7">
        <f t="shared" si="165"/>
        <v>2026.7415300000002</v>
      </c>
      <c r="F10567" s="3">
        <v>1642.15</v>
      </c>
      <c r="G10567" s="7">
        <v>1987.0015000000001</v>
      </c>
      <c r="H10567" t="s">
        <v>17179</v>
      </c>
    </row>
    <row r="10568" spans="1:8" ht="14.25" customHeight="1">
      <c r="A10568" s="4">
        <v>491200</v>
      </c>
      <c r="B10568" s="2" t="s">
        <v>8874</v>
      </c>
      <c r="C10568" s="7">
        <v>713.16359999999997</v>
      </c>
      <c r="D10568" s="7">
        <f t="shared" si="165"/>
        <v>862.92795599999999</v>
      </c>
      <c r="F10568" s="3">
        <v>699.18</v>
      </c>
      <c r="G10568" s="7">
        <v>846.00779999999986</v>
      </c>
      <c r="H10568" t="s">
        <v>17179</v>
      </c>
    </row>
    <row r="10569" spans="1:8" ht="14.25" customHeight="1">
      <c r="A10569" s="4">
        <v>491207</v>
      </c>
      <c r="B10569" s="2" t="s">
        <v>8447</v>
      </c>
      <c r="C10569" s="7">
        <v>713.16359999999997</v>
      </c>
      <c r="D10569" s="7">
        <f t="shared" si="165"/>
        <v>862.92795599999999</v>
      </c>
      <c r="F10569" s="3">
        <v>699.18</v>
      </c>
      <c r="G10569" s="7">
        <v>846.00779999999986</v>
      </c>
      <c r="H10569" t="s">
        <v>17179</v>
      </c>
    </row>
    <row r="10570" spans="1:8" ht="14.25" customHeight="1">
      <c r="A10570" s="4">
        <v>491208</v>
      </c>
      <c r="B10570" s="2" t="s">
        <v>2194</v>
      </c>
      <c r="C10570" s="7">
        <v>625.18859999999995</v>
      </c>
      <c r="D10570" s="7">
        <f t="shared" si="165"/>
        <v>756.47820599999989</v>
      </c>
      <c r="F10570" s="3">
        <v>612.92999999999995</v>
      </c>
      <c r="G10570" s="7">
        <v>741.64529999999991</v>
      </c>
      <c r="H10570" t="s">
        <v>17179</v>
      </c>
    </row>
    <row r="10571" spans="1:8" ht="14.25" customHeight="1">
      <c r="A10571" s="4">
        <v>491225</v>
      </c>
      <c r="B10571" s="2" t="s">
        <v>13087</v>
      </c>
      <c r="C10571" s="7">
        <v>632.23680000000002</v>
      </c>
      <c r="D10571" s="7">
        <f t="shared" si="165"/>
        <v>765.006528</v>
      </c>
      <c r="F10571" s="3">
        <v>619.84</v>
      </c>
      <c r="G10571" s="7">
        <v>750.00639999999999</v>
      </c>
      <c r="H10571" t="s">
        <v>17179</v>
      </c>
    </row>
    <row r="10572" spans="1:8" ht="14.25" customHeight="1">
      <c r="A10572" s="4">
        <v>491244</v>
      </c>
      <c r="B10572" s="2" t="s">
        <v>7121</v>
      </c>
      <c r="C10572" s="7">
        <v>48.898800000000001</v>
      </c>
      <c r="D10572" s="7">
        <f t="shared" si="165"/>
        <v>59.167547999999996</v>
      </c>
      <c r="F10572" s="3">
        <v>47.94</v>
      </c>
      <c r="G10572" s="7">
        <v>58.007399999999997</v>
      </c>
      <c r="H10572" t="s">
        <v>17179</v>
      </c>
    </row>
    <row r="10573" spans="1:8" ht="14.25" customHeight="1">
      <c r="A10573" s="4">
        <v>491278</v>
      </c>
      <c r="B10573" s="2" t="s">
        <v>6925</v>
      </c>
      <c r="C10573" s="7">
        <v>746.03819999999996</v>
      </c>
      <c r="D10573" s="7">
        <f t="shared" si="165"/>
        <v>902.70622199999991</v>
      </c>
      <c r="F10573" s="3">
        <v>731.41</v>
      </c>
      <c r="G10573" s="7">
        <v>885.00609999999995</v>
      </c>
      <c r="H10573" t="s">
        <v>17179</v>
      </c>
    </row>
    <row r="10574" spans="1:8" ht="14.25" customHeight="1">
      <c r="A10574" s="4">
        <v>491291</v>
      </c>
      <c r="B10574" s="2" t="s">
        <v>9157</v>
      </c>
      <c r="C10574" s="7">
        <v>719.05920000000003</v>
      </c>
      <c r="D10574" s="7">
        <f t="shared" si="165"/>
        <v>870.06163200000003</v>
      </c>
      <c r="F10574" s="3">
        <v>704.96</v>
      </c>
      <c r="G10574" s="7">
        <v>853.00160000000005</v>
      </c>
      <c r="H10574" t="s">
        <v>17179</v>
      </c>
    </row>
    <row r="10575" spans="1:8" ht="14.25" customHeight="1">
      <c r="A10575" s="4">
        <v>491419</v>
      </c>
      <c r="B10575" s="2" t="s">
        <v>9761</v>
      </c>
      <c r="C10575" s="7">
        <v>2980.6235999999999</v>
      </c>
      <c r="D10575" s="7">
        <f t="shared" si="165"/>
        <v>3606.5545559999996</v>
      </c>
      <c r="F10575" s="3">
        <v>2922.18</v>
      </c>
      <c r="G10575" s="7">
        <v>3535.8377999999998</v>
      </c>
      <c r="H10575" t="s">
        <v>17179</v>
      </c>
    </row>
    <row r="10576" spans="1:8" ht="14.25" customHeight="1">
      <c r="A10576" s="4">
        <v>491440</v>
      </c>
      <c r="B10576" s="2" t="s">
        <v>6152</v>
      </c>
      <c r="C10576" s="7">
        <v>77.846399999999988</v>
      </c>
      <c r="D10576" s="7">
        <f t="shared" si="165"/>
        <v>94.19414399999998</v>
      </c>
      <c r="F10576" s="3">
        <v>76.319999999999993</v>
      </c>
      <c r="G10576" s="7">
        <v>92.347199999999987</v>
      </c>
      <c r="H10576" t="s">
        <v>17179</v>
      </c>
    </row>
    <row r="10577" spans="1:8" ht="14.25" customHeight="1">
      <c r="A10577" s="4">
        <v>491477</v>
      </c>
      <c r="B10577" s="2" t="s">
        <v>2060</v>
      </c>
      <c r="C10577" s="7">
        <v>1238.4023999999999</v>
      </c>
      <c r="D10577" s="7">
        <f t="shared" si="165"/>
        <v>1498.4669039999999</v>
      </c>
      <c r="F10577" s="3">
        <v>1214.1199999999999</v>
      </c>
      <c r="G10577" s="7">
        <v>1469.0851999999998</v>
      </c>
      <c r="H10577" t="s">
        <v>17179</v>
      </c>
    </row>
    <row r="10578" spans="1:8" ht="14.25" customHeight="1">
      <c r="A10578" s="4">
        <v>491478</v>
      </c>
      <c r="B10578" s="2" t="s">
        <v>2060</v>
      </c>
      <c r="C10578" s="7">
        <v>1233.3126000000002</v>
      </c>
      <c r="D10578" s="7">
        <f t="shared" si="165"/>
        <v>1492.3082460000003</v>
      </c>
      <c r="F10578" s="3">
        <v>1209.1300000000001</v>
      </c>
      <c r="G10578" s="7">
        <v>1463.0473000000002</v>
      </c>
      <c r="H10578" t="s">
        <v>17179</v>
      </c>
    </row>
    <row r="10579" spans="1:8" ht="14.25" customHeight="1">
      <c r="A10579" s="4">
        <v>491479</v>
      </c>
      <c r="B10579" s="2" t="s">
        <v>807</v>
      </c>
      <c r="C10579" s="7">
        <v>46.287600000000005</v>
      </c>
      <c r="D10579" s="7">
        <f t="shared" si="165"/>
        <v>56.007996000000006</v>
      </c>
      <c r="F10579" s="3">
        <v>45.38</v>
      </c>
      <c r="G10579" s="7">
        <v>54.909800000000004</v>
      </c>
      <c r="H10579" t="s">
        <v>17179</v>
      </c>
    </row>
    <row r="10580" spans="1:8" ht="14.25" customHeight="1">
      <c r="A10580" s="4">
        <v>491480</v>
      </c>
      <c r="B10580" s="2" t="s">
        <v>8114</v>
      </c>
      <c r="C10580" s="7">
        <v>2105.7593999999999</v>
      </c>
      <c r="D10580" s="7">
        <f t="shared" si="165"/>
        <v>2547.9688739999997</v>
      </c>
      <c r="F10580" s="3">
        <v>2064.4699999999998</v>
      </c>
      <c r="G10580" s="7">
        <v>2498.0086999999999</v>
      </c>
      <c r="H10580" t="s">
        <v>17179</v>
      </c>
    </row>
    <row r="10581" spans="1:8" ht="14.25" customHeight="1">
      <c r="A10581" s="4">
        <v>491492</v>
      </c>
      <c r="B10581" s="2" t="s">
        <v>9357</v>
      </c>
      <c r="C10581" s="7">
        <v>117.66720000000001</v>
      </c>
      <c r="D10581" s="7">
        <f t="shared" si="165"/>
        <v>142.37731200000002</v>
      </c>
      <c r="F10581" s="3">
        <v>115.36</v>
      </c>
      <c r="G10581" s="7">
        <v>139.5856</v>
      </c>
      <c r="H10581" t="s">
        <v>17179</v>
      </c>
    </row>
    <row r="10582" spans="1:8" ht="14.25" customHeight="1">
      <c r="A10582" s="4">
        <v>491495</v>
      </c>
      <c r="B10582" s="2" t="s">
        <v>2374</v>
      </c>
      <c r="C10582" s="7">
        <v>25.6326</v>
      </c>
      <c r="D10582" s="7">
        <f t="shared" si="165"/>
        <v>31.015446000000001</v>
      </c>
      <c r="F10582" s="3">
        <v>25.13</v>
      </c>
      <c r="G10582" s="7">
        <v>30.407299999999999</v>
      </c>
      <c r="H10582" t="s">
        <v>17179</v>
      </c>
    </row>
    <row r="10583" spans="1:8" ht="14.25" customHeight="1">
      <c r="A10583" s="4">
        <v>491496</v>
      </c>
      <c r="B10583" s="2" t="s">
        <v>1055</v>
      </c>
      <c r="C10583" s="7">
        <v>25.959</v>
      </c>
      <c r="D10583" s="7">
        <f t="shared" si="165"/>
        <v>31.41039</v>
      </c>
      <c r="F10583" s="3">
        <v>25.45</v>
      </c>
      <c r="G10583" s="7">
        <v>30.794499999999999</v>
      </c>
      <c r="H10583" t="s">
        <v>17179</v>
      </c>
    </row>
    <row r="10584" spans="1:8" ht="14.25" customHeight="1">
      <c r="A10584" s="4">
        <v>491497</v>
      </c>
      <c r="B10584" s="2" t="s">
        <v>14962</v>
      </c>
      <c r="C10584" s="7">
        <v>19.390200000000004</v>
      </c>
      <c r="D10584" s="7">
        <f t="shared" si="165"/>
        <v>23.462142000000004</v>
      </c>
      <c r="F10584" s="3">
        <v>19.010000000000002</v>
      </c>
      <c r="G10584" s="7">
        <v>23.002100000000002</v>
      </c>
      <c r="H10584" t="s">
        <v>17179</v>
      </c>
    </row>
    <row r="10585" spans="1:8" ht="14.25" customHeight="1">
      <c r="A10585" s="4">
        <v>491501</v>
      </c>
      <c r="B10585" s="2" t="s">
        <v>6043</v>
      </c>
      <c r="C10585" s="7">
        <v>1743.8838000000001</v>
      </c>
      <c r="D10585" s="7">
        <f t="shared" si="165"/>
        <v>2110.0993979999998</v>
      </c>
      <c r="F10585" s="3">
        <v>1709.69</v>
      </c>
      <c r="G10585" s="7">
        <v>2068.7249000000002</v>
      </c>
      <c r="H10585" t="s">
        <v>17179</v>
      </c>
    </row>
    <row r="10586" spans="1:8" ht="14.25" customHeight="1">
      <c r="A10586" s="4">
        <v>491502</v>
      </c>
      <c r="B10586" s="2" t="s">
        <v>9541</v>
      </c>
      <c r="C10586" s="7">
        <v>25.6326</v>
      </c>
      <c r="D10586" s="7">
        <f t="shared" si="165"/>
        <v>31.015446000000001</v>
      </c>
      <c r="F10586" s="3">
        <v>25.13</v>
      </c>
      <c r="G10586" s="7">
        <v>30.407299999999999</v>
      </c>
      <c r="H10586" t="s">
        <v>17179</v>
      </c>
    </row>
    <row r="10587" spans="1:8" ht="14.25" customHeight="1">
      <c r="A10587" s="4">
        <v>491503</v>
      </c>
      <c r="B10587" s="2" t="s">
        <v>807</v>
      </c>
      <c r="C10587" s="7">
        <v>39.627000000000002</v>
      </c>
      <c r="D10587" s="7">
        <f t="shared" si="165"/>
        <v>47.94867</v>
      </c>
      <c r="F10587" s="3">
        <v>38.85</v>
      </c>
      <c r="G10587" s="7">
        <v>47.008499999999998</v>
      </c>
      <c r="H10587" t="s">
        <v>17179</v>
      </c>
    </row>
    <row r="10588" spans="1:8" ht="14.25" customHeight="1">
      <c r="A10588" s="4">
        <v>491512</v>
      </c>
      <c r="B10588" s="2" t="s">
        <v>14903</v>
      </c>
      <c r="C10588" s="7">
        <v>24.816599999999998</v>
      </c>
      <c r="D10588" s="7">
        <f t="shared" si="165"/>
        <v>30.028085999999995</v>
      </c>
      <c r="F10588" s="3">
        <v>24.33</v>
      </c>
      <c r="G10588" s="7">
        <v>29.439299999999996</v>
      </c>
      <c r="H10588" t="s">
        <v>17179</v>
      </c>
    </row>
    <row r="10589" spans="1:8" ht="14.25" customHeight="1">
      <c r="A10589" s="4">
        <v>491514</v>
      </c>
      <c r="B10589" s="2" t="s">
        <v>10456</v>
      </c>
      <c r="C10589" s="7">
        <v>1245.9911999999999</v>
      </c>
      <c r="D10589" s="7">
        <f t="shared" si="165"/>
        <v>1507.6493519999999</v>
      </c>
      <c r="F10589" s="3">
        <v>1221.56</v>
      </c>
      <c r="G10589" s="7">
        <v>1478.0875999999998</v>
      </c>
      <c r="H10589" t="s">
        <v>17179</v>
      </c>
    </row>
    <row r="10590" spans="1:8" ht="14.25" customHeight="1">
      <c r="A10590" s="4">
        <v>491515</v>
      </c>
      <c r="B10590" s="2" t="s">
        <v>14841</v>
      </c>
      <c r="C10590" s="7">
        <v>407.10239999999999</v>
      </c>
      <c r="D10590" s="7">
        <f t="shared" si="165"/>
        <v>492.59390399999995</v>
      </c>
      <c r="F10590" s="3">
        <v>399.12</v>
      </c>
      <c r="G10590" s="7">
        <v>482.93520000000001</v>
      </c>
      <c r="H10590" t="s">
        <v>17179</v>
      </c>
    </row>
    <row r="10591" spans="1:8" ht="14.25" customHeight="1">
      <c r="A10591" s="4">
        <v>491516</v>
      </c>
      <c r="B10591" s="2" t="s">
        <v>17103</v>
      </c>
      <c r="C10591" s="7">
        <v>18.910799999999998</v>
      </c>
      <c r="D10591" s="7">
        <f t="shared" si="165"/>
        <v>22.882067999999997</v>
      </c>
      <c r="F10591" s="3">
        <v>18.54</v>
      </c>
      <c r="G10591" s="7">
        <v>22.433399999999999</v>
      </c>
      <c r="H10591" t="s">
        <v>17179</v>
      </c>
    </row>
    <row r="10592" spans="1:8" ht="14.25" customHeight="1">
      <c r="A10592" s="4">
        <v>491518</v>
      </c>
      <c r="B10592" s="2" t="s">
        <v>2240</v>
      </c>
      <c r="C10592" s="7">
        <v>55.3962</v>
      </c>
      <c r="D10592" s="7">
        <f t="shared" si="165"/>
        <v>67.029402000000005</v>
      </c>
      <c r="F10592" s="3">
        <v>54.31</v>
      </c>
      <c r="G10592" s="7">
        <v>65.715100000000007</v>
      </c>
      <c r="H10592" t="s">
        <v>17179</v>
      </c>
    </row>
    <row r="10593" spans="1:8" ht="14.25" customHeight="1">
      <c r="A10593" s="4">
        <v>491519</v>
      </c>
      <c r="B10593" s="2" t="s">
        <v>2132</v>
      </c>
      <c r="C10593" s="7">
        <v>63.658200000000001</v>
      </c>
      <c r="D10593" s="7">
        <f t="shared" si="165"/>
        <v>77.026421999999997</v>
      </c>
      <c r="F10593" s="3">
        <v>62.41</v>
      </c>
      <c r="G10593" s="7">
        <v>75.516099999999994</v>
      </c>
      <c r="H10593" t="s">
        <v>17179</v>
      </c>
    </row>
    <row r="10594" spans="1:8" ht="14.25" customHeight="1">
      <c r="A10594" s="4">
        <v>491620</v>
      </c>
      <c r="B10594" s="2" t="s">
        <v>8826</v>
      </c>
      <c r="C10594" s="7">
        <v>39.627000000000002</v>
      </c>
      <c r="D10594" s="7">
        <f t="shared" si="165"/>
        <v>47.94867</v>
      </c>
      <c r="F10594" s="3">
        <v>38.85</v>
      </c>
      <c r="G10594" s="7">
        <v>47.008499999999998</v>
      </c>
      <c r="H10594" t="s">
        <v>17179</v>
      </c>
    </row>
    <row r="10595" spans="1:8" ht="14.25" customHeight="1">
      <c r="A10595" s="4">
        <v>491970</v>
      </c>
      <c r="B10595" s="2" t="s">
        <v>15048</v>
      </c>
      <c r="C10595" s="7">
        <v>24.816599999999998</v>
      </c>
      <c r="D10595" s="7">
        <f t="shared" si="165"/>
        <v>30.028085999999995</v>
      </c>
      <c r="F10595" s="3">
        <v>24.33</v>
      </c>
      <c r="G10595" s="7">
        <v>29.439299999999996</v>
      </c>
      <c r="H10595" t="s">
        <v>17179</v>
      </c>
    </row>
    <row r="10596" spans="1:8" ht="14.25" customHeight="1">
      <c r="A10596" s="4">
        <v>491987</v>
      </c>
      <c r="B10596" s="2" t="s">
        <v>16852</v>
      </c>
      <c r="C10596" s="7">
        <v>683.82839999999999</v>
      </c>
      <c r="D10596" s="7">
        <f t="shared" si="165"/>
        <v>827.43236400000001</v>
      </c>
      <c r="F10596" s="3">
        <v>670.42</v>
      </c>
      <c r="G10596" s="7">
        <v>811.20819999999992</v>
      </c>
      <c r="H10596" t="s">
        <v>17179</v>
      </c>
    </row>
    <row r="10597" spans="1:8" ht="14.25" customHeight="1">
      <c r="A10597" s="4">
        <v>492021</v>
      </c>
      <c r="B10597" s="2" t="s">
        <v>15315</v>
      </c>
      <c r="C10597" s="7">
        <v>24.816599999999998</v>
      </c>
      <c r="D10597" s="7">
        <f t="shared" si="165"/>
        <v>30.028085999999995</v>
      </c>
      <c r="F10597" s="3">
        <v>24.33</v>
      </c>
      <c r="G10597" s="7">
        <v>29.439299999999996</v>
      </c>
      <c r="H10597" t="s">
        <v>17179</v>
      </c>
    </row>
    <row r="10598" spans="1:8" ht="14.25" customHeight="1">
      <c r="A10598" s="4">
        <v>492022</v>
      </c>
      <c r="B10598" s="2" t="s">
        <v>8082</v>
      </c>
      <c r="C10598" s="7">
        <v>19.390200000000004</v>
      </c>
      <c r="D10598" s="7">
        <f t="shared" si="165"/>
        <v>23.462142000000004</v>
      </c>
      <c r="F10598" s="3">
        <v>19.010000000000002</v>
      </c>
      <c r="G10598" s="7">
        <v>23.002100000000002</v>
      </c>
      <c r="H10598" t="s">
        <v>17179</v>
      </c>
    </row>
    <row r="10599" spans="1:8" ht="14.25" customHeight="1">
      <c r="A10599" s="4">
        <v>492023</v>
      </c>
      <c r="B10599" s="2" t="s">
        <v>4331</v>
      </c>
      <c r="C10599" s="7">
        <v>951.5172</v>
      </c>
      <c r="D10599" s="7">
        <f t="shared" si="165"/>
        <v>1151.335812</v>
      </c>
      <c r="F10599" s="3">
        <v>932.86</v>
      </c>
      <c r="G10599" s="7">
        <v>1128.7606000000001</v>
      </c>
      <c r="H10599" t="s">
        <v>17179</v>
      </c>
    </row>
    <row r="10600" spans="1:8" ht="14.25" customHeight="1">
      <c r="A10600" s="4">
        <v>492057</v>
      </c>
      <c r="B10600" s="2" t="s">
        <v>7546</v>
      </c>
      <c r="C10600" s="7">
        <v>364.17059999999998</v>
      </c>
      <c r="D10600" s="7">
        <f t="shared" si="165"/>
        <v>440.64642599999996</v>
      </c>
      <c r="F10600" s="3">
        <v>357.03</v>
      </c>
      <c r="G10600" s="7">
        <v>432.00629999999995</v>
      </c>
      <c r="H10600" t="s">
        <v>17179</v>
      </c>
    </row>
    <row r="10601" spans="1:8" ht="14.25" customHeight="1">
      <c r="A10601" s="4">
        <v>492191</v>
      </c>
      <c r="B10601" s="2" t="s">
        <v>16293</v>
      </c>
      <c r="C10601" s="7">
        <v>22.7562</v>
      </c>
      <c r="D10601" s="7">
        <f t="shared" si="165"/>
        <v>27.535001999999999</v>
      </c>
      <c r="F10601" s="3">
        <v>22.31</v>
      </c>
      <c r="G10601" s="7">
        <v>26.995099999999997</v>
      </c>
      <c r="H10601" t="s">
        <v>17179</v>
      </c>
    </row>
    <row r="10602" spans="1:8" ht="14.25" customHeight="1">
      <c r="A10602" s="4">
        <v>492195</v>
      </c>
      <c r="B10602" s="2" t="s">
        <v>5679</v>
      </c>
      <c r="C10602" s="7">
        <v>1718.8938000000001</v>
      </c>
      <c r="D10602" s="7">
        <f t="shared" si="165"/>
        <v>2079.8614980000002</v>
      </c>
      <c r="F10602" s="3">
        <v>1685.19</v>
      </c>
      <c r="G10602" s="7">
        <v>2039.0799</v>
      </c>
      <c r="H10602" t="s">
        <v>17179</v>
      </c>
    </row>
    <row r="10603" spans="1:8" ht="14.25" customHeight="1">
      <c r="A10603" s="4">
        <v>492196</v>
      </c>
      <c r="B10603" s="2" t="s">
        <v>2224</v>
      </c>
      <c r="C10603" s="7">
        <v>1050.2940000000001</v>
      </c>
      <c r="D10603" s="7">
        <f t="shared" si="165"/>
        <v>1270.85574</v>
      </c>
      <c r="F10603" s="3">
        <v>1029.7</v>
      </c>
      <c r="G10603" s="7">
        <v>1245.9370000000001</v>
      </c>
      <c r="H10603" t="s">
        <v>17179</v>
      </c>
    </row>
    <row r="10604" spans="1:8" ht="14.25" customHeight="1">
      <c r="A10604" s="4">
        <v>492197</v>
      </c>
      <c r="B10604" s="2" t="s">
        <v>7239</v>
      </c>
      <c r="C10604" s="7">
        <v>1212.1986000000002</v>
      </c>
      <c r="D10604" s="7">
        <f t="shared" si="165"/>
        <v>1466.7603060000001</v>
      </c>
      <c r="F10604" s="3">
        <v>1188.43</v>
      </c>
      <c r="G10604" s="7">
        <v>1438.0002999999999</v>
      </c>
      <c r="H10604" t="s">
        <v>17179</v>
      </c>
    </row>
    <row r="10605" spans="1:8" ht="14.25" customHeight="1">
      <c r="A10605" s="4">
        <v>492746</v>
      </c>
      <c r="B10605" s="2" t="s">
        <v>9562</v>
      </c>
      <c r="C10605" s="7">
        <v>820.9674</v>
      </c>
      <c r="D10605" s="7">
        <f t="shared" si="165"/>
        <v>993.37055399999997</v>
      </c>
      <c r="F10605" s="3">
        <v>804.87</v>
      </c>
      <c r="G10605" s="7">
        <v>973.89269999999999</v>
      </c>
      <c r="H10605" t="s">
        <v>17179</v>
      </c>
    </row>
    <row r="10606" spans="1:8" ht="14.25" customHeight="1">
      <c r="A10606" s="4">
        <v>492840</v>
      </c>
      <c r="B10606" s="2" t="s">
        <v>4243</v>
      </c>
      <c r="C10606" s="7">
        <v>25.6326</v>
      </c>
      <c r="D10606" s="7">
        <f t="shared" si="165"/>
        <v>31.015446000000001</v>
      </c>
      <c r="F10606" s="3">
        <v>25.13</v>
      </c>
      <c r="G10606" s="7">
        <v>30.407299999999999</v>
      </c>
      <c r="H10606" t="s">
        <v>17179</v>
      </c>
    </row>
    <row r="10607" spans="1:8" ht="14.25" customHeight="1">
      <c r="A10607" s="4">
        <v>492844</v>
      </c>
      <c r="B10607" s="2" t="s">
        <v>14767</v>
      </c>
      <c r="C10607" s="7">
        <v>150.93959999999998</v>
      </c>
      <c r="D10607" s="7">
        <f t="shared" si="165"/>
        <v>182.63691599999999</v>
      </c>
      <c r="F10607" s="3">
        <v>147.97999999999999</v>
      </c>
      <c r="G10607" s="7">
        <v>179.05579999999998</v>
      </c>
      <c r="H10607" t="s">
        <v>17179</v>
      </c>
    </row>
    <row r="10608" spans="1:8" ht="14.25" customHeight="1">
      <c r="A10608" s="4">
        <v>492849</v>
      </c>
      <c r="B10608" s="2" t="s">
        <v>134</v>
      </c>
      <c r="C10608" s="7">
        <v>212.42519999999999</v>
      </c>
      <c r="D10608" s="7">
        <f t="shared" si="165"/>
        <v>257.034492</v>
      </c>
      <c r="F10608" s="3">
        <v>208.26</v>
      </c>
      <c r="G10608" s="7">
        <v>251.99459999999999</v>
      </c>
      <c r="H10608" t="s">
        <v>17179</v>
      </c>
    </row>
    <row r="10609" spans="1:8" ht="14.25" customHeight="1">
      <c r="A10609" s="4">
        <v>492873</v>
      </c>
      <c r="B10609" s="2" t="s">
        <v>6319</v>
      </c>
      <c r="C10609" s="7">
        <v>193.51439999999999</v>
      </c>
      <c r="D10609" s="7">
        <f t="shared" si="165"/>
        <v>234.152424</v>
      </c>
      <c r="F10609" s="3">
        <v>189.72</v>
      </c>
      <c r="G10609" s="7">
        <v>229.56119999999999</v>
      </c>
      <c r="H10609" t="s">
        <v>17179</v>
      </c>
    </row>
    <row r="10610" spans="1:8" ht="14.25" customHeight="1">
      <c r="A10610" s="4">
        <v>492874</v>
      </c>
      <c r="B10610" s="2" t="s">
        <v>14821</v>
      </c>
      <c r="C10610" s="7">
        <v>87.679199999999994</v>
      </c>
      <c r="D10610" s="7">
        <f t="shared" si="165"/>
        <v>106.091832</v>
      </c>
      <c r="F10610" s="3">
        <v>85.96</v>
      </c>
      <c r="G10610" s="7">
        <v>104.01159999999999</v>
      </c>
      <c r="H10610" t="s">
        <v>17179</v>
      </c>
    </row>
    <row r="10611" spans="1:8" ht="14.25" customHeight="1">
      <c r="A10611" s="4">
        <v>493291</v>
      </c>
      <c r="B10611" s="2" t="s">
        <v>16229</v>
      </c>
      <c r="C10611" s="7">
        <v>166.91279999999998</v>
      </c>
      <c r="D10611" s="7">
        <f t="shared" si="165"/>
        <v>201.96448799999996</v>
      </c>
      <c r="F10611" s="3">
        <v>163.63999999999999</v>
      </c>
      <c r="G10611" s="7">
        <v>198.00439999999998</v>
      </c>
      <c r="H10611" t="s">
        <v>17179</v>
      </c>
    </row>
    <row r="10612" spans="1:8" ht="14.25" customHeight="1">
      <c r="A10612" s="4">
        <v>493498</v>
      </c>
      <c r="B10612" s="2" t="s">
        <v>16230</v>
      </c>
      <c r="C10612" s="7">
        <v>2149.5888</v>
      </c>
      <c r="D10612" s="7">
        <f t="shared" si="165"/>
        <v>2601.0024479999997</v>
      </c>
      <c r="F10612" s="3">
        <v>2107.44</v>
      </c>
      <c r="G10612" s="7">
        <v>2550.0023999999999</v>
      </c>
      <c r="H10612" t="s">
        <v>17179</v>
      </c>
    </row>
    <row r="10613" spans="1:8" ht="14.25" customHeight="1">
      <c r="A10613" s="4">
        <v>493549</v>
      </c>
      <c r="B10613" s="2" t="s">
        <v>9756</v>
      </c>
      <c r="C10613" s="7">
        <v>332.08139999999997</v>
      </c>
      <c r="D10613" s="7">
        <f t="shared" si="165"/>
        <v>401.81849399999993</v>
      </c>
      <c r="F10613" s="3">
        <v>325.57</v>
      </c>
      <c r="G10613" s="7">
        <v>393.93969999999996</v>
      </c>
      <c r="H10613" t="s">
        <v>17179</v>
      </c>
    </row>
    <row r="10614" spans="1:8" ht="14.25" customHeight="1">
      <c r="A10614" s="4">
        <v>493566</v>
      </c>
      <c r="B10614" s="2" t="s">
        <v>15093</v>
      </c>
      <c r="C10614" s="7">
        <v>223.3596</v>
      </c>
      <c r="D10614" s="7">
        <f t="shared" si="165"/>
        <v>270.26511599999998</v>
      </c>
      <c r="F10614" s="3">
        <v>218.98</v>
      </c>
      <c r="G10614" s="7">
        <v>264.9658</v>
      </c>
      <c r="H10614" t="s">
        <v>17179</v>
      </c>
    </row>
    <row r="10615" spans="1:8" ht="14.25" customHeight="1">
      <c r="A10615" s="4">
        <v>493567</v>
      </c>
      <c r="B10615" s="2" t="s">
        <v>9110</v>
      </c>
      <c r="C10615" s="7">
        <v>610.06200000000001</v>
      </c>
      <c r="D10615" s="7">
        <f t="shared" si="165"/>
        <v>738.17502000000002</v>
      </c>
      <c r="F10615" s="3">
        <v>598.1</v>
      </c>
      <c r="G10615" s="7">
        <v>723.70100000000002</v>
      </c>
      <c r="H10615" t="s">
        <v>17179</v>
      </c>
    </row>
    <row r="10616" spans="1:8" ht="14.25" customHeight="1">
      <c r="A10616" s="4">
        <v>493568</v>
      </c>
      <c r="B10616" s="2" t="s">
        <v>15550</v>
      </c>
      <c r="C10616" s="7">
        <v>559.827</v>
      </c>
      <c r="D10616" s="7">
        <f t="shared" si="165"/>
        <v>677.39067</v>
      </c>
      <c r="F10616" s="3">
        <v>548.85</v>
      </c>
      <c r="G10616" s="7">
        <v>664.10850000000005</v>
      </c>
      <c r="H10616" t="s">
        <v>17179</v>
      </c>
    </row>
    <row r="10617" spans="1:8" ht="14.25" customHeight="1">
      <c r="A10617" s="4">
        <v>493569</v>
      </c>
      <c r="B10617" s="2" t="s">
        <v>6671</v>
      </c>
      <c r="C10617" s="7">
        <v>25.296000000000003</v>
      </c>
      <c r="D10617" s="7">
        <f t="shared" si="165"/>
        <v>30.608160000000002</v>
      </c>
      <c r="F10617" s="3">
        <v>24.8</v>
      </c>
      <c r="G10617" s="7">
        <v>30.007999999999999</v>
      </c>
      <c r="H10617" t="s">
        <v>17179</v>
      </c>
    </row>
    <row r="10618" spans="1:8" ht="14.25" customHeight="1">
      <c r="A10618" s="4">
        <v>493570</v>
      </c>
      <c r="B10618" s="2" t="s">
        <v>14667</v>
      </c>
      <c r="C10618" s="7">
        <v>24.816599999999998</v>
      </c>
      <c r="D10618" s="7">
        <f t="shared" si="165"/>
        <v>30.028085999999995</v>
      </c>
      <c r="F10618" s="3">
        <v>24.33</v>
      </c>
      <c r="G10618" s="7">
        <v>29.439299999999996</v>
      </c>
      <c r="H10618" t="s">
        <v>17179</v>
      </c>
    </row>
    <row r="10619" spans="1:8" ht="14.25" customHeight="1">
      <c r="A10619" s="4">
        <v>493583</v>
      </c>
      <c r="B10619" s="2" t="s">
        <v>2225</v>
      </c>
      <c r="C10619" s="7">
        <v>114.5256</v>
      </c>
      <c r="D10619" s="7">
        <f t="shared" si="165"/>
        <v>138.575976</v>
      </c>
      <c r="F10619" s="3">
        <v>112.28</v>
      </c>
      <c r="G10619" s="7">
        <v>135.8588</v>
      </c>
      <c r="H10619" t="s">
        <v>17179</v>
      </c>
    </row>
    <row r="10620" spans="1:8" ht="14.25" customHeight="1">
      <c r="A10620" s="4">
        <v>493584</v>
      </c>
      <c r="B10620" s="2" t="s">
        <v>16924</v>
      </c>
      <c r="C10620" s="7">
        <v>24.990000000000002</v>
      </c>
      <c r="D10620" s="7">
        <f t="shared" si="165"/>
        <v>30.2379</v>
      </c>
      <c r="F10620" s="3">
        <v>24.5</v>
      </c>
      <c r="G10620" s="7">
        <v>29.645</v>
      </c>
      <c r="H10620" t="s">
        <v>17179</v>
      </c>
    </row>
    <row r="10621" spans="1:8" ht="14.25" customHeight="1">
      <c r="A10621" s="4">
        <v>493588</v>
      </c>
      <c r="B10621" s="2" t="s">
        <v>9536</v>
      </c>
      <c r="C10621" s="7">
        <v>229.32660000000001</v>
      </c>
      <c r="D10621" s="7">
        <f t="shared" si="165"/>
        <v>277.485186</v>
      </c>
      <c r="F10621" s="3">
        <v>224.83</v>
      </c>
      <c r="G10621" s="7">
        <v>272.04430000000002</v>
      </c>
      <c r="H10621" t="s">
        <v>17179</v>
      </c>
    </row>
    <row r="10622" spans="1:8" ht="14.25" customHeight="1">
      <c r="A10622" s="4">
        <v>493589</v>
      </c>
      <c r="B10622" s="2" t="s">
        <v>14184</v>
      </c>
      <c r="C10622" s="7">
        <v>25.3368</v>
      </c>
      <c r="D10622" s="7">
        <f t="shared" si="165"/>
        <v>30.657527999999999</v>
      </c>
      <c r="F10622" s="3">
        <v>24.84</v>
      </c>
      <c r="G10622" s="7">
        <v>30.0564</v>
      </c>
      <c r="H10622" t="s">
        <v>17179</v>
      </c>
    </row>
    <row r="10623" spans="1:8" ht="14.25" customHeight="1">
      <c r="A10623" s="4">
        <v>493601</v>
      </c>
      <c r="B10623" s="2" t="s">
        <v>11880</v>
      </c>
      <c r="C10623" s="7">
        <v>1224</v>
      </c>
      <c r="D10623" s="7">
        <f t="shared" si="165"/>
        <v>1481.04</v>
      </c>
      <c r="F10623" s="3">
        <v>1200</v>
      </c>
      <c r="G10623" s="7">
        <v>1452</v>
      </c>
      <c r="H10623" t="s">
        <v>17179</v>
      </c>
    </row>
    <row r="10624" spans="1:8" ht="14.25" customHeight="1">
      <c r="A10624" s="4">
        <v>493672</v>
      </c>
      <c r="B10624" s="2" t="s">
        <v>8079</v>
      </c>
      <c r="C10624" s="7">
        <v>950.03819999999996</v>
      </c>
      <c r="D10624" s="7">
        <f t="shared" si="165"/>
        <v>1149.5462219999999</v>
      </c>
      <c r="F10624" s="3">
        <v>931.41</v>
      </c>
      <c r="G10624" s="7">
        <v>1127.0060999999998</v>
      </c>
      <c r="H10624" t="s">
        <v>17179</v>
      </c>
    </row>
    <row r="10625" spans="1:8" ht="14.25" customHeight="1">
      <c r="A10625" s="4">
        <v>493674</v>
      </c>
      <c r="B10625" s="2" t="s">
        <v>9548</v>
      </c>
      <c r="C10625" s="7">
        <v>572.89319999999998</v>
      </c>
      <c r="D10625" s="7">
        <f t="shared" si="165"/>
        <v>693.20077199999992</v>
      </c>
      <c r="F10625" s="3">
        <v>561.66</v>
      </c>
      <c r="G10625" s="7">
        <v>679.60859999999991</v>
      </c>
      <c r="H10625" t="s">
        <v>17179</v>
      </c>
    </row>
    <row r="10626" spans="1:8" ht="14.25" customHeight="1">
      <c r="A10626" s="4">
        <v>493676</v>
      </c>
      <c r="B10626" s="2" t="s">
        <v>13269</v>
      </c>
      <c r="C10626" s="7">
        <v>882.3306</v>
      </c>
      <c r="D10626" s="7">
        <f t="shared" si="165"/>
        <v>1067.6200260000001</v>
      </c>
      <c r="F10626" s="3">
        <v>865.03</v>
      </c>
      <c r="G10626" s="7">
        <v>1046.6862999999998</v>
      </c>
      <c r="H10626" t="s">
        <v>17179</v>
      </c>
    </row>
    <row r="10627" spans="1:8" ht="14.25" customHeight="1">
      <c r="A10627" s="4">
        <v>493727</v>
      </c>
      <c r="B10627" s="2" t="s">
        <v>3995</v>
      </c>
      <c r="C10627" s="7">
        <v>319.2396</v>
      </c>
      <c r="D10627" s="7">
        <f t="shared" si="165"/>
        <v>386.27991599999996</v>
      </c>
      <c r="F10627" s="3">
        <v>312.98</v>
      </c>
      <c r="G10627" s="7">
        <v>378.70580000000001</v>
      </c>
      <c r="H10627" t="s">
        <v>17179</v>
      </c>
    </row>
    <row r="10628" spans="1:8" ht="14.25" customHeight="1">
      <c r="A10628" s="4">
        <v>493834</v>
      </c>
      <c r="B10628" s="2" t="s">
        <v>13503</v>
      </c>
      <c r="C10628" s="7">
        <v>65.861399999999989</v>
      </c>
      <c r="D10628" s="7">
        <f t="shared" si="165"/>
        <v>79.69229399999999</v>
      </c>
      <c r="F10628" s="3">
        <v>64.569999999999993</v>
      </c>
      <c r="G10628" s="7">
        <v>78.129699999999985</v>
      </c>
      <c r="H10628" t="s">
        <v>17179</v>
      </c>
    </row>
    <row r="10629" spans="1:8" ht="14.25" customHeight="1">
      <c r="A10629" s="4">
        <v>493841</v>
      </c>
      <c r="B10629" s="2" t="s">
        <v>13502</v>
      </c>
      <c r="C10629" s="7">
        <v>1487.4659999999999</v>
      </c>
      <c r="D10629" s="7">
        <f t="shared" si="165"/>
        <v>1799.8338599999997</v>
      </c>
      <c r="F10629" s="3">
        <v>1458.3</v>
      </c>
      <c r="G10629" s="7">
        <v>1764.5429999999999</v>
      </c>
      <c r="H10629" t="s">
        <v>17179</v>
      </c>
    </row>
    <row r="10630" spans="1:8" ht="14.25" customHeight="1">
      <c r="A10630" s="4">
        <v>493932</v>
      </c>
      <c r="B10630" s="2" t="s">
        <v>2241</v>
      </c>
      <c r="C10630" s="7">
        <v>3011.1012000000001</v>
      </c>
      <c r="D10630" s="7">
        <f t="shared" ref="D10630:D10693" si="166">C10630*1.21</f>
        <v>3643.432452</v>
      </c>
      <c r="F10630" s="3">
        <v>2952.06</v>
      </c>
      <c r="G10630" s="7">
        <v>3571.9926</v>
      </c>
      <c r="H10630" t="s">
        <v>17179</v>
      </c>
    </row>
    <row r="10631" spans="1:8" ht="14.25" customHeight="1">
      <c r="A10631" s="4">
        <v>494034</v>
      </c>
      <c r="B10631" s="2" t="s">
        <v>4461</v>
      </c>
      <c r="C10631" s="7">
        <v>77.550600000000003</v>
      </c>
      <c r="D10631" s="7">
        <f t="shared" si="166"/>
        <v>93.836225999999996</v>
      </c>
      <c r="F10631" s="3">
        <v>76.03</v>
      </c>
      <c r="G10631" s="7">
        <v>91.996300000000005</v>
      </c>
      <c r="H10631" t="s">
        <v>17179</v>
      </c>
    </row>
    <row r="10632" spans="1:8" ht="14.25" customHeight="1">
      <c r="A10632" s="4">
        <v>494171</v>
      </c>
      <c r="B10632" s="2" t="s">
        <v>6344</v>
      </c>
      <c r="C10632" s="7">
        <v>241.94399999999999</v>
      </c>
      <c r="D10632" s="7">
        <f t="shared" si="166"/>
        <v>292.75223999999997</v>
      </c>
      <c r="F10632" s="3">
        <v>237.2</v>
      </c>
      <c r="G10632" s="7">
        <v>287.012</v>
      </c>
      <c r="H10632" t="s">
        <v>17179</v>
      </c>
    </row>
    <row r="10633" spans="1:8" ht="14.25" customHeight="1">
      <c r="A10633" s="4">
        <v>494425</v>
      </c>
      <c r="B10633" s="2" t="s">
        <v>6039</v>
      </c>
      <c r="C10633" s="7">
        <v>618.8646</v>
      </c>
      <c r="D10633" s="7">
        <f t="shared" si="166"/>
        <v>748.82616599999994</v>
      </c>
      <c r="F10633" s="3">
        <v>606.73</v>
      </c>
      <c r="G10633" s="7">
        <v>734.14329999999995</v>
      </c>
      <c r="H10633" t="s">
        <v>17179</v>
      </c>
    </row>
    <row r="10634" spans="1:8" ht="14.25" customHeight="1">
      <c r="A10634" s="4">
        <v>494482</v>
      </c>
      <c r="B10634" s="2" t="s">
        <v>2242</v>
      </c>
      <c r="C10634" s="7">
        <v>134.05860000000001</v>
      </c>
      <c r="D10634" s="7">
        <f t="shared" si="166"/>
        <v>162.21090600000002</v>
      </c>
      <c r="F10634" s="3">
        <v>131.43</v>
      </c>
      <c r="G10634" s="7">
        <v>159.03030000000001</v>
      </c>
      <c r="H10634" t="s">
        <v>17179</v>
      </c>
    </row>
    <row r="10635" spans="1:8" ht="14.25" customHeight="1">
      <c r="A10635" s="4">
        <v>494490</v>
      </c>
      <c r="B10635" s="2" t="s">
        <v>11881</v>
      </c>
      <c r="C10635" s="7">
        <v>527.70720000000006</v>
      </c>
      <c r="D10635" s="7">
        <f t="shared" si="166"/>
        <v>638.525712</v>
      </c>
      <c r="F10635" s="3">
        <v>517.36</v>
      </c>
      <c r="G10635" s="7">
        <v>626.00559999999996</v>
      </c>
      <c r="H10635" t="s">
        <v>17179</v>
      </c>
    </row>
    <row r="10636" spans="1:8" ht="14.25" customHeight="1">
      <c r="A10636" s="4">
        <v>494683</v>
      </c>
      <c r="B10636" s="2" t="s">
        <v>15604</v>
      </c>
      <c r="C10636" s="7">
        <v>377.57340000000005</v>
      </c>
      <c r="D10636" s="7">
        <f t="shared" si="166"/>
        <v>456.86381400000005</v>
      </c>
      <c r="F10636" s="3">
        <v>370.17</v>
      </c>
      <c r="G10636" s="7">
        <v>447.90570000000002</v>
      </c>
      <c r="H10636" t="s">
        <v>17179</v>
      </c>
    </row>
    <row r="10637" spans="1:8" ht="14.25" customHeight="1">
      <c r="A10637" s="4">
        <v>494685</v>
      </c>
      <c r="B10637" s="2" t="s">
        <v>9812</v>
      </c>
      <c r="C10637" s="7">
        <v>37.464599999999997</v>
      </c>
      <c r="D10637" s="7">
        <f t="shared" si="166"/>
        <v>45.332165999999994</v>
      </c>
      <c r="F10637" s="3">
        <v>36.729999999999997</v>
      </c>
      <c r="G10637" s="7">
        <v>44.443299999999994</v>
      </c>
      <c r="H10637" t="s">
        <v>17179</v>
      </c>
    </row>
    <row r="10638" spans="1:8" ht="14.25" customHeight="1">
      <c r="A10638" s="4">
        <v>494750</v>
      </c>
      <c r="B10638" s="2" t="s">
        <v>13066</v>
      </c>
      <c r="C10638" s="7">
        <v>167.5044</v>
      </c>
      <c r="D10638" s="7">
        <f t="shared" si="166"/>
        <v>202.68032400000001</v>
      </c>
      <c r="F10638" s="3">
        <v>164.22</v>
      </c>
      <c r="G10638" s="7">
        <v>198.7062</v>
      </c>
      <c r="H10638" t="s">
        <v>17179</v>
      </c>
    </row>
    <row r="10639" spans="1:8" ht="14.25" customHeight="1">
      <c r="A10639" s="4">
        <v>495037</v>
      </c>
      <c r="B10639" s="2" t="s">
        <v>9909</v>
      </c>
      <c r="C10639" s="7">
        <v>470.46480000000003</v>
      </c>
      <c r="D10639" s="7">
        <f t="shared" si="166"/>
        <v>569.26240800000005</v>
      </c>
      <c r="F10639" s="3">
        <v>461.24</v>
      </c>
      <c r="G10639" s="7">
        <v>558.10040000000004</v>
      </c>
      <c r="H10639" t="s">
        <v>17179</v>
      </c>
    </row>
    <row r="10640" spans="1:8" ht="14.25" customHeight="1">
      <c r="A10640" s="4">
        <v>495038</v>
      </c>
      <c r="B10640" s="2" t="s">
        <v>16231</v>
      </c>
      <c r="C10640" s="7">
        <v>59.8536</v>
      </c>
      <c r="D10640" s="7">
        <f t="shared" si="166"/>
        <v>72.422855999999996</v>
      </c>
      <c r="F10640" s="3">
        <v>58.68</v>
      </c>
      <c r="G10640" s="7">
        <v>71.002799999999993</v>
      </c>
      <c r="H10640" t="s">
        <v>17179</v>
      </c>
    </row>
    <row r="10641" spans="1:8" ht="14.25" customHeight="1">
      <c r="A10641" s="4">
        <v>495380</v>
      </c>
      <c r="B10641" s="2" t="s">
        <v>2135</v>
      </c>
      <c r="C10641" s="7">
        <v>2014.7040000000002</v>
      </c>
      <c r="D10641" s="7">
        <f t="shared" si="166"/>
        <v>2437.7918400000003</v>
      </c>
      <c r="F10641" s="3">
        <v>1975.2</v>
      </c>
      <c r="G10641" s="7">
        <v>2389.9920000000002</v>
      </c>
      <c r="H10641" t="s">
        <v>17179</v>
      </c>
    </row>
    <row r="10642" spans="1:8" ht="14.25" customHeight="1">
      <c r="A10642" s="4">
        <v>495664</v>
      </c>
      <c r="B10642" s="2" t="s">
        <v>13655</v>
      </c>
      <c r="C10642" s="7">
        <v>30.0288</v>
      </c>
      <c r="D10642" s="7">
        <f t="shared" si="166"/>
        <v>36.334848000000001</v>
      </c>
      <c r="F10642" s="3">
        <v>29.44</v>
      </c>
      <c r="G10642" s="7">
        <v>35.622399999999999</v>
      </c>
      <c r="H10642" t="s">
        <v>17179</v>
      </c>
    </row>
    <row r="10643" spans="1:8" ht="14.25" customHeight="1">
      <c r="A10643" s="4">
        <v>495666</v>
      </c>
      <c r="B10643" s="2" t="s">
        <v>16860</v>
      </c>
      <c r="C10643" s="7">
        <v>291.75059999999996</v>
      </c>
      <c r="D10643" s="7">
        <f t="shared" si="166"/>
        <v>353.01822599999997</v>
      </c>
      <c r="F10643" s="3">
        <v>286.02999999999997</v>
      </c>
      <c r="G10643" s="7">
        <v>346.09629999999999</v>
      </c>
      <c r="H10643" t="s">
        <v>17179</v>
      </c>
    </row>
    <row r="10644" spans="1:8" ht="14.25" customHeight="1">
      <c r="A10644" s="4">
        <v>495688</v>
      </c>
      <c r="B10644" s="2" t="s">
        <v>13905</v>
      </c>
      <c r="C10644" s="7">
        <v>8621.3358000000007</v>
      </c>
      <c r="D10644" s="7">
        <f t="shared" si="166"/>
        <v>10431.816318000001</v>
      </c>
      <c r="F10644" s="3">
        <v>8452.2900000000009</v>
      </c>
      <c r="G10644" s="7">
        <v>10227.270900000001</v>
      </c>
      <c r="H10644" t="s">
        <v>17179</v>
      </c>
    </row>
    <row r="10645" spans="1:8" ht="14.25" customHeight="1">
      <c r="A10645" s="4">
        <v>496285</v>
      </c>
      <c r="B10645" s="2" t="s">
        <v>15164</v>
      </c>
      <c r="C10645" s="7">
        <v>47.970600000000005</v>
      </c>
      <c r="D10645" s="7">
        <f t="shared" si="166"/>
        <v>58.044426000000001</v>
      </c>
      <c r="F10645" s="3">
        <v>47.03</v>
      </c>
      <c r="G10645" s="7">
        <v>56.906300000000002</v>
      </c>
      <c r="H10645" t="s">
        <v>17179</v>
      </c>
    </row>
    <row r="10646" spans="1:8" ht="14.25" customHeight="1">
      <c r="A10646" s="4">
        <v>496427</v>
      </c>
      <c r="B10646" s="2" t="s">
        <v>14937</v>
      </c>
      <c r="C10646" s="7">
        <v>237.4152</v>
      </c>
      <c r="D10646" s="7">
        <f t="shared" si="166"/>
        <v>287.27239199999997</v>
      </c>
      <c r="F10646" s="3">
        <v>232.76</v>
      </c>
      <c r="G10646" s="7">
        <v>281.63959999999997</v>
      </c>
      <c r="H10646" t="s">
        <v>17179</v>
      </c>
    </row>
    <row r="10647" spans="1:8" ht="14.25" customHeight="1">
      <c r="A10647" s="4">
        <v>496428</v>
      </c>
      <c r="B10647" s="2" t="s">
        <v>14794</v>
      </c>
      <c r="C10647" s="7">
        <v>253.76579999999998</v>
      </c>
      <c r="D10647" s="7">
        <f t="shared" si="166"/>
        <v>307.05661799999996</v>
      </c>
      <c r="F10647" s="3">
        <v>248.79</v>
      </c>
      <c r="G10647" s="7">
        <v>301.03589999999997</v>
      </c>
      <c r="H10647" t="s">
        <v>17179</v>
      </c>
    </row>
    <row r="10648" spans="1:8" ht="14.25" customHeight="1">
      <c r="A10648" s="4">
        <v>496705</v>
      </c>
      <c r="B10648" s="2" t="s">
        <v>16294</v>
      </c>
      <c r="C10648" s="7">
        <v>717.37619999999993</v>
      </c>
      <c r="D10648" s="7">
        <f t="shared" si="166"/>
        <v>868.02520199999992</v>
      </c>
      <c r="F10648" s="3">
        <v>703.31</v>
      </c>
      <c r="G10648" s="7">
        <v>851.00509999999986</v>
      </c>
      <c r="H10648" t="s">
        <v>17179</v>
      </c>
    </row>
    <row r="10649" spans="1:8" ht="14.25" customHeight="1">
      <c r="A10649" s="4">
        <v>496853</v>
      </c>
      <c r="B10649" s="2" t="s">
        <v>13721</v>
      </c>
      <c r="C10649" s="7">
        <v>137.32259999999999</v>
      </c>
      <c r="D10649" s="7">
        <f t="shared" si="166"/>
        <v>166.16034599999998</v>
      </c>
      <c r="F10649" s="3">
        <v>134.63</v>
      </c>
      <c r="G10649" s="7">
        <v>162.9023</v>
      </c>
      <c r="H10649" t="s">
        <v>17179</v>
      </c>
    </row>
    <row r="10650" spans="1:8" ht="14.25" customHeight="1">
      <c r="A10650" s="4">
        <v>496854</v>
      </c>
      <c r="B10650" s="2" t="s">
        <v>16689</v>
      </c>
      <c r="C10650" s="7">
        <v>148.56300000000002</v>
      </c>
      <c r="D10650" s="7">
        <f t="shared" si="166"/>
        <v>179.76123000000001</v>
      </c>
      <c r="F10650" s="3">
        <v>145.65</v>
      </c>
      <c r="G10650" s="7">
        <v>176.23650000000001</v>
      </c>
      <c r="H10650" t="s">
        <v>17179</v>
      </c>
    </row>
    <row r="10651" spans="1:8" ht="14.25" customHeight="1">
      <c r="A10651" s="4">
        <v>496855</v>
      </c>
      <c r="B10651" s="2" t="s">
        <v>13940</v>
      </c>
      <c r="C10651" s="7">
        <v>1910.6028000000001</v>
      </c>
      <c r="D10651" s="7">
        <f t="shared" si="166"/>
        <v>2311.8293880000001</v>
      </c>
      <c r="F10651" s="3">
        <v>1873.14</v>
      </c>
      <c r="G10651" s="7">
        <v>2266.4994000000002</v>
      </c>
      <c r="H10651" t="s">
        <v>17179</v>
      </c>
    </row>
    <row r="10652" spans="1:8" ht="14.25" customHeight="1">
      <c r="A10652" s="4">
        <v>496856</v>
      </c>
      <c r="B10652" s="2" t="s">
        <v>1907</v>
      </c>
      <c r="C10652" s="7">
        <v>3742.8084000000003</v>
      </c>
      <c r="D10652" s="7">
        <f t="shared" si="166"/>
        <v>4528.7981640000007</v>
      </c>
      <c r="F10652" s="3">
        <v>3669.42</v>
      </c>
      <c r="G10652" s="7">
        <v>4439.9982</v>
      </c>
      <c r="H10652" t="s">
        <v>17179</v>
      </c>
    </row>
    <row r="10653" spans="1:8" ht="14.25" customHeight="1">
      <c r="A10653" s="4">
        <v>496857</v>
      </c>
      <c r="B10653" s="2" t="s">
        <v>9910</v>
      </c>
      <c r="C10653" s="7">
        <v>1073.7234000000001</v>
      </c>
      <c r="D10653" s="7">
        <f t="shared" si="166"/>
        <v>1299.205314</v>
      </c>
      <c r="F10653" s="3">
        <v>1052.67</v>
      </c>
      <c r="G10653" s="7">
        <v>1273.7307000000001</v>
      </c>
      <c r="H10653" t="s">
        <v>17179</v>
      </c>
    </row>
    <row r="10654" spans="1:8" ht="14.25" customHeight="1">
      <c r="A10654" s="4">
        <v>496859</v>
      </c>
      <c r="B10654" s="2" t="s">
        <v>2243</v>
      </c>
      <c r="C10654" s="7">
        <v>205.3158</v>
      </c>
      <c r="D10654" s="7">
        <f t="shared" si="166"/>
        <v>248.43211799999997</v>
      </c>
      <c r="F10654" s="3">
        <v>201.29</v>
      </c>
      <c r="G10654" s="7">
        <v>243.56089999999998</v>
      </c>
      <c r="H10654" t="s">
        <v>17179</v>
      </c>
    </row>
    <row r="10655" spans="1:8" ht="14.25" customHeight="1">
      <c r="A10655" s="4">
        <v>496871</v>
      </c>
      <c r="B10655" s="2" t="s">
        <v>2272</v>
      </c>
      <c r="C10655" s="7">
        <v>37.0974</v>
      </c>
      <c r="D10655" s="7">
        <f t="shared" si="166"/>
        <v>44.887853999999997</v>
      </c>
      <c r="F10655" s="3">
        <v>36.369999999999997</v>
      </c>
      <c r="G10655" s="7">
        <v>44.007699999999993</v>
      </c>
      <c r="H10655" t="s">
        <v>17179</v>
      </c>
    </row>
    <row r="10656" spans="1:8" ht="14.25" customHeight="1">
      <c r="A10656" s="4">
        <v>496884</v>
      </c>
      <c r="B10656" s="2" t="s">
        <v>13322</v>
      </c>
      <c r="C10656" s="7">
        <v>1743.8838000000001</v>
      </c>
      <c r="D10656" s="7">
        <f t="shared" si="166"/>
        <v>2110.0993979999998</v>
      </c>
      <c r="F10656" s="3">
        <v>1709.69</v>
      </c>
      <c r="G10656" s="7">
        <v>2068.7249000000002</v>
      </c>
      <c r="H10656" t="s">
        <v>17179</v>
      </c>
    </row>
    <row r="10657" spans="1:8" ht="14.25" customHeight="1">
      <c r="A10657" s="4">
        <v>496885</v>
      </c>
      <c r="B10657" s="2" t="s">
        <v>9108</v>
      </c>
      <c r="C10657" s="7">
        <v>2699.9706000000001</v>
      </c>
      <c r="D10657" s="7">
        <f t="shared" si="166"/>
        <v>3266.964426</v>
      </c>
      <c r="F10657" s="3">
        <v>2647.03</v>
      </c>
      <c r="G10657" s="7">
        <v>3202.9063000000001</v>
      </c>
      <c r="H10657" t="s">
        <v>17179</v>
      </c>
    </row>
    <row r="10658" spans="1:8" ht="14.25" customHeight="1">
      <c r="A10658" s="4">
        <v>496904</v>
      </c>
      <c r="B10658" s="2" t="s">
        <v>15554</v>
      </c>
      <c r="C10658" s="7">
        <v>662.19420000000002</v>
      </c>
      <c r="D10658" s="7">
        <f t="shared" si="166"/>
        <v>801.25498200000004</v>
      </c>
      <c r="F10658" s="3">
        <v>649.21</v>
      </c>
      <c r="G10658" s="7">
        <v>785.54410000000007</v>
      </c>
      <c r="H10658" t="s">
        <v>17179</v>
      </c>
    </row>
    <row r="10659" spans="1:8" ht="14.25" customHeight="1">
      <c r="A10659" s="4">
        <v>496922</v>
      </c>
      <c r="B10659" s="2" t="s">
        <v>2195</v>
      </c>
      <c r="C10659" s="7">
        <v>3192.2939999999999</v>
      </c>
      <c r="D10659" s="7">
        <f t="shared" si="166"/>
        <v>3862.6757399999997</v>
      </c>
      <c r="F10659" s="3">
        <v>3129.7</v>
      </c>
      <c r="G10659" s="7">
        <v>3786.9369999999994</v>
      </c>
      <c r="H10659" t="s">
        <v>17179</v>
      </c>
    </row>
    <row r="10660" spans="1:8" ht="14.25" customHeight="1">
      <c r="A10660" s="4">
        <v>497079</v>
      </c>
      <c r="B10660" s="2" t="s">
        <v>9619</v>
      </c>
      <c r="C10660" s="7">
        <v>1566.1284000000001</v>
      </c>
      <c r="D10660" s="7">
        <f t="shared" si="166"/>
        <v>1895.0153640000001</v>
      </c>
      <c r="F10660" s="3">
        <v>1535.42</v>
      </c>
      <c r="G10660" s="7">
        <v>1857.8582000000001</v>
      </c>
      <c r="H10660" t="s">
        <v>17179</v>
      </c>
    </row>
    <row r="10661" spans="1:8" ht="14.25" customHeight="1">
      <c r="A10661" s="4">
        <v>497112</v>
      </c>
      <c r="B10661" s="2" t="s">
        <v>12144</v>
      </c>
      <c r="C10661" s="7">
        <v>542.02800000000002</v>
      </c>
      <c r="D10661" s="7">
        <f t="shared" si="166"/>
        <v>655.85388</v>
      </c>
      <c r="F10661" s="3">
        <v>531.4</v>
      </c>
      <c r="G10661" s="7">
        <v>642.99399999999991</v>
      </c>
      <c r="H10661" t="s">
        <v>17179</v>
      </c>
    </row>
    <row r="10662" spans="1:8" ht="14.25" customHeight="1">
      <c r="A10662" s="4">
        <v>497229</v>
      </c>
      <c r="B10662" s="2" t="s">
        <v>3958</v>
      </c>
      <c r="C10662" s="7">
        <v>1566.1284000000001</v>
      </c>
      <c r="D10662" s="7">
        <f t="shared" si="166"/>
        <v>1895.0153640000001</v>
      </c>
      <c r="F10662" s="3">
        <v>1535.42</v>
      </c>
      <c r="G10662" s="7">
        <v>1857.8582000000001</v>
      </c>
      <c r="H10662" t="s">
        <v>17179</v>
      </c>
    </row>
    <row r="10663" spans="1:8" ht="14.25" customHeight="1">
      <c r="A10663" s="4">
        <v>497661</v>
      </c>
      <c r="B10663" s="2" t="s">
        <v>9681</v>
      </c>
      <c r="C10663" s="7">
        <v>129.94800000000001</v>
      </c>
      <c r="D10663" s="7">
        <f t="shared" si="166"/>
        <v>157.23707999999999</v>
      </c>
      <c r="F10663" s="3">
        <v>127.4</v>
      </c>
      <c r="G10663" s="7">
        <v>154.154</v>
      </c>
      <c r="H10663" t="s">
        <v>17179</v>
      </c>
    </row>
    <row r="10664" spans="1:8" ht="14.25" customHeight="1">
      <c r="A10664" s="4">
        <v>497664</v>
      </c>
      <c r="B10664" s="2" t="s">
        <v>16295</v>
      </c>
      <c r="C10664" s="7">
        <v>185.4564</v>
      </c>
      <c r="D10664" s="7">
        <f t="shared" si="166"/>
        <v>224.402244</v>
      </c>
      <c r="F10664" s="3">
        <v>181.82</v>
      </c>
      <c r="G10664" s="7">
        <v>220.00219999999999</v>
      </c>
      <c r="H10664" t="s">
        <v>17179</v>
      </c>
    </row>
    <row r="10665" spans="1:8" ht="14.25" customHeight="1">
      <c r="A10665" s="4">
        <v>497666</v>
      </c>
      <c r="B10665" s="2" t="s">
        <v>11372</v>
      </c>
      <c r="C10665" s="7">
        <v>2247.3762000000002</v>
      </c>
      <c r="D10665" s="7">
        <f t="shared" si="166"/>
        <v>2719.325202</v>
      </c>
      <c r="F10665" s="3">
        <v>2203.31</v>
      </c>
      <c r="G10665" s="7">
        <v>2666.0050999999999</v>
      </c>
      <c r="H10665" t="s">
        <v>17179</v>
      </c>
    </row>
    <row r="10666" spans="1:8" ht="14.25" customHeight="1">
      <c r="A10666" s="4">
        <v>497684</v>
      </c>
      <c r="B10666" s="2" t="s">
        <v>15581</v>
      </c>
      <c r="C10666" s="7">
        <v>44.9514</v>
      </c>
      <c r="D10666" s="7">
        <f t="shared" si="166"/>
        <v>54.391193999999999</v>
      </c>
      <c r="F10666" s="3">
        <v>44.07</v>
      </c>
      <c r="G10666" s="7">
        <v>53.3247</v>
      </c>
      <c r="H10666" t="s">
        <v>17179</v>
      </c>
    </row>
    <row r="10667" spans="1:8" ht="14.25" customHeight="1">
      <c r="A10667" s="4">
        <v>497826</v>
      </c>
      <c r="B10667" s="2" t="s">
        <v>14612</v>
      </c>
      <c r="C10667" s="7">
        <v>117.55500000000001</v>
      </c>
      <c r="D10667" s="7">
        <f t="shared" si="166"/>
        <v>142.24155000000002</v>
      </c>
      <c r="F10667" s="3">
        <v>115.25</v>
      </c>
      <c r="G10667" s="7">
        <v>139.45249999999999</v>
      </c>
      <c r="H10667" t="s">
        <v>17179</v>
      </c>
    </row>
    <row r="10668" spans="1:8" ht="14.25" customHeight="1">
      <c r="A10668" s="4">
        <v>497944</v>
      </c>
      <c r="B10668" s="2" t="s">
        <v>11187</v>
      </c>
      <c r="C10668" s="7">
        <v>453.52260000000001</v>
      </c>
      <c r="D10668" s="7">
        <f t="shared" si="166"/>
        <v>548.76234599999998</v>
      </c>
      <c r="F10668" s="3">
        <v>444.63</v>
      </c>
      <c r="G10668" s="7">
        <v>538.00229999999999</v>
      </c>
      <c r="H10668" t="s">
        <v>17179</v>
      </c>
    </row>
    <row r="10669" spans="1:8" ht="14.25" customHeight="1">
      <c r="A10669" s="4">
        <v>497945</v>
      </c>
      <c r="B10669" s="2" t="s">
        <v>6346</v>
      </c>
      <c r="C10669" s="7">
        <v>490.62</v>
      </c>
      <c r="D10669" s="7">
        <f t="shared" si="166"/>
        <v>593.65020000000004</v>
      </c>
      <c r="F10669" s="3">
        <v>481</v>
      </c>
      <c r="G10669" s="7">
        <v>582.01</v>
      </c>
      <c r="H10669" t="s">
        <v>17179</v>
      </c>
    </row>
    <row r="10670" spans="1:8" ht="14.25" customHeight="1">
      <c r="A10670" s="4">
        <v>497959</v>
      </c>
      <c r="B10670" s="2" t="s">
        <v>2252</v>
      </c>
      <c r="C10670" s="7">
        <v>480.4914</v>
      </c>
      <c r="D10670" s="7">
        <f t="shared" si="166"/>
        <v>581.39459399999998</v>
      </c>
      <c r="F10670" s="3">
        <v>471.07</v>
      </c>
      <c r="G10670" s="7">
        <v>569.99469999999997</v>
      </c>
      <c r="H10670" t="s">
        <v>17179</v>
      </c>
    </row>
    <row r="10671" spans="1:8" ht="14.25" customHeight="1">
      <c r="A10671" s="4">
        <v>497971</v>
      </c>
      <c r="B10671" s="2" t="s">
        <v>11882</v>
      </c>
      <c r="C10671" s="7">
        <v>472.9128</v>
      </c>
      <c r="D10671" s="7">
        <f t="shared" si="166"/>
        <v>572.22448799999995</v>
      </c>
      <c r="F10671" s="3">
        <v>463.64</v>
      </c>
      <c r="G10671" s="7">
        <v>561.00439999999992</v>
      </c>
      <c r="H10671" t="s">
        <v>17179</v>
      </c>
    </row>
    <row r="10672" spans="1:8" ht="14.25" customHeight="1">
      <c r="A10672" s="4">
        <v>498038</v>
      </c>
      <c r="B10672" s="2" t="s">
        <v>9185</v>
      </c>
      <c r="C10672" s="7">
        <v>19.390200000000004</v>
      </c>
      <c r="D10672" s="7">
        <f t="shared" si="166"/>
        <v>23.462142000000004</v>
      </c>
      <c r="F10672" s="3">
        <v>19.010000000000002</v>
      </c>
      <c r="G10672" s="7">
        <v>23.002100000000002</v>
      </c>
      <c r="H10672" t="s">
        <v>17179</v>
      </c>
    </row>
    <row r="10673" spans="1:8" ht="14.25" customHeight="1">
      <c r="A10673" s="4">
        <v>498164</v>
      </c>
      <c r="B10673" s="2" t="s">
        <v>9398</v>
      </c>
      <c r="C10673" s="7">
        <v>175.14420000000001</v>
      </c>
      <c r="D10673" s="7">
        <f t="shared" si="166"/>
        <v>211.92448200000001</v>
      </c>
      <c r="F10673" s="3">
        <v>171.71</v>
      </c>
      <c r="G10673" s="7">
        <v>207.76910000000001</v>
      </c>
      <c r="H10673" t="s">
        <v>17179</v>
      </c>
    </row>
    <row r="10674" spans="1:8" ht="14.25" customHeight="1">
      <c r="A10674" s="4">
        <v>498251</v>
      </c>
      <c r="B10674" s="2" t="s">
        <v>9406</v>
      </c>
      <c r="C10674" s="7">
        <v>37.464599999999997</v>
      </c>
      <c r="D10674" s="7">
        <f t="shared" si="166"/>
        <v>45.332165999999994</v>
      </c>
      <c r="F10674" s="3">
        <v>36.729999999999997</v>
      </c>
      <c r="G10674" s="7">
        <v>44.443299999999994</v>
      </c>
      <c r="H10674" t="s">
        <v>17179</v>
      </c>
    </row>
    <row r="10675" spans="1:8" ht="14.25" customHeight="1">
      <c r="A10675" s="4">
        <v>498252</v>
      </c>
      <c r="B10675" s="2" t="s">
        <v>10885</v>
      </c>
      <c r="C10675" s="7">
        <v>2656.4268000000002</v>
      </c>
      <c r="D10675" s="7">
        <f t="shared" si="166"/>
        <v>3214.2764280000001</v>
      </c>
      <c r="F10675" s="3">
        <v>2604.34</v>
      </c>
      <c r="G10675" s="7">
        <v>3151.2514000000001</v>
      </c>
      <c r="H10675" t="s">
        <v>17179</v>
      </c>
    </row>
    <row r="10676" spans="1:8" ht="14.25" customHeight="1">
      <c r="A10676" s="4">
        <v>498269</v>
      </c>
      <c r="B10676" s="2" t="s">
        <v>14432</v>
      </c>
      <c r="C10676" s="7">
        <v>1491.6786000000002</v>
      </c>
      <c r="D10676" s="7">
        <f t="shared" si="166"/>
        <v>1804.9311060000002</v>
      </c>
      <c r="F10676" s="3">
        <v>1462.43</v>
      </c>
      <c r="G10676" s="7">
        <v>1769.5403000000001</v>
      </c>
      <c r="H10676" t="s">
        <v>17179</v>
      </c>
    </row>
    <row r="10677" spans="1:8" ht="14.25" customHeight="1">
      <c r="A10677" s="4">
        <v>498276</v>
      </c>
      <c r="B10677" s="2" t="s">
        <v>14164</v>
      </c>
      <c r="C10677" s="7">
        <v>47.94</v>
      </c>
      <c r="D10677" s="7">
        <f t="shared" si="166"/>
        <v>58.007399999999997</v>
      </c>
      <c r="F10677" s="3">
        <v>47</v>
      </c>
      <c r="G10677" s="7">
        <v>56.87</v>
      </c>
      <c r="H10677" t="s">
        <v>17179</v>
      </c>
    </row>
    <row r="10678" spans="1:8" ht="14.25" customHeight="1">
      <c r="A10678" s="4">
        <v>498277</v>
      </c>
      <c r="B10678" s="2" t="s">
        <v>12185</v>
      </c>
      <c r="C10678" s="7">
        <v>46.359000000000002</v>
      </c>
      <c r="D10678" s="7">
        <f t="shared" si="166"/>
        <v>56.094389999999997</v>
      </c>
      <c r="F10678" s="3">
        <v>45.45</v>
      </c>
      <c r="G10678" s="7">
        <v>54.994500000000002</v>
      </c>
      <c r="H10678" t="s">
        <v>17179</v>
      </c>
    </row>
    <row r="10679" spans="1:8" ht="14.25" customHeight="1">
      <c r="A10679" s="4">
        <v>498313</v>
      </c>
      <c r="B10679" s="2" t="s">
        <v>13944</v>
      </c>
      <c r="C10679" s="7">
        <v>491.54820000000001</v>
      </c>
      <c r="D10679" s="7">
        <f t="shared" si="166"/>
        <v>594.77332200000001</v>
      </c>
      <c r="F10679" s="3">
        <v>481.91</v>
      </c>
      <c r="G10679" s="7">
        <v>583.11109999999996</v>
      </c>
      <c r="H10679" t="s">
        <v>17179</v>
      </c>
    </row>
    <row r="10680" spans="1:8" ht="14.25" customHeight="1">
      <c r="A10680" s="4">
        <v>498364</v>
      </c>
      <c r="B10680" s="2" t="s">
        <v>11359</v>
      </c>
      <c r="C10680" s="7">
        <v>1304.9268</v>
      </c>
      <c r="D10680" s="7">
        <f t="shared" si="166"/>
        <v>1578.9614279999998</v>
      </c>
      <c r="F10680" s="3">
        <v>1279.3399999999999</v>
      </c>
      <c r="G10680" s="7">
        <v>1548.0013999999999</v>
      </c>
      <c r="H10680" t="s">
        <v>17179</v>
      </c>
    </row>
    <row r="10681" spans="1:8" ht="14.25" customHeight="1">
      <c r="A10681" s="4">
        <v>498389</v>
      </c>
      <c r="B10681" s="2" t="s">
        <v>2312</v>
      </c>
      <c r="C10681" s="7">
        <v>2482.2516000000001</v>
      </c>
      <c r="D10681" s="7">
        <f t="shared" si="166"/>
        <v>3003.5244360000002</v>
      </c>
      <c r="F10681" s="3">
        <v>2433.58</v>
      </c>
      <c r="G10681" s="7">
        <v>2944.6317999999997</v>
      </c>
      <c r="H10681" t="s">
        <v>17179</v>
      </c>
    </row>
    <row r="10682" spans="1:8" ht="14.25" customHeight="1">
      <c r="A10682" s="4">
        <v>498481</v>
      </c>
      <c r="B10682" s="2" t="s">
        <v>14339</v>
      </c>
      <c r="C10682" s="7">
        <v>181.19279999999998</v>
      </c>
      <c r="D10682" s="7">
        <f t="shared" si="166"/>
        <v>219.24328799999998</v>
      </c>
      <c r="F10682" s="3">
        <v>177.64</v>
      </c>
      <c r="G10682" s="7">
        <v>214.94439999999997</v>
      </c>
      <c r="H10682" t="s">
        <v>17179</v>
      </c>
    </row>
    <row r="10683" spans="1:8" ht="14.25" customHeight="1">
      <c r="A10683" s="4">
        <v>498549</v>
      </c>
      <c r="B10683" s="2" t="s">
        <v>15637</v>
      </c>
      <c r="C10683" s="7">
        <v>2667.6977999999999</v>
      </c>
      <c r="D10683" s="7">
        <f t="shared" si="166"/>
        <v>3227.9143379999996</v>
      </c>
      <c r="F10683" s="3">
        <v>2615.39</v>
      </c>
      <c r="G10683" s="7">
        <v>3164.6218999999996</v>
      </c>
      <c r="H10683" t="s">
        <v>17179</v>
      </c>
    </row>
    <row r="10684" spans="1:8" ht="14.25" customHeight="1">
      <c r="A10684" s="4">
        <v>498646</v>
      </c>
      <c r="B10684" s="2" t="s">
        <v>15504</v>
      </c>
      <c r="C10684" s="7">
        <v>214.55699999999999</v>
      </c>
      <c r="D10684" s="7">
        <f t="shared" si="166"/>
        <v>259.61396999999999</v>
      </c>
      <c r="F10684" s="3">
        <v>210.35</v>
      </c>
      <c r="G10684" s="7">
        <v>254.52349999999998</v>
      </c>
      <c r="H10684" t="s">
        <v>17179</v>
      </c>
    </row>
    <row r="10685" spans="1:8" ht="14.25" customHeight="1">
      <c r="A10685" s="4">
        <v>498649</v>
      </c>
      <c r="B10685" s="2" t="s">
        <v>13070</v>
      </c>
      <c r="C10685" s="7">
        <v>389.45639999999997</v>
      </c>
      <c r="D10685" s="7">
        <f t="shared" si="166"/>
        <v>471.24224399999997</v>
      </c>
      <c r="F10685" s="3">
        <v>381.82</v>
      </c>
      <c r="G10685" s="7">
        <v>462.00219999999996</v>
      </c>
      <c r="H10685" t="s">
        <v>17179</v>
      </c>
    </row>
    <row r="10686" spans="1:8" ht="14.25" customHeight="1">
      <c r="A10686" s="4">
        <v>498656</v>
      </c>
      <c r="B10686" s="2" t="s">
        <v>10460</v>
      </c>
      <c r="C10686" s="7">
        <v>49.174199999999999</v>
      </c>
      <c r="D10686" s="7">
        <f t="shared" si="166"/>
        <v>59.500781999999994</v>
      </c>
      <c r="F10686" s="3">
        <v>48.21</v>
      </c>
      <c r="G10686" s="7">
        <v>58.334099999999999</v>
      </c>
      <c r="H10686" t="s">
        <v>17179</v>
      </c>
    </row>
    <row r="10687" spans="1:8" ht="14.25" customHeight="1">
      <c r="A10687" s="4">
        <v>498658</v>
      </c>
      <c r="B10687" s="2" t="s">
        <v>2244</v>
      </c>
      <c r="C10687" s="7">
        <v>49.174199999999999</v>
      </c>
      <c r="D10687" s="7">
        <f t="shared" si="166"/>
        <v>59.500781999999994</v>
      </c>
      <c r="F10687" s="3">
        <v>48.21</v>
      </c>
      <c r="G10687" s="7">
        <v>58.334099999999999</v>
      </c>
      <c r="H10687" t="s">
        <v>17179</v>
      </c>
    </row>
    <row r="10688" spans="1:8" ht="14.25" customHeight="1">
      <c r="A10688" s="4">
        <v>498660</v>
      </c>
      <c r="B10688" s="2" t="s">
        <v>15620</v>
      </c>
      <c r="C10688" s="7">
        <v>37.464599999999997</v>
      </c>
      <c r="D10688" s="7">
        <f t="shared" si="166"/>
        <v>45.332165999999994</v>
      </c>
      <c r="F10688" s="3">
        <v>36.729999999999997</v>
      </c>
      <c r="G10688" s="7">
        <v>44.443299999999994</v>
      </c>
      <c r="H10688" t="s">
        <v>17179</v>
      </c>
    </row>
    <row r="10689" spans="1:8" ht="14.25" customHeight="1">
      <c r="A10689" s="4">
        <v>498671</v>
      </c>
      <c r="B10689" s="2" t="s">
        <v>11935</v>
      </c>
      <c r="C10689" s="7">
        <v>742.66200000000003</v>
      </c>
      <c r="D10689" s="7">
        <f t="shared" si="166"/>
        <v>898.62102000000004</v>
      </c>
      <c r="F10689" s="3">
        <v>728.1</v>
      </c>
      <c r="G10689" s="7">
        <v>881.00099999999998</v>
      </c>
      <c r="H10689" t="s">
        <v>17179</v>
      </c>
    </row>
    <row r="10690" spans="1:8" ht="14.25" customHeight="1">
      <c r="A10690" s="4">
        <v>498699</v>
      </c>
      <c r="B10690" s="2" t="s">
        <v>6262</v>
      </c>
      <c r="C10690" s="7">
        <v>2247.3762000000002</v>
      </c>
      <c r="D10690" s="7">
        <f t="shared" si="166"/>
        <v>2719.325202</v>
      </c>
      <c r="F10690" s="3">
        <v>2203.31</v>
      </c>
      <c r="G10690" s="7">
        <v>2666.0050999999999</v>
      </c>
      <c r="H10690" t="s">
        <v>17179</v>
      </c>
    </row>
    <row r="10691" spans="1:8" ht="14.25" customHeight="1">
      <c r="A10691" s="4">
        <v>498807</v>
      </c>
      <c r="B10691" s="2" t="s">
        <v>3959</v>
      </c>
      <c r="C10691" s="7">
        <v>1096.6326000000001</v>
      </c>
      <c r="D10691" s="7">
        <f t="shared" si="166"/>
        <v>1326.9254460000002</v>
      </c>
      <c r="F10691" s="3">
        <v>1075.1300000000001</v>
      </c>
      <c r="G10691" s="7">
        <v>1300.9073000000001</v>
      </c>
      <c r="H10691" t="s">
        <v>17179</v>
      </c>
    </row>
    <row r="10692" spans="1:8" ht="14.25" customHeight="1">
      <c r="A10692" s="4">
        <v>498909</v>
      </c>
      <c r="B10692" s="2" t="s">
        <v>7086</v>
      </c>
      <c r="C10692" s="7">
        <v>2442.1043999999997</v>
      </c>
      <c r="D10692" s="7">
        <f t="shared" si="166"/>
        <v>2954.9463239999995</v>
      </c>
      <c r="F10692" s="3">
        <v>2394.2199999999998</v>
      </c>
      <c r="G10692" s="7">
        <v>2897.0061999999998</v>
      </c>
      <c r="H10692" t="s">
        <v>17179</v>
      </c>
    </row>
    <row r="10693" spans="1:8" ht="14.25" customHeight="1">
      <c r="A10693" s="4">
        <v>498973</v>
      </c>
      <c r="B10693" s="2" t="s">
        <v>1960</v>
      </c>
      <c r="C10693" s="7">
        <v>36.006</v>
      </c>
      <c r="D10693" s="7">
        <f t="shared" si="166"/>
        <v>43.567259999999997</v>
      </c>
      <c r="F10693" s="3">
        <v>35.299999999999997</v>
      </c>
      <c r="G10693" s="7">
        <v>42.712999999999994</v>
      </c>
      <c r="H10693" t="s">
        <v>17179</v>
      </c>
    </row>
    <row r="10694" spans="1:8" ht="14.25" customHeight="1">
      <c r="A10694" s="4">
        <v>499089</v>
      </c>
      <c r="B10694" s="2" t="s">
        <v>2313</v>
      </c>
      <c r="C10694" s="7">
        <v>647.07780000000002</v>
      </c>
      <c r="D10694" s="7">
        <f t="shared" ref="D10694:D10757" si="167">C10694*1.21</f>
        <v>782.96413800000005</v>
      </c>
      <c r="F10694" s="3">
        <v>634.39</v>
      </c>
      <c r="G10694" s="7">
        <v>767.61189999999999</v>
      </c>
      <c r="H10694" t="s">
        <v>17179</v>
      </c>
    </row>
    <row r="10695" spans="1:8" ht="14.25" customHeight="1">
      <c r="A10695" s="4">
        <v>499119</v>
      </c>
      <c r="B10695" s="2" t="s">
        <v>15358</v>
      </c>
      <c r="C10695" s="7">
        <v>820.22280000000001</v>
      </c>
      <c r="D10695" s="7">
        <f t="shared" si="167"/>
        <v>992.46958799999993</v>
      </c>
      <c r="F10695" s="3">
        <v>804.14</v>
      </c>
      <c r="G10695" s="7">
        <v>973.00939999999991</v>
      </c>
      <c r="H10695" t="s">
        <v>17179</v>
      </c>
    </row>
    <row r="10696" spans="1:8" ht="14.25" customHeight="1">
      <c r="A10696" s="4">
        <v>499120</v>
      </c>
      <c r="B10696" s="2" t="s">
        <v>8508</v>
      </c>
      <c r="C10696" s="7">
        <v>848.88480000000004</v>
      </c>
      <c r="D10696" s="7">
        <f t="shared" si="167"/>
        <v>1027.1506079999999</v>
      </c>
      <c r="F10696" s="3">
        <v>832.24</v>
      </c>
      <c r="G10696" s="7">
        <v>1007.0104</v>
      </c>
      <c r="H10696" t="s">
        <v>17179</v>
      </c>
    </row>
    <row r="10697" spans="1:8" ht="14.25" customHeight="1">
      <c r="A10697" s="4">
        <v>499121</v>
      </c>
      <c r="B10697" s="2" t="s">
        <v>3996</v>
      </c>
      <c r="C10697" s="7">
        <v>1258.1496</v>
      </c>
      <c r="D10697" s="7">
        <f t="shared" si="167"/>
        <v>1522.3610159999998</v>
      </c>
      <c r="F10697" s="3">
        <v>1233.48</v>
      </c>
      <c r="G10697" s="7">
        <v>1492.5108</v>
      </c>
      <c r="H10697" t="s">
        <v>17179</v>
      </c>
    </row>
    <row r="10698" spans="1:8" ht="14.25" customHeight="1">
      <c r="A10698" s="4">
        <v>499129</v>
      </c>
      <c r="B10698" s="2" t="s">
        <v>2314</v>
      </c>
      <c r="C10698" s="7">
        <v>744.86519999999996</v>
      </c>
      <c r="D10698" s="7">
        <f t="shared" si="167"/>
        <v>901.28689199999997</v>
      </c>
      <c r="F10698" s="3">
        <v>730.26</v>
      </c>
      <c r="G10698" s="7">
        <v>883.6146</v>
      </c>
      <c r="H10698" t="s">
        <v>17179</v>
      </c>
    </row>
    <row r="10699" spans="1:8" ht="14.25" customHeight="1">
      <c r="A10699" s="4">
        <v>499130</v>
      </c>
      <c r="B10699" s="2" t="s">
        <v>2253</v>
      </c>
      <c r="C10699" s="7">
        <v>897.64080000000001</v>
      </c>
      <c r="D10699" s="7">
        <f t="shared" si="167"/>
        <v>1086.145368</v>
      </c>
      <c r="F10699" s="3">
        <v>880.04</v>
      </c>
      <c r="G10699" s="7">
        <v>1064.8483999999999</v>
      </c>
      <c r="H10699" t="s">
        <v>17179</v>
      </c>
    </row>
    <row r="10700" spans="1:8" ht="14.25" customHeight="1">
      <c r="A10700" s="4">
        <v>499131</v>
      </c>
      <c r="B10700" s="2" t="s">
        <v>8623</v>
      </c>
      <c r="C10700" s="7">
        <v>848.88480000000004</v>
      </c>
      <c r="D10700" s="7">
        <f t="shared" si="167"/>
        <v>1027.1506079999999</v>
      </c>
      <c r="F10700" s="3">
        <v>832.24</v>
      </c>
      <c r="G10700" s="7">
        <v>1007.0104</v>
      </c>
      <c r="H10700" t="s">
        <v>17179</v>
      </c>
    </row>
    <row r="10701" spans="1:8" ht="14.25" customHeight="1">
      <c r="A10701" s="4">
        <v>499133</v>
      </c>
      <c r="B10701" s="2" t="s">
        <v>8616</v>
      </c>
      <c r="C10701" s="7">
        <v>1305.7734</v>
      </c>
      <c r="D10701" s="7">
        <f t="shared" si="167"/>
        <v>1579.9858139999999</v>
      </c>
      <c r="F10701" s="3">
        <v>1280.17</v>
      </c>
      <c r="G10701" s="7">
        <v>1549.0056999999999</v>
      </c>
      <c r="H10701" t="s">
        <v>17179</v>
      </c>
    </row>
    <row r="10702" spans="1:8" ht="14.25" customHeight="1">
      <c r="A10702" s="4">
        <v>499144</v>
      </c>
      <c r="B10702" s="2" t="s">
        <v>3960</v>
      </c>
      <c r="C10702" s="7">
        <v>1627.7465999999999</v>
      </c>
      <c r="D10702" s="7">
        <f t="shared" si="167"/>
        <v>1969.5733859999998</v>
      </c>
      <c r="F10702" s="3">
        <v>1595.83</v>
      </c>
      <c r="G10702" s="7">
        <v>1930.9542999999999</v>
      </c>
      <c r="H10702" t="s">
        <v>17179</v>
      </c>
    </row>
    <row r="10703" spans="1:8" ht="14.25" customHeight="1">
      <c r="A10703" s="4">
        <v>499169</v>
      </c>
      <c r="B10703" s="2" t="s">
        <v>13482</v>
      </c>
      <c r="C10703" s="7">
        <v>24.990000000000002</v>
      </c>
      <c r="D10703" s="7">
        <f t="shared" si="167"/>
        <v>30.2379</v>
      </c>
      <c r="F10703" s="3">
        <v>24.5</v>
      </c>
      <c r="G10703" s="7">
        <v>29.645</v>
      </c>
      <c r="H10703" t="s">
        <v>17179</v>
      </c>
    </row>
    <row r="10704" spans="1:8" ht="14.25" customHeight="1">
      <c r="A10704" s="4">
        <v>499171</v>
      </c>
      <c r="B10704" s="2" t="s">
        <v>15036</v>
      </c>
      <c r="C10704" s="7">
        <v>67.758600000000001</v>
      </c>
      <c r="D10704" s="7">
        <f t="shared" si="167"/>
        <v>81.987905999999995</v>
      </c>
      <c r="F10704" s="3">
        <v>66.430000000000007</v>
      </c>
      <c r="G10704" s="7">
        <v>80.380300000000005</v>
      </c>
      <c r="H10704" t="s">
        <v>17179</v>
      </c>
    </row>
    <row r="10705" spans="1:8" ht="14.25" customHeight="1">
      <c r="A10705" s="4">
        <v>499338</v>
      </c>
      <c r="B10705" s="2" t="s">
        <v>14463</v>
      </c>
      <c r="C10705" s="7">
        <v>47.970600000000005</v>
      </c>
      <c r="D10705" s="7">
        <f t="shared" si="167"/>
        <v>58.044426000000001</v>
      </c>
      <c r="F10705" s="3">
        <v>47.03</v>
      </c>
      <c r="G10705" s="7">
        <v>56.906300000000002</v>
      </c>
      <c r="H10705" t="s">
        <v>17179</v>
      </c>
    </row>
    <row r="10706" spans="1:8" ht="14.25" customHeight="1">
      <c r="A10706" s="4">
        <v>499339</v>
      </c>
      <c r="B10706" s="2" t="s">
        <v>9810</v>
      </c>
      <c r="C10706" s="7">
        <v>49.174199999999999</v>
      </c>
      <c r="D10706" s="7">
        <f t="shared" si="167"/>
        <v>59.500781999999994</v>
      </c>
      <c r="F10706" s="3">
        <v>48.21</v>
      </c>
      <c r="G10706" s="7">
        <v>58.334099999999999</v>
      </c>
      <c r="H10706" t="s">
        <v>17179</v>
      </c>
    </row>
    <row r="10707" spans="1:8" ht="14.25" customHeight="1">
      <c r="A10707" s="4">
        <v>499484</v>
      </c>
      <c r="B10707" s="2" t="s">
        <v>4359</v>
      </c>
      <c r="C10707" s="7">
        <v>44.675999999999995</v>
      </c>
      <c r="D10707" s="7">
        <f t="shared" si="167"/>
        <v>54.057959999999994</v>
      </c>
      <c r="F10707" s="3">
        <v>43.8</v>
      </c>
      <c r="G10707" s="7">
        <v>52.997999999999998</v>
      </c>
      <c r="H10707" t="s">
        <v>17179</v>
      </c>
    </row>
    <row r="10708" spans="1:8" ht="14.25" customHeight="1">
      <c r="A10708" s="4">
        <v>499498</v>
      </c>
      <c r="B10708" s="2" t="s">
        <v>11883</v>
      </c>
      <c r="C10708" s="7">
        <v>301.78739999999999</v>
      </c>
      <c r="D10708" s="7">
        <f t="shared" si="167"/>
        <v>365.16275400000001</v>
      </c>
      <c r="F10708" s="3">
        <v>295.87</v>
      </c>
      <c r="G10708" s="7">
        <v>358.0027</v>
      </c>
      <c r="H10708" t="s">
        <v>17179</v>
      </c>
    </row>
    <row r="10709" spans="1:8" ht="14.25" customHeight="1">
      <c r="A10709" s="4">
        <v>499499</v>
      </c>
      <c r="B10709" s="2" t="s">
        <v>3997</v>
      </c>
      <c r="C10709" s="7">
        <v>357.53039999999999</v>
      </c>
      <c r="D10709" s="7">
        <f t="shared" si="167"/>
        <v>432.61178399999994</v>
      </c>
      <c r="F10709" s="3">
        <v>350.52</v>
      </c>
      <c r="G10709" s="7">
        <v>424.12919999999997</v>
      </c>
      <c r="H10709" t="s">
        <v>17179</v>
      </c>
    </row>
    <row r="10710" spans="1:8" ht="14.25" customHeight="1">
      <c r="A10710" s="4">
        <v>499500</v>
      </c>
      <c r="B10710" s="2" t="s">
        <v>10453</v>
      </c>
      <c r="C10710" s="7">
        <v>495.77100000000002</v>
      </c>
      <c r="D10710" s="7">
        <f t="shared" si="167"/>
        <v>599.88291000000004</v>
      </c>
      <c r="F10710" s="3">
        <v>486.05</v>
      </c>
      <c r="G10710" s="7">
        <v>588.12049999999999</v>
      </c>
      <c r="H10710" t="s">
        <v>17179</v>
      </c>
    </row>
    <row r="10711" spans="1:8" ht="14.25" customHeight="1">
      <c r="A10711" s="4">
        <v>499523</v>
      </c>
      <c r="B10711" s="2" t="s">
        <v>13727</v>
      </c>
      <c r="C10711" s="7">
        <v>2174.8643999999999</v>
      </c>
      <c r="D10711" s="7">
        <f t="shared" si="167"/>
        <v>2631.585924</v>
      </c>
      <c r="F10711" s="3">
        <v>2132.2199999999998</v>
      </c>
      <c r="G10711" s="7">
        <v>2579.9861999999998</v>
      </c>
      <c r="H10711" t="s">
        <v>17179</v>
      </c>
    </row>
    <row r="10712" spans="1:8" ht="14.25" customHeight="1">
      <c r="A10712" s="4">
        <v>499533</v>
      </c>
      <c r="B10712" s="2" t="s">
        <v>11936</v>
      </c>
      <c r="C10712" s="7">
        <v>79.243799999999993</v>
      </c>
      <c r="D10712" s="7">
        <f t="shared" si="167"/>
        <v>95.884997999999996</v>
      </c>
      <c r="F10712" s="3">
        <v>77.69</v>
      </c>
      <c r="G10712" s="7">
        <v>94.004899999999992</v>
      </c>
      <c r="H10712" t="s">
        <v>17179</v>
      </c>
    </row>
    <row r="10713" spans="1:8" ht="14.25" customHeight="1">
      <c r="A10713" s="4">
        <v>499552</v>
      </c>
      <c r="B10713" s="2" t="s">
        <v>12145</v>
      </c>
      <c r="C10713" s="7">
        <v>70.808400000000006</v>
      </c>
      <c r="D10713" s="7">
        <f t="shared" si="167"/>
        <v>85.67816400000001</v>
      </c>
      <c r="F10713" s="3">
        <v>69.42</v>
      </c>
      <c r="G10713" s="7">
        <v>83.998199999999997</v>
      </c>
      <c r="H10713" t="s">
        <v>17179</v>
      </c>
    </row>
    <row r="10714" spans="1:8" ht="14.25" customHeight="1">
      <c r="A10714" s="4">
        <v>499601</v>
      </c>
      <c r="B10714" s="2" t="s">
        <v>15103</v>
      </c>
      <c r="C10714" s="7">
        <v>3725.1522</v>
      </c>
      <c r="D10714" s="7">
        <f t="shared" si="167"/>
        <v>4507.4341619999996</v>
      </c>
      <c r="F10714" s="3">
        <v>3652.11</v>
      </c>
      <c r="G10714" s="7">
        <v>4419.0531000000001</v>
      </c>
      <c r="H10714" t="s">
        <v>17179</v>
      </c>
    </row>
    <row r="10715" spans="1:8" ht="14.25" customHeight="1">
      <c r="A10715" s="4">
        <v>499603</v>
      </c>
      <c r="B10715" s="2" t="s">
        <v>14482</v>
      </c>
      <c r="C10715" s="7">
        <v>95.88</v>
      </c>
      <c r="D10715" s="7">
        <f t="shared" si="167"/>
        <v>116.01479999999999</v>
      </c>
      <c r="F10715" s="3">
        <v>94</v>
      </c>
      <c r="G10715" s="7">
        <v>113.74</v>
      </c>
      <c r="H10715" t="s">
        <v>17179</v>
      </c>
    </row>
    <row r="10716" spans="1:8" ht="14.25" customHeight="1">
      <c r="A10716" s="4">
        <v>499657</v>
      </c>
      <c r="B10716" s="2" t="s">
        <v>16739</v>
      </c>
      <c r="C10716" s="7">
        <v>339.70080000000002</v>
      </c>
      <c r="D10716" s="7">
        <f t="shared" si="167"/>
        <v>411.03796799999998</v>
      </c>
      <c r="F10716" s="3">
        <v>333.04</v>
      </c>
      <c r="G10716" s="7">
        <v>402.97840000000002</v>
      </c>
      <c r="H10716" t="s">
        <v>17179</v>
      </c>
    </row>
    <row r="10717" spans="1:8" ht="14.25" customHeight="1">
      <c r="A10717" s="4">
        <v>499659</v>
      </c>
      <c r="B10717" s="2" t="s">
        <v>1961</v>
      </c>
      <c r="C10717" s="7">
        <v>360.69240000000002</v>
      </c>
      <c r="D10717" s="7">
        <f t="shared" si="167"/>
        <v>436.43780400000003</v>
      </c>
      <c r="F10717" s="3">
        <v>353.62</v>
      </c>
      <c r="G10717" s="7">
        <v>427.8802</v>
      </c>
      <c r="H10717" t="s">
        <v>17179</v>
      </c>
    </row>
    <row r="10718" spans="1:8" ht="14.25" customHeight="1">
      <c r="A10718" s="4">
        <v>499673</v>
      </c>
      <c r="B10718" s="2" t="s">
        <v>9578</v>
      </c>
      <c r="C10718" s="7">
        <v>678.40200000000004</v>
      </c>
      <c r="D10718" s="7">
        <f t="shared" si="167"/>
        <v>820.86642000000006</v>
      </c>
      <c r="F10718" s="3">
        <v>665.1</v>
      </c>
      <c r="G10718" s="7">
        <v>804.77099999999996</v>
      </c>
      <c r="H10718" t="s">
        <v>17179</v>
      </c>
    </row>
    <row r="10719" spans="1:8" ht="14.25" customHeight="1">
      <c r="A10719" s="4">
        <v>499757</v>
      </c>
      <c r="B10719" s="2" t="s">
        <v>13708</v>
      </c>
      <c r="C10719" s="7">
        <v>365.976</v>
      </c>
      <c r="D10719" s="7">
        <f t="shared" si="167"/>
        <v>442.83096</v>
      </c>
      <c r="F10719" s="3">
        <v>358.8</v>
      </c>
      <c r="G10719" s="7">
        <v>434.14800000000002</v>
      </c>
      <c r="H10719" t="s">
        <v>17179</v>
      </c>
    </row>
    <row r="10720" spans="1:8" ht="14.25" customHeight="1">
      <c r="A10720" s="4">
        <v>499846</v>
      </c>
      <c r="B10720" s="2" t="s">
        <v>14350</v>
      </c>
      <c r="C10720" s="7">
        <v>66.187799999999996</v>
      </c>
      <c r="D10720" s="7">
        <f t="shared" si="167"/>
        <v>80.087237999999999</v>
      </c>
      <c r="F10720" s="3">
        <v>64.89</v>
      </c>
      <c r="G10720" s="7">
        <v>78.516899999999993</v>
      </c>
      <c r="H10720" t="s">
        <v>17179</v>
      </c>
    </row>
    <row r="10721" spans="1:8" ht="14.25" customHeight="1">
      <c r="A10721" s="4">
        <v>499860</v>
      </c>
      <c r="B10721" s="2" t="s">
        <v>13797</v>
      </c>
      <c r="C10721" s="7">
        <v>195.67680000000001</v>
      </c>
      <c r="D10721" s="7">
        <f t="shared" si="167"/>
        <v>236.76892800000002</v>
      </c>
      <c r="F10721" s="3">
        <v>191.84</v>
      </c>
      <c r="G10721" s="7">
        <v>232.12639999999999</v>
      </c>
      <c r="H10721" t="s">
        <v>17179</v>
      </c>
    </row>
    <row r="10722" spans="1:8" ht="14.25" customHeight="1">
      <c r="A10722" s="4">
        <v>499966</v>
      </c>
      <c r="B10722" s="2" t="s">
        <v>13276</v>
      </c>
      <c r="C10722" s="7">
        <v>437.43720000000002</v>
      </c>
      <c r="D10722" s="7">
        <f t="shared" si="167"/>
        <v>529.29901200000006</v>
      </c>
      <c r="F10722" s="3">
        <v>428.86</v>
      </c>
      <c r="G10722" s="7">
        <v>518.92060000000004</v>
      </c>
      <c r="H10722" t="s">
        <v>17179</v>
      </c>
    </row>
    <row r="10723" spans="1:8" ht="14.25" customHeight="1">
      <c r="A10723" s="4">
        <v>500035</v>
      </c>
      <c r="B10723" s="2" t="s">
        <v>2135</v>
      </c>
      <c r="C10723" s="7">
        <v>2239.4712</v>
      </c>
      <c r="D10723" s="7">
        <f t="shared" si="167"/>
        <v>2709.7601519999998</v>
      </c>
      <c r="F10723" s="3">
        <v>2195.56</v>
      </c>
      <c r="G10723" s="7">
        <v>2656.6275999999998</v>
      </c>
      <c r="H10723" t="s">
        <v>17179</v>
      </c>
    </row>
    <row r="10724" spans="1:8" ht="14.25" customHeight="1">
      <c r="A10724" s="4">
        <v>500106</v>
      </c>
      <c r="B10724" s="2" t="s">
        <v>11937</v>
      </c>
      <c r="C10724" s="7">
        <v>463.64100000000002</v>
      </c>
      <c r="D10724" s="7">
        <f t="shared" si="167"/>
        <v>561.00561000000005</v>
      </c>
      <c r="F10724" s="3">
        <v>454.55</v>
      </c>
      <c r="G10724" s="7">
        <v>550.00549999999998</v>
      </c>
      <c r="H10724" t="s">
        <v>17179</v>
      </c>
    </row>
    <row r="10725" spans="1:8" ht="14.25" customHeight="1">
      <c r="A10725" s="4">
        <v>500117</v>
      </c>
      <c r="B10725" s="2" t="s">
        <v>14734</v>
      </c>
      <c r="C10725" s="7">
        <v>203.26560000000001</v>
      </c>
      <c r="D10725" s="7">
        <f t="shared" si="167"/>
        <v>245.95137600000001</v>
      </c>
      <c r="F10725" s="3">
        <v>199.28</v>
      </c>
      <c r="G10725" s="7">
        <v>241.12879999999998</v>
      </c>
      <c r="H10725" t="s">
        <v>17179</v>
      </c>
    </row>
    <row r="10726" spans="1:8" ht="14.25" customHeight="1">
      <c r="A10726" s="4">
        <v>500176</v>
      </c>
      <c r="B10726" s="2" t="s">
        <v>5914</v>
      </c>
      <c r="C10726" s="7">
        <v>199.96080000000001</v>
      </c>
      <c r="D10726" s="7">
        <f t="shared" si="167"/>
        <v>241.95256800000001</v>
      </c>
      <c r="F10726" s="3">
        <v>196.04</v>
      </c>
      <c r="G10726" s="7">
        <v>237.20839999999998</v>
      </c>
      <c r="H10726" t="s">
        <v>17179</v>
      </c>
    </row>
    <row r="10727" spans="1:8" ht="14.25" customHeight="1">
      <c r="A10727" s="4">
        <v>500180</v>
      </c>
      <c r="B10727" s="2" t="s">
        <v>17088</v>
      </c>
      <c r="C10727" s="7">
        <v>24.816599999999998</v>
      </c>
      <c r="D10727" s="7">
        <f t="shared" si="167"/>
        <v>30.028085999999995</v>
      </c>
      <c r="F10727" s="3">
        <v>24.33</v>
      </c>
      <c r="G10727" s="7">
        <v>29.439299999999996</v>
      </c>
      <c r="H10727" t="s">
        <v>17179</v>
      </c>
    </row>
    <row r="10728" spans="1:8" ht="14.25" customHeight="1">
      <c r="A10728" s="4">
        <v>500191</v>
      </c>
      <c r="B10728" s="2" t="s">
        <v>13342</v>
      </c>
      <c r="C10728" s="7">
        <v>106.0596</v>
      </c>
      <c r="D10728" s="7">
        <f t="shared" si="167"/>
        <v>128.33211600000001</v>
      </c>
      <c r="F10728" s="3">
        <v>103.98</v>
      </c>
      <c r="G10728" s="7">
        <v>125.8158</v>
      </c>
      <c r="H10728" t="s">
        <v>17179</v>
      </c>
    </row>
    <row r="10729" spans="1:8" ht="14.25" customHeight="1">
      <c r="A10729" s="4">
        <v>500192</v>
      </c>
      <c r="B10729" s="2" t="s">
        <v>16988</v>
      </c>
      <c r="C10729" s="7">
        <v>18.910799999999998</v>
      </c>
      <c r="D10729" s="7">
        <f t="shared" si="167"/>
        <v>22.882067999999997</v>
      </c>
      <c r="F10729" s="3">
        <v>18.54</v>
      </c>
      <c r="G10729" s="7">
        <v>22.433399999999999</v>
      </c>
      <c r="H10729" t="s">
        <v>17179</v>
      </c>
    </row>
    <row r="10730" spans="1:8" ht="14.25" customHeight="1">
      <c r="A10730" s="4">
        <v>500194</v>
      </c>
      <c r="B10730" s="2" t="s">
        <v>9575</v>
      </c>
      <c r="C10730" s="7">
        <v>19.461599999999997</v>
      </c>
      <c r="D10730" s="7">
        <f t="shared" si="167"/>
        <v>23.548535999999995</v>
      </c>
      <c r="F10730" s="3">
        <v>19.079999999999998</v>
      </c>
      <c r="G10730" s="7">
        <v>23.086799999999997</v>
      </c>
      <c r="H10730" t="s">
        <v>17179</v>
      </c>
    </row>
    <row r="10731" spans="1:8" ht="14.25" customHeight="1">
      <c r="A10731" s="4">
        <v>500198</v>
      </c>
      <c r="B10731" s="2" t="s">
        <v>9537</v>
      </c>
      <c r="C10731" s="7">
        <v>19.461599999999997</v>
      </c>
      <c r="D10731" s="7">
        <f t="shared" si="167"/>
        <v>23.548535999999995</v>
      </c>
      <c r="F10731" s="3">
        <v>19.079999999999998</v>
      </c>
      <c r="G10731" s="7">
        <v>23.086799999999997</v>
      </c>
      <c r="H10731" t="s">
        <v>17179</v>
      </c>
    </row>
    <row r="10732" spans="1:8" ht="14.25" customHeight="1">
      <c r="A10732" s="4">
        <v>500212</v>
      </c>
      <c r="B10732" s="2" t="s">
        <v>807</v>
      </c>
      <c r="C10732" s="7">
        <v>139.03620000000001</v>
      </c>
      <c r="D10732" s="7">
        <f t="shared" si="167"/>
        <v>168.233802</v>
      </c>
      <c r="F10732" s="3">
        <v>136.31</v>
      </c>
      <c r="G10732" s="7">
        <v>164.93510000000001</v>
      </c>
      <c r="H10732" t="s">
        <v>17179</v>
      </c>
    </row>
    <row r="10733" spans="1:8" ht="14.25" customHeight="1">
      <c r="A10733" s="4">
        <v>500216</v>
      </c>
      <c r="B10733" s="2" t="s">
        <v>2252</v>
      </c>
      <c r="C10733" s="7">
        <v>678.59579999999994</v>
      </c>
      <c r="D10733" s="7">
        <f t="shared" si="167"/>
        <v>821.10091799999987</v>
      </c>
      <c r="F10733" s="3">
        <v>665.29</v>
      </c>
      <c r="G10733" s="7">
        <v>805.00089999999989</v>
      </c>
      <c r="H10733" t="s">
        <v>17179</v>
      </c>
    </row>
    <row r="10734" spans="1:8" ht="14.25" customHeight="1">
      <c r="A10734" s="4">
        <v>500219</v>
      </c>
      <c r="B10734" s="2" t="s">
        <v>2245</v>
      </c>
      <c r="C10734" s="7">
        <v>1219.7159999999999</v>
      </c>
      <c r="D10734" s="7">
        <f t="shared" si="167"/>
        <v>1475.8563599999998</v>
      </c>
      <c r="F10734" s="3">
        <v>1195.8</v>
      </c>
      <c r="G10734" s="7">
        <v>1446.9179999999999</v>
      </c>
      <c r="H10734" t="s">
        <v>17179</v>
      </c>
    </row>
    <row r="10735" spans="1:8" ht="14.25" customHeight="1">
      <c r="A10735" s="4">
        <v>500234</v>
      </c>
      <c r="B10735" s="2" t="s">
        <v>14553</v>
      </c>
      <c r="C10735" s="7">
        <v>1432.1412</v>
      </c>
      <c r="D10735" s="7">
        <f t="shared" si="167"/>
        <v>1732.890852</v>
      </c>
      <c r="F10735" s="3">
        <v>1404.06</v>
      </c>
      <c r="G10735" s="7">
        <v>1698.9125999999999</v>
      </c>
      <c r="H10735" t="s">
        <v>17179</v>
      </c>
    </row>
    <row r="10736" spans="1:8" ht="14.25" customHeight="1">
      <c r="A10736" s="4">
        <v>500327</v>
      </c>
      <c r="B10736" s="2" t="s">
        <v>2315</v>
      </c>
      <c r="C10736" s="7">
        <v>1700.8907999999999</v>
      </c>
      <c r="D10736" s="7">
        <f t="shared" si="167"/>
        <v>2058.0778679999999</v>
      </c>
      <c r="F10736" s="3">
        <v>1667.54</v>
      </c>
      <c r="G10736" s="7">
        <v>2017.7233999999999</v>
      </c>
      <c r="H10736" t="s">
        <v>17179</v>
      </c>
    </row>
    <row r="10737" spans="1:8" ht="14.25" customHeight="1">
      <c r="A10737" s="4">
        <v>500355</v>
      </c>
      <c r="B10737" s="2" t="s">
        <v>9702</v>
      </c>
      <c r="C10737" s="7">
        <v>199.77720000000002</v>
      </c>
      <c r="D10737" s="7">
        <f t="shared" si="167"/>
        <v>241.73041200000003</v>
      </c>
      <c r="F10737" s="3">
        <v>195.86</v>
      </c>
      <c r="G10737" s="7">
        <v>236.9906</v>
      </c>
      <c r="H10737" t="s">
        <v>17179</v>
      </c>
    </row>
    <row r="10738" spans="1:8" ht="14.25" customHeight="1">
      <c r="A10738" s="4">
        <v>500368</v>
      </c>
      <c r="B10738" s="2" t="s">
        <v>13316</v>
      </c>
      <c r="C10738" s="7">
        <v>988.49220000000003</v>
      </c>
      <c r="D10738" s="7">
        <f t="shared" si="167"/>
        <v>1196.075562</v>
      </c>
      <c r="F10738" s="3">
        <v>969.11</v>
      </c>
      <c r="G10738" s="7">
        <v>1172.6231</v>
      </c>
      <c r="H10738" t="s">
        <v>17179</v>
      </c>
    </row>
    <row r="10739" spans="1:8" ht="14.25" customHeight="1">
      <c r="A10739" s="4">
        <v>503319</v>
      </c>
      <c r="B10739" s="2" t="s">
        <v>9122</v>
      </c>
      <c r="C10739" s="7">
        <v>3405.27</v>
      </c>
      <c r="D10739" s="7">
        <f t="shared" si="167"/>
        <v>4120.3766999999998</v>
      </c>
      <c r="F10739" s="3">
        <v>3338.5</v>
      </c>
      <c r="G10739" s="7">
        <v>4039.585</v>
      </c>
      <c r="H10739" t="s">
        <v>17179</v>
      </c>
    </row>
    <row r="10740" spans="1:8" ht="14.25" customHeight="1">
      <c r="A10740" s="4">
        <v>503404</v>
      </c>
      <c r="B10740" s="2" t="s">
        <v>9482</v>
      </c>
      <c r="C10740" s="7">
        <v>209.72220000000002</v>
      </c>
      <c r="D10740" s="7">
        <f t="shared" si="167"/>
        <v>253.76386200000002</v>
      </c>
      <c r="F10740" s="3">
        <v>205.61</v>
      </c>
      <c r="G10740" s="7">
        <v>248.78810000000001</v>
      </c>
      <c r="H10740" t="s">
        <v>17179</v>
      </c>
    </row>
    <row r="10741" spans="1:8" ht="14.25" customHeight="1">
      <c r="A10741" s="4">
        <v>503498</v>
      </c>
      <c r="B10741" s="2" t="s">
        <v>134</v>
      </c>
      <c r="C10741" s="7">
        <v>219.85079999999999</v>
      </c>
      <c r="D10741" s="7">
        <f t="shared" si="167"/>
        <v>266.01946799999996</v>
      </c>
      <c r="F10741" s="3">
        <v>215.54</v>
      </c>
      <c r="G10741" s="7">
        <v>260.80340000000001</v>
      </c>
      <c r="H10741" t="s">
        <v>17179</v>
      </c>
    </row>
    <row r="10742" spans="1:8" ht="14.25" customHeight="1">
      <c r="A10742" s="4">
        <v>503519</v>
      </c>
      <c r="B10742" s="2" t="s">
        <v>2226</v>
      </c>
      <c r="C10742" s="7">
        <v>76.571399999999997</v>
      </c>
      <c r="D10742" s="7">
        <f t="shared" si="167"/>
        <v>92.651393999999996</v>
      </c>
      <c r="F10742" s="3">
        <v>75.069999999999993</v>
      </c>
      <c r="G10742" s="7">
        <v>90.834699999999984</v>
      </c>
      <c r="H10742" t="s">
        <v>17179</v>
      </c>
    </row>
    <row r="10743" spans="1:8" ht="14.25" customHeight="1">
      <c r="A10743" s="4">
        <v>503520</v>
      </c>
      <c r="B10743" s="2" t="s">
        <v>6319</v>
      </c>
      <c r="C10743" s="7">
        <v>292.51559999999995</v>
      </c>
      <c r="D10743" s="7">
        <f t="shared" si="167"/>
        <v>353.94387599999993</v>
      </c>
      <c r="F10743" s="3">
        <v>286.77999999999997</v>
      </c>
      <c r="G10743" s="7">
        <v>347.00379999999996</v>
      </c>
      <c r="H10743" t="s">
        <v>17179</v>
      </c>
    </row>
    <row r="10744" spans="1:8" ht="14.25" customHeight="1">
      <c r="A10744" s="4">
        <v>503521</v>
      </c>
      <c r="B10744" s="2" t="s">
        <v>2254</v>
      </c>
      <c r="C10744" s="7">
        <v>25.6326</v>
      </c>
      <c r="D10744" s="7">
        <f t="shared" si="167"/>
        <v>31.015446000000001</v>
      </c>
      <c r="F10744" s="3">
        <v>25.13</v>
      </c>
      <c r="G10744" s="7">
        <v>30.407299999999999</v>
      </c>
      <c r="H10744" t="s">
        <v>17179</v>
      </c>
    </row>
    <row r="10745" spans="1:8" ht="14.25" customHeight="1">
      <c r="A10745" s="4">
        <v>503530</v>
      </c>
      <c r="B10745" s="2" t="s">
        <v>6667</v>
      </c>
      <c r="C10745" s="7">
        <v>2742.1985999999997</v>
      </c>
      <c r="D10745" s="7">
        <f t="shared" si="167"/>
        <v>3318.0603059999994</v>
      </c>
      <c r="F10745" s="3">
        <v>2688.43</v>
      </c>
      <c r="G10745" s="7">
        <v>3253.0002999999997</v>
      </c>
      <c r="H10745" t="s">
        <v>17179</v>
      </c>
    </row>
    <row r="10746" spans="1:8" ht="14.25" customHeight="1">
      <c r="A10746" s="4">
        <v>503537</v>
      </c>
      <c r="B10746" s="2" t="s">
        <v>17139</v>
      </c>
      <c r="C10746" s="7">
        <v>1085.8614</v>
      </c>
      <c r="D10746" s="7">
        <f t="shared" si="167"/>
        <v>1313.892294</v>
      </c>
      <c r="F10746" s="3">
        <v>1064.57</v>
      </c>
      <c r="G10746" s="7">
        <v>1288.1297</v>
      </c>
      <c r="H10746" t="s">
        <v>17179</v>
      </c>
    </row>
    <row r="10747" spans="1:8" ht="14.25" customHeight="1">
      <c r="A10747" s="4">
        <v>503553</v>
      </c>
      <c r="B10747" s="2" t="s">
        <v>14722</v>
      </c>
      <c r="C10747" s="7">
        <v>2512.1172000000001</v>
      </c>
      <c r="D10747" s="7">
        <f t="shared" si="167"/>
        <v>3039.6618120000003</v>
      </c>
      <c r="F10747" s="3">
        <v>2462.86</v>
      </c>
      <c r="G10747" s="7">
        <v>2980.0606000000002</v>
      </c>
      <c r="H10747" t="s">
        <v>17179</v>
      </c>
    </row>
    <row r="10748" spans="1:8" ht="14.25" customHeight="1">
      <c r="A10748" s="4">
        <v>503592</v>
      </c>
      <c r="B10748" s="2" t="s">
        <v>9417</v>
      </c>
      <c r="C10748" s="7">
        <v>2378.0382</v>
      </c>
      <c r="D10748" s="7">
        <f t="shared" si="167"/>
        <v>2877.4262220000001</v>
      </c>
      <c r="F10748" s="3">
        <v>2331.41</v>
      </c>
      <c r="G10748" s="7">
        <v>2821.0060999999996</v>
      </c>
      <c r="H10748" t="s">
        <v>17179</v>
      </c>
    </row>
    <row r="10749" spans="1:8" ht="14.25" customHeight="1">
      <c r="A10749" s="4">
        <v>503650</v>
      </c>
      <c r="B10749" s="2" t="s">
        <v>2196</v>
      </c>
      <c r="C10749" s="7">
        <v>1663.9158</v>
      </c>
      <c r="D10749" s="7">
        <f t="shared" si="167"/>
        <v>2013.3381179999999</v>
      </c>
      <c r="F10749" s="3">
        <v>1631.29</v>
      </c>
      <c r="G10749" s="7">
        <v>1973.8608999999999</v>
      </c>
      <c r="H10749" t="s">
        <v>17179</v>
      </c>
    </row>
    <row r="10750" spans="1:8" ht="14.25" customHeight="1">
      <c r="A10750" s="4">
        <v>503972</v>
      </c>
      <c r="B10750" s="2" t="s">
        <v>15113</v>
      </c>
      <c r="C10750" s="7">
        <v>47.970600000000005</v>
      </c>
      <c r="D10750" s="7">
        <f t="shared" si="167"/>
        <v>58.044426000000001</v>
      </c>
      <c r="F10750" s="3">
        <v>47.03</v>
      </c>
      <c r="G10750" s="7">
        <v>56.906300000000002</v>
      </c>
      <c r="H10750" t="s">
        <v>17179</v>
      </c>
    </row>
    <row r="10751" spans="1:8" ht="14.25" customHeight="1">
      <c r="A10751" s="4">
        <v>504136</v>
      </c>
      <c r="B10751" s="2" t="s">
        <v>15636</v>
      </c>
      <c r="C10751" s="7">
        <v>2187.1758</v>
      </c>
      <c r="D10751" s="7">
        <f t="shared" si="167"/>
        <v>2646.4827179999997</v>
      </c>
      <c r="F10751" s="3">
        <v>2144.29</v>
      </c>
      <c r="G10751" s="7">
        <v>2594.5908999999997</v>
      </c>
      <c r="H10751" t="s">
        <v>17179</v>
      </c>
    </row>
    <row r="10752" spans="1:8" ht="14.25" customHeight="1">
      <c r="A10752" s="4">
        <v>504163</v>
      </c>
      <c r="B10752" s="2" t="s">
        <v>13463</v>
      </c>
      <c r="C10752" s="7">
        <v>3081.2874000000002</v>
      </c>
      <c r="D10752" s="7">
        <f t="shared" si="167"/>
        <v>3728.3577540000001</v>
      </c>
      <c r="F10752" s="3">
        <v>3020.87</v>
      </c>
      <c r="G10752" s="7">
        <v>3655.2526999999995</v>
      </c>
      <c r="H10752" t="s">
        <v>17179</v>
      </c>
    </row>
    <row r="10753" spans="1:8" ht="14.25" customHeight="1">
      <c r="A10753" s="4">
        <v>504168</v>
      </c>
      <c r="B10753" s="2" t="s">
        <v>13466</v>
      </c>
      <c r="C10753" s="7">
        <v>2428.7628</v>
      </c>
      <c r="D10753" s="7">
        <f t="shared" si="167"/>
        <v>2938.8029879999999</v>
      </c>
      <c r="F10753" s="3">
        <v>2381.14</v>
      </c>
      <c r="G10753" s="7">
        <v>2881.1794</v>
      </c>
      <c r="H10753" t="s">
        <v>17179</v>
      </c>
    </row>
    <row r="10754" spans="1:8" ht="14.25" customHeight="1">
      <c r="A10754" s="4">
        <v>504173</v>
      </c>
      <c r="B10754" s="2" t="s">
        <v>2255</v>
      </c>
      <c r="C10754" s="7">
        <v>49.510800000000003</v>
      </c>
      <c r="D10754" s="7">
        <f t="shared" si="167"/>
        <v>59.908068</v>
      </c>
      <c r="F10754" s="3">
        <v>48.54</v>
      </c>
      <c r="G10754" s="7">
        <v>58.733399999999996</v>
      </c>
      <c r="H10754" t="s">
        <v>17179</v>
      </c>
    </row>
    <row r="10755" spans="1:8" ht="14.25" customHeight="1">
      <c r="A10755" s="4">
        <v>504219</v>
      </c>
      <c r="B10755" s="2" t="s">
        <v>2256</v>
      </c>
      <c r="C10755" s="7">
        <v>1543.26</v>
      </c>
      <c r="D10755" s="7">
        <f t="shared" si="167"/>
        <v>1867.3445999999999</v>
      </c>
      <c r="F10755" s="3">
        <v>1513</v>
      </c>
      <c r="G10755" s="7">
        <v>1830.73</v>
      </c>
      <c r="H10755" t="s">
        <v>17179</v>
      </c>
    </row>
    <row r="10756" spans="1:8" ht="14.25" customHeight="1">
      <c r="A10756" s="4">
        <v>504237</v>
      </c>
      <c r="B10756" s="2" t="s">
        <v>16670</v>
      </c>
      <c r="C10756" s="7">
        <v>1881.8286000000001</v>
      </c>
      <c r="D10756" s="7">
        <f t="shared" si="167"/>
        <v>2277.0126059999998</v>
      </c>
      <c r="F10756" s="3">
        <v>1844.93</v>
      </c>
      <c r="G10756" s="7">
        <v>2232.3652999999999</v>
      </c>
      <c r="H10756" t="s">
        <v>17179</v>
      </c>
    </row>
    <row r="10757" spans="1:8" ht="14.25" customHeight="1">
      <c r="A10757" s="4">
        <v>504239</v>
      </c>
      <c r="B10757" s="2" t="s">
        <v>16831</v>
      </c>
      <c r="C10757" s="7">
        <v>2106.2795999999998</v>
      </c>
      <c r="D10757" s="7">
        <f t="shared" si="167"/>
        <v>2548.5983159999996</v>
      </c>
      <c r="F10757" s="3">
        <v>2064.98</v>
      </c>
      <c r="G10757" s="7">
        <v>2498.6257999999998</v>
      </c>
      <c r="H10757" t="s">
        <v>17179</v>
      </c>
    </row>
    <row r="10758" spans="1:8" ht="14.25" customHeight="1">
      <c r="A10758" s="4">
        <v>504261</v>
      </c>
      <c r="B10758" s="2" t="s">
        <v>5815</v>
      </c>
      <c r="C10758" s="7">
        <v>2991.7212</v>
      </c>
      <c r="D10758" s="7">
        <f t="shared" ref="D10758:D10821" si="168">C10758*1.21</f>
        <v>3619.9826519999997</v>
      </c>
      <c r="F10758" s="3">
        <v>2933.06</v>
      </c>
      <c r="G10758" s="7">
        <v>3549.0025999999998</v>
      </c>
      <c r="H10758" t="s">
        <v>17179</v>
      </c>
    </row>
    <row r="10759" spans="1:8" ht="14.25" customHeight="1">
      <c r="A10759" s="4">
        <v>504267</v>
      </c>
      <c r="B10759" s="2" t="s">
        <v>15511</v>
      </c>
      <c r="C10759" s="7">
        <v>2247.7434000000003</v>
      </c>
      <c r="D10759" s="7">
        <f t="shared" si="168"/>
        <v>2719.7695140000001</v>
      </c>
      <c r="F10759" s="3">
        <v>2203.67</v>
      </c>
      <c r="G10759" s="7">
        <v>2666.4407000000001</v>
      </c>
      <c r="H10759" t="s">
        <v>17179</v>
      </c>
    </row>
    <row r="10760" spans="1:8" ht="14.25" customHeight="1">
      <c r="A10760" s="4">
        <v>504399</v>
      </c>
      <c r="B10760" s="2" t="s">
        <v>14873</v>
      </c>
      <c r="C10760" s="7">
        <v>2189.6034</v>
      </c>
      <c r="D10760" s="7">
        <f t="shared" si="168"/>
        <v>2649.420114</v>
      </c>
      <c r="F10760" s="3">
        <v>2146.67</v>
      </c>
      <c r="G10760" s="7">
        <v>2597.4706999999999</v>
      </c>
      <c r="H10760" t="s">
        <v>17179</v>
      </c>
    </row>
    <row r="10761" spans="1:8" ht="14.25" customHeight="1">
      <c r="A10761" s="4">
        <v>504459</v>
      </c>
      <c r="B10761" s="2" t="s">
        <v>2257</v>
      </c>
      <c r="C10761" s="7">
        <v>250.19579999999999</v>
      </c>
      <c r="D10761" s="7">
        <f t="shared" si="168"/>
        <v>302.736918</v>
      </c>
      <c r="F10761" s="3">
        <v>245.29</v>
      </c>
      <c r="G10761" s="7">
        <v>296.80089999999996</v>
      </c>
      <c r="H10761" t="s">
        <v>17179</v>
      </c>
    </row>
    <row r="10762" spans="1:8" ht="14.25" customHeight="1">
      <c r="A10762" s="4">
        <v>504460</v>
      </c>
      <c r="B10762" s="2" t="s">
        <v>14746</v>
      </c>
      <c r="C10762" s="7">
        <v>246.8706</v>
      </c>
      <c r="D10762" s="7">
        <f t="shared" si="168"/>
        <v>298.71342599999997</v>
      </c>
      <c r="F10762" s="3">
        <v>242.03</v>
      </c>
      <c r="G10762" s="7">
        <v>292.85629999999998</v>
      </c>
      <c r="H10762" t="s">
        <v>17179</v>
      </c>
    </row>
    <row r="10763" spans="1:8" ht="14.25" customHeight="1">
      <c r="A10763" s="4">
        <v>504546</v>
      </c>
      <c r="B10763" s="2" t="s">
        <v>12146</v>
      </c>
      <c r="C10763" s="7">
        <v>659.2056</v>
      </c>
      <c r="D10763" s="7">
        <f t="shared" si="168"/>
        <v>797.63877600000001</v>
      </c>
      <c r="F10763" s="3">
        <v>646.28</v>
      </c>
      <c r="G10763" s="7">
        <v>781.99879999999996</v>
      </c>
      <c r="H10763" t="s">
        <v>17179</v>
      </c>
    </row>
    <row r="10764" spans="1:8" ht="14.25" customHeight="1">
      <c r="A10764" s="4">
        <v>504639</v>
      </c>
      <c r="B10764" s="2" t="s">
        <v>6986</v>
      </c>
      <c r="C10764" s="7">
        <v>116.331</v>
      </c>
      <c r="D10764" s="7">
        <f t="shared" si="168"/>
        <v>140.76051000000001</v>
      </c>
      <c r="F10764" s="3">
        <v>114.05</v>
      </c>
      <c r="G10764" s="7">
        <v>138.00049999999999</v>
      </c>
      <c r="H10764" t="s">
        <v>17179</v>
      </c>
    </row>
    <row r="10765" spans="1:8" ht="14.25" customHeight="1">
      <c r="A10765" s="4">
        <v>504640</v>
      </c>
      <c r="B10765" s="2" t="s">
        <v>6632</v>
      </c>
      <c r="C10765" s="7">
        <v>134.88480000000001</v>
      </c>
      <c r="D10765" s="7">
        <f t="shared" si="168"/>
        <v>163.21060800000001</v>
      </c>
      <c r="F10765" s="3">
        <v>132.24</v>
      </c>
      <c r="G10765" s="7">
        <v>160.0104</v>
      </c>
      <c r="H10765" t="s">
        <v>17179</v>
      </c>
    </row>
    <row r="10766" spans="1:8" ht="14.25" customHeight="1">
      <c r="A10766" s="4">
        <v>504642</v>
      </c>
      <c r="B10766" s="2" t="s">
        <v>11960</v>
      </c>
      <c r="C10766" s="7">
        <v>97.787400000000005</v>
      </c>
      <c r="D10766" s="7">
        <f t="shared" si="168"/>
        <v>118.322754</v>
      </c>
      <c r="F10766" s="3">
        <v>95.87</v>
      </c>
      <c r="G10766" s="7">
        <v>116.0027</v>
      </c>
      <c r="H10766" t="s">
        <v>17179</v>
      </c>
    </row>
    <row r="10767" spans="1:8" ht="14.25" customHeight="1">
      <c r="A10767" s="4">
        <v>504644</v>
      </c>
      <c r="B10767" s="2" t="s">
        <v>16254</v>
      </c>
      <c r="C10767" s="7">
        <v>81.773400000000009</v>
      </c>
      <c r="D10767" s="7">
        <f t="shared" si="168"/>
        <v>98.945814000000013</v>
      </c>
      <c r="F10767" s="3">
        <v>80.17</v>
      </c>
      <c r="G10767" s="7">
        <v>97.005700000000004</v>
      </c>
      <c r="H10767" t="s">
        <v>17179</v>
      </c>
    </row>
    <row r="10768" spans="1:8" ht="14.25" customHeight="1">
      <c r="A10768" s="4">
        <v>504645</v>
      </c>
      <c r="B10768" s="2" t="s">
        <v>12147</v>
      </c>
      <c r="C10768" s="7">
        <v>130.66200000000001</v>
      </c>
      <c r="D10768" s="7">
        <f t="shared" si="168"/>
        <v>158.10102000000001</v>
      </c>
      <c r="F10768" s="3">
        <v>128.1</v>
      </c>
      <c r="G10768" s="7">
        <v>155.00099999999998</v>
      </c>
      <c r="H10768" t="s">
        <v>17179</v>
      </c>
    </row>
    <row r="10769" spans="1:8" ht="14.25" customHeight="1">
      <c r="A10769" s="4">
        <v>504646</v>
      </c>
      <c r="B10769" s="2" t="s">
        <v>5872</v>
      </c>
      <c r="C10769" s="7">
        <v>74.103000000000009</v>
      </c>
      <c r="D10769" s="7">
        <f t="shared" si="168"/>
        <v>89.664630000000002</v>
      </c>
      <c r="F10769" s="3">
        <v>72.650000000000006</v>
      </c>
      <c r="G10769" s="7">
        <v>87.906500000000008</v>
      </c>
      <c r="H10769" t="s">
        <v>17179</v>
      </c>
    </row>
    <row r="10770" spans="1:8" ht="14.25" customHeight="1">
      <c r="A10770" s="4">
        <v>504647</v>
      </c>
      <c r="B10770" s="2" t="s">
        <v>2316</v>
      </c>
      <c r="C10770" s="7">
        <v>85.567800000000005</v>
      </c>
      <c r="D10770" s="7">
        <f t="shared" si="168"/>
        <v>103.53703800000001</v>
      </c>
      <c r="F10770" s="3">
        <v>83.89</v>
      </c>
      <c r="G10770" s="7">
        <v>101.5069</v>
      </c>
      <c r="H10770" t="s">
        <v>17179</v>
      </c>
    </row>
    <row r="10771" spans="1:8" ht="14.25" customHeight="1">
      <c r="A10771" s="4">
        <v>504648</v>
      </c>
      <c r="B10771" s="2" t="s">
        <v>9805</v>
      </c>
      <c r="C10771" s="7">
        <v>247.96199999999999</v>
      </c>
      <c r="D10771" s="7">
        <f t="shared" si="168"/>
        <v>300.03402</v>
      </c>
      <c r="F10771" s="3">
        <v>243.1</v>
      </c>
      <c r="G10771" s="7">
        <v>294.15100000000001</v>
      </c>
      <c r="H10771" t="s">
        <v>17179</v>
      </c>
    </row>
    <row r="10772" spans="1:8" ht="14.25" customHeight="1">
      <c r="A10772" s="4">
        <v>504672</v>
      </c>
      <c r="B10772" s="2" t="s">
        <v>13506</v>
      </c>
      <c r="C10772" s="7">
        <v>1130.0376000000001</v>
      </c>
      <c r="D10772" s="7">
        <f t="shared" si="168"/>
        <v>1367.3454960000001</v>
      </c>
      <c r="F10772" s="3">
        <v>1107.8800000000001</v>
      </c>
      <c r="G10772" s="7">
        <v>1340.5348000000001</v>
      </c>
      <c r="H10772" t="s">
        <v>17179</v>
      </c>
    </row>
    <row r="10773" spans="1:8" ht="14.25" customHeight="1">
      <c r="A10773" s="4">
        <v>504804</v>
      </c>
      <c r="B10773" s="2" t="s">
        <v>13585</v>
      </c>
      <c r="C10773" s="7">
        <v>1397.0430000000001</v>
      </c>
      <c r="D10773" s="7">
        <f t="shared" si="168"/>
        <v>1690.4220300000002</v>
      </c>
      <c r="F10773" s="3">
        <v>1369.65</v>
      </c>
      <c r="G10773" s="7">
        <v>1657.2765000000002</v>
      </c>
      <c r="H10773" t="s">
        <v>17179</v>
      </c>
    </row>
    <row r="10774" spans="1:8" ht="14.25" customHeight="1">
      <c r="A10774" s="4">
        <v>504805</v>
      </c>
      <c r="B10774" s="2" t="s">
        <v>16296</v>
      </c>
      <c r="C10774" s="7">
        <v>1728.9408000000001</v>
      </c>
      <c r="D10774" s="7">
        <f t="shared" si="168"/>
        <v>2092.018368</v>
      </c>
      <c r="F10774" s="3">
        <v>1695.04</v>
      </c>
      <c r="G10774" s="7">
        <v>2050.9983999999999</v>
      </c>
      <c r="H10774" t="s">
        <v>17179</v>
      </c>
    </row>
    <row r="10775" spans="1:8" ht="14.25" customHeight="1">
      <c r="A10775" s="4">
        <v>505212</v>
      </c>
      <c r="B10775" s="2" t="s">
        <v>4557</v>
      </c>
      <c r="C10775" s="7">
        <v>517.58879999999999</v>
      </c>
      <c r="D10775" s="7">
        <f t="shared" si="168"/>
        <v>626.28244799999993</v>
      </c>
      <c r="F10775" s="3">
        <v>507.44</v>
      </c>
      <c r="G10775" s="7">
        <v>614.00239999999997</v>
      </c>
      <c r="H10775" t="s">
        <v>17179</v>
      </c>
    </row>
    <row r="10776" spans="1:8" ht="14.25" customHeight="1">
      <c r="A10776" s="4">
        <v>505282</v>
      </c>
      <c r="B10776" s="2" t="s">
        <v>10501</v>
      </c>
      <c r="C10776" s="7">
        <v>289.13940000000002</v>
      </c>
      <c r="D10776" s="7">
        <f t="shared" si="168"/>
        <v>349.85867400000001</v>
      </c>
      <c r="F10776" s="3">
        <v>283.47000000000003</v>
      </c>
      <c r="G10776" s="7">
        <v>342.99870000000004</v>
      </c>
      <c r="H10776" t="s">
        <v>17179</v>
      </c>
    </row>
    <row r="10777" spans="1:8" ht="14.25" customHeight="1">
      <c r="A10777" s="4">
        <v>505427</v>
      </c>
      <c r="B10777" s="2" t="s">
        <v>2197</v>
      </c>
      <c r="C10777" s="7">
        <v>1683.8465999999999</v>
      </c>
      <c r="D10777" s="7">
        <f t="shared" si="168"/>
        <v>2037.4543859999997</v>
      </c>
      <c r="F10777" s="3">
        <v>1650.83</v>
      </c>
      <c r="G10777" s="7">
        <v>1997.5042999999998</v>
      </c>
      <c r="H10777" t="s">
        <v>17179</v>
      </c>
    </row>
    <row r="10778" spans="1:8" ht="14.25" customHeight="1">
      <c r="A10778" s="4">
        <v>505510</v>
      </c>
      <c r="B10778" s="2" t="s">
        <v>15406</v>
      </c>
      <c r="C10778" s="7">
        <v>2008.8186000000001</v>
      </c>
      <c r="D10778" s="7">
        <f t="shared" si="168"/>
        <v>2430.6705059999999</v>
      </c>
      <c r="F10778" s="3">
        <v>1969.43</v>
      </c>
      <c r="G10778" s="7">
        <v>2383.0102999999999</v>
      </c>
      <c r="H10778" t="s">
        <v>17179</v>
      </c>
    </row>
    <row r="10779" spans="1:8" ht="14.25" customHeight="1">
      <c r="A10779" s="4">
        <v>505564</v>
      </c>
      <c r="B10779" s="2" t="s">
        <v>6641</v>
      </c>
      <c r="C10779" s="7">
        <v>2247.3762000000002</v>
      </c>
      <c r="D10779" s="7">
        <f t="shared" si="168"/>
        <v>2719.325202</v>
      </c>
      <c r="F10779" s="3">
        <v>2203.31</v>
      </c>
      <c r="G10779" s="7">
        <v>2666.0050999999999</v>
      </c>
      <c r="H10779" t="s">
        <v>17179</v>
      </c>
    </row>
    <row r="10780" spans="1:8" ht="14.25" customHeight="1">
      <c r="A10780" s="4">
        <v>505567</v>
      </c>
      <c r="B10780" s="2" t="s">
        <v>16748</v>
      </c>
      <c r="C10780" s="7">
        <v>2191.6026000000002</v>
      </c>
      <c r="D10780" s="7">
        <f t="shared" si="168"/>
        <v>2651.8391460000003</v>
      </c>
      <c r="F10780" s="3">
        <v>2148.63</v>
      </c>
      <c r="G10780" s="7">
        <v>2599.8423000000003</v>
      </c>
      <c r="H10780" t="s">
        <v>17179</v>
      </c>
    </row>
    <row r="10781" spans="1:8" ht="14.25" customHeight="1">
      <c r="A10781" s="4">
        <v>505608</v>
      </c>
      <c r="B10781" s="2" t="s">
        <v>14073</v>
      </c>
      <c r="C10781" s="7">
        <v>2191.6026000000002</v>
      </c>
      <c r="D10781" s="7">
        <f t="shared" si="168"/>
        <v>2651.8391460000003</v>
      </c>
      <c r="F10781" s="3">
        <v>2148.63</v>
      </c>
      <c r="G10781" s="7">
        <v>2599.8423000000003</v>
      </c>
      <c r="H10781" t="s">
        <v>17179</v>
      </c>
    </row>
    <row r="10782" spans="1:8" ht="14.25" customHeight="1">
      <c r="A10782" s="4">
        <v>505644</v>
      </c>
      <c r="B10782" s="2" t="s">
        <v>17129</v>
      </c>
      <c r="C10782" s="7">
        <v>2189.6034</v>
      </c>
      <c r="D10782" s="7">
        <f t="shared" si="168"/>
        <v>2649.420114</v>
      </c>
      <c r="F10782" s="3">
        <v>2146.67</v>
      </c>
      <c r="G10782" s="7">
        <v>2597.4706999999999</v>
      </c>
      <c r="H10782" t="s">
        <v>17179</v>
      </c>
    </row>
    <row r="10783" spans="1:8" ht="14.25" customHeight="1">
      <c r="A10783" s="4">
        <v>505689</v>
      </c>
      <c r="B10783" s="2" t="s">
        <v>13512</v>
      </c>
      <c r="C10783" s="7">
        <v>2191.6026000000002</v>
      </c>
      <c r="D10783" s="7">
        <f t="shared" si="168"/>
        <v>2651.8391460000003</v>
      </c>
      <c r="F10783" s="3">
        <v>2148.63</v>
      </c>
      <c r="G10783" s="7">
        <v>2599.8423000000003</v>
      </c>
      <c r="H10783" t="s">
        <v>17179</v>
      </c>
    </row>
    <row r="10784" spans="1:8" ht="14.25" customHeight="1">
      <c r="A10784" s="4">
        <v>505762</v>
      </c>
      <c r="B10784" s="2" t="s">
        <v>11938</v>
      </c>
      <c r="C10784" s="7">
        <v>359.1114</v>
      </c>
      <c r="D10784" s="7">
        <f t="shared" si="168"/>
        <v>434.52479399999999</v>
      </c>
      <c r="F10784" s="3">
        <v>352.07</v>
      </c>
      <c r="G10784" s="7">
        <v>426.00469999999996</v>
      </c>
      <c r="H10784" t="s">
        <v>17179</v>
      </c>
    </row>
    <row r="10785" spans="1:8" ht="14.25" customHeight="1">
      <c r="A10785" s="4">
        <v>505764</v>
      </c>
      <c r="B10785" s="2" t="s">
        <v>2317</v>
      </c>
      <c r="C10785" s="7">
        <v>394.40340000000003</v>
      </c>
      <c r="D10785" s="7">
        <f t="shared" si="168"/>
        <v>477.22811400000001</v>
      </c>
      <c r="F10785" s="3">
        <v>386.67</v>
      </c>
      <c r="G10785" s="7">
        <v>467.8707</v>
      </c>
      <c r="H10785" t="s">
        <v>17179</v>
      </c>
    </row>
    <row r="10786" spans="1:8" ht="14.25" customHeight="1">
      <c r="A10786" s="4">
        <v>505765</v>
      </c>
      <c r="B10786" s="2" t="s">
        <v>2258</v>
      </c>
      <c r="C10786" s="7">
        <v>266.90340000000003</v>
      </c>
      <c r="D10786" s="7">
        <f t="shared" si="168"/>
        <v>322.95311400000003</v>
      </c>
      <c r="F10786" s="3">
        <v>261.67</v>
      </c>
      <c r="G10786" s="7">
        <v>316.6207</v>
      </c>
      <c r="H10786" t="s">
        <v>17179</v>
      </c>
    </row>
    <row r="10787" spans="1:8" ht="14.25" customHeight="1">
      <c r="A10787" s="4">
        <v>505766</v>
      </c>
      <c r="B10787" s="2" t="s">
        <v>11939</v>
      </c>
      <c r="C10787" s="7">
        <v>245.31</v>
      </c>
      <c r="D10787" s="7">
        <f t="shared" si="168"/>
        <v>296.82510000000002</v>
      </c>
      <c r="F10787" s="3">
        <v>240.5</v>
      </c>
      <c r="G10787" s="7">
        <v>291.005</v>
      </c>
      <c r="H10787" t="s">
        <v>17179</v>
      </c>
    </row>
    <row r="10788" spans="1:8" ht="14.25" customHeight="1">
      <c r="A10788" s="4">
        <v>505767</v>
      </c>
      <c r="B10788" s="2" t="s">
        <v>2318</v>
      </c>
      <c r="C10788" s="7">
        <v>270.3</v>
      </c>
      <c r="D10788" s="7">
        <f t="shared" si="168"/>
        <v>327.06299999999999</v>
      </c>
      <c r="F10788" s="3">
        <v>265</v>
      </c>
      <c r="G10788" s="7">
        <v>320.64999999999998</v>
      </c>
      <c r="H10788" t="s">
        <v>17179</v>
      </c>
    </row>
    <row r="10789" spans="1:8" ht="14.25" customHeight="1">
      <c r="A10789" s="4">
        <v>505768</v>
      </c>
      <c r="B10789" s="2" t="s">
        <v>16255</v>
      </c>
      <c r="C10789" s="7">
        <v>25.285799999999998</v>
      </c>
      <c r="D10789" s="7">
        <f t="shared" si="168"/>
        <v>30.595817999999998</v>
      </c>
      <c r="F10789" s="3">
        <v>24.79</v>
      </c>
      <c r="G10789" s="7">
        <v>29.995899999999999</v>
      </c>
      <c r="H10789" t="s">
        <v>17179</v>
      </c>
    </row>
    <row r="10790" spans="1:8" ht="14.25" customHeight="1">
      <c r="A10790" s="4">
        <v>505769</v>
      </c>
      <c r="B10790" s="2" t="s">
        <v>3961</v>
      </c>
      <c r="C10790" s="7">
        <v>71.400000000000006</v>
      </c>
      <c r="D10790" s="7">
        <f t="shared" si="168"/>
        <v>86.394000000000005</v>
      </c>
      <c r="F10790" s="3">
        <v>70</v>
      </c>
      <c r="G10790" s="7">
        <v>84.7</v>
      </c>
      <c r="H10790" t="s">
        <v>17179</v>
      </c>
    </row>
    <row r="10791" spans="1:8" ht="14.25" customHeight="1">
      <c r="A10791" s="4">
        <v>505770</v>
      </c>
      <c r="B10791" s="2" t="s">
        <v>16297</v>
      </c>
      <c r="C10791" s="7">
        <v>164.38319999999999</v>
      </c>
      <c r="D10791" s="7">
        <f t="shared" si="168"/>
        <v>198.90367199999997</v>
      </c>
      <c r="F10791" s="3">
        <v>161.16</v>
      </c>
      <c r="G10791" s="7">
        <v>195.00359999999998</v>
      </c>
      <c r="H10791" t="s">
        <v>17179</v>
      </c>
    </row>
    <row r="10792" spans="1:8" ht="14.25" customHeight="1">
      <c r="A10792" s="4">
        <v>505774</v>
      </c>
      <c r="B10792" s="2" t="s">
        <v>4360</v>
      </c>
      <c r="C10792" s="7">
        <v>17.7072</v>
      </c>
      <c r="D10792" s="7">
        <f t="shared" si="168"/>
        <v>21.425712000000001</v>
      </c>
      <c r="F10792" s="3">
        <v>17.36</v>
      </c>
      <c r="G10792" s="7">
        <v>21.005599999999998</v>
      </c>
      <c r="H10792" t="s">
        <v>17179</v>
      </c>
    </row>
    <row r="10793" spans="1:8" ht="14.25" customHeight="1">
      <c r="A10793" s="4">
        <v>505775</v>
      </c>
      <c r="B10793" s="2" t="s">
        <v>12186</v>
      </c>
      <c r="C10793" s="7">
        <v>5.0591999999999997</v>
      </c>
      <c r="D10793" s="7">
        <f t="shared" si="168"/>
        <v>6.1216319999999991</v>
      </c>
      <c r="F10793" s="3">
        <v>4.96</v>
      </c>
      <c r="G10793" s="7">
        <v>6.0015999999999998</v>
      </c>
      <c r="H10793" t="s">
        <v>17179</v>
      </c>
    </row>
    <row r="10794" spans="1:8" ht="14.25" customHeight="1">
      <c r="A10794" s="4">
        <v>505776</v>
      </c>
      <c r="B10794" s="2" t="s">
        <v>9158</v>
      </c>
      <c r="C10794" s="7">
        <v>410.52960000000002</v>
      </c>
      <c r="D10794" s="7">
        <f t="shared" si="168"/>
        <v>496.740816</v>
      </c>
      <c r="F10794" s="3">
        <v>402.48</v>
      </c>
      <c r="G10794" s="7">
        <v>487.00080000000003</v>
      </c>
      <c r="H10794" t="s">
        <v>17179</v>
      </c>
    </row>
    <row r="10795" spans="1:8" ht="14.25" customHeight="1">
      <c r="A10795" s="4">
        <v>505807</v>
      </c>
      <c r="B10795" s="2" t="s">
        <v>14542</v>
      </c>
      <c r="C10795" s="7">
        <v>4446.6797999999999</v>
      </c>
      <c r="D10795" s="7">
        <f t="shared" si="168"/>
        <v>5380.4825579999997</v>
      </c>
      <c r="F10795" s="3">
        <v>4359.49</v>
      </c>
      <c r="G10795" s="7">
        <v>5274.9829</v>
      </c>
      <c r="H10795" t="s">
        <v>17179</v>
      </c>
    </row>
    <row r="10796" spans="1:8" ht="14.25" customHeight="1">
      <c r="A10796" s="4">
        <v>505879</v>
      </c>
      <c r="B10796" s="2" t="s">
        <v>13816</v>
      </c>
      <c r="C10796" s="7">
        <v>331.29599999999999</v>
      </c>
      <c r="D10796" s="7">
        <f t="shared" si="168"/>
        <v>400.86815999999999</v>
      </c>
      <c r="F10796" s="3">
        <v>324.8</v>
      </c>
      <c r="G10796" s="7">
        <v>393.00799999999998</v>
      </c>
      <c r="H10796" t="s">
        <v>17179</v>
      </c>
    </row>
    <row r="10797" spans="1:8" ht="14.25" customHeight="1">
      <c r="A10797" s="4">
        <v>505917</v>
      </c>
      <c r="B10797" s="2" t="s">
        <v>4437</v>
      </c>
      <c r="C10797" s="7">
        <v>187.98600000000002</v>
      </c>
      <c r="D10797" s="7">
        <f t="shared" si="168"/>
        <v>227.46306000000001</v>
      </c>
      <c r="F10797" s="3">
        <v>184.3</v>
      </c>
      <c r="G10797" s="7">
        <v>223.00300000000001</v>
      </c>
      <c r="H10797" t="s">
        <v>17179</v>
      </c>
    </row>
    <row r="10798" spans="1:8" ht="14.25" customHeight="1">
      <c r="A10798" s="4">
        <v>505958</v>
      </c>
      <c r="B10798" s="2" t="s">
        <v>11739</v>
      </c>
      <c r="C10798" s="7">
        <v>142.46339999999998</v>
      </c>
      <c r="D10798" s="7">
        <f t="shared" si="168"/>
        <v>172.38071399999998</v>
      </c>
      <c r="F10798" s="3">
        <v>139.66999999999999</v>
      </c>
      <c r="G10798" s="7">
        <v>169.00069999999997</v>
      </c>
      <c r="H10798" t="s">
        <v>17179</v>
      </c>
    </row>
    <row r="10799" spans="1:8" ht="14.25" customHeight="1">
      <c r="A10799" s="4">
        <v>505961</v>
      </c>
      <c r="B10799" s="2" t="s">
        <v>2259</v>
      </c>
      <c r="C10799" s="7">
        <v>67.146600000000007</v>
      </c>
      <c r="D10799" s="7">
        <f t="shared" si="168"/>
        <v>81.247386000000006</v>
      </c>
      <c r="F10799" s="3">
        <v>65.83</v>
      </c>
      <c r="G10799" s="7">
        <v>79.654299999999992</v>
      </c>
      <c r="H10799" t="s">
        <v>17179</v>
      </c>
    </row>
    <row r="10800" spans="1:8" ht="14.25" customHeight="1">
      <c r="A10800" s="4">
        <v>505990</v>
      </c>
      <c r="B10800" s="2" t="s">
        <v>4722</v>
      </c>
      <c r="C10800" s="7">
        <v>75.867599999999996</v>
      </c>
      <c r="D10800" s="7">
        <f t="shared" si="168"/>
        <v>91.799795999999986</v>
      </c>
      <c r="F10800" s="3">
        <v>74.38</v>
      </c>
      <c r="G10800" s="7">
        <v>89.999799999999993</v>
      </c>
      <c r="H10800" t="s">
        <v>17179</v>
      </c>
    </row>
    <row r="10801" spans="1:8" ht="14.25" customHeight="1">
      <c r="A10801" s="4">
        <v>506309</v>
      </c>
      <c r="B10801" s="2" t="s">
        <v>16786</v>
      </c>
      <c r="C10801" s="7">
        <v>1988.6124</v>
      </c>
      <c r="D10801" s="7">
        <f t="shared" si="168"/>
        <v>2406.221004</v>
      </c>
      <c r="F10801" s="3">
        <v>1949.62</v>
      </c>
      <c r="G10801" s="7">
        <v>2359.0401999999999</v>
      </c>
      <c r="H10801" t="s">
        <v>17179</v>
      </c>
    </row>
    <row r="10802" spans="1:8" ht="14.25" customHeight="1">
      <c r="A10802" s="4">
        <v>506363</v>
      </c>
      <c r="B10802" s="2" t="s">
        <v>7155</v>
      </c>
      <c r="C10802" s="7">
        <v>2023.1496</v>
      </c>
      <c r="D10802" s="7">
        <f t="shared" si="168"/>
        <v>2448.0110159999999</v>
      </c>
      <c r="F10802" s="3">
        <v>1983.48</v>
      </c>
      <c r="G10802" s="7">
        <v>2400.0108</v>
      </c>
      <c r="H10802" t="s">
        <v>17179</v>
      </c>
    </row>
    <row r="10803" spans="1:8" ht="14.25" customHeight="1">
      <c r="A10803" s="4">
        <v>506399</v>
      </c>
      <c r="B10803" s="2" t="s">
        <v>2260</v>
      </c>
      <c r="C10803" s="7">
        <v>1757.3273999999999</v>
      </c>
      <c r="D10803" s="7">
        <f t="shared" si="168"/>
        <v>2126.3661539999998</v>
      </c>
      <c r="F10803" s="3">
        <v>1722.87</v>
      </c>
      <c r="G10803" s="7">
        <v>2084.6726999999996</v>
      </c>
      <c r="H10803" t="s">
        <v>17179</v>
      </c>
    </row>
    <row r="10804" spans="1:8" ht="14.25" customHeight="1">
      <c r="A10804" s="4">
        <v>506414</v>
      </c>
      <c r="B10804" s="2" t="s">
        <v>2246</v>
      </c>
      <c r="C10804" s="7">
        <v>1677.5123999999998</v>
      </c>
      <c r="D10804" s="7">
        <f t="shared" si="168"/>
        <v>2029.7900039999997</v>
      </c>
      <c r="F10804" s="3">
        <v>1644.62</v>
      </c>
      <c r="G10804" s="7">
        <v>1989.9901999999997</v>
      </c>
      <c r="H10804" t="s">
        <v>17179</v>
      </c>
    </row>
    <row r="10805" spans="1:8" ht="14.25" customHeight="1">
      <c r="A10805" s="4">
        <v>506431</v>
      </c>
      <c r="B10805" s="2" t="s">
        <v>2261</v>
      </c>
      <c r="C10805" s="7">
        <v>2354.2415999999998</v>
      </c>
      <c r="D10805" s="7">
        <f t="shared" si="168"/>
        <v>2848.6323359999997</v>
      </c>
      <c r="F10805" s="3">
        <v>2308.08</v>
      </c>
      <c r="G10805" s="7">
        <v>2792.7767999999996</v>
      </c>
      <c r="H10805" t="s">
        <v>17179</v>
      </c>
    </row>
    <row r="10806" spans="1:8" ht="14.25" customHeight="1">
      <c r="A10806" s="4">
        <v>506437</v>
      </c>
      <c r="B10806" s="2" t="s">
        <v>6430</v>
      </c>
      <c r="C10806" s="7">
        <v>2297.9580000000001</v>
      </c>
      <c r="D10806" s="7">
        <f t="shared" si="168"/>
        <v>2780.52918</v>
      </c>
      <c r="F10806" s="3">
        <v>2252.9</v>
      </c>
      <c r="G10806" s="7">
        <v>2726.009</v>
      </c>
      <c r="H10806" t="s">
        <v>17179</v>
      </c>
    </row>
    <row r="10807" spans="1:8" ht="14.25" customHeight="1">
      <c r="A10807" s="4">
        <v>506438</v>
      </c>
      <c r="B10807" s="2" t="s">
        <v>9542</v>
      </c>
      <c r="C10807" s="7">
        <v>2284.7184000000002</v>
      </c>
      <c r="D10807" s="7">
        <f t="shared" si="168"/>
        <v>2764.5092640000003</v>
      </c>
      <c r="F10807" s="3">
        <v>2239.92</v>
      </c>
      <c r="G10807" s="7">
        <v>2710.3031999999998</v>
      </c>
      <c r="H10807" t="s">
        <v>17179</v>
      </c>
    </row>
    <row r="10808" spans="1:8" ht="14.25" customHeight="1">
      <c r="A10808" s="4">
        <v>506542</v>
      </c>
      <c r="B10808" s="2" t="s">
        <v>16661</v>
      </c>
      <c r="C10808" s="7">
        <v>40.392000000000003</v>
      </c>
      <c r="D10808" s="7">
        <f t="shared" si="168"/>
        <v>48.874320000000004</v>
      </c>
      <c r="F10808" s="3">
        <v>39.6</v>
      </c>
      <c r="G10808" s="7">
        <v>47.915999999999997</v>
      </c>
      <c r="H10808" t="s">
        <v>17179</v>
      </c>
    </row>
    <row r="10809" spans="1:8" ht="14.25" customHeight="1">
      <c r="A10809" s="4">
        <v>506561</v>
      </c>
      <c r="B10809" s="2" t="s">
        <v>9399</v>
      </c>
      <c r="C10809" s="7">
        <v>960.38099999999997</v>
      </c>
      <c r="D10809" s="7">
        <f t="shared" si="168"/>
        <v>1162.0610099999999</v>
      </c>
      <c r="F10809" s="3">
        <v>941.55</v>
      </c>
      <c r="G10809" s="7">
        <v>1139.2755</v>
      </c>
      <c r="H10809" t="s">
        <v>17179</v>
      </c>
    </row>
    <row r="10810" spans="1:8" ht="14.25" customHeight="1">
      <c r="A10810" s="4">
        <v>506562</v>
      </c>
      <c r="B10810" s="2" t="s">
        <v>14039</v>
      </c>
      <c r="C10810" s="7">
        <v>591.47760000000005</v>
      </c>
      <c r="D10810" s="7">
        <f t="shared" si="168"/>
        <v>715.68789600000002</v>
      </c>
      <c r="F10810" s="3">
        <v>579.88</v>
      </c>
      <c r="G10810" s="7">
        <v>701.65480000000002</v>
      </c>
      <c r="H10810" t="s">
        <v>17179</v>
      </c>
    </row>
    <row r="10811" spans="1:8" ht="14.25" customHeight="1">
      <c r="A10811" s="4">
        <v>506626</v>
      </c>
      <c r="B10811" s="2" t="s">
        <v>13965</v>
      </c>
      <c r="C10811" s="7">
        <v>100.4496</v>
      </c>
      <c r="D10811" s="7">
        <f t="shared" si="168"/>
        <v>121.544016</v>
      </c>
      <c r="F10811" s="3">
        <v>98.48</v>
      </c>
      <c r="G10811" s="7">
        <v>119.16079999999999</v>
      </c>
      <c r="H10811" t="s">
        <v>17179</v>
      </c>
    </row>
    <row r="10812" spans="1:8" ht="14.25" customHeight="1">
      <c r="A10812" s="4">
        <v>506627</v>
      </c>
      <c r="B10812" s="2" t="s">
        <v>13929</v>
      </c>
      <c r="C10812" s="7">
        <v>134.88480000000001</v>
      </c>
      <c r="D10812" s="7">
        <f t="shared" si="168"/>
        <v>163.21060800000001</v>
      </c>
      <c r="F10812" s="3">
        <v>132.24</v>
      </c>
      <c r="G10812" s="7">
        <v>160.0104</v>
      </c>
      <c r="H10812" t="s">
        <v>17179</v>
      </c>
    </row>
    <row r="10813" spans="1:8" ht="14.25" customHeight="1">
      <c r="A10813" s="4">
        <v>506759</v>
      </c>
      <c r="B10813" s="2" t="s">
        <v>16738</v>
      </c>
      <c r="C10813" s="7">
        <v>85.60860000000001</v>
      </c>
      <c r="D10813" s="7">
        <f t="shared" si="168"/>
        <v>103.58640600000001</v>
      </c>
      <c r="F10813" s="3">
        <v>83.93</v>
      </c>
      <c r="G10813" s="7">
        <v>101.5553</v>
      </c>
      <c r="H10813" t="s">
        <v>17179</v>
      </c>
    </row>
    <row r="10814" spans="1:8" ht="14.25" customHeight="1">
      <c r="A10814" s="4">
        <v>506925</v>
      </c>
      <c r="B10814" s="2" t="s">
        <v>3962</v>
      </c>
      <c r="C10814" s="7">
        <v>97.746600000000001</v>
      </c>
      <c r="D10814" s="7">
        <f t="shared" si="168"/>
        <v>118.273386</v>
      </c>
      <c r="F10814" s="3">
        <v>95.83</v>
      </c>
      <c r="G10814" s="7">
        <v>115.95429999999999</v>
      </c>
      <c r="H10814" t="s">
        <v>17179</v>
      </c>
    </row>
    <row r="10815" spans="1:8" ht="14.25" customHeight="1">
      <c r="A10815" s="4">
        <v>507414</v>
      </c>
      <c r="B10815" s="2" t="s">
        <v>2262</v>
      </c>
      <c r="C10815" s="7">
        <v>58.65</v>
      </c>
      <c r="D10815" s="7">
        <f t="shared" si="168"/>
        <v>70.966499999999996</v>
      </c>
      <c r="F10815" s="3">
        <v>57.5</v>
      </c>
      <c r="G10815" s="7">
        <v>69.575000000000003</v>
      </c>
      <c r="H10815" t="s">
        <v>17179</v>
      </c>
    </row>
    <row r="10816" spans="1:8" ht="14.25" customHeight="1">
      <c r="A10816" s="4">
        <v>507444</v>
      </c>
      <c r="B10816" s="2" t="s">
        <v>6622</v>
      </c>
      <c r="C10816" s="7">
        <v>61.546800000000005</v>
      </c>
      <c r="D10816" s="7">
        <f t="shared" si="168"/>
        <v>74.47162800000001</v>
      </c>
      <c r="F10816" s="3">
        <v>60.34</v>
      </c>
      <c r="G10816" s="7">
        <v>73.011400000000009</v>
      </c>
      <c r="H10816" t="s">
        <v>17179</v>
      </c>
    </row>
    <row r="10817" spans="1:8" ht="14.25" customHeight="1">
      <c r="A10817" s="4">
        <v>507445</v>
      </c>
      <c r="B10817" s="2" t="s">
        <v>2247</v>
      </c>
      <c r="C10817" s="7">
        <v>286.44659999999999</v>
      </c>
      <c r="D10817" s="7">
        <f t="shared" si="168"/>
        <v>346.60038599999996</v>
      </c>
      <c r="F10817" s="3">
        <v>280.83</v>
      </c>
      <c r="G10817" s="7">
        <v>339.80429999999996</v>
      </c>
      <c r="H10817" t="s">
        <v>17179</v>
      </c>
    </row>
    <row r="10818" spans="1:8" ht="14.25" customHeight="1">
      <c r="A10818" s="4">
        <v>507446</v>
      </c>
      <c r="B10818" s="2" t="s">
        <v>7800</v>
      </c>
      <c r="C10818" s="7">
        <v>120.5538</v>
      </c>
      <c r="D10818" s="7">
        <f t="shared" si="168"/>
        <v>145.87009799999998</v>
      </c>
      <c r="F10818" s="3">
        <v>118.19</v>
      </c>
      <c r="G10818" s="7">
        <v>143.00989999999999</v>
      </c>
      <c r="H10818" t="s">
        <v>17179</v>
      </c>
    </row>
    <row r="10819" spans="1:8" ht="14.25" customHeight="1">
      <c r="A10819" s="4">
        <v>507447</v>
      </c>
      <c r="B10819" s="2" t="s">
        <v>8699</v>
      </c>
      <c r="C10819" s="7">
        <v>1326.8465999999999</v>
      </c>
      <c r="D10819" s="7">
        <f t="shared" si="168"/>
        <v>1605.4843859999999</v>
      </c>
      <c r="F10819" s="3">
        <v>1300.83</v>
      </c>
      <c r="G10819" s="7">
        <v>1574.0042999999998</v>
      </c>
      <c r="H10819" t="s">
        <v>17179</v>
      </c>
    </row>
    <row r="10820" spans="1:8" ht="14.25" customHeight="1">
      <c r="A10820" s="4">
        <v>507451</v>
      </c>
      <c r="B10820" s="2" t="s">
        <v>7759</v>
      </c>
      <c r="C10820" s="7">
        <v>700.51559999999995</v>
      </c>
      <c r="D10820" s="7">
        <f t="shared" si="168"/>
        <v>847.62387599999988</v>
      </c>
      <c r="F10820" s="3">
        <v>686.78</v>
      </c>
      <c r="G10820" s="7">
        <v>831.00379999999996</v>
      </c>
      <c r="H10820" t="s">
        <v>17179</v>
      </c>
    </row>
    <row r="10821" spans="1:8" ht="14.25" customHeight="1">
      <c r="A10821" s="4">
        <v>507452</v>
      </c>
      <c r="B10821" s="2" t="s">
        <v>4482</v>
      </c>
      <c r="C10821" s="7">
        <v>911.25779999999997</v>
      </c>
      <c r="D10821" s="7">
        <f t="shared" si="168"/>
        <v>1102.621938</v>
      </c>
      <c r="F10821" s="3">
        <v>893.39</v>
      </c>
      <c r="G10821" s="7">
        <v>1081.0019</v>
      </c>
      <c r="H10821" t="s">
        <v>17179</v>
      </c>
    </row>
    <row r="10822" spans="1:8" ht="14.25" customHeight="1">
      <c r="A10822" s="4">
        <v>507453</v>
      </c>
      <c r="B10822" s="2" t="s">
        <v>2263</v>
      </c>
      <c r="C10822" s="7">
        <v>366.35340000000002</v>
      </c>
      <c r="D10822" s="7">
        <f t="shared" ref="D10822:D10885" si="169">C10822*1.21</f>
        <v>443.28761400000002</v>
      </c>
      <c r="F10822" s="3">
        <v>359.17</v>
      </c>
      <c r="G10822" s="7">
        <v>434.59570000000002</v>
      </c>
      <c r="H10822" t="s">
        <v>17179</v>
      </c>
    </row>
    <row r="10823" spans="1:8" ht="14.25" customHeight="1">
      <c r="A10823" s="4">
        <v>507454</v>
      </c>
      <c r="B10823" s="2" t="s">
        <v>4723</v>
      </c>
      <c r="C10823" s="7">
        <v>32.874600000000001</v>
      </c>
      <c r="D10823" s="7">
        <f t="shared" si="169"/>
        <v>39.778266000000002</v>
      </c>
      <c r="F10823" s="3">
        <v>32.229999999999997</v>
      </c>
      <c r="G10823" s="7">
        <v>38.998299999999993</v>
      </c>
      <c r="H10823" t="s">
        <v>17179</v>
      </c>
    </row>
    <row r="10824" spans="1:8" ht="14.25" customHeight="1">
      <c r="A10824" s="4">
        <v>507455</v>
      </c>
      <c r="B10824" s="2" t="s">
        <v>4438</v>
      </c>
      <c r="C10824" s="7">
        <v>387.77340000000004</v>
      </c>
      <c r="D10824" s="7">
        <f t="shared" si="169"/>
        <v>469.20581400000003</v>
      </c>
      <c r="F10824" s="3">
        <v>380.17</v>
      </c>
      <c r="G10824" s="7">
        <v>460.00569999999999</v>
      </c>
      <c r="H10824" t="s">
        <v>17179</v>
      </c>
    </row>
    <row r="10825" spans="1:8" ht="14.25" customHeight="1">
      <c r="A10825" s="4">
        <v>507456</v>
      </c>
      <c r="B10825" s="2" t="s">
        <v>2264</v>
      </c>
      <c r="C10825" s="7">
        <v>584.79660000000001</v>
      </c>
      <c r="D10825" s="7">
        <f t="shared" si="169"/>
        <v>707.60388599999999</v>
      </c>
      <c r="F10825" s="3">
        <v>573.33000000000004</v>
      </c>
      <c r="G10825" s="7">
        <v>693.72930000000008</v>
      </c>
      <c r="H10825" t="s">
        <v>17179</v>
      </c>
    </row>
    <row r="10826" spans="1:8" ht="14.25" customHeight="1">
      <c r="A10826" s="4">
        <v>507457</v>
      </c>
      <c r="B10826" s="2" t="s">
        <v>2319</v>
      </c>
      <c r="C10826" s="7">
        <v>800.7</v>
      </c>
      <c r="D10826" s="7">
        <f t="shared" si="169"/>
        <v>968.84699999999998</v>
      </c>
      <c r="F10826" s="3">
        <v>785</v>
      </c>
      <c r="G10826" s="7">
        <v>949.85</v>
      </c>
      <c r="H10826" t="s">
        <v>17179</v>
      </c>
    </row>
    <row r="10827" spans="1:8" ht="14.25" customHeight="1">
      <c r="A10827" s="4">
        <v>507459</v>
      </c>
      <c r="B10827" s="2" t="s">
        <v>1962</v>
      </c>
      <c r="C10827" s="7">
        <v>1583.55</v>
      </c>
      <c r="D10827" s="7">
        <f t="shared" si="169"/>
        <v>1916.0954999999999</v>
      </c>
      <c r="F10827" s="3">
        <v>1552.5</v>
      </c>
      <c r="G10827" s="7">
        <v>1878.5249999999999</v>
      </c>
      <c r="H10827" t="s">
        <v>17179</v>
      </c>
    </row>
    <row r="10828" spans="1:8" ht="14.25" customHeight="1">
      <c r="A10828" s="4">
        <v>507461</v>
      </c>
      <c r="B10828" s="2" t="s">
        <v>11940</v>
      </c>
      <c r="C10828" s="7">
        <v>70.808400000000006</v>
      </c>
      <c r="D10828" s="7">
        <f t="shared" si="169"/>
        <v>85.67816400000001</v>
      </c>
      <c r="F10828" s="3">
        <v>69.42</v>
      </c>
      <c r="G10828" s="7">
        <v>83.998199999999997</v>
      </c>
      <c r="H10828" t="s">
        <v>17179</v>
      </c>
    </row>
    <row r="10829" spans="1:8" ht="14.25" customHeight="1">
      <c r="A10829" s="4">
        <v>507462</v>
      </c>
      <c r="B10829" s="2" t="s">
        <v>17156</v>
      </c>
      <c r="C10829" s="7">
        <v>231.03</v>
      </c>
      <c r="D10829" s="7">
        <f t="shared" si="169"/>
        <v>279.54629999999997</v>
      </c>
      <c r="F10829" s="3">
        <v>226.5</v>
      </c>
      <c r="G10829" s="7">
        <v>274.065</v>
      </c>
      <c r="H10829" t="s">
        <v>17179</v>
      </c>
    </row>
    <row r="10830" spans="1:8" ht="14.25" customHeight="1">
      <c r="A10830" s="4">
        <v>507463</v>
      </c>
      <c r="B10830" s="2" t="s">
        <v>9193</v>
      </c>
      <c r="C10830" s="7">
        <v>356.58179999999999</v>
      </c>
      <c r="D10830" s="7">
        <f t="shared" si="169"/>
        <v>431.463978</v>
      </c>
      <c r="F10830" s="3">
        <v>349.59</v>
      </c>
      <c r="G10830" s="7">
        <v>423.00389999999993</v>
      </c>
      <c r="H10830" t="s">
        <v>17179</v>
      </c>
    </row>
    <row r="10831" spans="1:8" ht="14.25" customHeight="1">
      <c r="A10831" s="4">
        <v>507464</v>
      </c>
      <c r="B10831" s="2" t="s">
        <v>8829</v>
      </c>
      <c r="C10831" s="7">
        <v>826.11839999999995</v>
      </c>
      <c r="D10831" s="7">
        <f t="shared" si="169"/>
        <v>999.60326399999997</v>
      </c>
      <c r="F10831" s="3">
        <v>809.92</v>
      </c>
      <c r="G10831" s="7">
        <v>980.00319999999988</v>
      </c>
      <c r="H10831" t="s">
        <v>17179</v>
      </c>
    </row>
    <row r="10832" spans="1:8" ht="14.25" customHeight="1">
      <c r="A10832" s="4">
        <v>507465</v>
      </c>
      <c r="B10832" s="2" t="s">
        <v>652</v>
      </c>
      <c r="C10832" s="7">
        <v>118.73819999999999</v>
      </c>
      <c r="D10832" s="7">
        <f t="shared" si="169"/>
        <v>143.67322199999998</v>
      </c>
      <c r="F10832" s="3">
        <v>116.41</v>
      </c>
      <c r="G10832" s="7">
        <v>140.8561</v>
      </c>
      <c r="H10832" t="s">
        <v>17179</v>
      </c>
    </row>
    <row r="10833" spans="1:8" ht="14.25" customHeight="1">
      <c r="A10833" s="4">
        <v>507466</v>
      </c>
      <c r="B10833" s="2" t="s">
        <v>8225</v>
      </c>
      <c r="C10833" s="7">
        <v>531.08339999999998</v>
      </c>
      <c r="D10833" s="7">
        <f t="shared" si="169"/>
        <v>642.61091399999998</v>
      </c>
      <c r="F10833" s="3">
        <v>520.66999999999996</v>
      </c>
      <c r="G10833" s="7">
        <v>630.01069999999993</v>
      </c>
      <c r="H10833" t="s">
        <v>17179</v>
      </c>
    </row>
    <row r="10834" spans="1:8" ht="14.25" customHeight="1">
      <c r="A10834" s="4">
        <v>507467</v>
      </c>
      <c r="B10834" s="2" t="s">
        <v>3963</v>
      </c>
      <c r="C10834" s="7">
        <v>2610.3534</v>
      </c>
      <c r="D10834" s="7">
        <f t="shared" si="169"/>
        <v>3158.5276140000001</v>
      </c>
      <c r="F10834" s="3">
        <v>2559.17</v>
      </c>
      <c r="G10834" s="7">
        <v>3096.5956999999999</v>
      </c>
      <c r="H10834" t="s">
        <v>17179</v>
      </c>
    </row>
    <row r="10835" spans="1:8" ht="14.25" customHeight="1">
      <c r="A10835" s="4">
        <v>507481</v>
      </c>
      <c r="B10835" s="2" t="s">
        <v>11941</v>
      </c>
      <c r="C10835" s="7">
        <v>123.0732</v>
      </c>
      <c r="D10835" s="7">
        <f t="shared" si="169"/>
        <v>148.91857199999998</v>
      </c>
      <c r="F10835" s="3">
        <v>120.66</v>
      </c>
      <c r="G10835" s="7">
        <v>145.99859999999998</v>
      </c>
      <c r="H10835" t="s">
        <v>17179</v>
      </c>
    </row>
    <row r="10836" spans="1:8" ht="14.25" customHeight="1">
      <c r="A10836" s="4">
        <v>507482</v>
      </c>
      <c r="B10836" s="2" t="s">
        <v>2265</v>
      </c>
      <c r="C10836" s="7">
        <v>461.55</v>
      </c>
      <c r="D10836" s="7">
        <f t="shared" si="169"/>
        <v>558.47550000000001</v>
      </c>
      <c r="F10836" s="3">
        <v>452.5</v>
      </c>
      <c r="G10836" s="7">
        <v>547.52499999999998</v>
      </c>
      <c r="H10836" t="s">
        <v>17179</v>
      </c>
    </row>
    <row r="10837" spans="1:8" ht="14.25" customHeight="1">
      <c r="A10837" s="4">
        <v>507483</v>
      </c>
      <c r="B10837" s="2" t="s">
        <v>1963</v>
      </c>
      <c r="C10837" s="7">
        <v>72.246600000000001</v>
      </c>
      <c r="D10837" s="7">
        <f t="shared" si="169"/>
        <v>87.418385999999998</v>
      </c>
      <c r="F10837" s="3">
        <v>70.83</v>
      </c>
      <c r="G10837" s="7">
        <v>85.704299999999989</v>
      </c>
      <c r="H10837" t="s">
        <v>17179</v>
      </c>
    </row>
    <row r="10838" spans="1:8" ht="14.25" customHeight="1">
      <c r="A10838" s="4">
        <v>507484</v>
      </c>
      <c r="B10838" s="2" t="s">
        <v>12187</v>
      </c>
      <c r="C10838" s="7">
        <v>79.243799999999993</v>
      </c>
      <c r="D10838" s="7">
        <f t="shared" si="169"/>
        <v>95.884997999999996</v>
      </c>
      <c r="F10838" s="3">
        <v>77.69</v>
      </c>
      <c r="G10838" s="7">
        <v>94.004899999999992</v>
      </c>
      <c r="H10838" t="s">
        <v>17179</v>
      </c>
    </row>
    <row r="10839" spans="1:8" ht="14.25" customHeight="1">
      <c r="A10839" s="4">
        <v>507485</v>
      </c>
      <c r="B10839" s="2" t="s">
        <v>11942</v>
      </c>
      <c r="C10839" s="7">
        <v>68.278800000000004</v>
      </c>
      <c r="D10839" s="7">
        <f t="shared" si="169"/>
        <v>82.617348000000007</v>
      </c>
      <c r="F10839" s="3">
        <v>66.94</v>
      </c>
      <c r="G10839" s="7">
        <v>80.997399999999999</v>
      </c>
      <c r="H10839" t="s">
        <v>17179</v>
      </c>
    </row>
    <row r="10840" spans="1:8" ht="14.25" customHeight="1">
      <c r="A10840" s="4">
        <v>507486</v>
      </c>
      <c r="B10840" s="2" t="s">
        <v>11943</v>
      </c>
      <c r="C10840" s="7">
        <v>122.2266</v>
      </c>
      <c r="D10840" s="7">
        <f t="shared" si="169"/>
        <v>147.89418599999999</v>
      </c>
      <c r="F10840" s="3">
        <v>119.83</v>
      </c>
      <c r="G10840" s="7">
        <v>144.99429999999998</v>
      </c>
      <c r="H10840" t="s">
        <v>17179</v>
      </c>
    </row>
    <row r="10841" spans="1:8" ht="14.25" customHeight="1">
      <c r="A10841" s="4">
        <v>507487</v>
      </c>
      <c r="B10841" s="2" t="s">
        <v>8356</v>
      </c>
      <c r="C10841" s="7">
        <v>50.581800000000001</v>
      </c>
      <c r="D10841" s="7">
        <f t="shared" si="169"/>
        <v>61.203977999999999</v>
      </c>
      <c r="F10841" s="3">
        <v>49.59</v>
      </c>
      <c r="G10841" s="7">
        <v>60.003900000000002</v>
      </c>
      <c r="H10841" t="s">
        <v>17179</v>
      </c>
    </row>
    <row r="10842" spans="1:8" ht="14.25" customHeight="1">
      <c r="A10842" s="4">
        <v>507488</v>
      </c>
      <c r="B10842" s="2" t="s">
        <v>15477</v>
      </c>
      <c r="C10842" s="7">
        <v>85.986000000000004</v>
      </c>
      <c r="D10842" s="7">
        <f t="shared" si="169"/>
        <v>104.04306</v>
      </c>
      <c r="F10842" s="3">
        <v>84.3</v>
      </c>
      <c r="G10842" s="7">
        <v>102.003</v>
      </c>
      <c r="H10842" t="s">
        <v>17179</v>
      </c>
    </row>
    <row r="10843" spans="1:8" ht="14.25" customHeight="1">
      <c r="A10843" s="4">
        <v>507489</v>
      </c>
      <c r="B10843" s="2" t="s">
        <v>7958</v>
      </c>
      <c r="C10843" s="7">
        <v>533.61299999999994</v>
      </c>
      <c r="D10843" s="7">
        <f t="shared" si="169"/>
        <v>645.67172999999991</v>
      </c>
      <c r="F10843" s="3">
        <v>523.15</v>
      </c>
      <c r="G10843" s="7">
        <v>633.01149999999996</v>
      </c>
      <c r="H10843" t="s">
        <v>17179</v>
      </c>
    </row>
    <row r="10844" spans="1:8" ht="14.25" customHeight="1">
      <c r="A10844" s="4">
        <v>507490</v>
      </c>
      <c r="B10844" s="2" t="s">
        <v>9322</v>
      </c>
      <c r="C10844" s="7">
        <v>85.986000000000004</v>
      </c>
      <c r="D10844" s="7">
        <f t="shared" si="169"/>
        <v>104.04306</v>
      </c>
      <c r="F10844" s="3">
        <v>84.3</v>
      </c>
      <c r="G10844" s="7">
        <v>102.003</v>
      </c>
      <c r="H10844" t="s">
        <v>17179</v>
      </c>
    </row>
    <row r="10845" spans="1:8" ht="14.25" customHeight="1">
      <c r="A10845" s="4">
        <v>507491</v>
      </c>
      <c r="B10845" s="2" t="s">
        <v>7860</v>
      </c>
      <c r="C10845" s="7">
        <v>731.70720000000006</v>
      </c>
      <c r="D10845" s="7">
        <f t="shared" si="169"/>
        <v>885.36571200000003</v>
      </c>
      <c r="F10845" s="3">
        <v>717.36</v>
      </c>
      <c r="G10845" s="7">
        <v>868.00559999999996</v>
      </c>
      <c r="H10845" t="s">
        <v>17179</v>
      </c>
    </row>
    <row r="10846" spans="1:8" ht="14.25" customHeight="1">
      <c r="A10846" s="4">
        <v>507492</v>
      </c>
      <c r="B10846" s="2" t="s">
        <v>11944</v>
      </c>
      <c r="C10846" s="7">
        <v>252.05220000000003</v>
      </c>
      <c r="D10846" s="7">
        <f t="shared" si="169"/>
        <v>304.98316200000005</v>
      </c>
      <c r="F10846" s="3">
        <v>247.11</v>
      </c>
      <c r="G10846" s="7">
        <v>299.00310000000002</v>
      </c>
      <c r="H10846" t="s">
        <v>17179</v>
      </c>
    </row>
    <row r="10847" spans="1:8" ht="14.25" customHeight="1">
      <c r="A10847" s="4">
        <v>507494</v>
      </c>
      <c r="B10847" s="2" t="s">
        <v>2266</v>
      </c>
      <c r="C10847" s="7">
        <v>122.7366</v>
      </c>
      <c r="D10847" s="7">
        <f t="shared" si="169"/>
        <v>148.51128599999998</v>
      </c>
      <c r="F10847" s="3">
        <v>120.33</v>
      </c>
      <c r="G10847" s="7">
        <v>145.5993</v>
      </c>
      <c r="H10847" t="s">
        <v>17179</v>
      </c>
    </row>
    <row r="10848" spans="1:8" ht="14.25" customHeight="1">
      <c r="A10848" s="4">
        <v>507495</v>
      </c>
      <c r="B10848" s="2" t="s">
        <v>16317</v>
      </c>
      <c r="C10848" s="7">
        <v>800.82240000000002</v>
      </c>
      <c r="D10848" s="7">
        <f t="shared" si="169"/>
        <v>968.99510399999997</v>
      </c>
      <c r="F10848" s="3">
        <v>785.12</v>
      </c>
      <c r="G10848" s="7">
        <v>949.99519999999995</v>
      </c>
      <c r="H10848" t="s">
        <v>17179</v>
      </c>
    </row>
    <row r="10849" spans="1:8" ht="14.25" customHeight="1">
      <c r="A10849" s="4">
        <v>507497</v>
      </c>
      <c r="B10849" s="2" t="s">
        <v>7152</v>
      </c>
      <c r="C10849" s="7">
        <v>979.54680000000008</v>
      </c>
      <c r="D10849" s="7">
        <f t="shared" si="169"/>
        <v>1185.251628</v>
      </c>
      <c r="F10849" s="3">
        <v>960.34</v>
      </c>
      <c r="G10849" s="7">
        <v>1162.0114000000001</v>
      </c>
      <c r="H10849" t="s">
        <v>17179</v>
      </c>
    </row>
    <row r="10850" spans="1:8" ht="14.25" customHeight="1">
      <c r="A10850" s="4">
        <v>507499</v>
      </c>
      <c r="B10850" s="2" t="s">
        <v>15263</v>
      </c>
      <c r="C10850" s="7">
        <v>584.19479999999999</v>
      </c>
      <c r="D10850" s="7">
        <f t="shared" si="169"/>
        <v>706.87570799999992</v>
      </c>
      <c r="F10850" s="3">
        <v>572.74</v>
      </c>
      <c r="G10850" s="7">
        <v>693.0154</v>
      </c>
      <c r="H10850" t="s">
        <v>17179</v>
      </c>
    </row>
    <row r="10851" spans="1:8" ht="14.25" customHeight="1">
      <c r="A10851" s="4">
        <v>507501</v>
      </c>
      <c r="B10851" s="2" t="s">
        <v>4724</v>
      </c>
      <c r="C10851" s="7">
        <v>42.1464</v>
      </c>
      <c r="D10851" s="7">
        <f t="shared" si="169"/>
        <v>50.997143999999999</v>
      </c>
      <c r="F10851" s="3">
        <v>41.32</v>
      </c>
      <c r="G10851" s="7">
        <v>49.997199999999999</v>
      </c>
      <c r="H10851" t="s">
        <v>17179</v>
      </c>
    </row>
    <row r="10852" spans="1:8" ht="14.25" customHeight="1">
      <c r="A10852" s="4">
        <v>507502</v>
      </c>
      <c r="B10852" s="2" t="s">
        <v>13991</v>
      </c>
      <c r="C10852" s="7">
        <v>21.919799999999999</v>
      </c>
      <c r="D10852" s="7">
        <f t="shared" si="169"/>
        <v>26.522957999999999</v>
      </c>
      <c r="F10852" s="3">
        <v>21.49</v>
      </c>
      <c r="G10852" s="7">
        <v>26.002899999999997</v>
      </c>
      <c r="H10852" t="s">
        <v>17179</v>
      </c>
    </row>
    <row r="10853" spans="1:8" ht="14.25" customHeight="1">
      <c r="A10853" s="4">
        <v>507505</v>
      </c>
      <c r="B10853" s="2" t="s">
        <v>13841</v>
      </c>
      <c r="C10853" s="7">
        <v>36.301800000000007</v>
      </c>
      <c r="D10853" s="7">
        <f t="shared" si="169"/>
        <v>43.92517800000001</v>
      </c>
      <c r="F10853" s="3">
        <v>35.590000000000003</v>
      </c>
      <c r="G10853" s="7">
        <v>43.063900000000004</v>
      </c>
      <c r="H10853" t="s">
        <v>17179</v>
      </c>
    </row>
    <row r="10854" spans="1:8" ht="14.25" customHeight="1">
      <c r="A10854" s="4">
        <v>507511</v>
      </c>
      <c r="B10854" s="2" t="s">
        <v>11884</v>
      </c>
      <c r="C10854" s="7">
        <v>70.808400000000006</v>
      </c>
      <c r="D10854" s="7">
        <f t="shared" si="169"/>
        <v>85.67816400000001</v>
      </c>
      <c r="F10854" s="3">
        <v>69.42</v>
      </c>
      <c r="G10854" s="7">
        <v>83.998199999999997</v>
      </c>
      <c r="H10854" t="s">
        <v>17179</v>
      </c>
    </row>
    <row r="10855" spans="1:8" ht="14.25" customHeight="1">
      <c r="A10855" s="4">
        <v>507512</v>
      </c>
      <c r="B10855" s="2" t="s">
        <v>16318</v>
      </c>
      <c r="C10855" s="7">
        <v>70.808400000000006</v>
      </c>
      <c r="D10855" s="7">
        <f t="shared" si="169"/>
        <v>85.67816400000001</v>
      </c>
      <c r="F10855" s="3">
        <v>69.42</v>
      </c>
      <c r="G10855" s="7">
        <v>83.998199999999997</v>
      </c>
      <c r="H10855" t="s">
        <v>17179</v>
      </c>
    </row>
    <row r="10856" spans="1:8" ht="14.25" customHeight="1">
      <c r="A10856" s="4">
        <v>507513</v>
      </c>
      <c r="B10856" s="2" t="s">
        <v>12188</v>
      </c>
      <c r="C10856" s="7">
        <v>70.808400000000006</v>
      </c>
      <c r="D10856" s="7">
        <f t="shared" si="169"/>
        <v>85.67816400000001</v>
      </c>
      <c r="F10856" s="3">
        <v>69.42</v>
      </c>
      <c r="G10856" s="7">
        <v>83.998199999999997</v>
      </c>
      <c r="H10856" t="s">
        <v>17179</v>
      </c>
    </row>
    <row r="10857" spans="1:8" ht="14.25" customHeight="1">
      <c r="A10857" s="4">
        <v>507515</v>
      </c>
      <c r="B10857" s="2" t="s">
        <v>12079</v>
      </c>
      <c r="C10857" s="7">
        <v>37.933799999999998</v>
      </c>
      <c r="D10857" s="7">
        <f t="shared" si="169"/>
        <v>45.899897999999993</v>
      </c>
      <c r="F10857" s="3">
        <v>37.19</v>
      </c>
      <c r="G10857" s="7">
        <v>44.999899999999997</v>
      </c>
      <c r="H10857" t="s">
        <v>17179</v>
      </c>
    </row>
    <row r="10858" spans="1:8" ht="14.25" customHeight="1">
      <c r="A10858" s="4">
        <v>507517</v>
      </c>
      <c r="B10858" s="2" t="s">
        <v>11961</v>
      </c>
      <c r="C10858" s="7">
        <v>87.669000000000011</v>
      </c>
      <c r="D10858" s="7">
        <f t="shared" si="169"/>
        <v>106.07949000000001</v>
      </c>
      <c r="F10858" s="3">
        <v>85.95</v>
      </c>
      <c r="G10858" s="7">
        <v>103.9995</v>
      </c>
      <c r="H10858" t="s">
        <v>17179</v>
      </c>
    </row>
    <row r="10859" spans="1:8" ht="14.25" customHeight="1">
      <c r="A10859" s="4">
        <v>507519</v>
      </c>
      <c r="B10859" s="2" t="s">
        <v>12156</v>
      </c>
      <c r="C10859" s="7">
        <v>25.285799999999998</v>
      </c>
      <c r="D10859" s="7">
        <f t="shared" si="169"/>
        <v>30.595817999999998</v>
      </c>
      <c r="F10859" s="3">
        <v>24.79</v>
      </c>
      <c r="G10859" s="7">
        <v>29.995899999999999</v>
      </c>
      <c r="H10859" t="s">
        <v>17179</v>
      </c>
    </row>
    <row r="10860" spans="1:8" ht="14.25" customHeight="1">
      <c r="A10860" s="4">
        <v>507520</v>
      </c>
      <c r="B10860" s="2" t="s">
        <v>12148</v>
      </c>
      <c r="C10860" s="7">
        <v>34.557600000000001</v>
      </c>
      <c r="D10860" s="7">
        <f t="shared" si="169"/>
        <v>41.814695999999998</v>
      </c>
      <c r="F10860" s="3">
        <v>33.880000000000003</v>
      </c>
      <c r="G10860" s="7">
        <v>40.994800000000005</v>
      </c>
      <c r="H10860" t="s">
        <v>17179</v>
      </c>
    </row>
    <row r="10861" spans="1:8" ht="14.25" customHeight="1">
      <c r="A10861" s="4">
        <v>507521</v>
      </c>
      <c r="B10861" s="2" t="s">
        <v>13709</v>
      </c>
      <c r="C10861" s="7">
        <v>96.338999999999999</v>
      </c>
      <c r="D10861" s="7">
        <f t="shared" si="169"/>
        <v>116.57019</v>
      </c>
      <c r="F10861" s="3">
        <v>94.45</v>
      </c>
      <c r="G10861" s="7">
        <v>114.28449999999999</v>
      </c>
      <c r="H10861" t="s">
        <v>17179</v>
      </c>
    </row>
    <row r="10862" spans="1:8" ht="14.25" customHeight="1">
      <c r="A10862" s="4">
        <v>507522</v>
      </c>
      <c r="B10862" s="2" t="s">
        <v>6962</v>
      </c>
      <c r="C10862" s="7">
        <v>144.99299999999999</v>
      </c>
      <c r="D10862" s="7">
        <f t="shared" si="169"/>
        <v>175.44153</v>
      </c>
      <c r="F10862" s="3">
        <v>142.15</v>
      </c>
      <c r="G10862" s="7">
        <v>172.00149999999999</v>
      </c>
      <c r="H10862" t="s">
        <v>17179</v>
      </c>
    </row>
    <row r="10863" spans="1:8" ht="14.25" customHeight="1">
      <c r="A10863" s="4">
        <v>507523</v>
      </c>
      <c r="B10863" s="2" t="s">
        <v>7403</v>
      </c>
      <c r="C10863" s="7">
        <v>96.104399999999998</v>
      </c>
      <c r="D10863" s="7">
        <f t="shared" si="169"/>
        <v>116.28632399999999</v>
      </c>
      <c r="F10863" s="3">
        <v>94.22</v>
      </c>
      <c r="G10863" s="7">
        <v>114.00619999999999</v>
      </c>
      <c r="H10863" t="s">
        <v>17179</v>
      </c>
    </row>
    <row r="10864" spans="1:8" ht="14.25" customHeight="1">
      <c r="A10864" s="4">
        <v>507532</v>
      </c>
      <c r="B10864" s="2" t="s">
        <v>8124</v>
      </c>
      <c r="C10864" s="7">
        <v>19.390200000000004</v>
      </c>
      <c r="D10864" s="7">
        <f t="shared" si="169"/>
        <v>23.462142000000004</v>
      </c>
      <c r="F10864" s="3">
        <v>19.010000000000002</v>
      </c>
      <c r="G10864" s="7">
        <v>23.002100000000002</v>
      </c>
      <c r="H10864" t="s">
        <v>17179</v>
      </c>
    </row>
    <row r="10865" spans="1:8" ht="14.25" customHeight="1">
      <c r="A10865" s="4">
        <v>507538</v>
      </c>
      <c r="B10865" s="2" t="s">
        <v>2227</v>
      </c>
      <c r="C10865" s="7">
        <v>72.246600000000001</v>
      </c>
      <c r="D10865" s="7">
        <f t="shared" si="169"/>
        <v>87.418385999999998</v>
      </c>
      <c r="F10865" s="3">
        <v>70.83</v>
      </c>
      <c r="G10865" s="7">
        <v>85.704299999999989</v>
      </c>
      <c r="H10865" t="s">
        <v>17179</v>
      </c>
    </row>
    <row r="10866" spans="1:8" ht="14.25" customHeight="1">
      <c r="A10866" s="4">
        <v>507539</v>
      </c>
      <c r="B10866" s="2" t="s">
        <v>2320</v>
      </c>
      <c r="C10866" s="7">
        <v>133.78319999999999</v>
      </c>
      <c r="D10866" s="7">
        <f t="shared" si="169"/>
        <v>161.87767199999999</v>
      </c>
      <c r="F10866" s="3">
        <v>131.16</v>
      </c>
      <c r="G10866" s="7">
        <v>158.70359999999999</v>
      </c>
      <c r="H10866" t="s">
        <v>17179</v>
      </c>
    </row>
    <row r="10867" spans="1:8" ht="14.25" customHeight="1">
      <c r="A10867" s="4">
        <v>507562</v>
      </c>
      <c r="B10867" s="2" t="s">
        <v>6666</v>
      </c>
      <c r="C10867" s="7">
        <v>31.191599999999998</v>
      </c>
      <c r="D10867" s="7">
        <f t="shared" si="169"/>
        <v>37.741835999999999</v>
      </c>
      <c r="F10867" s="3">
        <v>30.58</v>
      </c>
      <c r="G10867" s="7">
        <v>37.001799999999996</v>
      </c>
      <c r="H10867" t="s">
        <v>17179</v>
      </c>
    </row>
    <row r="10868" spans="1:8" ht="14.25" customHeight="1">
      <c r="A10868" s="4">
        <v>507569</v>
      </c>
      <c r="B10868" s="2" t="s">
        <v>13976</v>
      </c>
      <c r="C10868" s="7">
        <v>23.613</v>
      </c>
      <c r="D10868" s="7">
        <f t="shared" si="169"/>
        <v>28.571729999999999</v>
      </c>
      <c r="F10868" s="3">
        <v>23.15</v>
      </c>
      <c r="G10868" s="7">
        <v>28.011499999999998</v>
      </c>
      <c r="H10868" t="s">
        <v>17179</v>
      </c>
    </row>
    <row r="10869" spans="1:8" ht="14.25" customHeight="1">
      <c r="A10869" s="4">
        <v>507571</v>
      </c>
      <c r="B10869" s="2" t="s">
        <v>11962</v>
      </c>
      <c r="C10869" s="7">
        <v>167.7492</v>
      </c>
      <c r="D10869" s="7">
        <f t="shared" si="169"/>
        <v>202.97653199999999</v>
      </c>
      <c r="F10869" s="3">
        <v>164.46</v>
      </c>
      <c r="G10869" s="7">
        <v>198.9966</v>
      </c>
      <c r="H10869" t="s">
        <v>17179</v>
      </c>
    </row>
    <row r="10870" spans="1:8" ht="14.25" customHeight="1">
      <c r="A10870" s="4">
        <v>507572</v>
      </c>
      <c r="B10870" s="2" t="s">
        <v>8714</v>
      </c>
      <c r="C10870" s="7">
        <v>638.97900000000004</v>
      </c>
      <c r="D10870" s="7">
        <f t="shared" si="169"/>
        <v>773.16458999999998</v>
      </c>
      <c r="F10870" s="3">
        <v>626.45000000000005</v>
      </c>
      <c r="G10870" s="7">
        <v>758.00450000000001</v>
      </c>
      <c r="H10870" t="s">
        <v>17179</v>
      </c>
    </row>
    <row r="10871" spans="1:8" ht="14.25" customHeight="1">
      <c r="A10871" s="4">
        <v>507573</v>
      </c>
      <c r="B10871" s="2" t="s">
        <v>2267</v>
      </c>
      <c r="C10871" s="7">
        <v>504.05340000000001</v>
      </c>
      <c r="D10871" s="7">
        <f t="shared" si="169"/>
        <v>609.90461400000004</v>
      </c>
      <c r="F10871" s="3">
        <v>494.17</v>
      </c>
      <c r="G10871" s="7">
        <v>597.94569999999999</v>
      </c>
      <c r="H10871" t="s">
        <v>17179</v>
      </c>
    </row>
    <row r="10872" spans="1:8" ht="14.25" customHeight="1">
      <c r="A10872" s="4">
        <v>507574</v>
      </c>
      <c r="B10872" s="2" t="s">
        <v>16256</v>
      </c>
      <c r="C10872" s="7">
        <v>70.808400000000006</v>
      </c>
      <c r="D10872" s="7">
        <f t="shared" si="169"/>
        <v>85.67816400000001</v>
      </c>
      <c r="F10872" s="3">
        <v>69.42</v>
      </c>
      <c r="G10872" s="7">
        <v>83.998199999999997</v>
      </c>
      <c r="H10872" t="s">
        <v>17179</v>
      </c>
    </row>
    <row r="10873" spans="1:8" ht="14.25" customHeight="1">
      <c r="A10873" s="4">
        <v>507575</v>
      </c>
      <c r="B10873" s="2" t="s">
        <v>13673</v>
      </c>
      <c r="C10873" s="7">
        <v>26.978999999999999</v>
      </c>
      <c r="D10873" s="7">
        <f t="shared" si="169"/>
        <v>32.644590000000001</v>
      </c>
      <c r="F10873" s="3">
        <v>26.45</v>
      </c>
      <c r="G10873" s="7">
        <v>32.0045</v>
      </c>
      <c r="H10873" t="s">
        <v>17179</v>
      </c>
    </row>
    <row r="10874" spans="1:8" ht="14.25" customHeight="1">
      <c r="A10874" s="4">
        <v>507581</v>
      </c>
      <c r="B10874" s="2" t="s">
        <v>2268</v>
      </c>
      <c r="C10874" s="7">
        <v>358.70340000000004</v>
      </c>
      <c r="D10874" s="7">
        <f t="shared" si="169"/>
        <v>434.03111400000006</v>
      </c>
      <c r="F10874" s="3">
        <v>351.67</v>
      </c>
      <c r="G10874" s="7">
        <v>425.52070000000003</v>
      </c>
      <c r="H10874" t="s">
        <v>17179</v>
      </c>
    </row>
    <row r="10875" spans="1:8" ht="14.25" customHeight="1">
      <c r="A10875" s="4">
        <v>507582</v>
      </c>
      <c r="B10875" s="2" t="s">
        <v>12080</v>
      </c>
      <c r="C10875" s="7">
        <v>361.64100000000002</v>
      </c>
      <c r="D10875" s="7">
        <f t="shared" si="169"/>
        <v>437.58561000000003</v>
      </c>
      <c r="F10875" s="3">
        <v>354.55</v>
      </c>
      <c r="G10875" s="7">
        <v>429.00549999999998</v>
      </c>
      <c r="H10875" t="s">
        <v>17179</v>
      </c>
    </row>
    <row r="10876" spans="1:8" ht="14.25" customHeight="1">
      <c r="A10876" s="4">
        <v>507588</v>
      </c>
      <c r="B10876" s="2" t="s">
        <v>12189</v>
      </c>
      <c r="C10876" s="7">
        <v>24.449400000000001</v>
      </c>
      <c r="D10876" s="7">
        <f t="shared" si="169"/>
        <v>29.583773999999998</v>
      </c>
      <c r="F10876" s="3">
        <v>23.97</v>
      </c>
      <c r="G10876" s="7">
        <v>29.003699999999998</v>
      </c>
      <c r="H10876" t="s">
        <v>17179</v>
      </c>
    </row>
    <row r="10877" spans="1:8" ht="14.25" customHeight="1">
      <c r="A10877" s="4">
        <v>507599</v>
      </c>
      <c r="B10877" s="2" t="s">
        <v>8357</v>
      </c>
      <c r="C10877" s="7">
        <v>64.066200000000009</v>
      </c>
      <c r="D10877" s="7">
        <f t="shared" si="169"/>
        <v>77.520102000000009</v>
      </c>
      <c r="F10877" s="3">
        <v>62.81</v>
      </c>
      <c r="G10877" s="7">
        <v>76.000100000000003</v>
      </c>
      <c r="H10877" t="s">
        <v>17179</v>
      </c>
    </row>
    <row r="10878" spans="1:8" ht="14.25" customHeight="1">
      <c r="A10878" s="4">
        <v>507600</v>
      </c>
      <c r="B10878" s="2" t="s">
        <v>3998</v>
      </c>
      <c r="C10878" s="7">
        <v>77.346599999999995</v>
      </c>
      <c r="D10878" s="7">
        <f t="shared" si="169"/>
        <v>93.58938599999999</v>
      </c>
      <c r="F10878" s="3">
        <v>75.83</v>
      </c>
      <c r="G10878" s="7">
        <v>91.754300000000001</v>
      </c>
      <c r="H10878" t="s">
        <v>17179</v>
      </c>
    </row>
    <row r="10879" spans="1:8" ht="14.25" customHeight="1">
      <c r="A10879" s="4">
        <v>507601</v>
      </c>
      <c r="B10879" s="2" t="s">
        <v>1964</v>
      </c>
      <c r="C10879" s="7">
        <v>194.64660000000001</v>
      </c>
      <c r="D10879" s="7">
        <f t="shared" si="169"/>
        <v>235.52238600000001</v>
      </c>
      <c r="F10879" s="3">
        <v>190.83</v>
      </c>
      <c r="G10879" s="7">
        <v>230.90430000000001</v>
      </c>
      <c r="H10879" t="s">
        <v>17179</v>
      </c>
    </row>
    <row r="10880" spans="1:8" ht="14.25" customHeight="1">
      <c r="A10880" s="4">
        <v>507602</v>
      </c>
      <c r="B10880" s="2" t="s">
        <v>14367</v>
      </c>
      <c r="C10880" s="7">
        <v>404.96</v>
      </c>
      <c r="D10880" s="7">
        <f t="shared" si="169"/>
        <v>490.00159999999994</v>
      </c>
      <c r="F10880" s="3">
        <v>404.96</v>
      </c>
      <c r="G10880" s="7">
        <v>490.00159999999994</v>
      </c>
    </row>
    <row r="10881" spans="1:8" ht="14.25" customHeight="1">
      <c r="A10881" s="4">
        <v>507603</v>
      </c>
      <c r="B10881" s="2" t="s">
        <v>12157</v>
      </c>
      <c r="C10881" s="7">
        <v>72.491399999999999</v>
      </c>
      <c r="D10881" s="7">
        <f t="shared" si="169"/>
        <v>87.714593999999991</v>
      </c>
      <c r="F10881" s="3">
        <v>71.069999999999993</v>
      </c>
      <c r="G10881" s="7">
        <v>85.994699999999995</v>
      </c>
      <c r="H10881" t="s">
        <v>17179</v>
      </c>
    </row>
    <row r="10882" spans="1:8" ht="14.25" customHeight="1">
      <c r="A10882" s="4">
        <v>507604</v>
      </c>
      <c r="B10882" s="2" t="s">
        <v>11885</v>
      </c>
      <c r="C10882" s="7">
        <v>83.456399999999988</v>
      </c>
      <c r="D10882" s="7">
        <f t="shared" si="169"/>
        <v>100.98224399999998</v>
      </c>
      <c r="F10882" s="3">
        <v>81.819999999999993</v>
      </c>
      <c r="G10882" s="7">
        <v>99.002199999999988</v>
      </c>
      <c r="H10882" t="s">
        <v>17179</v>
      </c>
    </row>
    <row r="10883" spans="1:8" ht="14.25" customHeight="1">
      <c r="A10883" s="4">
        <v>507605</v>
      </c>
      <c r="B10883" s="2" t="s">
        <v>12158</v>
      </c>
      <c r="C10883" s="7">
        <v>187.13939999999999</v>
      </c>
      <c r="D10883" s="7">
        <f t="shared" si="169"/>
        <v>226.43867399999999</v>
      </c>
      <c r="F10883" s="3">
        <v>183.47</v>
      </c>
      <c r="G10883" s="7">
        <v>221.99869999999999</v>
      </c>
      <c r="H10883" t="s">
        <v>17179</v>
      </c>
    </row>
    <row r="10884" spans="1:8" ht="14.25" customHeight="1">
      <c r="A10884" s="4">
        <v>507606</v>
      </c>
      <c r="B10884" s="2" t="s">
        <v>11963</v>
      </c>
      <c r="C10884" s="7">
        <v>44.675999999999995</v>
      </c>
      <c r="D10884" s="7">
        <f t="shared" si="169"/>
        <v>54.057959999999994</v>
      </c>
      <c r="F10884" s="3">
        <v>43.8</v>
      </c>
      <c r="G10884" s="7">
        <v>52.997999999999998</v>
      </c>
      <c r="H10884" t="s">
        <v>17179</v>
      </c>
    </row>
    <row r="10885" spans="1:8" ht="14.25" customHeight="1">
      <c r="A10885" s="4">
        <v>507607</v>
      </c>
      <c r="B10885" s="2" t="s">
        <v>16319</v>
      </c>
      <c r="C10885" s="7">
        <v>53.111400000000003</v>
      </c>
      <c r="D10885" s="7">
        <f t="shared" si="169"/>
        <v>64.264794000000009</v>
      </c>
      <c r="F10885" s="3">
        <v>52.07</v>
      </c>
      <c r="G10885" s="7">
        <v>63.0047</v>
      </c>
      <c r="H10885" t="s">
        <v>17179</v>
      </c>
    </row>
    <row r="10886" spans="1:8" ht="14.25" customHeight="1">
      <c r="A10886" s="4">
        <v>507608</v>
      </c>
      <c r="B10886" s="2" t="s">
        <v>12190</v>
      </c>
      <c r="C10886" s="7">
        <v>616.21259999999995</v>
      </c>
      <c r="D10886" s="7">
        <f t="shared" ref="D10886:D10949" si="170">C10886*1.21</f>
        <v>745.61724599999991</v>
      </c>
      <c r="F10886" s="3">
        <v>604.13</v>
      </c>
      <c r="G10886" s="7">
        <v>730.9973</v>
      </c>
      <c r="H10886" t="s">
        <v>17179</v>
      </c>
    </row>
    <row r="10887" spans="1:8" ht="14.25" customHeight="1">
      <c r="A10887" s="4">
        <v>507609</v>
      </c>
      <c r="B10887" s="2" t="s">
        <v>2198</v>
      </c>
      <c r="C10887" s="7">
        <v>490.44659999999999</v>
      </c>
      <c r="D10887" s="7">
        <f t="shared" si="170"/>
        <v>593.44038599999999</v>
      </c>
      <c r="F10887" s="3">
        <v>480.83</v>
      </c>
      <c r="G10887" s="7">
        <v>581.80430000000001</v>
      </c>
      <c r="H10887" t="s">
        <v>17179</v>
      </c>
    </row>
    <row r="10888" spans="1:8" ht="14.25" customHeight="1">
      <c r="A10888" s="4">
        <v>507610</v>
      </c>
      <c r="B10888" s="2" t="s">
        <v>10889</v>
      </c>
      <c r="C10888" s="7">
        <v>48.898800000000001</v>
      </c>
      <c r="D10888" s="7">
        <f t="shared" si="170"/>
        <v>59.167547999999996</v>
      </c>
      <c r="F10888" s="3">
        <v>47.94</v>
      </c>
      <c r="G10888" s="7">
        <v>58.007399999999997</v>
      </c>
      <c r="H10888" t="s">
        <v>17179</v>
      </c>
    </row>
    <row r="10889" spans="1:8" ht="14.25" customHeight="1">
      <c r="A10889" s="4">
        <v>507611</v>
      </c>
      <c r="B10889" s="2" t="s">
        <v>12081</v>
      </c>
      <c r="C10889" s="7">
        <v>159.32399999999998</v>
      </c>
      <c r="D10889" s="7">
        <f t="shared" si="170"/>
        <v>192.78203999999997</v>
      </c>
      <c r="F10889" s="3">
        <v>156.19999999999999</v>
      </c>
      <c r="G10889" s="7">
        <v>189.00199999999998</v>
      </c>
      <c r="H10889" t="s">
        <v>17179</v>
      </c>
    </row>
    <row r="10890" spans="1:8" ht="14.25" customHeight="1">
      <c r="A10890" s="4">
        <v>507612</v>
      </c>
      <c r="B10890" s="2" t="s">
        <v>16257</v>
      </c>
      <c r="C10890" s="7">
        <v>146.67600000000002</v>
      </c>
      <c r="D10890" s="7">
        <f t="shared" si="170"/>
        <v>177.47796000000002</v>
      </c>
      <c r="F10890" s="3">
        <v>143.80000000000001</v>
      </c>
      <c r="G10890" s="7">
        <v>173.99800000000002</v>
      </c>
      <c r="H10890" t="s">
        <v>17179</v>
      </c>
    </row>
    <row r="10891" spans="1:8" ht="14.25" customHeight="1">
      <c r="A10891" s="4">
        <v>507617</v>
      </c>
      <c r="B10891" s="2" t="s">
        <v>1067</v>
      </c>
      <c r="C10891" s="7">
        <v>526.86059999999998</v>
      </c>
      <c r="D10891" s="7">
        <f t="shared" si="170"/>
        <v>637.50132599999995</v>
      </c>
      <c r="F10891" s="3">
        <v>516.53</v>
      </c>
      <c r="G10891" s="7">
        <v>625.0012999999999</v>
      </c>
      <c r="H10891" t="s">
        <v>17179</v>
      </c>
    </row>
    <row r="10892" spans="1:8" ht="14.25" customHeight="1">
      <c r="A10892" s="4">
        <v>507619</v>
      </c>
      <c r="B10892" s="2" t="s">
        <v>3999</v>
      </c>
      <c r="C10892" s="7">
        <v>795.6</v>
      </c>
      <c r="D10892" s="7">
        <f t="shared" si="170"/>
        <v>962.67600000000004</v>
      </c>
      <c r="F10892" s="3">
        <v>780</v>
      </c>
      <c r="G10892" s="7">
        <v>943.8</v>
      </c>
      <c r="H10892" t="s">
        <v>17179</v>
      </c>
    </row>
    <row r="10893" spans="1:8" ht="14.25" customHeight="1">
      <c r="A10893" s="4">
        <v>507620</v>
      </c>
      <c r="B10893" s="2" t="s">
        <v>6823</v>
      </c>
      <c r="C10893" s="7">
        <v>857.31000000000006</v>
      </c>
      <c r="D10893" s="7">
        <f t="shared" si="170"/>
        <v>1037.3451</v>
      </c>
      <c r="F10893" s="3">
        <v>840.5</v>
      </c>
      <c r="G10893" s="7">
        <v>1017.005</v>
      </c>
      <c r="H10893" t="s">
        <v>17179</v>
      </c>
    </row>
    <row r="10894" spans="1:8" ht="14.25" customHeight="1">
      <c r="A10894" s="4">
        <v>507622</v>
      </c>
      <c r="B10894" s="2" t="s">
        <v>7233</v>
      </c>
      <c r="C10894" s="7">
        <v>29.508600000000001</v>
      </c>
      <c r="D10894" s="7">
        <f t="shared" si="170"/>
        <v>35.705406000000004</v>
      </c>
      <c r="F10894" s="3">
        <v>28.93</v>
      </c>
      <c r="G10894" s="7">
        <v>35.005299999999998</v>
      </c>
      <c r="H10894" t="s">
        <v>17179</v>
      </c>
    </row>
    <row r="10895" spans="1:8" ht="14.25" customHeight="1">
      <c r="A10895" s="4">
        <v>507625</v>
      </c>
      <c r="B10895" s="2" t="s">
        <v>6884</v>
      </c>
      <c r="C10895" s="7">
        <v>2380.5677999999998</v>
      </c>
      <c r="D10895" s="7">
        <f t="shared" si="170"/>
        <v>2880.4870379999998</v>
      </c>
      <c r="F10895" s="3">
        <v>2333.89</v>
      </c>
      <c r="G10895" s="7">
        <v>2824.0068999999999</v>
      </c>
      <c r="H10895" t="s">
        <v>17179</v>
      </c>
    </row>
    <row r="10896" spans="1:8" ht="14.25" customHeight="1">
      <c r="A10896" s="4">
        <v>507628</v>
      </c>
      <c r="B10896" s="2" t="s">
        <v>8005</v>
      </c>
      <c r="C10896" s="7">
        <v>29.508600000000001</v>
      </c>
      <c r="D10896" s="7">
        <f t="shared" si="170"/>
        <v>35.705406000000004</v>
      </c>
      <c r="F10896" s="3">
        <v>28.93</v>
      </c>
      <c r="G10896" s="7">
        <v>35.005299999999998</v>
      </c>
      <c r="H10896" t="s">
        <v>17179</v>
      </c>
    </row>
    <row r="10897" spans="1:8" ht="14.25" customHeight="1">
      <c r="A10897" s="4">
        <v>507630</v>
      </c>
      <c r="B10897" s="2" t="s">
        <v>2269</v>
      </c>
      <c r="C10897" s="7">
        <v>53.550000000000004</v>
      </c>
      <c r="D10897" s="7">
        <f t="shared" si="170"/>
        <v>64.795500000000004</v>
      </c>
      <c r="F10897" s="3">
        <v>52.5</v>
      </c>
      <c r="G10897" s="7">
        <v>63.524999999999999</v>
      </c>
      <c r="H10897" t="s">
        <v>17179</v>
      </c>
    </row>
    <row r="10898" spans="1:8" ht="14.25" customHeight="1">
      <c r="A10898" s="4">
        <v>507632</v>
      </c>
      <c r="B10898" s="2" t="s">
        <v>11964</v>
      </c>
      <c r="C10898" s="7">
        <v>747.72119999999995</v>
      </c>
      <c r="D10898" s="7">
        <f t="shared" si="170"/>
        <v>904.74265199999991</v>
      </c>
      <c r="F10898" s="3">
        <v>733.06</v>
      </c>
      <c r="G10898" s="7">
        <v>887.00259999999992</v>
      </c>
      <c r="H10898" t="s">
        <v>17179</v>
      </c>
    </row>
    <row r="10899" spans="1:8" ht="14.25" customHeight="1">
      <c r="A10899" s="4">
        <v>507633</v>
      </c>
      <c r="B10899" s="2" t="s">
        <v>13692</v>
      </c>
      <c r="C10899" s="7">
        <v>126.4494</v>
      </c>
      <c r="D10899" s="7">
        <f t="shared" si="170"/>
        <v>153.00377399999999</v>
      </c>
      <c r="F10899" s="3">
        <v>123.97</v>
      </c>
      <c r="G10899" s="7">
        <v>150.00369999999998</v>
      </c>
      <c r="H10899" t="s">
        <v>17179</v>
      </c>
    </row>
    <row r="10900" spans="1:8" ht="14.25" customHeight="1">
      <c r="A10900" s="4">
        <v>507634</v>
      </c>
      <c r="B10900" s="2" t="s">
        <v>8944</v>
      </c>
      <c r="C10900" s="7">
        <v>511.69320000000005</v>
      </c>
      <c r="D10900" s="7">
        <f t="shared" si="170"/>
        <v>619.14877200000001</v>
      </c>
      <c r="F10900" s="3">
        <v>501.66</v>
      </c>
      <c r="G10900" s="7">
        <v>607.0086</v>
      </c>
      <c r="H10900" t="s">
        <v>17179</v>
      </c>
    </row>
    <row r="10901" spans="1:8" ht="14.25" customHeight="1">
      <c r="A10901" s="4">
        <v>507636</v>
      </c>
      <c r="B10901" s="2" t="s">
        <v>6048</v>
      </c>
      <c r="C10901" s="7">
        <v>49.745400000000004</v>
      </c>
      <c r="D10901" s="7">
        <f t="shared" si="170"/>
        <v>60.191934000000003</v>
      </c>
      <c r="F10901" s="3">
        <v>48.77</v>
      </c>
      <c r="G10901" s="7">
        <v>59.011700000000005</v>
      </c>
      <c r="H10901" t="s">
        <v>17179</v>
      </c>
    </row>
    <row r="10902" spans="1:8" ht="14.25" customHeight="1">
      <c r="A10902" s="4">
        <v>507638</v>
      </c>
      <c r="B10902" s="2" t="s">
        <v>2079</v>
      </c>
      <c r="C10902" s="7">
        <v>188.70000000000002</v>
      </c>
      <c r="D10902" s="7">
        <f t="shared" si="170"/>
        <v>228.32700000000003</v>
      </c>
      <c r="F10902" s="3">
        <v>185</v>
      </c>
      <c r="G10902" s="7">
        <v>223.85</v>
      </c>
      <c r="H10902" t="s">
        <v>17179</v>
      </c>
    </row>
    <row r="10903" spans="1:8" ht="14.25" customHeight="1">
      <c r="A10903" s="4">
        <v>507639</v>
      </c>
      <c r="B10903" s="2" t="s">
        <v>6051</v>
      </c>
      <c r="C10903" s="7">
        <v>559.74540000000002</v>
      </c>
      <c r="D10903" s="7">
        <f t="shared" si="170"/>
        <v>677.29193399999997</v>
      </c>
      <c r="F10903" s="3">
        <v>548.77</v>
      </c>
      <c r="G10903" s="7">
        <v>664.01169999999991</v>
      </c>
      <c r="H10903" t="s">
        <v>17179</v>
      </c>
    </row>
    <row r="10904" spans="1:8" ht="14.25" customHeight="1">
      <c r="A10904" s="4">
        <v>507643</v>
      </c>
      <c r="B10904" s="2" t="s">
        <v>12105</v>
      </c>
      <c r="C10904" s="7">
        <v>133.19160000000002</v>
      </c>
      <c r="D10904" s="7">
        <f t="shared" si="170"/>
        <v>161.16183600000002</v>
      </c>
      <c r="F10904" s="3">
        <v>130.58000000000001</v>
      </c>
      <c r="G10904" s="7">
        <v>158.0018</v>
      </c>
      <c r="H10904" t="s">
        <v>17179</v>
      </c>
    </row>
    <row r="10905" spans="1:8" ht="14.25" customHeight="1">
      <c r="A10905" s="4">
        <v>507644</v>
      </c>
      <c r="B10905" s="2" t="s">
        <v>9190</v>
      </c>
      <c r="C10905" s="7">
        <v>314.43539999999996</v>
      </c>
      <c r="D10905" s="7">
        <f t="shared" si="170"/>
        <v>380.46683399999995</v>
      </c>
      <c r="F10905" s="3">
        <v>308.27</v>
      </c>
      <c r="G10905" s="7">
        <v>373.00669999999997</v>
      </c>
      <c r="H10905" t="s">
        <v>17179</v>
      </c>
    </row>
    <row r="10906" spans="1:8" ht="14.25" customHeight="1">
      <c r="A10906" s="4">
        <v>507646</v>
      </c>
      <c r="B10906" s="2" t="s">
        <v>16258</v>
      </c>
      <c r="C10906" s="7">
        <v>306.84659999999997</v>
      </c>
      <c r="D10906" s="7">
        <f t="shared" si="170"/>
        <v>371.28438599999993</v>
      </c>
      <c r="F10906" s="3">
        <v>300.83</v>
      </c>
      <c r="G10906" s="7">
        <v>364.00429999999994</v>
      </c>
      <c r="H10906" t="s">
        <v>17179</v>
      </c>
    </row>
    <row r="10907" spans="1:8" ht="14.25" customHeight="1">
      <c r="A10907" s="4">
        <v>507647</v>
      </c>
      <c r="B10907" s="2" t="s">
        <v>1330</v>
      </c>
      <c r="C10907" s="7">
        <v>538.66200000000003</v>
      </c>
      <c r="D10907" s="7">
        <f t="shared" si="170"/>
        <v>651.78102000000001</v>
      </c>
      <c r="F10907" s="3">
        <v>528.1</v>
      </c>
      <c r="G10907" s="7">
        <v>639.00099999999998</v>
      </c>
      <c r="H10907" t="s">
        <v>17179</v>
      </c>
    </row>
    <row r="10908" spans="1:8" ht="14.25" customHeight="1">
      <c r="A10908" s="4">
        <v>507649</v>
      </c>
      <c r="B10908" s="2" t="s">
        <v>12106</v>
      </c>
      <c r="C10908" s="7">
        <v>116.331</v>
      </c>
      <c r="D10908" s="7">
        <f t="shared" si="170"/>
        <v>140.76051000000001</v>
      </c>
      <c r="F10908" s="3">
        <v>114.05</v>
      </c>
      <c r="G10908" s="7">
        <v>138.00049999999999</v>
      </c>
      <c r="H10908" t="s">
        <v>17179</v>
      </c>
    </row>
    <row r="10909" spans="1:8" ht="14.25" customHeight="1">
      <c r="A10909" s="4">
        <v>507654</v>
      </c>
      <c r="B10909" s="2" t="s">
        <v>13483</v>
      </c>
      <c r="C10909" s="7">
        <v>24.990000000000002</v>
      </c>
      <c r="D10909" s="7">
        <f t="shared" si="170"/>
        <v>30.2379</v>
      </c>
      <c r="F10909" s="3">
        <v>24.5</v>
      </c>
      <c r="G10909" s="7">
        <v>29.645</v>
      </c>
      <c r="H10909" t="s">
        <v>17179</v>
      </c>
    </row>
    <row r="10910" spans="1:8" ht="14.25" customHeight="1">
      <c r="A10910" s="4">
        <v>507655</v>
      </c>
      <c r="B10910" s="2" t="s">
        <v>2270</v>
      </c>
      <c r="C10910" s="7">
        <v>305.15340000000003</v>
      </c>
      <c r="D10910" s="7">
        <f t="shared" si="170"/>
        <v>369.23561400000006</v>
      </c>
      <c r="F10910" s="3">
        <v>299.17</v>
      </c>
      <c r="G10910" s="7">
        <v>361.9957</v>
      </c>
      <c r="H10910" t="s">
        <v>17179</v>
      </c>
    </row>
    <row r="10911" spans="1:8" ht="14.25" customHeight="1">
      <c r="A10911" s="4">
        <v>507656</v>
      </c>
      <c r="B10911" s="2" t="s">
        <v>13849</v>
      </c>
      <c r="C10911" s="7">
        <v>451.62540000000001</v>
      </c>
      <c r="D10911" s="7">
        <f t="shared" si="170"/>
        <v>546.46673399999997</v>
      </c>
      <c r="F10911" s="3">
        <v>442.77</v>
      </c>
      <c r="G10911" s="7">
        <v>535.75169999999991</v>
      </c>
      <c r="H10911" t="s">
        <v>17179</v>
      </c>
    </row>
    <row r="10912" spans="1:8" ht="14.25" customHeight="1">
      <c r="A10912" s="4">
        <v>507660</v>
      </c>
      <c r="B10912" s="2" t="s">
        <v>2271</v>
      </c>
      <c r="C10912" s="7">
        <v>303.45</v>
      </c>
      <c r="D10912" s="7">
        <f t="shared" si="170"/>
        <v>367.17449999999997</v>
      </c>
      <c r="F10912" s="3">
        <v>297.5</v>
      </c>
      <c r="G10912" s="7">
        <v>359.97499999999997</v>
      </c>
      <c r="H10912" t="s">
        <v>17179</v>
      </c>
    </row>
    <row r="10913" spans="1:8" ht="14.25" customHeight="1">
      <c r="A10913" s="4">
        <v>507663</v>
      </c>
      <c r="B10913" s="2" t="s">
        <v>12107</v>
      </c>
      <c r="C10913" s="7">
        <v>325.39019999999999</v>
      </c>
      <c r="D10913" s="7">
        <f t="shared" si="170"/>
        <v>393.72214199999996</v>
      </c>
      <c r="F10913" s="3">
        <v>319.01</v>
      </c>
      <c r="G10913" s="7">
        <v>386.00209999999998</v>
      </c>
      <c r="H10913" t="s">
        <v>17179</v>
      </c>
    </row>
    <row r="10914" spans="1:8" ht="14.25" customHeight="1">
      <c r="A10914" s="4">
        <v>507668</v>
      </c>
      <c r="B10914" s="2" t="s">
        <v>2321</v>
      </c>
      <c r="C10914" s="7">
        <v>96.9</v>
      </c>
      <c r="D10914" s="7">
        <f t="shared" si="170"/>
        <v>117.24900000000001</v>
      </c>
      <c r="F10914" s="3">
        <v>95</v>
      </c>
      <c r="G10914" s="7">
        <v>114.95</v>
      </c>
      <c r="H10914" t="s">
        <v>17179</v>
      </c>
    </row>
    <row r="10915" spans="1:8" ht="14.25" customHeight="1">
      <c r="A10915" s="4">
        <v>507670</v>
      </c>
      <c r="B10915" s="2" t="s">
        <v>3964</v>
      </c>
      <c r="C10915" s="7">
        <v>102</v>
      </c>
      <c r="D10915" s="7">
        <f t="shared" si="170"/>
        <v>123.42</v>
      </c>
      <c r="F10915" s="3">
        <v>100</v>
      </c>
      <c r="G10915" s="7">
        <v>121</v>
      </c>
      <c r="H10915" t="s">
        <v>17179</v>
      </c>
    </row>
    <row r="10916" spans="1:8" ht="14.25" customHeight="1">
      <c r="A10916" s="4">
        <v>507677</v>
      </c>
      <c r="B10916" s="2" t="s">
        <v>2248</v>
      </c>
      <c r="C10916" s="7">
        <v>363.80340000000001</v>
      </c>
      <c r="D10916" s="7">
        <f t="shared" si="170"/>
        <v>440.20211399999999</v>
      </c>
      <c r="F10916" s="3">
        <v>356.67</v>
      </c>
      <c r="G10916" s="7">
        <v>431.57069999999999</v>
      </c>
      <c r="H10916" t="s">
        <v>17179</v>
      </c>
    </row>
    <row r="10917" spans="1:8" ht="14.25" customHeight="1">
      <c r="A10917" s="4">
        <v>507679</v>
      </c>
      <c r="B10917" s="2" t="s">
        <v>12108</v>
      </c>
      <c r="C10917" s="7">
        <v>33.721200000000003</v>
      </c>
      <c r="D10917" s="7">
        <f t="shared" si="170"/>
        <v>40.802652000000002</v>
      </c>
      <c r="F10917" s="3">
        <v>33.06</v>
      </c>
      <c r="G10917" s="7">
        <v>40.002600000000001</v>
      </c>
      <c r="H10917" t="s">
        <v>17179</v>
      </c>
    </row>
    <row r="10918" spans="1:8" ht="14.25" customHeight="1">
      <c r="A10918" s="4">
        <v>507692</v>
      </c>
      <c r="B10918" s="2" t="s">
        <v>12082</v>
      </c>
      <c r="C10918" s="7">
        <v>123.9198</v>
      </c>
      <c r="D10918" s="7">
        <f t="shared" si="170"/>
        <v>149.94295799999998</v>
      </c>
      <c r="F10918" s="3">
        <v>121.49</v>
      </c>
      <c r="G10918" s="7">
        <v>147.00289999999998</v>
      </c>
      <c r="H10918" t="s">
        <v>17179</v>
      </c>
    </row>
    <row r="10919" spans="1:8" ht="14.25" customHeight="1">
      <c r="A10919" s="4">
        <v>507697</v>
      </c>
      <c r="B10919" s="2" t="s">
        <v>2080</v>
      </c>
      <c r="C10919" s="7">
        <v>277.95</v>
      </c>
      <c r="D10919" s="7">
        <f t="shared" si="170"/>
        <v>336.31949999999995</v>
      </c>
      <c r="F10919" s="3">
        <v>272.5</v>
      </c>
      <c r="G10919" s="7">
        <v>329.72499999999997</v>
      </c>
      <c r="H10919" t="s">
        <v>17179</v>
      </c>
    </row>
    <row r="10920" spans="1:8" ht="14.25" customHeight="1">
      <c r="A10920" s="4">
        <v>507698</v>
      </c>
      <c r="B10920" s="2" t="s">
        <v>8618</v>
      </c>
      <c r="C10920" s="7">
        <v>1231.5888</v>
      </c>
      <c r="D10920" s="7">
        <f t="shared" si="170"/>
        <v>1490.222448</v>
      </c>
      <c r="F10920" s="3">
        <v>1207.44</v>
      </c>
      <c r="G10920" s="7">
        <v>1461.0024000000001</v>
      </c>
      <c r="H10920" t="s">
        <v>17179</v>
      </c>
    </row>
    <row r="10921" spans="1:8" ht="14.25" customHeight="1">
      <c r="A10921" s="4">
        <v>507699</v>
      </c>
      <c r="B10921" s="2" t="s">
        <v>15410</v>
      </c>
      <c r="C10921" s="7">
        <v>1331.9058</v>
      </c>
      <c r="D10921" s="7">
        <f t="shared" si="170"/>
        <v>1611.6060179999999</v>
      </c>
      <c r="F10921" s="3">
        <v>1305.79</v>
      </c>
      <c r="G10921" s="7">
        <v>1580.0058999999999</v>
      </c>
      <c r="H10921" t="s">
        <v>17179</v>
      </c>
    </row>
    <row r="10922" spans="1:8" ht="14.25" customHeight="1">
      <c r="A10922" s="4">
        <v>507701</v>
      </c>
      <c r="B10922" s="2" t="s">
        <v>12083</v>
      </c>
      <c r="C10922" s="7">
        <v>594.29279999999994</v>
      </c>
      <c r="D10922" s="7">
        <f t="shared" si="170"/>
        <v>719.09428799999989</v>
      </c>
      <c r="F10922" s="3">
        <v>582.64</v>
      </c>
      <c r="G10922" s="7">
        <v>704.99439999999993</v>
      </c>
      <c r="H10922" t="s">
        <v>17179</v>
      </c>
    </row>
    <row r="10923" spans="1:8" ht="14.25" customHeight="1">
      <c r="A10923" s="4">
        <v>507703</v>
      </c>
      <c r="B10923" s="2" t="s">
        <v>7755</v>
      </c>
      <c r="C10923" s="7">
        <v>1658.979</v>
      </c>
      <c r="D10923" s="7">
        <f t="shared" si="170"/>
        <v>2007.3645899999999</v>
      </c>
      <c r="F10923" s="3">
        <v>1626.45</v>
      </c>
      <c r="G10923" s="7">
        <v>1968.0045</v>
      </c>
      <c r="H10923" t="s">
        <v>17179</v>
      </c>
    </row>
    <row r="10924" spans="1:8" ht="14.25" customHeight="1">
      <c r="A10924" s="4">
        <v>507710</v>
      </c>
      <c r="B10924" s="2" t="s">
        <v>11886</v>
      </c>
      <c r="C10924" s="7">
        <v>26.978999999999999</v>
      </c>
      <c r="D10924" s="7">
        <f t="shared" si="170"/>
        <v>32.644590000000001</v>
      </c>
      <c r="F10924" s="3">
        <v>26.45</v>
      </c>
      <c r="G10924" s="7">
        <v>32.0045</v>
      </c>
      <c r="H10924" t="s">
        <v>17179</v>
      </c>
    </row>
    <row r="10925" spans="1:8" ht="14.25" customHeight="1">
      <c r="A10925" s="4">
        <v>507714</v>
      </c>
      <c r="B10925" s="2" t="s">
        <v>12084</v>
      </c>
      <c r="C10925" s="7">
        <v>133.19160000000002</v>
      </c>
      <c r="D10925" s="7">
        <f t="shared" si="170"/>
        <v>161.16183600000002</v>
      </c>
      <c r="F10925" s="3">
        <v>130.58000000000001</v>
      </c>
      <c r="G10925" s="7">
        <v>158.0018</v>
      </c>
      <c r="H10925" t="s">
        <v>17179</v>
      </c>
    </row>
    <row r="10926" spans="1:8" ht="14.25" customHeight="1">
      <c r="A10926" s="4">
        <v>507717</v>
      </c>
      <c r="B10926" s="2" t="s">
        <v>15328</v>
      </c>
      <c r="C10926" s="7">
        <v>115.49460000000001</v>
      </c>
      <c r="D10926" s="7">
        <f t="shared" si="170"/>
        <v>139.74846600000001</v>
      </c>
      <c r="F10926" s="3">
        <v>113.23</v>
      </c>
      <c r="G10926" s="7">
        <v>137.00829999999999</v>
      </c>
      <c r="H10926" t="s">
        <v>17179</v>
      </c>
    </row>
    <row r="10927" spans="1:8" ht="14.25" customHeight="1">
      <c r="A10927" s="4">
        <v>507718</v>
      </c>
      <c r="B10927" s="2" t="s">
        <v>12109</v>
      </c>
      <c r="C10927" s="7">
        <v>46.359000000000002</v>
      </c>
      <c r="D10927" s="7">
        <f t="shared" si="170"/>
        <v>56.094389999999997</v>
      </c>
      <c r="F10927" s="3">
        <v>45.45</v>
      </c>
      <c r="G10927" s="7">
        <v>54.994500000000002</v>
      </c>
      <c r="H10927" t="s">
        <v>17179</v>
      </c>
    </row>
    <row r="10928" spans="1:8" ht="14.25" customHeight="1">
      <c r="A10928" s="4">
        <v>507719</v>
      </c>
      <c r="B10928" s="2" t="s">
        <v>12191</v>
      </c>
      <c r="C10928" s="7">
        <v>70.808400000000006</v>
      </c>
      <c r="D10928" s="7">
        <f t="shared" si="170"/>
        <v>85.67816400000001</v>
      </c>
      <c r="F10928" s="3">
        <v>69.42</v>
      </c>
      <c r="G10928" s="7">
        <v>83.998199999999997</v>
      </c>
      <c r="H10928" t="s">
        <v>17179</v>
      </c>
    </row>
    <row r="10929" spans="1:8" ht="14.25" customHeight="1">
      <c r="A10929" s="4">
        <v>507720</v>
      </c>
      <c r="B10929" s="2" t="s">
        <v>16320</v>
      </c>
      <c r="C10929" s="7">
        <v>61.5366</v>
      </c>
      <c r="D10929" s="7">
        <f t="shared" si="170"/>
        <v>74.459285999999992</v>
      </c>
      <c r="F10929" s="3">
        <v>60.33</v>
      </c>
      <c r="G10929" s="7">
        <v>72.999299999999991</v>
      </c>
      <c r="H10929" t="s">
        <v>17179</v>
      </c>
    </row>
    <row r="10930" spans="1:8" ht="14.25" customHeight="1">
      <c r="A10930" s="4">
        <v>507721</v>
      </c>
      <c r="B10930" s="2" t="s">
        <v>12192</v>
      </c>
      <c r="C10930" s="7">
        <v>64.912800000000004</v>
      </c>
      <c r="D10930" s="7">
        <f t="shared" si="170"/>
        <v>78.544488000000001</v>
      </c>
      <c r="F10930" s="3">
        <v>63.64</v>
      </c>
      <c r="G10930" s="7">
        <v>77.004400000000004</v>
      </c>
      <c r="H10930" t="s">
        <v>17179</v>
      </c>
    </row>
    <row r="10931" spans="1:8" ht="14.25" customHeight="1">
      <c r="A10931" s="4">
        <v>507722</v>
      </c>
      <c r="B10931" s="2" t="s">
        <v>12159</v>
      </c>
      <c r="C10931" s="7">
        <v>581.65499999999997</v>
      </c>
      <c r="D10931" s="7">
        <f t="shared" si="170"/>
        <v>703.80255</v>
      </c>
      <c r="F10931" s="3">
        <v>570.25</v>
      </c>
      <c r="G10931" s="7">
        <v>690.00249999999994</v>
      </c>
      <c r="H10931" t="s">
        <v>17179</v>
      </c>
    </row>
    <row r="10932" spans="1:8" ht="14.25" customHeight="1">
      <c r="A10932" s="4">
        <v>507723</v>
      </c>
      <c r="B10932" s="2" t="s">
        <v>3965</v>
      </c>
      <c r="C10932" s="7">
        <v>155.55000000000001</v>
      </c>
      <c r="D10932" s="7">
        <f t="shared" si="170"/>
        <v>188.21550000000002</v>
      </c>
      <c r="F10932" s="3">
        <v>152.5</v>
      </c>
      <c r="G10932" s="7">
        <v>184.52500000000001</v>
      </c>
      <c r="H10932" t="s">
        <v>17179</v>
      </c>
    </row>
    <row r="10933" spans="1:8" ht="14.25" customHeight="1">
      <c r="A10933" s="4">
        <v>507724</v>
      </c>
      <c r="B10933" s="2" t="s">
        <v>12085</v>
      </c>
      <c r="C10933" s="7">
        <v>80.9268</v>
      </c>
      <c r="D10933" s="7">
        <f t="shared" si="170"/>
        <v>97.921427999999992</v>
      </c>
      <c r="F10933" s="3">
        <v>79.34</v>
      </c>
      <c r="G10933" s="7">
        <v>96.001400000000004</v>
      </c>
      <c r="H10933" t="s">
        <v>17179</v>
      </c>
    </row>
    <row r="10934" spans="1:8" ht="14.25" customHeight="1">
      <c r="A10934" s="4">
        <v>507725</v>
      </c>
      <c r="B10934" s="2" t="s">
        <v>11887</v>
      </c>
      <c r="C10934" s="7">
        <v>72.491399999999999</v>
      </c>
      <c r="D10934" s="7">
        <f t="shared" si="170"/>
        <v>87.714593999999991</v>
      </c>
      <c r="F10934" s="3">
        <v>71.069999999999993</v>
      </c>
      <c r="G10934" s="7">
        <v>85.994699999999995</v>
      </c>
      <c r="H10934" t="s">
        <v>17179</v>
      </c>
    </row>
    <row r="10935" spans="1:8" ht="14.25" customHeight="1">
      <c r="A10935" s="4">
        <v>507726</v>
      </c>
      <c r="B10935" s="2" t="s">
        <v>7792</v>
      </c>
      <c r="C10935" s="7">
        <v>21.919799999999999</v>
      </c>
      <c r="D10935" s="7">
        <f t="shared" si="170"/>
        <v>26.522957999999999</v>
      </c>
      <c r="F10935" s="3">
        <v>21.49</v>
      </c>
      <c r="G10935" s="7">
        <v>26.002899999999997</v>
      </c>
      <c r="H10935" t="s">
        <v>17179</v>
      </c>
    </row>
    <row r="10936" spans="1:8" ht="14.25" customHeight="1">
      <c r="A10936" s="4">
        <v>507729</v>
      </c>
      <c r="B10936" s="2" t="s">
        <v>6662</v>
      </c>
      <c r="C10936" s="7">
        <v>552.15660000000003</v>
      </c>
      <c r="D10936" s="7">
        <f t="shared" si="170"/>
        <v>668.10948600000006</v>
      </c>
      <c r="F10936" s="3">
        <v>541.33000000000004</v>
      </c>
      <c r="G10936" s="7">
        <v>655.00930000000005</v>
      </c>
      <c r="H10936" t="s">
        <v>17179</v>
      </c>
    </row>
    <row r="10937" spans="1:8" ht="14.25" customHeight="1">
      <c r="A10937" s="4">
        <v>507737</v>
      </c>
      <c r="B10937" s="2" t="s">
        <v>9048</v>
      </c>
      <c r="C10937" s="7">
        <v>106.22280000000001</v>
      </c>
      <c r="D10937" s="7">
        <f t="shared" si="170"/>
        <v>128.52958800000002</v>
      </c>
      <c r="F10937" s="3">
        <v>104.14</v>
      </c>
      <c r="G10937" s="7">
        <v>126.0094</v>
      </c>
      <c r="H10937" t="s">
        <v>17179</v>
      </c>
    </row>
    <row r="10938" spans="1:8" ht="14.25" customHeight="1">
      <c r="A10938" s="4">
        <v>507743</v>
      </c>
      <c r="B10938" s="2" t="s">
        <v>2322</v>
      </c>
      <c r="C10938" s="7">
        <v>1522.3500000000001</v>
      </c>
      <c r="D10938" s="7">
        <f t="shared" si="170"/>
        <v>1842.0435000000002</v>
      </c>
      <c r="F10938" s="3">
        <v>1492.5</v>
      </c>
      <c r="G10938" s="7">
        <v>1805.925</v>
      </c>
      <c r="H10938" t="s">
        <v>17179</v>
      </c>
    </row>
    <row r="10939" spans="1:8" ht="14.25" customHeight="1">
      <c r="A10939" s="4">
        <v>507744</v>
      </c>
      <c r="B10939" s="2" t="s">
        <v>7572</v>
      </c>
      <c r="C10939" s="7">
        <v>537.82560000000001</v>
      </c>
      <c r="D10939" s="7">
        <f t="shared" si="170"/>
        <v>650.76897599999995</v>
      </c>
      <c r="F10939" s="3">
        <v>527.28</v>
      </c>
      <c r="G10939" s="7">
        <v>638.00879999999995</v>
      </c>
      <c r="H10939" t="s">
        <v>17179</v>
      </c>
    </row>
    <row r="10940" spans="1:8" ht="14.25" customHeight="1">
      <c r="A10940" s="4">
        <v>507749</v>
      </c>
      <c r="B10940" s="2" t="s">
        <v>7147</v>
      </c>
      <c r="C10940" s="7">
        <v>33.721200000000003</v>
      </c>
      <c r="D10940" s="7">
        <f t="shared" si="170"/>
        <v>40.802652000000002</v>
      </c>
      <c r="F10940" s="3">
        <v>33.06</v>
      </c>
      <c r="G10940" s="7">
        <v>40.002600000000001</v>
      </c>
      <c r="H10940" t="s">
        <v>17179</v>
      </c>
    </row>
    <row r="10941" spans="1:8" ht="14.25" customHeight="1">
      <c r="A10941" s="4">
        <v>507755</v>
      </c>
      <c r="B10941" s="2" t="s">
        <v>4330</v>
      </c>
      <c r="C10941" s="7">
        <v>2916.7206000000001</v>
      </c>
      <c r="D10941" s="7">
        <f t="shared" si="170"/>
        <v>3529.2319259999999</v>
      </c>
      <c r="F10941" s="3">
        <v>2859.53</v>
      </c>
      <c r="G10941" s="7">
        <v>3460.0313000000001</v>
      </c>
      <c r="H10941" t="s">
        <v>17179</v>
      </c>
    </row>
    <row r="10942" spans="1:8" ht="14.25" customHeight="1">
      <c r="A10942" s="4">
        <v>507824</v>
      </c>
      <c r="B10942" s="2" t="s">
        <v>15577</v>
      </c>
      <c r="C10942" s="7">
        <v>2893.5156000000002</v>
      </c>
      <c r="D10942" s="7">
        <f t="shared" si="170"/>
        <v>3501.1538760000003</v>
      </c>
      <c r="F10942" s="3">
        <v>2836.78</v>
      </c>
      <c r="G10942" s="7">
        <v>3432.5038</v>
      </c>
      <c r="H10942" t="s">
        <v>17179</v>
      </c>
    </row>
    <row r="10943" spans="1:8" ht="14.25" customHeight="1">
      <c r="A10943" s="4">
        <v>507836</v>
      </c>
      <c r="B10943" s="2" t="s">
        <v>2210</v>
      </c>
      <c r="C10943" s="7">
        <v>3294.2634000000003</v>
      </c>
      <c r="D10943" s="7">
        <f t="shared" si="170"/>
        <v>3986.0587140000002</v>
      </c>
      <c r="F10943" s="3">
        <v>3229.67</v>
      </c>
      <c r="G10943" s="7">
        <v>3907.9007000000001</v>
      </c>
      <c r="H10943" t="s">
        <v>17179</v>
      </c>
    </row>
    <row r="10944" spans="1:8" ht="14.25" customHeight="1">
      <c r="A10944" s="4">
        <v>508116</v>
      </c>
      <c r="B10944" s="2" t="s">
        <v>14127</v>
      </c>
      <c r="C10944" s="7">
        <v>176.88839999999999</v>
      </c>
      <c r="D10944" s="7">
        <f t="shared" si="170"/>
        <v>214.03496399999997</v>
      </c>
      <c r="F10944" s="3">
        <v>173.42</v>
      </c>
      <c r="G10944" s="7">
        <v>209.83819999999997</v>
      </c>
      <c r="H10944" t="s">
        <v>17179</v>
      </c>
    </row>
    <row r="10945" spans="1:8" ht="14.25" customHeight="1">
      <c r="A10945" s="4">
        <v>508121</v>
      </c>
      <c r="B10945" s="2" t="s">
        <v>11888</v>
      </c>
      <c r="C10945" s="7">
        <v>438.34500000000003</v>
      </c>
      <c r="D10945" s="7">
        <f t="shared" si="170"/>
        <v>530.39745000000005</v>
      </c>
      <c r="F10945" s="3">
        <v>429.75</v>
      </c>
      <c r="G10945" s="7">
        <v>519.99749999999995</v>
      </c>
      <c r="H10945" t="s">
        <v>17179</v>
      </c>
    </row>
    <row r="10946" spans="1:8" ht="14.25" customHeight="1">
      <c r="A10946" s="4">
        <v>508123</v>
      </c>
      <c r="B10946" s="2" t="s">
        <v>12149</v>
      </c>
      <c r="C10946" s="7">
        <v>54.794400000000003</v>
      </c>
      <c r="D10946" s="7">
        <f t="shared" si="170"/>
        <v>66.301224000000005</v>
      </c>
      <c r="F10946" s="3">
        <v>53.72</v>
      </c>
      <c r="G10946" s="7">
        <v>65.001199999999997</v>
      </c>
      <c r="H10946" t="s">
        <v>17179</v>
      </c>
    </row>
    <row r="10947" spans="1:8" ht="14.25" customHeight="1">
      <c r="A10947" s="4">
        <v>508124</v>
      </c>
      <c r="B10947" s="2" t="s">
        <v>13615</v>
      </c>
      <c r="C10947" s="7">
        <v>47.94</v>
      </c>
      <c r="D10947" s="7">
        <f t="shared" si="170"/>
        <v>58.007399999999997</v>
      </c>
      <c r="F10947" s="3">
        <v>47</v>
      </c>
      <c r="G10947" s="7">
        <v>56.87</v>
      </c>
      <c r="H10947" t="s">
        <v>17179</v>
      </c>
    </row>
    <row r="10948" spans="1:8" ht="14.25" customHeight="1">
      <c r="A10948" s="4">
        <v>508185</v>
      </c>
      <c r="B10948" s="2" t="s">
        <v>14316</v>
      </c>
      <c r="C10948" s="7">
        <v>3518.8265999999999</v>
      </c>
      <c r="D10948" s="7">
        <f t="shared" si="170"/>
        <v>4257.780186</v>
      </c>
      <c r="F10948" s="3">
        <v>3449.83</v>
      </c>
      <c r="G10948" s="7">
        <v>4174.2942999999996</v>
      </c>
      <c r="H10948" t="s">
        <v>17179</v>
      </c>
    </row>
    <row r="10949" spans="1:8" ht="14.25" customHeight="1">
      <c r="A10949" s="4">
        <v>508452</v>
      </c>
      <c r="B10949" s="2" t="s">
        <v>12086</v>
      </c>
      <c r="C10949" s="7">
        <v>781.44240000000002</v>
      </c>
      <c r="D10949" s="7">
        <f t="shared" si="170"/>
        <v>945.54530399999999</v>
      </c>
      <c r="F10949" s="3">
        <v>766.12</v>
      </c>
      <c r="G10949" s="7">
        <v>927.00519999999995</v>
      </c>
      <c r="H10949" t="s">
        <v>17179</v>
      </c>
    </row>
    <row r="10950" spans="1:8" ht="14.25" customHeight="1">
      <c r="A10950" s="4">
        <v>508463</v>
      </c>
      <c r="B10950" s="2" t="s">
        <v>9617</v>
      </c>
      <c r="C10950" s="7">
        <v>695.91539999999998</v>
      </c>
      <c r="D10950" s="7">
        <f t="shared" ref="D10950:D11013" si="171">C10950*1.21</f>
        <v>842.05763399999989</v>
      </c>
      <c r="F10950" s="3">
        <v>682.27</v>
      </c>
      <c r="G10950" s="7">
        <v>825.54669999999999</v>
      </c>
      <c r="H10950" t="s">
        <v>17179</v>
      </c>
    </row>
    <row r="10951" spans="1:8" ht="14.25" customHeight="1">
      <c r="A10951" s="4">
        <v>508479</v>
      </c>
      <c r="B10951" s="2" t="s">
        <v>16899</v>
      </c>
      <c r="C10951" s="7">
        <v>109.0176</v>
      </c>
      <c r="D10951" s="7">
        <f t="shared" si="171"/>
        <v>131.91129599999999</v>
      </c>
      <c r="F10951" s="3">
        <v>106.88</v>
      </c>
      <c r="G10951" s="7">
        <v>129.32479999999998</v>
      </c>
      <c r="H10951" t="s">
        <v>17179</v>
      </c>
    </row>
    <row r="10952" spans="1:8" ht="14.25" customHeight="1">
      <c r="A10952" s="4">
        <v>508542</v>
      </c>
      <c r="B10952" s="2" t="s">
        <v>1666</v>
      </c>
      <c r="C10952" s="7">
        <v>160.50720000000001</v>
      </c>
      <c r="D10952" s="7">
        <f t="shared" si="171"/>
        <v>194.21371200000002</v>
      </c>
      <c r="F10952" s="3">
        <v>157.36000000000001</v>
      </c>
      <c r="G10952" s="7">
        <v>190.40560000000002</v>
      </c>
      <c r="H10952" t="s">
        <v>17179</v>
      </c>
    </row>
    <row r="10953" spans="1:8" ht="14.25" customHeight="1">
      <c r="A10953" s="4">
        <v>508544</v>
      </c>
      <c r="B10953" s="2" t="s">
        <v>10370</v>
      </c>
      <c r="C10953" s="7">
        <v>98.623800000000003</v>
      </c>
      <c r="D10953" s="7">
        <f t="shared" si="171"/>
        <v>119.33479800000001</v>
      </c>
      <c r="F10953" s="3">
        <v>96.69</v>
      </c>
      <c r="G10953" s="7">
        <v>116.99489999999999</v>
      </c>
      <c r="H10953" t="s">
        <v>17179</v>
      </c>
    </row>
    <row r="10954" spans="1:8" ht="14.25" customHeight="1">
      <c r="A10954" s="4">
        <v>508545</v>
      </c>
      <c r="B10954" s="2" t="s">
        <v>11040</v>
      </c>
      <c r="C10954" s="7">
        <v>98.623800000000003</v>
      </c>
      <c r="D10954" s="7">
        <f t="shared" si="171"/>
        <v>119.33479800000001</v>
      </c>
      <c r="F10954" s="3">
        <v>96.69</v>
      </c>
      <c r="G10954" s="7">
        <v>116.99489999999999</v>
      </c>
      <c r="H10954" t="s">
        <v>17179</v>
      </c>
    </row>
    <row r="10955" spans="1:8" ht="14.25" customHeight="1">
      <c r="A10955" s="4">
        <v>508547</v>
      </c>
      <c r="B10955" s="2" t="s">
        <v>1665</v>
      </c>
      <c r="C10955" s="7">
        <v>384.05039999999997</v>
      </c>
      <c r="D10955" s="7">
        <f t="shared" si="171"/>
        <v>464.70098399999995</v>
      </c>
      <c r="F10955" s="3">
        <v>376.52</v>
      </c>
      <c r="G10955" s="7">
        <v>455.58919999999995</v>
      </c>
      <c r="H10955" t="s">
        <v>17179</v>
      </c>
    </row>
    <row r="10956" spans="1:8" ht="14.25" customHeight="1">
      <c r="A10956" s="4">
        <v>508624</v>
      </c>
      <c r="B10956" s="2" t="s">
        <v>5863</v>
      </c>
      <c r="C10956" s="7">
        <v>697.68000000000006</v>
      </c>
      <c r="D10956" s="7">
        <f t="shared" si="171"/>
        <v>844.19280000000003</v>
      </c>
      <c r="F10956" s="3">
        <v>684</v>
      </c>
      <c r="G10956" s="7">
        <v>827.64</v>
      </c>
      <c r="H10956" t="s">
        <v>17179</v>
      </c>
    </row>
    <row r="10957" spans="1:8" ht="14.25" customHeight="1">
      <c r="A10957" s="4">
        <v>509009</v>
      </c>
      <c r="B10957" s="2" t="s">
        <v>2272</v>
      </c>
      <c r="C10957" s="7">
        <v>334.24380000000002</v>
      </c>
      <c r="D10957" s="7">
        <f t="shared" si="171"/>
        <v>404.43499800000001</v>
      </c>
      <c r="F10957" s="3">
        <v>327.69</v>
      </c>
      <c r="G10957" s="7">
        <v>396.50489999999996</v>
      </c>
      <c r="H10957" t="s">
        <v>17179</v>
      </c>
    </row>
    <row r="10958" spans="1:8" ht="14.25" customHeight="1">
      <c r="A10958" s="4">
        <v>509052</v>
      </c>
      <c r="B10958" s="2" t="s">
        <v>14416</v>
      </c>
      <c r="C10958" s="7">
        <v>112.65900000000001</v>
      </c>
      <c r="D10958" s="7">
        <f t="shared" si="171"/>
        <v>136.31739000000002</v>
      </c>
      <c r="F10958" s="3">
        <v>110.45</v>
      </c>
      <c r="G10958" s="7">
        <v>133.64449999999999</v>
      </c>
      <c r="H10958" t="s">
        <v>17179</v>
      </c>
    </row>
    <row r="10959" spans="1:8" ht="14.25" customHeight="1">
      <c r="A10959" s="4">
        <v>509076</v>
      </c>
      <c r="B10959" s="2" t="s">
        <v>12087</v>
      </c>
      <c r="C10959" s="7">
        <v>740.13239999999996</v>
      </c>
      <c r="D10959" s="7">
        <f t="shared" si="171"/>
        <v>895.56020399999989</v>
      </c>
      <c r="F10959" s="3">
        <v>725.62</v>
      </c>
      <c r="G10959" s="7">
        <v>878.00019999999995</v>
      </c>
      <c r="H10959" t="s">
        <v>17179</v>
      </c>
    </row>
    <row r="10960" spans="1:8" ht="14.25" customHeight="1">
      <c r="A10960" s="4">
        <v>509093</v>
      </c>
      <c r="B10960" s="2" t="s">
        <v>14914</v>
      </c>
      <c r="C10960" s="7">
        <v>58.017600000000002</v>
      </c>
      <c r="D10960" s="7">
        <f t="shared" si="171"/>
        <v>70.201295999999999</v>
      </c>
      <c r="F10960" s="3">
        <v>56.88</v>
      </c>
      <c r="G10960" s="7">
        <v>68.824799999999996</v>
      </c>
      <c r="H10960" t="s">
        <v>17179</v>
      </c>
    </row>
    <row r="10961" spans="1:8" ht="14.25" customHeight="1">
      <c r="A10961" s="4">
        <v>509097</v>
      </c>
      <c r="B10961" s="2" t="s">
        <v>17104</v>
      </c>
      <c r="C10961" s="7">
        <v>89.188800000000001</v>
      </c>
      <c r="D10961" s="7">
        <f t="shared" si="171"/>
        <v>107.918448</v>
      </c>
      <c r="F10961" s="3">
        <v>87.44</v>
      </c>
      <c r="G10961" s="7">
        <v>105.80239999999999</v>
      </c>
      <c r="H10961" t="s">
        <v>17179</v>
      </c>
    </row>
    <row r="10962" spans="1:8" ht="14.25" customHeight="1">
      <c r="A10962" s="4">
        <v>509108</v>
      </c>
      <c r="B10962" s="2" t="s">
        <v>16673</v>
      </c>
      <c r="C10962" s="7">
        <v>88.179000000000002</v>
      </c>
      <c r="D10962" s="7">
        <f t="shared" si="171"/>
        <v>106.69659</v>
      </c>
      <c r="F10962" s="3">
        <v>86.45</v>
      </c>
      <c r="G10962" s="7">
        <v>104.6045</v>
      </c>
      <c r="H10962" t="s">
        <v>17179</v>
      </c>
    </row>
    <row r="10963" spans="1:8" ht="14.25" customHeight="1">
      <c r="A10963" s="4">
        <v>509116</v>
      </c>
      <c r="B10963" s="2" t="s">
        <v>14869</v>
      </c>
      <c r="C10963" s="7">
        <v>26.836199999999998</v>
      </c>
      <c r="D10963" s="7">
        <f t="shared" si="171"/>
        <v>32.471801999999997</v>
      </c>
      <c r="F10963" s="3">
        <v>26.31</v>
      </c>
      <c r="G10963" s="7">
        <v>31.835099999999997</v>
      </c>
      <c r="H10963" t="s">
        <v>17179</v>
      </c>
    </row>
    <row r="10964" spans="1:8" ht="14.25" customHeight="1">
      <c r="A10964" s="4">
        <v>509117</v>
      </c>
      <c r="B10964" s="2" t="s">
        <v>14858</v>
      </c>
      <c r="C10964" s="7">
        <v>58.017600000000002</v>
      </c>
      <c r="D10964" s="7">
        <f t="shared" si="171"/>
        <v>70.201295999999999</v>
      </c>
      <c r="F10964" s="3">
        <v>56.88</v>
      </c>
      <c r="G10964" s="7">
        <v>68.824799999999996</v>
      </c>
      <c r="H10964" t="s">
        <v>17179</v>
      </c>
    </row>
    <row r="10965" spans="1:8" ht="14.25" customHeight="1">
      <c r="A10965" s="4">
        <v>509118</v>
      </c>
      <c r="B10965" s="2" t="s">
        <v>13283</v>
      </c>
      <c r="C10965" s="7">
        <v>106.7124</v>
      </c>
      <c r="D10965" s="7">
        <f t="shared" si="171"/>
        <v>129.122004</v>
      </c>
      <c r="F10965" s="3">
        <v>104.62</v>
      </c>
      <c r="G10965" s="7">
        <v>126.5902</v>
      </c>
      <c r="H10965" t="s">
        <v>17179</v>
      </c>
    </row>
    <row r="10966" spans="1:8" ht="14.25" customHeight="1">
      <c r="A10966" s="4">
        <v>509911</v>
      </c>
      <c r="B10966" s="2" t="s">
        <v>9464</v>
      </c>
      <c r="C10966" s="7">
        <v>910.77839999999992</v>
      </c>
      <c r="D10966" s="7">
        <f t="shared" si="171"/>
        <v>1102.0418639999998</v>
      </c>
      <c r="F10966" s="3">
        <v>892.92</v>
      </c>
      <c r="G10966" s="7">
        <v>1080.4331999999999</v>
      </c>
      <c r="H10966" t="s">
        <v>17179</v>
      </c>
    </row>
    <row r="10967" spans="1:8" ht="14.25" customHeight="1">
      <c r="A10967" s="4">
        <v>509922</v>
      </c>
      <c r="B10967" s="2" t="s">
        <v>4331</v>
      </c>
      <c r="C10967" s="7">
        <v>1173.4182000000001</v>
      </c>
      <c r="D10967" s="7">
        <f t="shared" si="171"/>
        <v>1419.836022</v>
      </c>
      <c r="F10967" s="3">
        <v>1150.4100000000001</v>
      </c>
      <c r="G10967" s="7">
        <v>1391.9961000000001</v>
      </c>
      <c r="H10967" t="s">
        <v>17179</v>
      </c>
    </row>
    <row r="10968" spans="1:8" ht="14.25" customHeight="1">
      <c r="A10968" s="4">
        <v>509923</v>
      </c>
      <c r="B10968" s="2" t="s">
        <v>2273</v>
      </c>
      <c r="C10968" s="7">
        <v>1083.9947999999999</v>
      </c>
      <c r="D10968" s="7">
        <f t="shared" si="171"/>
        <v>1311.6337079999998</v>
      </c>
      <c r="F10968" s="3">
        <v>1062.74</v>
      </c>
      <c r="G10968" s="7">
        <v>1285.9153999999999</v>
      </c>
      <c r="H10968" t="s">
        <v>17179</v>
      </c>
    </row>
    <row r="10969" spans="1:8" ht="14.25" customHeight="1">
      <c r="A10969" s="4">
        <v>509924</v>
      </c>
      <c r="B10969" s="2" t="s">
        <v>4331</v>
      </c>
      <c r="C10969" s="7">
        <v>926.39460000000008</v>
      </c>
      <c r="D10969" s="7">
        <f t="shared" si="171"/>
        <v>1120.9374660000001</v>
      </c>
      <c r="F10969" s="3">
        <v>908.23</v>
      </c>
      <c r="G10969" s="7">
        <v>1098.9583</v>
      </c>
      <c r="H10969" t="s">
        <v>17179</v>
      </c>
    </row>
    <row r="10970" spans="1:8" ht="14.25" customHeight="1">
      <c r="A10970" s="4">
        <v>509925</v>
      </c>
      <c r="B10970" s="2" t="s">
        <v>14756</v>
      </c>
      <c r="C10970" s="7">
        <v>18.910799999999998</v>
      </c>
      <c r="D10970" s="7">
        <f t="shared" si="171"/>
        <v>22.882067999999997</v>
      </c>
      <c r="F10970" s="3">
        <v>18.54</v>
      </c>
      <c r="G10970" s="7">
        <v>22.433399999999999</v>
      </c>
      <c r="H10970" t="s">
        <v>17179</v>
      </c>
    </row>
    <row r="10971" spans="1:8" ht="14.25" customHeight="1">
      <c r="A10971" s="4">
        <v>509931</v>
      </c>
      <c r="B10971" s="2" t="s">
        <v>2373</v>
      </c>
      <c r="C10971" s="7">
        <v>124.44</v>
      </c>
      <c r="D10971" s="7">
        <f t="shared" si="171"/>
        <v>150.57239999999999</v>
      </c>
      <c r="F10971" s="3">
        <v>122</v>
      </c>
      <c r="G10971" s="7">
        <v>147.62</v>
      </c>
      <c r="H10971" t="s">
        <v>17179</v>
      </c>
    </row>
    <row r="10972" spans="1:8" ht="14.25" customHeight="1">
      <c r="A10972" s="4">
        <v>509951</v>
      </c>
      <c r="B10972" s="2" t="s">
        <v>13442</v>
      </c>
      <c r="C10972" s="7">
        <v>154.4076</v>
      </c>
      <c r="D10972" s="7">
        <f t="shared" si="171"/>
        <v>186.83319599999999</v>
      </c>
      <c r="F10972" s="3">
        <v>151.38</v>
      </c>
      <c r="G10972" s="7">
        <v>183.16979999999998</v>
      </c>
      <c r="H10972" t="s">
        <v>17179</v>
      </c>
    </row>
    <row r="10973" spans="1:8" ht="14.25" customHeight="1">
      <c r="A10973" s="4">
        <v>509976</v>
      </c>
      <c r="B10973" s="2" t="s">
        <v>13473</v>
      </c>
      <c r="C10973" s="7">
        <v>173.62440000000001</v>
      </c>
      <c r="D10973" s="7">
        <f t="shared" si="171"/>
        <v>210.08552399999999</v>
      </c>
      <c r="F10973" s="3">
        <v>170.22</v>
      </c>
      <c r="G10973" s="7">
        <v>205.96619999999999</v>
      </c>
      <c r="H10973" t="s">
        <v>17179</v>
      </c>
    </row>
    <row r="10974" spans="1:8" ht="14.25" customHeight="1">
      <c r="A10974" s="4">
        <v>510015</v>
      </c>
      <c r="B10974" s="2" t="s">
        <v>3966</v>
      </c>
      <c r="C10974" s="7">
        <v>286.58940000000001</v>
      </c>
      <c r="D10974" s="7">
        <f t="shared" si="171"/>
        <v>346.77317399999998</v>
      </c>
      <c r="F10974" s="3">
        <v>280.97000000000003</v>
      </c>
      <c r="G10974" s="7">
        <v>339.97370000000001</v>
      </c>
      <c r="H10974" t="s">
        <v>17179</v>
      </c>
    </row>
    <row r="10975" spans="1:8" ht="14.25" customHeight="1">
      <c r="A10975" s="4">
        <v>510017</v>
      </c>
      <c r="B10975" s="2" t="s">
        <v>5922</v>
      </c>
      <c r="C10975" s="7">
        <v>213.89400000000001</v>
      </c>
      <c r="D10975" s="7">
        <f t="shared" si="171"/>
        <v>258.81173999999999</v>
      </c>
      <c r="F10975" s="3">
        <v>209.7</v>
      </c>
      <c r="G10975" s="7">
        <v>253.73699999999997</v>
      </c>
      <c r="H10975" t="s">
        <v>17179</v>
      </c>
    </row>
    <row r="10976" spans="1:8" ht="14.25" customHeight="1">
      <c r="A10976" s="4">
        <v>510018</v>
      </c>
      <c r="B10976" s="2" t="s">
        <v>9572</v>
      </c>
      <c r="C10976" s="7">
        <v>26.499600000000001</v>
      </c>
      <c r="D10976" s="7">
        <f t="shared" si="171"/>
        <v>32.064515999999998</v>
      </c>
      <c r="F10976" s="3">
        <v>25.98</v>
      </c>
      <c r="G10976" s="7">
        <v>31.4358</v>
      </c>
      <c r="H10976" t="s">
        <v>17179</v>
      </c>
    </row>
    <row r="10977" spans="1:8" ht="14.25" customHeight="1">
      <c r="A10977" s="4">
        <v>510032</v>
      </c>
      <c r="B10977" s="2" t="s">
        <v>9357</v>
      </c>
      <c r="C10977" s="7">
        <v>96.818399999999997</v>
      </c>
      <c r="D10977" s="7">
        <f t="shared" si="171"/>
        <v>117.15026399999999</v>
      </c>
      <c r="F10977" s="3">
        <v>94.92</v>
      </c>
      <c r="G10977" s="7">
        <v>114.8532</v>
      </c>
      <c r="H10977" t="s">
        <v>17179</v>
      </c>
    </row>
    <row r="10978" spans="1:8" ht="14.25" customHeight="1">
      <c r="A10978" s="4">
        <v>510040</v>
      </c>
      <c r="B10978" s="2" t="s">
        <v>8535</v>
      </c>
      <c r="C10978" s="7">
        <v>19.390200000000004</v>
      </c>
      <c r="D10978" s="7">
        <f t="shared" si="171"/>
        <v>23.462142000000004</v>
      </c>
      <c r="F10978" s="3">
        <v>19.010000000000002</v>
      </c>
      <c r="G10978" s="7">
        <v>23.002100000000002</v>
      </c>
      <c r="H10978" t="s">
        <v>17179</v>
      </c>
    </row>
    <row r="10979" spans="1:8" ht="14.25" customHeight="1">
      <c r="A10979" s="4">
        <v>510051</v>
      </c>
      <c r="B10979" s="2" t="s">
        <v>9813</v>
      </c>
      <c r="C10979" s="7">
        <v>19.461599999999997</v>
      </c>
      <c r="D10979" s="7">
        <f t="shared" si="171"/>
        <v>23.548535999999995</v>
      </c>
      <c r="F10979" s="3">
        <v>19.079999999999998</v>
      </c>
      <c r="G10979" s="7">
        <v>23.086799999999997</v>
      </c>
      <c r="H10979" t="s">
        <v>17179</v>
      </c>
    </row>
    <row r="10980" spans="1:8" ht="14.25" customHeight="1">
      <c r="A10980" s="4">
        <v>510069</v>
      </c>
      <c r="B10980" s="2" t="s">
        <v>2374</v>
      </c>
      <c r="C10980" s="7">
        <v>25.959</v>
      </c>
      <c r="D10980" s="7">
        <f t="shared" si="171"/>
        <v>31.41039</v>
      </c>
      <c r="F10980" s="3">
        <v>25.45</v>
      </c>
      <c r="G10980" s="7">
        <v>30.794499999999999</v>
      </c>
      <c r="H10980" t="s">
        <v>17179</v>
      </c>
    </row>
    <row r="10981" spans="1:8" ht="14.25" customHeight="1">
      <c r="A10981" s="4">
        <v>510098</v>
      </c>
      <c r="B10981" s="2" t="s">
        <v>4361</v>
      </c>
      <c r="C10981" s="7">
        <v>33.721200000000003</v>
      </c>
      <c r="D10981" s="7">
        <f t="shared" si="171"/>
        <v>40.802652000000002</v>
      </c>
      <c r="F10981" s="3">
        <v>33.06</v>
      </c>
      <c r="G10981" s="7">
        <v>40.002600000000001</v>
      </c>
      <c r="H10981" t="s">
        <v>17179</v>
      </c>
    </row>
    <row r="10982" spans="1:8" ht="14.25" customHeight="1">
      <c r="A10982" s="4">
        <v>510101</v>
      </c>
      <c r="B10982" s="2" t="s">
        <v>13693</v>
      </c>
      <c r="C10982" s="7">
        <v>275.65500000000003</v>
      </c>
      <c r="D10982" s="7">
        <f t="shared" si="171"/>
        <v>333.54255000000001</v>
      </c>
      <c r="F10982" s="3">
        <v>270.25</v>
      </c>
      <c r="G10982" s="7">
        <v>327.0025</v>
      </c>
      <c r="H10982" t="s">
        <v>17179</v>
      </c>
    </row>
    <row r="10983" spans="1:8" ht="14.25" customHeight="1">
      <c r="A10983" s="4">
        <v>510102</v>
      </c>
      <c r="B10983" s="2" t="s">
        <v>7581</v>
      </c>
      <c r="C10983" s="7">
        <v>478.8186</v>
      </c>
      <c r="D10983" s="7">
        <f t="shared" si="171"/>
        <v>579.37050599999998</v>
      </c>
      <c r="F10983" s="3">
        <v>469.43</v>
      </c>
      <c r="G10983" s="7">
        <v>568.01030000000003</v>
      </c>
      <c r="H10983" t="s">
        <v>17179</v>
      </c>
    </row>
    <row r="10984" spans="1:8" ht="14.25" customHeight="1">
      <c r="A10984" s="4">
        <v>510103</v>
      </c>
      <c r="B10984" s="2" t="s">
        <v>2274</v>
      </c>
      <c r="C10984" s="7">
        <v>1335.027</v>
      </c>
      <c r="D10984" s="7">
        <f t="shared" si="171"/>
        <v>1615.38267</v>
      </c>
      <c r="F10984" s="3">
        <v>1308.8499999999999</v>
      </c>
      <c r="G10984" s="7">
        <v>1583.7084999999997</v>
      </c>
      <c r="H10984" t="s">
        <v>17179</v>
      </c>
    </row>
    <row r="10985" spans="1:8" ht="14.25" customHeight="1">
      <c r="A10985" s="4">
        <v>510104</v>
      </c>
      <c r="B10985" s="2" t="s">
        <v>2375</v>
      </c>
      <c r="C10985" s="7">
        <v>955.0566</v>
      </c>
      <c r="D10985" s="7">
        <f t="shared" si="171"/>
        <v>1155.6184860000001</v>
      </c>
      <c r="F10985" s="3">
        <v>936.33</v>
      </c>
      <c r="G10985" s="7">
        <v>1132.9593</v>
      </c>
      <c r="H10985" t="s">
        <v>17179</v>
      </c>
    </row>
    <row r="10986" spans="1:8" ht="14.25" customHeight="1">
      <c r="A10986" s="4">
        <v>510105</v>
      </c>
      <c r="B10986" s="2" t="s">
        <v>4332</v>
      </c>
      <c r="C10986" s="7">
        <v>1073.04</v>
      </c>
      <c r="D10986" s="7">
        <f t="shared" si="171"/>
        <v>1298.3783999999998</v>
      </c>
      <c r="F10986" s="3">
        <v>1052</v>
      </c>
      <c r="G10986" s="7">
        <v>1272.92</v>
      </c>
      <c r="H10986" t="s">
        <v>17179</v>
      </c>
    </row>
    <row r="10987" spans="1:8" ht="14.25" customHeight="1">
      <c r="A10987" s="4">
        <v>510109</v>
      </c>
      <c r="B10987" s="2" t="s">
        <v>2081</v>
      </c>
      <c r="C10987" s="7">
        <v>1263.2801999999999</v>
      </c>
      <c r="D10987" s="7">
        <f t="shared" si="171"/>
        <v>1528.5690419999999</v>
      </c>
      <c r="F10987" s="3">
        <v>1238.51</v>
      </c>
      <c r="G10987" s="7">
        <v>1498.5971</v>
      </c>
      <c r="H10987" t="s">
        <v>17179</v>
      </c>
    </row>
    <row r="10988" spans="1:8" ht="14.25" customHeight="1">
      <c r="A10988" s="4">
        <v>510110</v>
      </c>
      <c r="B10988" s="2" t="s">
        <v>9574</v>
      </c>
      <c r="C10988" s="7">
        <v>598.42380000000003</v>
      </c>
      <c r="D10988" s="7">
        <f t="shared" si="171"/>
        <v>724.09279800000002</v>
      </c>
      <c r="F10988" s="3">
        <v>586.69000000000005</v>
      </c>
      <c r="G10988" s="7">
        <v>709.89490000000001</v>
      </c>
      <c r="H10988" t="s">
        <v>17179</v>
      </c>
    </row>
    <row r="10989" spans="1:8" ht="14.25" customHeight="1">
      <c r="A10989" s="4">
        <v>510111</v>
      </c>
      <c r="B10989" s="2" t="s">
        <v>2274</v>
      </c>
      <c r="C10989" s="7">
        <v>1348.6542000000002</v>
      </c>
      <c r="D10989" s="7">
        <f t="shared" si="171"/>
        <v>1631.8715820000002</v>
      </c>
      <c r="F10989" s="3">
        <v>1322.21</v>
      </c>
      <c r="G10989" s="7">
        <v>1599.8741</v>
      </c>
      <c r="H10989" t="s">
        <v>17179</v>
      </c>
    </row>
    <row r="10990" spans="1:8" ht="14.25" customHeight="1">
      <c r="A10990" s="4">
        <v>510112</v>
      </c>
      <c r="B10990" s="2" t="s">
        <v>2448</v>
      </c>
      <c r="C10990" s="7">
        <v>1133.1180000000002</v>
      </c>
      <c r="D10990" s="7">
        <f t="shared" si="171"/>
        <v>1371.0727800000002</v>
      </c>
      <c r="F10990" s="3">
        <v>1110.9000000000001</v>
      </c>
      <c r="G10990" s="7">
        <v>1344.1890000000001</v>
      </c>
      <c r="H10990" t="s">
        <v>17179</v>
      </c>
    </row>
    <row r="10991" spans="1:8" ht="14.25" customHeight="1">
      <c r="A10991" s="4">
        <v>510113</v>
      </c>
      <c r="B10991" s="2" t="s">
        <v>14878</v>
      </c>
      <c r="C10991" s="7">
        <v>1224.3671999999999</v>
      </c>
      <c r="D10991" s="7">
        <f t="shared" si="171"/>
        <v>1481.4843119999998</v>
      </c>
      <c r="F10991" s="3">
        <v>1200.3599999999999</v>
      </c>
      <c r="G10991" s="7">
        <v>1452.4355999999998</v>
      </c>
      <c r="H10991" t="s">
        <v>17179</v>
      </c>
    </row>
    <row r="10992" spans="1:8" ht="14.25" customHeight="1">
      <c r="A10992" s="4">
        <v>510117</v>
      </c>
      <c r="B10992" s="2" t="s">
        <v>8114</v>
      </c>
      <c r="C10992" s="7">
        <v>1840.2126000000001</v>
      </c>
      <c r="D10992" s="7">
        <f t="shared" si="171"/>
        <v>2226.6572460000002</v>
      </c>
      <c r="F10992" s="3">
        <v>1804.13</v>
      </c>
      <c r="G10992" s="7">
        <v>2182.9973</v>
      </c>
      <c r="H10992" t="s">
        <v>17179</v>
      </c>
    </row>
    <row r="10993" spans="1:8" ht="14.25" customHeight="1">
      <c r="A10993" s="4">
        <v>510131</v>
      </c>
      <c r="B10993" s="2" t="s">
        <v>9356</v>
      </c>
      <c r="C10993" s="7">
        <v>1332.1098</v>
      </c>
      <c r="D10993" s="7">
        <f t="shared" si="171"/>
        <v>1611.852858</v>
      </c>
      <c r="F10993" s="3">
        <v>1305.99</v>
      </c>
      <c r="G10993" s="7">
        <v>1580.2479000000001</v>
      </c>
      <c r="H10993" t="s">
        <v>17179</v>
      </c>
    </row>
    <row r="10994" spans="1:8" ht="14.25" customHeight="1">
      <c r="A10994" s="4">
        <v>510133</v>
      </c>
      <c r="B10994" s="2" t="s">
        <v>8552</v>
      </c>
      <c r="C10994" s="7">
        <v>610.31700000000001</v>
      </c>
      <c r="D10994" s="7">
        <f t="shared" si="171"/>
        <v>738.48356999999999</v>
      </c>
      <c r="F10994" s="3">
        <v>598.35</v>
      </c>
      <c r="G10994" s="7">
        <v>724.00350000000003</v>
      </c>
      <c r="H10994" t="s">
        <v>17179</v>
      </c>
    </row>
    <row r="10995" spans="1:8" ht="14.25" customHeight="1">
      <c r="A10995" s="4">
        <v>510134</v>
      </c>
      <c r="B10995" s="2" t="s">
        <v>13263</v>
      </c>
      <c r="C10995" s="7">
        <v>1681.2762</v>
      </c>
      <c r="D10995" s="7">
        <f t="shared" si="171"/>
        <v>2034.344202</v>
      </c>
      <c r="F10995" s="3">
        <v>1648.31</v>
      </c>
      <c r="G10995" s="7">
        <v>1994.4550999999999</v>
      </c>
      <c r="H10995" t="s">
        <v>17179</v>
      </c>
    </row>
    <row r="10996" spans="1:8" ht="14.25" customHeight="1">
      <c r="A10996" s="4">
        <v>510135</v>
      </c>
      <c r="B10996" s="2" t="s">
        <v>15542</v>
      </c>
      <c r="C10996" s="7">
        <v>3415.4088000000002</v>
      </c>
      <c r="D10996" s="7">
        <f t="shared" si="171"/>
        <v>4132.6446480000004</v>
      </c>
      <c r="F10996" s="3">
        <v>3348.44</v>
      </c>
      <c r="G10996" s="7">
        <v>4051.6124</v>
      </c>
      <c r="H10996" t="s">
        <v>17179</v>
      </c>
    </row>
    <row r="10997" spans="1:8" ht="14.25" customHeight="1">
      <c r="A10997" s="4">
        <v>510161</v>
      </c>
      <c r="B10997" s="2" t="s">
        <v>16806</v>
      </c>
      <c r="C10997" s="7">
        <v>1528.3782000000001</v>
      </c>
      <c r="D10997" s="7">
        <f t="shared" si="171"/>
        <v>1849.337622</v>
      </c>
      <c r="F10997" s="3">
        <v>1498.41</v>
      </c>
      <c r="G10997" s="7">
        <v>1813.0761</v>
      </c>
      <c r="H10997" t="s">
        <v>17179</v>
      </c>
    </row>
    <row r="10998" spans="1:8" ht="14.25" customHeight="1">
      <c r="A10998" s="4">
        <v>510166</v>
      </c>
      <c r="B10998" s="2" t="s">
        <v>14218</v>
      </c>
      <c r="C10998" s="7">
        <v>1391.3208</v>
      </c>
      <c r="D10998" s="7">
        <f t="shared" si="171"/>
        <v>1683.4981679999999</v>
      </c>
      <c r="F10998" s="3">
        <v>1364.04</v>
      </c>
      <c r="G10998" s="7">
        <v>1650.4884</v>
      </c>
      <c r="H10998" t="s">
        <v>17179</v>
      </c>
    </row>
    <row r="10999" spans="1:8" ht="14.25" customHeight="1">
      <c r="A10999" s="4">
        <v>510167</v>
      </c>
      <c r="B10999" s="2" t="s">
        <v>9471</v>
      </c>
      <c r="C10999" s="7">
        <v>1608.4278000000002</v>
      </c>
      <c r="D10999" s="7">
        <f t="shared" si="171"/>
        <v>1946.1976380000001</v>
      </c>
      <c r="F10999" s="3">
        <v>1576.89</v>
      </c>
      <c r="G10999" s="7">
        <v>1908.0369000000001</v>
      </c>
      <c r="H10999" t="s">
        <v>17179</v>
      </c>
    </row>
    <row r="11000" spans="1:8" ht="14.25" customHeight="1">
      <c r="A11000" s="4">
        <v>510180</v>
      </c>
      <c r="B11000" s="2" t="s">
        <v>14511</v>
      </c>
      <c r="C11000" s="7">
        <v>950.92560000000003</v>
      </c>
      <c r="D11000" s="7">
        <f t="shared" si="171"/>
        <v>1150.619976</v>
      </c>
      <c r="F11000" s="3">
        <v>932.28</v>
      </c>
      <c r="G11000" s="7">
        <v>1128.0588</v>
      </c>
      <c r="H11000" t="s">
        <v>17179</v>
      </c>
    </row>
    <row r="11001" spans="1:8" ht="14.25" customHeight="1">
      <c r="A11001" s="4">
        <v>510226</v>
      </c>
      <c r="B11001" s="2" t="s">
        <v>13353</v>
      </c>
      <c r="C11001" s="7">
        <v>537.93780000000004</v>
      </c>
      <c r="D11001" s="7">
        <f t="shared" si="171"/>
        <v>650.90473800000007</v>
      </c>
      <c r="F11001" s="3">
        <v>527.39</v>
      </c>
      <c r="G11001" s="7">
        <v>638.14189999999996</v>
      </c>
      <c r="H11001" t="s">
        <v>17179</v>
      </c>
    </row>
    <row r="11002" spans="1:8" ht="14.25" customHeight="1">
      <c r="A11002" s="4">
        <v>510227</v>
      </c>
      <c r="B11002" s="2" t="s">
        <v>13764</v>
      </c>
      <c r="C11002" s="7">
        <v>889.6848</v>
      </c>
      <c r="D11002" s="7">
        <f t="shared" si="171"/>
        <v>1076.5186079999999</v>
      </c>
      <c r="F11002" s="3">
        <v>872.24</v>
      </c>
      <c r="G11002" s="7">
        <v>1055.4104</v>
      </c>
      <c r="H11002" t="s">
        <v>17179</v>
      </c>
    </row>
    <row r="11003" spans="1:8" ht="14.25" customHeight="1">
      <c r="A11003" s="4">
        <v>510237</v>
      </c>
      <c r="B11003" s="2" t="s">
        <v>7205</v>
      </c>
      <c r="C11003" s="7">
        <v>1229.6405999999999</v>
      </c>
      <c r="D11003" s="7">
        <f t="shared" si="171"/>
        <v>1487.8651259999999</v>
      </c>
      <c r="F11003" s="3">
        <v>1205.53</v>
      </c>
      <c r="G11003" s="7">
        <v>1458.6913</v>
      </c>
      <c r="H11003" t="s">
        <v>17179</v>
      </c>
    </row>
    <row r="11004" spans="1:8" ht="14.25" customHeight="1">
      <c r="A11004" s="4">
        <v>510280</v>
      </c>
      <c r="B11004" s="2" t="s">
        <v>13262</v>
      </c>
      <c r="C11004" s="7">
        <v>362.85480000000001</v>
      </c>
      <c r="D11004" s="7">
        <f t="shared" si="171"/>
        <v>439.05430799999999</v>
      </c>
      <c r="F11004" s="3">
        <v>355.74</v>
      </c>
      <c r="G11004" s="7">
        <v>430.44540000000001</v>
      </c>
      <c r="H11004" t="s">
        <v>17179</v>
      </c>
    </row>
    <row r="11005" spans="1:8" ht="14.25" customHeight="1">
      <c r="A11005" s="4">
        <v>510286</v>
      </c>
      <c r="B11005" s="2" t="s">
        <v>14564</v>
      </c>
      <c r="C11005" s="7">
        <v>121.6452</v>
      </c>
      <c r="D11005" s="7">
        <f t="shared" si="171"/>
        <v>147.19069200000001</v>
      </c>
      <c r="F11005" s="3">
        <v>119.26</v>
      </c>
      <c r="G11005" s="7">
        <v>144.30459999999999</v>
      </c>
      <c r="H11005" t="s">
        <v>17179</v>
      </c>
    </row>
    <row r="11006" spans="1:8" ht="14.25" customHeight="1">
      <c r="A11006" s="4">
        <v>510818</v>
      </c>
      <c r="B11006" s="2" t="s">
        <v>12088</v>
      </c>
      <c r="C11006" s="7">
        <v>175.33800000000002</v>
      </c>
      <c r="D11006" s="7">
        <f t="shared" si="171"/>
        <v>212.15898000000001</v>
      </c>
      <c r="F11006" s="3">
        <v>171.9</v>
      </c>
      <c r="G11006" s="7">
        <v>207.999</v>
      </c>
      <c r="H11006" t="s">
        <v>17179</v>
      </c>
    </row>
    <row r="11007" spans="1:8" ht="14.25" customHeight="1">
      <c r="A11007" s="4">
        <v>511697</v>
      </c>
      <c r="B11007" s="2" t="s">
        <v>1659</v>
      </c>
      <c r="C11007" s="7">
        <v>402.83879999999999</v>
      </c>
      <c r="D11007" s="7">
        <f t="shared" si="171"/>
        <v>487.43494799999996</v>
      </c>
      <c r="F11007" s="3">
        <v>394.94</v>
      </c>
      <c r="G11007" s="7">
        <v>477.87739999999997</v>
      </c>
      <c r="H11007" t="s">
        <v>17179</v>
      </c>
    </row>
    <row r="11008" spans="1:8" ht="14.25" customHeight="1">
      <c r="A11008" s="4">
        <v>511816</v>
      </c>
      <c r="B11008" s="2" t="s">
        <v>2123</v>
      </c>
      <c r="C11008" s="7">
        <v>2351.712</v>
      </c>
      <c r="D11008" s="7">
        <f t="shared" si="171"/>
        <v>2845.57152</v>
      </c>
      <c r="F11008" s="3">
        <v>2305.6</v>
      </c>
      <c r="G11008" s="7">
        <v>2789.7759999999998</v>
      </c>
      <c r="H11008" t="s">
        <v>17179</v>
      </c>
    </row>
    <row r="11009" spans="1:8" ht="14.25" customHeight="1">
      <c r="A11009" s="4">
        <v>511818</v>
      </c>
      <c r="B11009" s="2" t="s">
        <v>7205</v>
      </c>
      <c r="C11009" s="7">
        <v>1608.4278000000002</v>
      </c>
      <c r="D11009" s="7">
        <f t="shared" si="171"/>
        <v>1946.1976380000001</v>
      </c>
      <c r="F11009" s="3">
        <v>1576.89</v>
      </c>
      <c r="G11009" s="7">
        <v>1908.0369000000001</v>
      </c>
      <c r="H11009" t="s">
        <v>17179</v>
      </c>
    </row>
    <row r="11010" spans="1:8" ht="14.25" customHeight="1">
      <c r="A11010" s="4">
        <v>511920</v>
      </c>
      <c r="B11010" s="2" t="s">
        <v>4558</v>
      </c>
      <c r="C11010" s="7">
        <v>67.442400000000006</v>
      </c>
      <c r="D11010" s="7">
        <f t="shared" si="171"/>
        <v>81.605304000000004</v>
      </c>
      <c r="F11010" s="3">
        <v>66.12</v>
      </c>
      <c r="G11010" s="7">
        <v>80.005200000000002</v>
      </c>
      <c r="H11010" t="s">
        <v>17179</v>
      </c>
    </row>
    <row r="11011" spans="1:8" ht="14.25" customHeight="1">
      <c r="A11011" s="4">
        <v>511927</v>
      </c>
      <c r="B11011" s="2" t="s">
        <v>9508</v>
      </c>
      <c r="C11011" s="7">
        <v>81.426599999999993</v>
      </c>
      <c r="D11011" s="7">
        <f t="shared" si="171"/>
        <v>98.526185999999996</v>
      </c>
      <c r="F11011" s="3">
        <v>79.83</v>
      </c>
      <c r="G11011" s="7">
        <v>96.59429999999999</v>
      </c>
      <c r="H11011" t="s">
        <v>17179</v>
      </c>
    </row>
    <row r="11012" spans="1:8" ht="14.25" customHeight="1">
      <c r="A11012" s="4">
        <v>512031</v>
      </c>
      <c r="B11012" s="2" t="s">
        <v>13851</v>
      </c>
      <c r="C11012" s="7">
        <v>71.226600000000005</v>
      </c>
      <c r="D11012" s="7">
        <f t="shared" si="171"/>
        <v>86.184185999999997</v>
      </c>
      <c r="F11012" s="3">
        <v>69.83</v>
      </c>
      <c r="G11012" s="7">
        <v>84.494299999999996</v>
      </c>
      <c r="H11012" t="s">
        <v>17179</v>
      </c>
    </row>
    <row r="11013" spans="1:8" ht="14.25" customHeight="1">
      <c r="A11013" s="4">
        <v>512035</v>
      </c>
      <c r="B11013" s="2" t="s">
        <v>16727</v>
      </c>
      <c r="C11013" s="7">
        <v>787.40940000000001</v>
      </c>
      <c r="D11013" s="7">
        <f t="shared" si="171"/>
        <v>952.76537399999995</v>
      </c>
      <c r="F11013" s="3">
        <v>771.97</v>
      </c>
      <c r="G11013" s="7">
        <v>934.08370000000002</v>
      </c>
      <c r="H11013" t="s">
        <v>17179</v>
      </c>
    </row>
    <row r="11014" spans="1:8" ht="14.25" customHeight="1">
      <c r="A11014" s="4">
        <v>512037</v>
      </c>
      <c r="B11014" s="2" t="s">
        <v>13482</v>
      </c>
      <c r="C11014" s="7">
        <v>47.94</v>
      </c>
      <c r="D11014" s="7">
        <f t="shared" ref="D11014:D11077" si="172">C11014*1.21</f>
        <v>58.007399999999997</v>
      </c>
      <c r="F11014" s="3">
        <v>47</v>
      </c>
      <c r="G11014" s="7">
        <v>56.87</v>
      </c>
      <c r="H11014" t="s">
        <v>17179</v>
      </c>
    </row>
    <row r="11015" spans="1:8" ht="14.25" customHeight="1">
      <c r="A11015" s="4">
        <v>512038</v>
      </c>
      <c r="B11015" s="2" t="s">
        <v>14296</v>
      </c>
      <c r="C11015" s="7">
        <v>36.526200000000003</v>
      </c>
      <c r="D11015" s="7">
        <f t="shared" si="172"/>
        <v>44.196702000000002</v>
      </c>
      <c r="F11015" s="3">
        <v>35.81</v>
      </c>
      <c r="G11015" s="7">
        <v>43.330100000000002</v>
      </c>
      <c r="H11015" t="s">
        <v>17179</v>
      </c>
    </row>
    <row r="11016" spans="1:8" ht="14.25" customHeight="1">
      <c r="A11016" s="4">
        <v>512042</v>
      </c>
      <c r="B11016" s="2" t="s">
        <v>14022</v>
      </c>
      <c r="C11016" s="7">
        <v>24.990000000000002</v>
      </c>
      <c r="D11016" s="7">
        <f t="shared" si="172"/>
        <v>30.2379</v>
      </c>
      <c r="F11016" s="3">
        <v>24.5</v>
      </c>
      <c r="G11016" s="7">
        <v>29.645</v>
      </c>
      <c r="H11016" t="s">
        <v>17179</v>
      </c>
    </row>
    <row r="11017" spans="1:8" ht="14.25" customHeight="1">
      <c r="A11017" s="4">
        <v>512043</v>
      </c>
      <c r="B11017" s="2" t="s">
        <v>14954</v>
      </c>
      <c r="C11017" s="7">
        <v>249.21660000000003</v>
      </c>
      <c r="D11017" s="7">
        <f t="shared" si="172"/>
        <v>301.55208600000003</v>
      </c>
      <c r="F11017" s="3">
        <v>244.33</v>
      </c>
      <c r="G11017" s="7">
        <v>295.63929999999999</v>
      </c>
      <c r="H11017" t="s">
        <v>17179</v>
      </c>
    </row>
    <row r="11018" spans="1:8" ht="14.25" customHeight="1">
      <c r="A11018" s="4">
        <v>512051</v>
      </c>
      <c r="B11018" s="2" t="s">
        <v>14130</v>
      </c>
      <c r="C11018" s="7">
        <v>19.043400000000002</v>
      </c>
      <c r="D11018" s="7">
        <f t="shared" si="172"/>
        <v>23.042514000000001</v>
      </c>
      <c r="F11018" s="3">
        <v>18.670000000000002</v>
      </c>
      <c r="G11018" s="7">
        <v>22.590700000000002</v>
      </c>
      <c r="H11018" t="s">
        <v>17179</v>
      </c>
    </row>
    <row r="11019" spans="1:8" ht="14.25" customHeight="1">
      <c r="A11019" s="4">
        <v>512053</v>
      </c>
      <c r="B11019" s="2" t="s">
        <v>14703</v>
      </c>
      <c r="C11019" s="7">
        <v>47.970600000000005</v>
      </c>
      <c r="D11019" s="7">
        <f t="shared" si="172"/>
        <v>58.044426000000001</v>
      </c>
      <c r="F11019" s="3">
        <v>47.03</v>
      </c>
      <c r="G11019" s="7">
        <v>56.906300000000002</v>
      </c>
      <c r="H11019" t="s">
        <v>17179</v>
      </c>
    </row>
    <row r="11020" spans="1:8" ht="14.25" customHeight="1">
      <c r="A11020" s="4">
        <v>512069</v>
      </c>
      <c r="B11020" s="2" t="s">
        <v>13457</v>
      </c>
      <c r="C11020" s="7">
        <v>1937.4798000000001</v>
      </c>
      <c r="D11020" s="7">
        <f t="shared" si="172"/>
        <v>2344.3505580000001</v>
      </c>
      <c r="F11020" s="3">
        <v>1899.49</v>
      </c>
      <c r="G11020" s="7">
        <v>2298.3829000000001</v>
      </c>
      <c r="H11020" t="s">
        <v>17179</v>
      </c>
    </row>
    <row r="11021" spans="1:8" ht="14.25" customHeight="1">
      <c r="A11021" s="4">
        <v>512072</v>
      </c>
      <c r="B11021" s="2" t="s">
        <v>13060</v>
      </c>
      <c r="C11021" s="7">
        <v>2187.1758</v>
      </c>
      <c r="D11021" s="7">
        <f t="shared" si="172"/>
        <v>2646.4827179999997</v>
      </c>
      <c r="F11021" s="3">
        <v>2144.29</v>
      </c>
      <c r="G11021" s="7">
        <v>2594.5908999999997</v>
      </c>
      <c r="H11021" t="s">
        <v>17179</v>
      </c>
    </row>
    <row r="11022" spans="1:8" ht="14.25" customHeight="1">
      <c r="A11022" s="4">
        <v>512074</v>
      </c>
      <c r="B11022" s="2" t="s">
        <v>9907</v>
      </c>
      <c r="C11022" s="7">
        <v>339.91500000000002</v>
      </c>
      <c r="D11022" s="7">
        <f t="shared" si="172"/>
        <v>411.29714999999999</v>
      </c>
      <c r="F11022" s="3">
        <v>333.25</v>
      </c>
      <c r="G11022" s="7">
        <v>403.23250000000002</v>
      </c>
      <c r="H11022" t="s">
        <v>17179</v>
      </c>
    </row>
    <row r="11023" spans="1:8" ht="14.25" customHeight="1">
      <c r="A11023" s="4">
        <v>512081</v>
      </c>
      <c r="B11023" s="2" t="s">
        <v>15019</v>
      </c>
      <c r="C11023" s="7">
        <v>24.816599999999998</v>
      </c>
      <c r="D11023" s="7">
        <f t="shared" si="172"/>
        <v>30.028085999999995</v>
      </c>
      <c r="F11023" s="3">
        <v>24.33</v>
      </c>
      <c r="G11023" s="7">
        <v>29.439299999999996</v>
      </c>
      <c r="H11023" t="s">
        <v>17179</v>
      </c>
    </row>
    <row r="11024" spans="1:8" ht="14.25" customHeight="1">
      <c r="A11024" s="4">
        <v>512082</v>
      </c>
      <c r="B11024" s="2" t="s">
        <v>14415</v>
      </c>
      <c r="C11024" s="7">
        <v>36.526200000000003</v>
      </c>
      <c r="D11024" s="7">
        <f t="shared" si="172"/>
        <v>44.196702000000002</v>
      </c>
      <c r="F11024" s="3">
        <v>35.81</v>
      </c>
      <c r="G11024" s="7">
        <v>43.330100000000002</v>
      </c>
      <c r="H11024" t="s">
        <v>17179</v>
      </c>
    </row>
    <row r="11025" spans="1:8" ht="14.25" customHeight="1">
      <c r="A11025" s="4">
        <v>512168</v>
      </c>
      <c r="B11025" s="2" t="s">
        <v>15552</v>
      </c>
      <c r="C11025" s="7">
        <v>192.61680000000001</v>
      </c>
      <c r="D11025" s="7">
        <f t="shared" si="172"/>
        <v>233.066328</v>
      </c>
      <c r="F11025" s="3">
        <v>188.84</v>
      </c>
      <c r="G11025" s="7">
        <v>228.49639999999999</v>
      </c>
      <c r="H11025" t="s">
        <v>17179</v>
      </c>
    </row>
    <row r="11026" spans="1:8" ht="14.25" customHeight="1">
      <c r="A11026" s="4">
        <v>512228</v>
      </c>
      <c r="B11026" s="2" t="s">
        <v>14924</v>
      </c>
      <c r="C11026" s="7">
        <v>18.900600000000001</v>
      </c>
      <c r="D11026" s="7">
        <f t="shared" si="172"/>
        <v>22.869726</v>
      </c>
      <c r="F11026" s="3">
        <v>18.53</v>
      </c>
      <c r="G11026" s="7">
        <v>22.421300000000002</v>
      </c>
      <c r="H11026" t="s">
        <v>17179</v>
      </c>
    </row>
    <row r="11027" spans="1:8" ht="14.25" customHeight="1">
      <c r="A11027" s="4">
        <v>512233</v>
      </c>
      <c r="B11027" s="2" t="s">
        <v>16705</v>
      </c>
      <c r="C11027" s="7">
        <v>127.8468</v>
      </c>
      <c r="D11027" s="7">
        <f t="shared" si="172"/>
        <v>154.69462799999999</v>
      </c>
      <c r="F11027" s="3">
        <v>125.34</v>
      </c>
      <c r="G11027" s="7">
        <v>151.66139999999999</v>
      </c>
      <c r="H11027" t="s">
        <v>17179</v>
      </c>
    </row>
    <row r="11028" spans="1:8" ht="14.25" customHeight="1">
      <c r="A11028" s="4">
        <v>512234</v>
      </c>
      <c r="B11028" s="2" t="s">
        <v>13449</v>
      </c>
      <c r="C11028" s="7">
        <v>48.286800000000007</v>
      </c>
      <c r="D11028" s="7">
        <f t="shared" si="172"/>
        <v>58.427028000000007</v>
      </c>
      <c r="F11028" s="3">
        <v>47.34</v>
      </c>
      <c r="G11028" s="7">
        <v>57.281400000000005</v>
      </c>
      <c r="H11028" t="s">
        <v>17179</v>
      </c>
    </row>
    <row r="11029" spans="1:8" ht="14.25" customHeight="1">
      <c r="A11029" s="4">
        <v>512237</v>
      </c>
      <c r="B11029" s="2" t="s">
        <v>14031</v>
      </c>
      <c r="C11029" s="7">
        <v>36.526200000000003</v>
      </c>
      <c r="D11029" s="7">
        <f t="shared" si="172"/>
        <v>44.196702000000002</v>
      </c>
      <c r="F11029" s="3">
        <v>35.81</v>
      </c>
      <c r="G11029" s="7">
        <v>43.330100000000002</v>
      </c>
      <c r="H11029" t="s">
        <v>17179</v>
      </c>
    </row>
    <row r="11030" spans="1:8" ht="14.25" customHeight="1">
      <c r="A11030" s="4">
        <v>512248</v>
      </c>
      <c r="B11030" s="2" t="s">
        <v>14011</v>
      </c>
      <c r="C11030" s="7">
        <v>19.043400000000002</v>
      </c>
      <c r="D11030" s="7">
        <f t="shared" si="172"/>
        <v>23.042514000000001</v>
      </c>
      <c r="F11030" s="3">
        <v>18.670000000000002</v>
      </c>
      <c r="G11030" s="7">
        <v>22.590700000000002</v>
      </c>
      <c r="H11030" t="s">
        <v>17179</v>
      </c>
    </row>
    <row r="11031" spans="1:8" ht="14.25" customHeight="1">
      <c r="A11031" s="4">
        <v>512249</v>
      </c>
      <c r="B11031" s="2" t="s">
        <v>13910</v>
      </c>
      <c r="C11031" s="7">
        <v>58.180799999999998</v>
      </c>
      <c r="D11031" s="7">
        <f t="shared" si="172"/>
        <v>70.39876799999999</v>
      </c>
      <c r="F11031" s="3">
        <v>57.04</v>
      </c>
      <c r="G11031" s="7">
        <v>69.0184</v>
      </c>
      <c r="H11031" t="s">
        <v>17179</v>
      </c>
    </row>
    <row r="11032" spans="1:8" ht="14.25" customHeight="1">
      <c r="A11032" s="4">
        <v>512281</v>
      </c>
      <c r="B11032" s="2" t="s">
        <v>9680</v>
      </c>
      <c r="C11032" s="7">
        <v>560.05140000000006</v>
      </c>
      <c r="D11032" s="7">
        <f t="shared" si="172"/>
        <v>677.662194</v>
      </c>
      <c r="F11032" s="3">
        <v>549.07000000000005</v>
      </c>
      <c r="G11032" s="7">
        <v>664.37470000000008</v>
      </c>
      <c r="H11032" t="s">
        <v>17179</v>
      </c>
    </row>
    <row r="11033" spans="1:8" ht="14.25" customHeight="1">
      <c r="A11033" s="4">
        <v>512282</v>
      </c>
      <c r="B11033" s="2" t="s">
        <v>13704</v>
      </c>
      <c r="C11033" s="7">
        <v>555.78779999999995</v>
      </c>
      <c r="D11033" s="7">
        <f t="shared" si="172"/>
        <v>672.5032379999999</v>
      </c>
      <c r="F11033" s="3">
        <v>544.89</v>
      </c>
      <c r="G11033" s="7">
        <v>659.31689999999992</v>
      </c>
      <c r="H11033" t="s">
        <v>17179</v>
      </c>
    </row>
    <row r="11034" spans="1:8" ht="14.25" customHeight="1">
      <c r="A11034" s="4">
        <v>512427</v>
      </c>
      <c r="B11034" s="2" t="s">
        <v>2123</v>
      </c>
      <c r="C11034" s="7">
        <v>2145.672</v>
      </c>
      <c r="D11034" s="7">
        <f t="shared" si="172"/>
        <v>2596.2631200000001</v>
      </c>
      <c r="F11034" s="3">
        <v>2103.6</v>
      </c>
      <c r="G11034" s="7">
        <v>2545.3559999999998</v>
      </c>
      <c r="H11034" t="s">
        <v>17179</v>
      </c>
    </row>
    <row r="11035" spans="1:8" ht="14.25" customHeight="1">
      <c r="A11035" s="4">
        <v>512433</v>
      </c>
      <c r="B11035" s="2" t="s">
        <v>9273</v>
      </c>
      <c r="C11035" s="7">
        <v>218.08620000000002</v>
      </c>
      <c r="D11035" s="7">
        <f t="shared" si="172"/>
        <v>263.88430199999999</v>
      </c>
      <c r="F11035" s="3">
        <v>213.81</v>
      </c>
      <c r="G11035" s="7">
        <v>258.71010000000001</v>
      </c>
      <c r="H11035" t="s">
        <v>17179</v>
      </c>
    </row>
    <row r="11036" spans="1:8" ht="14.25" customHeight="1">
      <c r="A11036" s="4">
        <v>512435</v>
      </c>
      <c r="B11036" s="2" t="s">
        <v>3801</v>
      </c>
      <c r="C11036" s="7">
        <v>24.990000000000002</v>
      </c>
      <c r="D11036" s="7">
        <f t="shared" si="172"/>
        <v>30.2379</v>
      </c>
      <c r="F11036" s="3">
        <v>24.5</v>
      </c>
      <c r="G11036" s="7">
        <v>29.645</v>
      </c>
      <c r="H11036" t="s">
        <v>17179</v>
      </c>
    </row>
    <row r="11037" spans="1:8" ht="14.25" customHeight="1">
      <c r="A11037" s="4">
        <v>512438</v>
      </c>
      <c r="B11037" s="2" t="s">
        <v>5868</v>
      </c>
      <c r="C11037" s="7">
        <v>19.532999999999998</v>
      </c>
      <c r="D11037" s="7">
        <f t="shared" si="172"/>
        <v>23.634929999999997</v>
      </c>
      <c r="F11037" s="3">
        <v>19.149999999999999</v>
      </c>
      <c r="G11037" s="7">
        <v>23.171499999999998</v>
      </c>
      <c r="H11037" t="s">
        <v>17179</v>
      </c>
    </row>
    <row r="11038" spans="1:8" ht="14.25" customHeight="1">
      <c r="A11038" s="4">
        <v>512440</v>
      </c>
      <c r="B11038" s="2" t="s">
        <v>1595</v>
      </c>
      <c r="C11038" s="7">
        <v>31.191599999999998</v>
      </c>
      <c r="D11038" s="7">
        <f t="shared" si="172"/>
        <v>37.741835999999999</v>
      </c>
      <c r="F11038" s="3">
        <v>30.58</v>
      </c>
      <c r="G11038" s="7">
        <v>37.001799999999996</v>
      </c>
      <c r="H11038" t="s">
        <v>17179</v>
      </c>
    </row>
    <row r="11039" spans="1:8" ht="14.25" customHeight="1">
      <c r="A11039" s="4">
        <v>512441</v>
      </c>
      <c r="B11039" s="2" t="s">
        <v>13063</v>
      </c>
      <c r="C11039" s="7">
        <v>1143.1956</v>
      </c>
      <c r="D11039" s="7">
        <f t="shared" si="172"/>
        <v>1383.266676</v>
      </c>
      <c r="F11039" s="3">
        <v>1120.78</v>
      </c>
      <c r="G11039" s="7">
        <v>1356.1437999999998</v>
      </c>
      <c r="H11039" t="s">
        <v>17179</v>
      </c>
    </row>
    <row r="11040" spans="1:8" ht="14.25" customHeight="1">
      <c r="A11040" s="4">
        <v>512442</v>
      </c>
      <c r="B11040" s="2" t="s">
        <v>7241</v>
      </c>
      <c r="C11040" s="7">
        <v>181.95779999999999</v>
      </c>
      <c r="D11040" s="7">
        <f t="shared" si="172"/>
        <v>220.168938</v>
      </c>
      <c r="F11040" s="3">
        <v>178.39</v>
      </c>
      <c r="G11040" s="7">
        <v>215.85189999999997</v>
      </c>
      <c r="H11040" t="s">
        <v>17179</v>
      </c>
    </row>
    <row r="11041" spans="1:8" ht="14.25" customHeight="1">
      <c r="A11041" s="4">
        <v>512443</v>
      </c>
      <c r="B11041" s="2" t="s">
        <v>1375</v>
      </c>
      <c r="C11041" s="7">
        <v>2064.4494</v>
      </c>
      <c r="D11041" s="7">
        <f t="shared" si="172"/>
        <v>2497.9837739999998</v>
      </c>
      <c r="F11041" s="3">
        <v>2023.97</v>
      </c>
      <c r="G11041" s="7">
        <v>2449.0036999999998</v>
      </c>
      <c r="H11041" t="s">
        <v>17179</v>
      </c>
    </row>
    <row r="11042" spans="1:8" ht="14.25" customHeight="1">
      <c r="A11042" s="4">
        <v>512447</v>
      </c>
      <c r="B11042" s="2" t="s">
        <v>8096</v>
      </c>
      <c r="C11042" s="7">
        <v>78.397199999999998</v>
      </c>
      <c r="D11042" s="7">
        <f t="shared" si="172"/>
        <v>94.860611999999989</v>
      </c>
      <c r="F11042" s="3">
        <v>76.86</v>
      </c>
      <c r="G11042" s="7">
        <v>93.000599999999991</v>
      </c>
      <c r="H11042" t="s">
        <v>17179</v>
      </c>
    </row>
    <row r="11043" spans="1:8" ht="14.25" customHeight="1">
      <c r="A11043" s="4">
        <v>512469</v>
      </c>
      <c r="B11043" s="2" t="s">
        <v>13647</v>
      </c>
      <c r="C11043" s="7">
        <v>58.180799999999998</v>
      </c>
      <c r="D11043" s="7">
        <f t="shared" si="172"/>
        <v>70.39876799999999</v>
      </c>
      <c r="F11043" s="3">
        <v>57.04</v>
      </c>
      <c r="G11043" s="7">
        <v>69.0184</v>
      </c>
      <c r="H11043" t="s">
        <v>17179</v>
      </c>
    </row>
    <row r="11044" spans="1:8" ht="14.25" customHeight="1">
      <c r="A11044" s="4">
        <v>512470</v>
      </c>
      <c r="B11044" s="2" t="s">
        <v>14786</v>
      </c>
      <c r="C11044" s="7">
        <v>93.574799999999996</v>
      </c>
      <c r="D11044" s="7">
        <f t="shared" si="172"/>
        <v>113.22550799999999</v>
      </c>
      <c r="F11044" s="3">
        <v>91.74</v>
      </c>
      <c r="G11044" s="7">
        <v>111.00539999999999</v>
      </c>
      <c r="H11044" t="s">
        <v>17179</v>
      </c>
    </row>
    <row r="11045" spans="1:8" ht="14.25" customHeight="1">
      <c r="A11045" s="4">
        <v>512473</v>
      </c>
      <c r="B11045" s="2" t="s">
        <v>14936</v>
      </c>
      <c r="C11045" s="7">
        <v>76.143000000000001</v>
      </c>
      <c r="D11045" s="7">
        <f t="shared" si="172"/>
        <v>92.133030000000005</v>
      </c>
      <c r="F11045" s="3">
        <v>74.650000000000006</v>
      </c>
      <c r="G11045" s="7">
        <v>90.32650000000001</v>
      </c>
      <c r="H11045" t="s">
        <v>17179</v>
      </c>
    </row>
    <row r="11046" spans="1:8" ht="14.25" customHeight="1">
      <c r="A11046" s="4">
        <v>512475</v>
      </c>
      <c r="B11046" s="2" t="s">
        <v>12193</v>
      </c>
      <c r="C11046" s="7">
        <v>70.808400000000006</v>
      </c>
      <c r="D11046" s="7">
        <f t="shared" si="172"/>
        <v>85.67816400000001</v>
      </c>
      <c r="F11046" s="3">
        <v>69.42</v>
      </c>
      <c r="G11046" s="7">
        <v>83.998199999999997</v>
      </c>
      <c r="H11046" t="s">
        <v>17179</v>
      </c>
    </row>
    <row r="11047" spans="1:8" ht="14.25" customHeight="1">
      <c r="A11047" s="4">
        <v>512477</v>
      </c>
      <c r="B11047" s="2" t="s">
        <v>13575</v>
      </c>
      <c r="C11047" s="7">
        <v>76.551000000000002</v>
      </c>
      <c r="D11047" s="7">
        <f t="shared" si="172"/>
        <v>92.626710000000003</v>
      </c>
      <c r="F11047" s="3">
        <v>75.05</v>
      </c>
      <c r="G11047" s="7">
        <v>90.81049999999999</v>
      </c>
      <c r="H11047" t="s">
        <v>17179</v>
      </c>
    </row>
    <row r="11048" spans="1:8" ht="14.25" customHeight="1">
      <c r="A11048" s="4">
        <v>512536</v>
      </c>
      <c r="B11048" s="2" t="s">
        <v>13356</v>
      </c>
      <c r="C11048" s="7">
        <v>25.6326</v>
      </c>
      <c r="D11048" s="7">
        <f t="shared" si="172"/>
        <v>31.015446000000001</v>
      </c>
      <c r="F11048" s="3">
        <v>25.13</v>
      </c>
      <c r="G11048" s="7">
        <v>30.407299999999999</v>
      </c>
      <c r="H11048" t="s">
        <v>17179</v>
      </c>
    </row>
    <row r="11049" spans="1:8" ht="14.25" customHeight="1">
      <c r="A11049" s="4">
        <v>512545</v>
      </c>
      <c r="B11049" s="2" t="s">
        <v>2213</v>
      </c>
      <c r="C11049" s="7">
        <v>49.837200000000003</v>
      </c>
      <c r="D11049" s="7">
        <f t="shared" si="172"/>
        <v>60.303012000000003</v>
      </c>
      <c r="F11049" s="3">
        <v>48.86</v>
      </c>
      <c r="G11049" s="7">
        <v>59.120599999999996</v>
      </c>
      <c r="H11049" t="s">
        <v>17179</v>
      </c>
    </row>
    <row r="11050" spans="1:8" ht="14.25" customHeight="1">
      <c r="A11050" s="4">
        <v>512559</v>
      </c>
      <c r="B11050" s="2" t="s">
        <v>14895</v>
      </c>
      <c r="C11050" s="7">
        <v>18.910799999999998</v>
      </c>
      <c r="D11050" s="7">
        <f t="shared" si="172"/>
        <v>22.882067999999997</v>
      </c>
      <c r="F11050" s="3">
        <v>18.54</v>
      </c>
      <c r="G11050" s="7">
        <v>22.433399999999999</v>
      </c>
      <c r="H11050" t="s">
        <v>17179</v>
      </c>
    </row>
    <row r="11051" spans="1:8" ht="14.25" customHeight="1">
      <c r="A11051" s="4">
        <v>512560</v>
      </c>
      <c r="B11051" s="2" t="s">
        <v>8952</v>
      </c>
      <c r="C11051" s="7">
        <v>570.2106</v>
      </c>
      <c r="D11051" s="7">
        <f t="shared" si="172"/>
        <v>689.95482600000003</v>
      </c>
      <c r="F11051" s="3">
        <v>559.03</v>
      </c>
      <c r="G11051" s="7">
        <v>676.42629999999997</v>
      </c>
      <c r="H11051" t="s">
        <v>17179</v>
      </c>
    </row>
    <row r="11052" spans="1:8" ht="14.25" customHeight="1">
      <c r="A11052" s="4">
        <v>512597</v>
      </c>
      <c r="B11052" s="2" t="s">
        <v>15533</v>
      </c>
      <c r="C11052" s="7">
        <v>164.4444</v>
      </c>
      <c r="D11052" s="7">
        <f t="shared" si="172"/>
        <v>198.97772399999999</v>
      </c>
      <c r="F11052" s="3">
        <v>161.22</v>
      </c>
      <c r="G11052" s="7">
        <v>195.0762</v>
      </c>
      <c r="H11052" t="s">
        <v>17179</v>
      </c>
    </row>
    <row r="11053" spans="1:8" ht="14.25" customHeight="1">
      <c r="A11053" s="4">
        <v>512608</v>
      </c>
      <c r="B11053" s="2" t="s">
        <v>13845</v>
      </c>
      <c r="C11053" s="7">
        <v>1135.1886000000002</v>
      </c>
      <c r="D11053" s="7">
        <f t="shared" si="172"/>
        <v>1373.5782060000001</v>
      </c>
      <c r="F11053" s="3">
        <v>1112.93</v>
      </c>
      <c r="G11053" s="7">
        <v>1346.6453000000001</v>
      </c>
      <c r="H11053" t="s">
        <v>17179</v>
      </c>
    </row>
    <row r="11054" spans="1:8" ht="14.25" customHeight="1">
      <c r="A11054" s="4">
        <v>512609</v>
      </c>
      <c r="B11054" s="2" t="s">
        <v>13892</v>
      </c>
      <c r="C11054" s="7">
        <v>1401.0617999999999</v>
      </c>
      <c r="D11054" s="7">
        <f t="shared" si="172"/>
        <v>1695.284778</v>
      </c>
      <c r="F11054" s="3">
        <v>1373.59</v>
      </c>
      <c r="G11054" s="7">
        <v>1662.0438999999999</v>
      </c>
      <c r="H11054" t="s">
        <v>17179</v>
      </c>
    </row>
    <row r="11055" spans="1:8" ht="14.25" customHeight="1">
      <c r="A11055" s="4">
        <v>512617</v>
      </c>
      <c r="B11055" s="2" t="s">
        <v>9113</v>
      </c>
      <c r="C11055" s="7">
        <v>578.31960000000004</v>
      </c>
      <c r="D11055" s="7">
        <f t="shared" si="172"/>
        <v>699.76671599999997</v>
      </c>
      <c r="F11055" s="3">
        <v>566.98</v>
      </c>
      <c r="G11055" s="7">
        <v>686.04579999999999</v>
      </c>
      <c r="H11055" t="s">
        <v>17179</v>
      </c>
    </row>
    <row r="11056" spans="1:8" ht="14.25" customHeight="1">
      <c r="A11056" s="4">
        <v>512630</v>
      </c>
      <c r="B11056" s="2" t="s">
        <v>2199</v>
      </c>
      <c r="C11056" s="7">
        <v>69.308999999999997</v>
      </c>
      <c r="D11056" s="7">
        <f t="shared" si="172"/>
        <v>83.863889999999998</v>
      </c>
      <c r="F11056" s="3">
        <v>67.95</v>
      </c>
      <c r="G11056" s="7">
        <v>82.219499999999996</v>
      </c>
      <c r="H11056" t="s">
        <v>17179</v>
      </c>
    </row>
    <row r="11057" spans="1:8" ht="14.25" customHeight="1">
      <c r="A11057" s="4">
        <v>512635</v>
      </c>
      <c r="B11057" s="2" t="s">
        <v>9824</v>
      </c>
      <c r="C11057" s="7">
        <v>25.6326</v>
      </c>
      <c r="D11057" s="7">
        <f t="shared" si="172"/>
        <v>31.015446000000001</v>
      </c>
      <c r="F11057" s="3">
        <v>25.13</v>
      </c>
      <c r="G11057" s="7">
        <v>30.407299999999999</v>
      </c>
      <c r="H11057" t="s">
        <v>17179</v>
      </c>
    </row>
    <row r="11058" spans="1:8" ht="14.25" customHeight="1">
      <c r="A11058" s="4">
        <v>512636</v>
      </c>
      <c r="B11058" s="2" t="s">
        <v>14171</v>
      </c>
      <c r="C11058" s="7">
        <v>144.16679999999999</v>
      </c>
      <c r="D11058" s="7">
        <f t="shared" si="172"/>
        <v>174.44182799999999</v>
      </c>
      <c r="F11058" s="3">
        <v>141.34</v>
      </c>
      <c r="G11058" s="7">
        <v>171.0214</v>
      </c>
      <c r="H11058" t="s">
        <v>17179</v>
      </c>
    </row>
    <row r="11059" spans="1:8" ht="14.25" customHeight="1">
      <c r="A11059" s="4">
        <v>512637</v>
      </c>
      <c r="B11059" s="2" t="s">
        <v>579</v>
      </c>
      <c r="C11059" s="7">
        <v>444.19980000000004</v>
      </c>
      <c r="D11059" s="7">
        <f t="shared" si="172"/>
        <v>537.48175800000001</v>
      </c>
      <c r="F11059" s="3">
        <v>435.49</v>
      </c>
      <c r="G11059" s="7">
        <v>526.94290000000001</v>
      </c>
      <c r="H11059" t="s">
        <v>17179</v>
      </c>
    </row>
    <row r="11060" spans="1:8" ht="14.25" customHeight="1">
      <c r="A11060" s="4">
        <v>512638</v>
      </c>
      <c r="B11060" s="2" t="s">
        <v>17141</v>
      </c>
      <c r="C11060" s="7">
        <v>36.0366</v>
      </c>
      <c r="D11060" s="7">
        <f t="shared" si="172"/>
        <v>43.604286000000002</v>
      </c>
      <c r="F11060" s="3">
        <v>35.33</v>
      </c>
      <c r="G11060" s="7">
        <v>42.749299999999998</v>
      </c>
      <c r="H11060" t="s">
        <v>17179</v>
      </c>
    </row>
    <row r="11061" spans="1:8" ht="14.25" customHeight="1">
      <c r="A11061" s="4">
        <v>512645</v>
      </c>
      <c r="B11061" s="2" t="s">
        <v>14617</v>
      </c>
      <c r="C11061" s="7">
        <v>18.910799999999998</v>
      </c>
      <c r="D11061" s="7">
        <f t="shared" si="172"/>
        <v>22.882067999999997</v>
      </c>
      <c r="F11061" s="3">
        <v>18.54</v>
      </c>
      <c r="G11061" s="7">
        <v>22.433399999999999</v>
      </c>
      <c r="H11061" t="s">
        <v>17179</v>
      </c>
    </row>
    <row r="11062" spans="1:8" ht="14.25" customHeight="1">
      <c r="A11062" s="4">
        <v>512646</v>
      </c>
      <c r="B11062" s="2" t="s">
        <v>3835</v>
      </c>
      <c r="C11062" s="7">
        <v>18.910799999999998</v>
      </c>
      <c r="D11062" s="7">
        <f t="shared" si="172"/>
        <v>22.882067999999997</v>
      </c>
      <c r="F11062" s="3">
        <v>18.54</v>
      </c>
      <c r="G11062" s="7">
        <v>22.433399999999999</v>
      </c>
      <c r="H11062" t="s">
        <v>17179</v>
      </c>
    </row>
    <row r="11063" spans="1:8" ht="14.25" customHeight="1">
      <c r="A11063" s="4">
        <v>512647</v>
      </c>
      <c r="B11063" s="2" t="s">
        <v>9545</v>
      </c>
      <c r="C11063" s="7">
        <v>47.3688</v>
      </c>
      <c r="D11063" s="7">
        <f t="shared" si="172"/>
        <v>57.316248000000002</v>
      </c>
      <c r="F11063" s="3">
        <v>46.44</v>
      </c>
      <c r="G11063" s="7">
        <v>56.192399999999992</v>
      </c>
      <c r="H11063" t="s">
        <v>17179</v>
      </c>
    </row>
    <row r="11064" spans="1:8" ht="14.25" customHeight="1">
      <c r="A11064" s="4">
        <v>512649</v>
      </c>
      <c r="B11064" s="2" t="s">
        <v>13714</v>
      </c>
      <c r="C11064" s="7">
        <v>25.6326</v>
      </c>
      <c r="D11064" s="7">
        <f t="shared" si="172"/>
        <v>31.015446000000001</v>
      </c>
      <c r="F11064" s="3">
        <v>25.13</v>
      </c>
      <c r="G11064" s="7">
        <v>30.407299999999999</v>
      </c>
      <c r="H11064" t="s">
        <v>17179</v>
      </c>
    </row>
    <row r="11065" spans="1:8" ht="14.25" customHeight="1">
      <c r="A11065" s="4">
        <v>512659</v>
      </c>
      <c r="B11065" s="2" t="s">
        <v>2499</v>
      </c>
      <c r="C11065" s="7">
        <v>30.773400000000002</v>
      </c>
      <c r="D11065" s="7">
        <f t="shared" si="172"/>
        <v>37.235814000000005</v>
      </c>
      <c r="F11065" s="3">
        <v>30.17</v>
      </c>
      <c r="G11065" s="7">
        <v>36.505700000000004</v>
      </c>
      <c r="H11065" t="s">
        <v>17179</v>
      </c>
    </row>
    <row r="11066" spans="1:8" ht="14.25" customHeight="1">
      <c r="A11066" s="4">
        <v>512660</v>
      </c>
      <c r="B11066" s="2" t="s">
        <v>9620</v>
      </c>
      <c r="C11066" s="7">
        <v>29.192400000000003</v>
      </c>
      <c r="D11066" s="7">
        <f t="shared" si="172"/>
        <v>35.322804000000005</v>
      </c>
      <c r="F11066" s="3">
        <v>28.62</v>
      </c>
      <c r="G11066" s="7">
        <v>34.630200000000002</v>
      </c>
      <c r="H11066" t="s">
        <v>17179</v>
      </c>
    </row>
    <row r="11067" spans="1:8" ht="14.25" customHeight="1">
      <c r="A11067" s="4">
        <v>512672</v>
      </c>
      <c r="B11067" s="2" t="s">
        <v>13898</v>
      </c>
      <c r="C11067" s="7">
        <v>36.526200000000003</v>
      </c>
      <c r="D11067" s="7">
        <f t="shared" si="172"/>
        <v>44.196702000000002</v>
      </c>
      <c r="F11067" s="3">
        <v>35.81</v>
      </c>
      <c r="G11067" s="7">
        <v>43.330100000000002</v>
      </c>
      <c r="H11067" t="s">
        <v>17179</v>
      </c>
    </row>
    <row r="11068" spans="1:8" ht="14.25" customHeight="1">
      <c r="A11068" s="4">
        <v>512673</v>
      </c>
      <c r="B11068" s="2" t="s">
        <v>13961</v>
      </c>
      <c r="C11068" s="7">
        <v>19.043400000000002</v>
      </c>
      <c r="D11068" s="7">
        <f t="shared" si="172"/>
        <v>23.042514000000001</v>
      </c>
      <c r="F11068" s="3">
        <v>18.670000000000002</v>
      </c>
      <c r="G11068" s="7">
        <v>22.590700000000002</v>
      </c>
      <c r="H11068" t="s">
        <v>17179</v>
      </c>
    </row>
    <row r="11069" spans="1:8" ht="14.25" customHeight="1">
      <c r="A11069" s="4">
        <v>512678</v>
      </c>
      <c r="B11069" s="2" t="s">
        <v>6334</v>
      </c>
      <c r="C11069" s="7">
        <v>730.86059999999998</v>
      </c>
      <c r="D11069" s="7">
        <f t="shared" si="172"/>
        <v>884.34132599999998</v>
      </c>
      <c r="F11069" s="3">
        <v>716.53</v>
      </c>
      <c r="G11069" s="7">
        <v>867.0012999999999</v>
      </c>
      <c r="H11069" t="s">
        <v>17179</v>
      </c>
    </row>
    <row r="11070" spans="1:8" ht="14.25" customHeight="1">
      <c r="A11070" s="4">
        <v>512680</v>
      </c>
      <c r="B11070" s="2" t="s">
        <v>1614</v>
      </c>
      <c r="C11070" s="7">
        <v>75.898200000000003</v>
      </c>
      <c r="D11070" s="7">
        <f t="shared" si="172"/>
        <v>91.836821999999998</v>
      </c>
      <c r="F11070" s="3">
        <v>74.41</v>
      </c>
      <c r="G11070" s="7">
        <v>90.03609999999999</v>
      </c>
      <c r="H11070" t="s">
        <v>17179</v>
      </c>
    </row>
    <row r="11071" spans="1:8" ht="14.25" customHeight="1">
      <c r="A11071" s="4">
        <v>512682</v>
      </c>
      <c r="B11071" s="2" t="s">
        <v>13327</v>
      </c>
      <c r="C11071" s="7">
        <v>25.6326</v>
      </c>
      <c r="D11071" s="7">
        <f t="shared" si="172"/>
        <v>31.015446000000001</v>
      </c>
      <c r="F11071" s="3">
        <v>25.13</v>
      </c>
      <c r="G11071" s="7">
        <v>30.407299999999999</v>
      </c>
      <c r="H11071" t="s">
        <v>17179</v>
      </c>
    </row>
    <row r="11072" spans="1:8" ht="14.25" customHeight="1">
      <c r="A11072" s="4">
        <v>512696</v>
      </c>
      <c r="B11072" s="2" t="s">
        <v>2449</v>
      </c>
      <c r="C11072" s="7">
        <v>1202.6922</v>
      </c>
      <c r="D11072" s="7">
        <f t="shared" si="172"/>
        <v>1455.257562</v>
      </c>
      <c r="F11072" s="3">
        <v>1179.1099999999999</v>
      </c>
      <c r="G11072" s="7">
        <v>1426.7230999999999</v>
      </c>
      <c r="H11072" t="s">
        <v>17179</v>
      </c>
    </row>
    <row r="11073" spans="1:8" ht="14.25" customHeight="1">
      <c r="A11073" s="4">
        <v>512724</v>
      </c>
      <c r="B11073" s="2" t="s">
        <v>13265</v>
      </c>
      <c r="C11073" s="7">
        <v>25.6326</v>
      </c>
      <c r="D11073" s="7">
        <f t="shared" si="172"/>
        <v>31.015446000000001</v>
      </c>
      <c r="F11073" s="3">
        <v>25.13</v>
      </c>
      <c r="G11073" s="7">
        <v>30.407299999999999</v>
      </c>
      <c r="H11073" t="s">
        <v>17179</v>
      </c>
    </row>
    <row r="11074" spans="1:8" ht="14.25" customHeight="1">
      <c r="A11074" s="4">
        <v>512726</v>
      </c>
      <c r="B11074" s="2" t="s">
        <v>14992</v>
      </c>
      <c r="C11074" s="7">
        <v>18.910799999999998</v>
      </c>
      <c r="D11074" s="7">
        <f t="shared" si="172"/>
        <v>22.882067999999997</v>
      </c>
      <c r="F11074" s="3">
        <v>18.54</v>
      </c>
      <c r="G11074" s="7">
        <v>22.433399999999999</v>
      </c>
      <c r="H11074" t="s">
        <v>17179</v>
      </c>
    </row>
    <row r="11075" spans="1:8" ht="14.25" customHeight="1">
      <c r="A11075" s="4">
        <v>512727</v>
      </c>
      <c r="B11075" s="2" t="s">
        <v>4333</v>
      </c>
      <c r="C11075" s="7">
        <v>19.461599999999997</v>
      </c>
      <c r="D11075" s="7">
        <f t="shared" si="172"/>
        <v>23.548535999999995</v>
      </c>
      <c r="F11075" s="3">
        <v>19.079999999999998</v>
      </c>
      <c r="G11075" s="7">
        <v>23.086799999999997</v>
      </c>
      <c r="H11075" t="s">
        <v>17179</v>
      </c>
    </row>
    <row r="11076" spans="1:8" ht="14.25" customHeight="1">
      <c r="A11076" s="4">
        <v>512739</v>
      </c>
      <c r="B11076" s="2" t="s">
        <v>15531</v>
      </c>
      <c r="C11076" s="7">
        <v>84.2928</v>
      </c>
      <c r="D11076" s="7">
        <f t="shared" si="172"/>
        <v>101.994288</v>
      </c>
      <c r="F11076" s="3">
        <v>82.64</v>
      </c>
      <c r="G11076" s="7">
        <v>99.994399999999999</v>
      </c>
      <c r="H11076" t="s">
        <v>17179</v>
      </c>
    </row>
    <row r="11077" spans="1:8" ht="14.25" customHeight="1">
      <c r="A11077" s="4">
        <v>512742</v>
      </c>
      <c r="B11077" s="2" t="s">
        <v>4427</v>
      </c>
      <c r="C11077" s="7">
        <v>30.1614</v>
      </c>
      <c r="D11077" s="7">
        <f t="shared" si="172"/>
        <v>36.495294000000001</v>
      </c>
      <c r="F11077" s="3">
        <v>29.57</v>
      </c>
      <c r="G11077" s="7">
        <v>35.779699999999998</v>
      </c>
      <c r="H11077" t="s">
        <v>17179</v>
      </c>
    </row>
    <row r="11078" spans="1:8" ht="14.25" customHeight="1">
      <c r="A11078" s="4">
        <v>512743</v>
      </c>
      <c r="B11078" s="2" t="s">
        <v>2500</v>
      </c>
      <c r="C11078" s="7">
        <v>19.532999999999998</v>
      </c>
      <c r="D11078" s="7">
        <f t="shared" ref="D11078:D11141" si="173">C11078*1.21</f>
        <v>23.634929999999997</v>
      </c>
      <c r="F11078" s="3">
        <v>19.149999999999999</v>
      </c>
      <c r="G11078" s="7">
        <v>23.171499999999998</v>
      </c>
      <c r="H11078" t="s">
        <v>17179</v>
      </c>
    </row>
    <row r="11079" spans="1:8" ht="14.25" customHeight="1">
      <c r="A11079" s="4">
        <v>512745</v>
      </c>
      <c r="B11079" s="2" t="s">
        <v>4427</v>
      </c>
      <c r="C11079" s="7">
        <v>24.816599999999998</v>
      </c>
      <c r="D11079" s="7">
        <f t="shared" si="173"/>
        <v>30.028085999999995</v>
      </c>
      <c r="F11079" s="3">
        <v>24.33</v>
      </c>
      <c r="G11079" s="7">
        <v>29.439299999999996</v>
      </c>
      <c r="H11079" t="s">
        <v>17179</v>
      </c>
    </row>
    <row r="11080" spans="1:8" ht="14.25" customHeight="1">
      <c r="A11080" s="4">
        <v>512752</v>
      </c>
      <c r="B11080" s="2" t="s">
        <v>15597</v>
      </c>
      <c r="C11080" s="7">
        <v>38.352000000000004</v>
      </c>
      <c r="D11080" s="7">
        <f t="shared" si="173"/>
        <v>46.405920000000002</v>
      </c>
      <c r="F11080" s="3">
        <v>37.6</v>
      </c>
      <c r="G11080" s="7">
        <v>45.496000000000002</v>
      </c>
      <c r="H11080" t="s">
        <v>17179</v>
      </c>
    </row>
    <row r="11081" spans="1:8" ht="14.25" customHeight="1">
      <c r="A11081" s="4">
        <v>512754</v>
      </c>
      <c r="B11081" s="2" t="s">
        <v>9274</v>
      </c>
      <c r="C11081" s="7">
        <v>25.6326</v>
      </c>
      <c r="D11081" s="7">
        <f t="shared" si="173"/>
        <v>31.015446000000001</v>
      </c>
      <c r="F11081" s="3">
        <v>25.13</v>
      </c>
      <c r="G11081" s="7">
        <v>30.407299999999999</v>
      </c>
      <c r="H11081" t="s">
        <v>17179</v>
      </c>
    </row>
    <row r="11082" spans="1:8" ht="14.25" customHeight="1">
      <c r="A11082" s="4">
        <v>512759</v>
      </c>
      <c r="B11082" s="2" t="s">
        <v>14116</v>
      </c>
      <c r="C11082" s="7">
        <v>196.554</v>
      </c>
      <c r="D11082" s="7">
        <f t="shared" si="173"/>
        <v>237.83034000000001</v>
      </c>
      <c r="F11082" s="3">
        <v>192.7</v>
      </c>
      <c r="G11082" s="7">
        <v>233.16699999999997</v>
      </c>
      <c r="H11082" t="s">
        <v>17179</v>
      </c>
    </row>
    <row r="11083" spans="1:8" ht="14.25" customHeight="1">
      <c r="A11083" s="4">
        <v>512762</v>
      </c>
      <c r="B11083" s="2" t="s">
        <v>13595</v>
      </c>
      <c r="C11083" s="7">
        <v>854.41319999999996</v>
      </c>
      <c r="D11083" s="7">
        <f t="shared" si="173"/>
        <v>1033.839972</v>
      </c>
      <c r="F11083" s="3">
        <v>837.66</v>
      </c>
      <c r="G11083" s="7">
        <v>1013.5685999999999</v>
      </c>
      <c r="H11083" t="s">
        <v>17179</v>
      </c>
    </row>
    <row r="11084" spans="1:8" ht="14.25" customHeight="1">
      <c r="A11084" s="4">
        <v>512763</v>
      </c>
      <c r="B11084" s="2" t="s">
        <v>15598</v>
      </c>
      <c r="C11084" s="7">
        <v>1483.2126000000001</v>
      </c>
      <c r="D11084" s="7">
        <f t="shared" si="173"/>
        <v>1794.687246</v>
      </c>
      <c r="F11084" s="3">
        <v>1454.13</v>
      </c>
      <c r="G11084" s="7">
        <v>1759.4973</v>
      </c>
      <c r="H11084" t="s">
        <v>17179</v>
      </c>
    </row>
    <row r="11085" spans="1:8" ht="14.25" customHeight="1">
      <c r="A11085" s="4">
        <v>512765</v>
      </c>
      <c r="B11085" s="2" t="s">
        <v>532</v>
      </c>
      <c r="C11085" s="7">
        <v>787.51140000000009</v>
      </c>
      <c r="D11085" s="7">
        <f t="shared" si="173"/>
        <v>952.88879400000008</v>
      </c>
      <c r="F11085" s="3">
        <v>772.07</v>
      </c>
      <c r="G11085" s="7">
        <v>934.2047</v>
      </c>
      <c r="H11085" t="s">
        <v>17179</v>
      </c>
    </row>
    <row r="11086" spans="1:8" ht="14.25" customHeight="1">
      <c r="A11086" s="4">
        <v>512766</v>
      </c>
      <c r="B11086" s="2" t="s">
        <v>15527</v>
      </c>
      <c r="C11086" s="7">
        <v>1802.085</v>
      </c>
      <c r="D11086" s="7">
        <f t="shared" si="173"/>
        <v>2180.5228499999998</v>
      </c>
      <c r="F11086" s="3">
        <v>1766.75</v>
      </c>
      <c r="G11086" s="7">
        <v>2137.7674999999999</v>
      </c>
      <c r="H11086" t="s">
        <v>17179</v>
      </c>
    </row>
    <row r="11087" spans="1:8" ht="14.25" customHeight="1">
      <c r="A11087" s="4">
        <v>512796</v>
      </c>
      <c r="B11087" s="2" t="s">
        <v>9746</v>
      </c>
      <c r="C11087" s="7">
        <v>323.10539999999997</v>
      </c>
      <c r="D11087" s="7">
        <f t="shared" si="173"/>
        <v>390.95753399999995</v>
      </c>
      <c r="F11087" s="3">
        <v>316.77</v>
      </c>
      <c r="G11087" s="7">
        <v>383.29169999999999</v>
      </c>
      <c r="H11087" t="s">
        <v>17179</v>
      </c>
    </row>
    <row r="11088" spans="1:8" ht="14.25" customHeight="1">
      <c r="A11088" s="4">
        <v>512818</v>
      </c>
      <c r="B11088" s="2" t="s">
        <v>16259</v>
      </c>
      <c r="C11088" s="7">
        <v>175.33800000000002</v>
      </c>
      <c r="D11088" s="7">
        <f t="shared" si="173"/>
        <v>212.15898000000001</v>
      </c>
      <c r="F11088" s="3">
        <v>171.9</v>
      </c>
      <c r="G11088" s="7">
        <v>207.999</v>
      </c>
      <c r="H11088" t="s">
        <v>17179</v>
      </c>
    </row>
    <row r="11089" spans="1:8" ht="14.25" customHeight="1">
      <c r="A11089" s="4">
        <v>512920</v>
      </c>
      <c r="B11089" s="2" t="s">
        <v>13277</v>
      </c>
      <c r="C11089" s="7">
        <v>59.180400000000006</v>
      </c>
      <c r="D11089" s="7">
        <f t="shared" si="173"/>
        <v>71.608284000000012</v>
      </c>
      <c r="F11089" s="3">
        <v>58.02</v>
      </c>
      <c r="G11089" s="7">
        <v>70.2042</v>
      </c>
      <c r="H11089" t="s">
        <v>17179</v>
      </c>
    </row>
    <row r="11090" spans="1:8" ht="14.25" customHeight="1">
      <c r="A11090" s="4">
        <v>512952</v>
      </c>
      <c r="B11090" s="2" t="s">
        <v>6096</v>
      </c>
      <c r="C11090" s="7">
        <v>254.47980000000001</v>
      </c>
      <c r="D11090" s="7">
        <f t="shared" si="173"/>
        <v>307.92055800000003</v>
      </c>
      <c r="F11090" s="3">
        <v>249.49</v>
      </c>
      <c r="G11090" s="7">
        <v>301.88290000000001</v>
      </c>
      <c r="H11090" t="s">
        <v>17179</v>
      </c>
    </row>
    <row r="11091" spans="1:8" ht="14.25" customHeight="1">
      <c r="A11091" s="4">
        <v>512954</v>
      </c>
      <c r="B11091" s="2" t="s">
        <v>12089</v>
      </c>
      <c r="C11091" s="7">
        <v>78.397199999999998</v>
      </c>
      <c r="D11091" s="7">
        <f t="shared" si="173"/>
        <v>94.860611999999989</v>
      </c>
      <c r="F11091" s="3">
        <v>76.86</v>
      </c>
      <c r="G11091" s="7">
        <v>93.000599999999991</v>
      </c>
      <c r="H11091" t="s">
        <v>17179</v>
      </c>
    </row>
    <row r="11092" spans="1:8" ht="14.25" customHeight="1">
      <c r="A11092" s="4">
        <v>512955</v>
      </c>
      <c r="B11092" s="2" t="s">
        <v>972</v>
      </c>
      <c r="C11092" s="7">
        <v>402.35940000000005</v>
      </c>
      <c r="D11092" s="7">
        <f t="shared" si="173"/>
        <v>486.85487400000005</v>
      </c>
      <c r="F11092" s="3">
        <v>394.47</v>
      </c>
      <c r="G11092" s="7">
        <v>477.30870000000004</v>
      </c>
      <c r="H11092" t="s">
        <v>17179</v>
      </c>
    </row>
    <row r="11093" spans="1:8" ht="14.25" customHeight="1">
      <c r="A11093" s="4">
        <v>512956</v>
      </c>
      <c r="B11093" s="2" t="s">
        <v>1335</v>
      </c>
      <c r="C11093" s="7">
        <v>1816.2018</v>
      </c>
      <c r="D11093" s="7">
        <f t="shared" si="173"/>
        <v>2197.604178</v>
      </c>
      <c r="F11093" s="3">
        <v>1780.59</v>
      </c>
      <c r="G11093" s="7">
        <v>2154.5138999999999</v>
      </c>
      <c r="H11093" t="s">
        <v>17179</v>
      </c>
    </row>
    <row r="11094" spans="1:8" ht="14.25" customHeight="1">
      <c r="A11094" s="4">
        <v>512957</v>
      </c>
      <c r="B11094" s="2" t="s">
        <v>6096</v>
      </c>
      <c r="C11094" s="7">
        <v>118.01400000000001</v>
      </c>
      <c r="D11094" s="7">
        <f t="shared" si="173"/>
        <v>142.79694000000001</v>
      </c>
      <c r="F11094" s="3">
        <v>115.7</v>
      </c>
      <c r="G11094" s="7">
        <v>139.99699999999999</v>
      </c>
      <c r="H11094" t="s">
        <v>17179</v>
      </c>
    </row>
    <row r="11095" spans="1:8" ht="14.25" customHeight="1">
      <c r="A11095" s="4">
        <v>512969</v>
      </c>
      <c r="B11095" s="2" t="s">
        <v>1257</v>
      </c>
      <c r="C11095" s="7">
        <v>1780.1958</v>
      </c>
      <c r="D11095" s="7">
        <f t="shared" si="173"/>
        <v>2154.0369179999998</v>
      </c>
      <c r="F11095" s="3">
        <v>1745.29</v>
      </c>
      <c r="G11095" s="7">
        <v>2111.8008999999997</v>
      </c>
      <c r="H11095" t="s">
        <v>17179</v>
      </c>
    </row>
    <row r="11096" spans="1:8" ht="14.25" customHeight="1">
      <c r="A11096" s="4">
        <v>512970</v>
      </c>
      <c r="B11096" s="2" t="s">
        <v>12827</v>
      </c>
      <c r="C11096" s="7">
        <v>70.706399999999988</v>
      </c>
      <c r="D11096" s="7">
        <f t="shared" si="173"/>
        <v>85.554743999999985</v>
      </c>
      <c r="F11096" s="3">
        <v>69.319999999999993</v>
      </c>
      <c r="G11096" s="7">
        <v>83.877199999999988</v>
      </c>
      <c r="H11096" t="s">
        <v>17179</v>
      </c>
    </row>
    <row r="11097" spans="1:8" ht="14.25" customHeight="1">
      <c r="A11097" s="4">
        <v>512971</v>
      </c>
      <c r="B11097" s="2" t="s">
        <v>1299</v>
      </c>
      <c r="C11097" s="7">
        <v>355.22519999999997</v>
      </c>
      <c r="D11097" s="7">
        <f t="shared" si="173"/>
        <v>429.82249199999995</v>
      </c>
      <c r="F11097" s="3">
        <v>348.26</v>
      </c>
      <c r="G11097" s="7">
        <v>421.39459999999997</v>
      </c>
      <c r="H11097" t="s">
        <v>17179</v>
      </c>
    </row>
    <row r="11098" spans="1:8" ht="14.25" customHeight="1">
      <c r="A11098" s="4">
        <v>512972</v>
      </c>
      <c r="B11098" s="2" t="s">
        <v>14349</v>
      </c>
      <c r="C11098" s="7">
        <v>82.793400000000005</v>
      </c>
      <c r="D11098" s="7">
        <f t="shared" si="173"/>
        <v>100.180014</v>
      </c>
      <c r="F11098" s="3">
        <v>81.17</v>
      </c>
      <c r="G11098" s="7">
        <v>98.215699999999998</v>
      </c>
      <c r="H11098" t="s">
        <v>17179</v>
      </c>
    </row>
    <row r="11099" spans="1:8" ht="14.25" customHeight="1">
      <c r="A11099" s="4">
        <v>512973</v>
      </c>
      <c r="B11099" s="2" t="s">
        <v>13791</v>
      </c>
      <c r="C11099" s="7">
        <v>68.227800000000002</v>
      </c>
      <c r="D11099" s="7">
        <f t="shared" si="173"/>
        <v>82.555638000000002</v>
      </c>
      <c r="F11099" s="3">
        <v>66.89</v>
      </c>
      <c r="G11099" s="7">
        <v>80.936899999999994</v>
      </c>
      <c r="H11099" t="s">
        <v>17179</v>
      </c>
    </row>
    <row r="11100" spans="1:8" ht="14.25" customHeight="1">
      <c r="A11100" s="4">
        <v>512974</v>
      </c>
      <c r="B11100" s="2" t="s">
        <v>9489</v>
      </c>
      <c r="C11100" s="7">
        <v>137.81220000000002</v>
      </c>
      <c r="D11100" s="7">
        <f t="shared" si="173"/>
        <v>166.75276200000002</v>
      </c>
      <c r="F11100" s="3">
        <v>135.11000000000001</v>
      </c>
      <c r="G11100" s="7">
        <v>163.48310000000001</v>
      </c>
      <c r="H11100" t="s">
        <v>17179</v>
      </c>
    </row>
    <row r="11101" spans="1:8" ht="14.25" customHeight="1">
      <c r="A11101" s="4">
        <v>512975</v>
      </c>
      <c r="B11101" s="2" t="s">
        <v>1335</v>
      </c>
      <c r="C11101" s="7">
        <v>2040.8465999999999</v>
      </c>
      <c r="D11101" s="7">
        <f t="shared" si="173"/>
        <v>2469.4243859999997</v>
      </c>
      <c r="F11101" s="3">
        <v>2000.83</v>
      </c>
      <c r="G11101" s="7">
        <v>2421.0043000000001</v>
      </c>
      <c r="H11101" t="s">
        <v>17179</v>
      </c>
    </row>
    <row r="11102" spans="1:8" ht="14.25" customHeight="1">
      <c r="A11102" s="4">
        <v>513042</v>
      </c>
      <c r="B11102" s="2" t="s">
        <v>9442</v>
      </c>
      <c r="C11102" s="7">
        <v>2115.8777999999998</v>
      </c>
      <c r="D11102" s="7">
        <f t="shared" si="173"/>
        <v>2560.2121379999994</v>
      </c>
      <c r="F11102" s="3">
        <v>2074.39</v>
      </c>
      <c r="G11102" s="7">
        <v>2510.0119</v>
      </c>
      <c r="H11102" t="s">
        <v>17179</v>
      </c>
    </row>
    <row r="11103" spans="1:8" ht="14.25" customHeight="1">
      <c r="A11103" s="4">
        <v>513043</v>
      </c>
      <c r="B11103" s="2" t="s">
        <v>14200</v>
      </c>
      <c r="C11103" s="7">
        <v>2810.0388000000003</v>
      </c>
      <c r="D11103" s="7">
        <f t="shared" si="173"/>
        <v>3400.1469480000001</v>
      </c>
      <c r="F11103" s="3">
        <v>2754.94</v>
      </c>
      <c r="G11103" s="7">
        <v>3333.4773999999998</v>
      </c>
      <c r="H11103" t="s">
        <v>17179</v>
      </c>
    </row>
    <row r="11104" spans="1:8" ht="14.25" customHeight="1">
      <c r="A11104" s="4">
        <v>513044</v>
      </c>
      <c r="B11104" s="2" t="s">
        <v>13328</v>
      </c>
      <c r="C11104" s="7">
        <v>1112.9934000000001</v>
      </c>
      <c r="D11104" s="7">
        <f t="shared" si="173"/>
        <v>1346.7220139999999</v>
      </c>
      <c r="F11104" s="3">
        <v>1091.17</v>
      </c>
      <c r="G11104" s="7">
        <v>1320.3157000000001</v>
      </c>
      <c r="H11104" t="s">
        <v>17179</v>
      </c>
    </row>
    <row r="11105" spans="1:8" ht="14.25" customHeight="1">
      <c r="A11105" s="4">
        <v>513045</v>
      </c>
      <c r="B11105" s="2" t="s">
        <v>14292</v>
      </c>
      <c r="C11105" s="7">
        <v>1085.1882000000001</v>
      </c>
      <c r="D11105" s="7">
        <f t="shared" si="173"/>
        <v>1313.077722</v>
      </c>
      <c r="F11105" s="3">
        <v>1063.9100000000001</v>
      </c>
      <c r="G11105" s="7">
        <v>1287.3311000000001</v>
      </c>
      <c r="H11105" t="s">
        <v>17179</v>
      </c>
    </row>
    <row r="11106" spans="1:8" ht="14.25" customHeight="1">
      <c r="A11106" s="4">
        <v>513098</v>
      </c>
      <c r="B11106" s="2" t="s">
        <v>6111</v>
      </c>
      <c r="C11106" s="7">
        <v>1810.5</v>
      </c>
      <c r="D11106" s="7">
        <f t="shared" si="173"/>
        <v>2190.7049999999999</v>
      </c>
      <c r="F11106" s="3">
        <v>1775</v>
      </c>
      <c r="G11106" s="7">
        <v>2147.75</v>
      </c>
      <c r="H11106" t="s">
        <v>17179</v>
      </c>
    </row>
    <row r="11107" spans="1:8" ht="14.25" customHeight="1">
      <c r="A11107" s="4">
        <v>513120</v>
      </c>
      <c r="B11107" s="2" t="s">
        <v>9108</v>
      </c>
      <c r="C11107" s="7">
        <v>2081.6772000000001</v>
      </c>
      <c r="D11107" s="7">
        <f t="shared" si="173"/>
        <v>2518.829412</v>
      </c>
      <c r="F11107" s="3">
        <v>2040.86</v>
      </c>
      <c r="G11107" s="7">
        <v>2469.4405999999999</v>
      </c>
      <c r="H11107" t="s">
        <v>17179</v>
      </c>
    </row>
    <row r="11108" spans="1:8" ht="14.25" customHeight="1">
      <c r="A11108" s="4">
        <v>513121</v>
      </c>
      <c r="B11108" s="2" t="s">
        <v>1208</v>
      </c>
      <c r="C11108" s="7">
        <v>1912.5</v>
      </c>
      <c r="D11108" s="7">
        <f t="shared" si="173"/>
        <v>2314.125</v>
      </c>
      <c r="F11108" s="3">
        <v>1875</v>
      </c>
      <c r="G11108" s="7">
        <v>2268.75</v>
      </c>
      <c r="H11108" t="s">
        <v>17179</v>
      </c>
    </row>
    <row r="11109" spans="1:8" ht="14.25" customHeight="1">
      <c r="A11109" s="4">
        <v>513122</v>
      </c>
      <c r="B11109" s="2" t="s">
        <v>11604</v>
      </c>
      <c r="C11109" s="7">
        <v>24.816599999999998</v>
      </c>
      <c r="D11109" s="7">
        <f t="shared" si="173"/>
        <v>30.028085999999995</v>
      </c>
      <c r="F11109" s="3">
        <v>24.33</v>
      </c>
      <c r="G11109" s="7">
        <v>29.439299999999996</v>
      </c>
      <c r="H11109" t="s">
        <v>17179</v>
      </c>
    </row>
    <row r="11110" spans="1:8" ht="14.25" customHeight="1">
      <c r="A11110" s="4">
        <v>513125</v>
      </c>
      <c r="B11110" s="2" t="s">
        <v>8813</v>
      </c>
      <c r="C11110" s="7">
        <v>3009</v>
      </c>
      <c r="D11110" s="7">
        <f t="shared" si="173"/>
        <v>3640.89</v>
      </c>
      <c r="F11110" s="3">
        <v>2950</v>
      </c>
      <c r="G11110" s="7">
        <v>3569.5</v>
      </c>
      <c r="H11110" t="s">
        <v>17179</v>
      </c>
    </row>
    <row r="11111" spans="1:8" ht="14.25" customHeight="1">
      <c r="A11111" s="4">
        <v>513129</v>
      </c>
      <c r="B11111" s="2" t="s">
        <v>4334</v>
      </c>
      <c r="C11111" s="7">
        <v>2737.17</v>
      </c>
      <c r="D11111" s="7">
        <f t="shared" si="173"/>
        <v>3311.9757</v>
      </c>
      <c r="F11111" s="3">
        <v>2683.5</v>
      </c>
      <c r="G11111" s="7">
        <v>3247.0349999999999</v>
      </c>
      <c r="H11111" t="s">
        <v>17179</v>
      </c>
    </row>
    <row r="11112" spans="1:8" ht="14.25" customHeight="1">
      <c r="A11112" s="4">
        <v>513130</v>
      </c>
      <c r="B11112" s="2" t="s">
        <v>15254</v>
      </c>
      <c r="C11112" s="7">
        <v>2445.4193999999998</v>
      </c>
      <c r="D11112" s="7">
        <f t="shared" si="173"/>
        <v>2958.9574739999998</v>
      </c>
      <c r="F11112" s="3">
        <v>2397.4699999999998</v>
      </c>
      <c r="G11112" s="7">
        <v>2900.9386999999997</v>
      </c>
      <c r="H11112" t="s">
        <v>17179</v>
      </c>
    </row>
    <row r="11113" spans="1:8" ht="14.25" customHeight="1">
      <c r="A11113" s="4">
        <v>513131</v>
      </c>
      <c r="B11113" s="2" t="s">
        <v>3070</v>
      </c>
      <c r="C11113" s="7">
        <v>1626.4512</v>
      </c>
      <c r="D11113" s="7">
        <f t="shared" si="173"/>
        <v>1968.005952</v>
      </c>
      <c r="F11113" s="3">
        <v>1594.56</v>
      </c>
      <c r="G11113" s="7">
        <v>1929.4175999999998</v>
      </c>
      <c r="H11113" t="s">
        <v>17179</v>
      </c>
    </row>
    <row r="11114" spans="1:8" ht="14.25" customHeight="1">
      <c r="A11114" s="4">
        <v>513132</v>
      </c>
      <c r="B11114" s="2" t="s">
        <v>16321</v>
      </c>
      <c r="C11114" s="7">
        <v>294.1986</v>
      </c>
      <c r="D11114" s="7">
        <f t="shared" si="173"/>
        <v>355.98030599999998</v>
      </c>
      <c r="F11114" s="3">
        <v>288.43</v>
      </c>
      <c r="G11114" s="7">
        <v>349.00029999999998</v>
      </c>
      <c r="H11114" t="s">
        <v>17179</v>
      </c>
    </row>
    <row r="11115" spans="1:8" ht="14.25" customHeight="1">
      <c r="A11115" s="4">
        <v>513133</v>
      </c>
      <c r="B11115" s="2" t="s">
        <v>8779</v>
      </c>
      <c r="C11115" s="7">
        <v>2115.8777999999998</v>
      </c>
      <c r="D11115" s="7">
        <f t="shared" si="173"/>
        <v>2560.2121379999994</v>
      </c>
      <c r="F11115" s="3">
        <v>2074.39</v>
      </c>
      <c r="G11115" s="7">
        <v>2510.0119</v>
      </c>
      <c r="H11115" t="s">
        <v>17179</v>
      </c>
    </row>
    <row r="11116" spans="1:8" ht="14.25" customHeight="1">
      <c r="A11116" s="4">
        <v>513134</v>
      </c>
      <c r="B11116" s="2" t="s">
        <v>17027</v>
      </c>
      <c r="C11116" s="7">
        <v>845.92680000000007</v>
      </c>
      <c r="D11116" s="7">
        <f t="shared" si="173"/>
        <v>1023.5714280000001</v>
      </c>
      <c r="F11116" s="3">
        <v>829.34</v>
      </c>
      <c r="G11116" s="7">
        <v>1003.5014</v>
      </c>
      <c r="H11116" t="s">
        <v>17179</v>
      </c>
    </row>
    <row r="11117" spans="1:8" ht="14.25" customHeight="1">
      <c r="A11117" s="4">
        <v>513135</v>
      </c>
      <c r="B11117" s="2" t="s">
        <v>12160</v>
      </c>
      <c r="C11117" s="7">
        <v>2587.9338000000002</v>
      </c>
      <c r="D11117" s="7">
        <f t="shared" si="173"/>
        <v>3131.3998980000001</v>
      </c>
      <c r="F11117" s="3">
        <v>2537.19</v>
      </c>
      <c r="G11117" s="7">
        <v>3069.9998999999998</v>
      </c>
      <c r="H11117" t="s">
        <v>17179</v>
      </c>
    </row>
    <row r="11118" spans="1:8" ht="14.25" customHeight="1">
      <c r="A11118" s="4">
        <v>513137</v>
      </c>
      <c r="B11118" s="2" t="s">
        <v>9471</v>
      </c>
      <c r="C11118" s="7">
        <v>4964.5032000000001</v>
      </c>
      <c r="D11118" s="7">
        <f t="shared" si="173"/>
        <v>6007.0488720000003</v>
      </c>
      <c r="F11118" s="3">
        <v>4867.16</v>
      </c>
      <c r="G11118" s="7">
        <v>5889.2635999999993</v>
      </c>
      <c r="H11118" t="s">
        <v>17179</v>
      </c>
    </row>
    <row r="11119" spans="1:8" ht="14.25" customHeight="1">
      <c r="A11119" s="4">
        <v>513138</v>
      </c>
      <c r="B11119" s="2" t="s">
        <v>8813</v>
      </c>
      <c r="C11119" s="7">
        <v>4786.4112000000005</v>
      </c>
      <c r="D11119" s="7">
        <f t="shared" si="173"/>
        <v>5791.5575520000002</v>
      </c>
      <c r="F11119" s="3">
        <v>4692.5600000000004</v>
      </c>
      <c r="G11119" s="7">
        <v>5677.9976000000006</v>
      </c>
      <c r="H11119" t="s">
        <v>17179</v>
      </c>
    </row>
    <row r="11120" spans="1:8" ht="14.25" customHeight="1">
      <c r="A11120" s="4">
        <v>513151</v>
      </c>
      <c r="B11120" s="2" t="s">
        <v>12269</v>
      </c>
      <c r="C11120" s="7">
        <v>2602.2647999999999</v>
      </c>
      <c r="D11120" s="7">
        <f t="shared" si="173"/>
        <v>3148.7404079999997</v>
      </c>
      <c r="F11120" s="3">
        <v>2551.2399999999998</v>
      </c>
      <c r="G11120" s="7">
        <v>3087.0003999999994</v>
      </c>
      <c r="H11120" t="s">
        <v>17179</v>
      </c>
    </row>
    <row r="11121" spans="1:8" ht="14.25" customHeight="1">
      <c r="A11121" s="4">
        <v>513155</v>
      </c>
      <c r="B11121" s="2" t="s">
        <v>3070</v>
      </c>
      <c r="C11121" s="7">
        <v>959.87099999999998</v>
      </c>
      <c r="D11121" s="7">
        <f t="shared" si="173"/>
        <v>1161.44391</v>
      </c>
      <c r="F11121" s="3">
        <v>941.05</v>
      </c>
      <c r="G11121" s="7">
        <v>1138.6704999999999</v>
      </c>
      <c r="H11121" t="s">
        <v>17179</v>
      </c>
    </row>
    <row r="11122" spans="1:8" ht="14.25" customHeight="1">
      <c r="A11122" s="4">
        <v>513191</v>
      </c>
      <c r="B11122" s="2" t="s">
        <v>2200</v>
      </c>
      <c r="C11122" s="7">
        <v>8839.1874000000007</v>
      </c>
      <c r="D11122" s="7">
        <f t="shared" si="173"/>
        <v>10695.416754</v>
      </c>
      <c r="F11122" s="3">
        <v>8665.8700000000008</v>
      </c>
      <c r="G11122" s="7">
        <v>10485.7027</v>
      </c>
      <c r="H11122" t="s">
        <v>17179</v>
      </c>
    </row>
    <row r="11123" spans="1:8" ht="14.25" customHeight="1">
      <c r="A11123" s="4">
        <v>513260</v>
      </c>
      <c r="B11123" s="2" t="s">
        <v>16747</v>
      </c>
      <c r="C11123" s="7">
        <v>154.97880000000001</v>
      </c>
      <c r="D11123" s="7">
        <f t="shared" si="173"/>
        <v>187.524348</v>
      </c>
      <c r="F11123" s="3">
        <v>151.94</v>
      </c>
      <c r="G11123" s="7">
        <v>183.84739999999999</v>
      </c>
      <c r="H11123" t="s">
        <v>17179</v>
      </c>
    </row>
    <row r="11124" spans="1:8" ht="14.25" customHeight="1">
      <c r="A11124" s="4">
        <v>513311</v>
      </c>
      <c r="B11124" s="2" t="s">
        <v>16663</v>
      </c>
      <c r="C11124" s="7">
        <v>4564.6632</v>
      </c>
      <c r="D11124" s="7">
        <f t="shared" si="173"/>
        <v>5523.2424719999999</v>
      </c>
      <c r="F11124" s="3">
        <v>4475.16</v>
      </c>
      <c r="G11124" s="7">
        <v>5414.9435999999996</v>
      </c>
      <c r="H11124" t="s">
        <v>17179</v>
      </c>
    </row>
    <row r="11125" spans="1:8" ht="14.25" customHeight="1">
      <c r="A11125" s="4">
        <v>513382</v>
      </c>
      <c r="B11125" s="2" t="s">
        <v>14694</v>
      </c>
      <c r="C11125" s="7">
        <v>204.44880000000001</v>
      </c>
      <c r="D11125" s="7">
        <f t="shared" si="173"/>
        <v>247.383048</v>
      </c>
      <c r="F11125" s="3">
        <v>200.44</v>
      </c>
      <c r="G11125" s="7">
        <v>242.5324</v>
      </c>
      <c r="H11125" t="s">
        <v>17179</v>
      </c>
    </row>
    <row r="11126" spans="1:8" ht="14.25" customHeight="1">
      <c r="A11126" s="4">
        <v>513387</v>
      </c>
      <c r="B11126" s="2" t="s">
        <v>15007</v>
      </c>
      <c r="C11126" s="7">
        <v>126.123</v>
      </c>
      <c r="D11126" s="7">
        <f t="shared" si="173"/>
        <v>152.60883000000001</v>
      </c>
      <c r="F11126" s="3">
        <v>123.65</v>
      </c>
      <c r="G11126" s="7">
        <v>149.6165</v>
      </c>
      <c r="H11126" t="s">
        <v>17179</v>
      </c>
    </row>
    <row r="11127" spans="1:8" ht="14.25" customHeight="1">
      <c r="A11127" s="4">
        <v>513477</v>
      </c>
      <c r="B11127" s="2" t="s">
        <v>9405</v>
      </c>
      <c r="C11127" s="7">
        <v>2791.7400000000002</v>
      </c>
      <c r="D11127" s="7">
        <f t="shared" si="173"/>
        <v>3378.0054</v>
      </c>
      <c r="F11127" s="3">
        <v>2737</v>
      </c>
      <c r="G11127" s="7">
        <v>3311.77</v>
      </c>
      <c r="H11127" t="s">
        <v>17179</v>
      </c>
    </row>
    <row r="11128" spans="1:8" ht="14.25" customHeight="1">
      <c r="A11128" s="4">
        <v>513488</v>
      </c>
      <c r="B11128" s="2" t="s">
        <v>13702</v>
      </c>
      <c r="C11128" s="7">
        <v>2791.7297999999996</v>
      </c>
      <c r="D11128" s="7">
        <f t="shared" si="173"/>
        <v>3377.9930579999996</v>
      </c>
      <c r="F11128" s="3">
        <v>2736.99</v>
      </c>
      <c r="G11128" s="7">
        <v>3311.7578999999996</v>
      </c>
      <c r="H11128" t="s">
        <v>17179</v>
      </c>
    </row>
    <row r="11129" spans="1:8" ht="14.25" customHeight="1">
      <c r="A11129" s="4">
        <v>513499</v>
      </c>
      <c r="B11129" s="2" t="s">
        <v>15549</v>
      </c>
      <c r="C11129" s="7">
        <v>2753.8572000000004</v>
      </c>
      <c r="D11129" s="7">
        <f t="shared" si="173"/>
        <v>3332.1672120000003</v>
      </c>
      <c r="F11129" s="3">
        <v>2699.86</v>
      </c>
      <c r="G11129" s="7">
        <v>3266.8306000000002</v>
      </c>
      <c r="H11129" t="s">
        <v>17179</v>
      </c>
    </row>
    <row r="11130" spans="1:8" ht="14.25" customHeight="1">
      <c r="A11130" s="4">
        <v>513641</v>
      </c>
      <c r="B11130" s="2" t="s">
        <v>16691</v>
      </c>
      <c r="C11130" s="7">
        <v>58.068600000000004</v>
      </c>
      <c r="D11130" s="7">
        <f t="shared" si="173"/>
        <v>70.263006000000004</v>
      </c>
      <c r="F11130" s="3">
        <v>56.93</v>
      </c>
      <c r="G11130" s="7">
        <v>68.885300000000001</v>
      </c>
      <c r="H11130" t="s">
        <v>17179</v>
      </c>
    </row>
    <row r="11131" spans="1:8" ht="14.25" customHeight="1">
      <c r="A11131" s="4">
        <v>513642</v>
      </c>
      <c r="B11131" s="2" t="s">
        <v>12090</v>
      </c>
      <c r="C11131" s="7">
        <v>324.54360000000003</v>
      </c>
      <c r="D11131" s="7">
        <f t="shared" si="173"/>
        <v>392.69775600000003</v>
      </c>
      <c r="F11131" s="3">
        <v>318.18</v>
      </c>
      <c r="G11131" s="7">
        <v>384.99779999999998</v>
      </c>
      <c r="H11131" t="s">
        <v>17179</v>
      </c>
    </row>
    <row r="11132" spans="1:8" ht="14.25" customHeight="1">
      <c r="A11132" s="4">
        <v>513643</v>
      </c>
      <c r="B11132" s="2" t="s">
        <v>5919</v>
      </c>
      <c r="C11132" s="7">
        <v>90.963600000000014</v>
      </c>
      <c r="D11132" s="7">
        <f t="shared" si="173"/>
        <v>110.06595600000001</v>
      </c>
      <c r="F11132" s="3">
        <v>89.18</v>
      </c>
      <c r="G11132" s="7">
        <v>107.90780000000001</v>
      </c>
      <c r="H11132" t="s">
        <v>17179</v>
      </c>
    </row>
    <row r="11133" spans="1:8" ht="14.25" customHeight="1">
      <c r="A11133" s="4">
        <v>513644</v>
      </c>
      <c r="B11133" s="2" t="s">
        <v>14829</v>
      </c>
      <c r="C11133" s="7">
        <v>48.307200000000002</v>
      </c>
      <c r="D11133" s="7">
        <f t="shared" si="173"/>
        <v>58.451712000000001</v>
      </c>
      <c r="F11133" s="3">
        <v>47.36</v>
      </c>
      <c r="G11133" s="7">
        <v>57.305599999999998</v>
      </c>
      <c r="H11133" t="s">
        <v>17179</v>
      </c>
    </row>
    <row r="11134" spans="1:8" ht="14.25" customHeight="1">
      <c r="A11134" s="4">
        <v>513648</v>
      </c>
      <c r="B11134" s="2" t="s">
        <v>532</v>
      </c>
      <c r="C11134" s="7">
        <v>492.89460000000003</v>
      </c>
      <c r="D11134" s="7">
        <f t="shared" si="173"/>
        <v>596.402466</v>
      </c>
      <c r="F11134" s="3">
        <v>483.23</v>
      </c>
      <c r="G11134" s="7">
        <v>584.70830000000001</v>
      </c>
      <c r="H11134" t="s">
        <v>17179</v>
      </c>
    </row>
    <row r="11135" spans="1:8" ht="14.25" customHeight="1">
      <c r="A11135" s="4">
        <v>513667</v>
      </c>
      <c r="B11135" s="2" t="s">
        <v>13730</v>
      </c>
      <c r="C11135" s="7">
        <v>379.03200000000004</v>
      </c>
      <c r="D11135" s="7">
        <f t="shared" si="173"/>
        <v>458.62872000000004</v>
      </c>
      <c r="F11135" s="3">
        <v>371.6</v>
      </c>
      <c r="G11135" s="7">
        <v>449.63600000000002</v>
      </c>
      <c r="H11135" t="s">
        <v>17179</v>
      </c>
    </row>
    <row r="11136" spans="1:8" ht="14.25" customHeight="1">
      <c r="A11136" s="4">
        <v>513687</v>
      </c>
      <c r="B11136" s="2" t="s">
        <v>16744</v>
      </c>
      <c r="C11136" s="7">
        <v>3437.7264</v>
      </c>
      <c r="D11136" s="7">
        <f t="shared" si="173"/>
        <v>4159.6489439999996</v>
      </c>
      <c r="F11136" s="3">
        <v>3370.32</v>
      </c>
      <c r="G11136" s="7">
        <v>4078.0871999999999</v>
      </c>
      <c r="H11136" t="s">
        <v>17179</v>
      </c>
    </row>
    <row r="11137" spans="1:8" ht="14.25" customHeight="1">
      <c r="A11137" s="4">
        <v>513728</v>
      </c>
      <c r="B11137" s="2" t="s">
        <v>9501</v>
      </c>
      <c r="C11137" s="7">
        <v>194.10600000000002</v>
      </c>
      <c r="D11137" s="7">
        <f t="shared" si="173"/>
        <v>234.86826000000002</v>
      </c>
      <c r="F11137" s="3">
        <v>190.3</v>
      </c>
      <c r="G11137" s="7">
        <v>230.26300000000001</v>
      </c>
      <c r="H11137" t="s">
        <v>17179</v>
      </c>
    </row>
    <row r="11138" spans="1:8" ht="14.25" customHeight="1">
      <c r="A11138" s="4">
        <v>513794</v>
      </c>
      <c r="B11138" s="2" t="s">
        <v>16723</v>
      </c>
      <c r="C11138" s="7">
        <v>426.57419999999996</v>
      </c>
      <c r="D11138" s="7">
        <f t="shared" si="173"/>
        <v>516.15478199999995</v>
      </c>
      <c r="F11138" s="3">
        <v>418.21</v>
      </c>
      <c r="G11138" s="7">
        <v>506.03409999999997</v>
      </c>
      <c r="H11138" t="s">
        <v>17179</v>
      </c>
    </row>
    <row r="11139" spans="1:8" ht="14.25" customHeight="1">
      <c r="A11139" s="4">
        <v>513796</v>
      </c>
      <c r="B11139" s="2" t="s">
        <v>13668</v>
      </c>
      <c r="C11139" s="7">
        <v>619.90499999999997</v>
      </c>
      <c r="D11139" s="7">
        <f t="shared" si="173"/>
        <v>750.08504999999991</v>
      </c>
      <c r="F11139" s="3">
        <v>607.75</v>
      </c>
      <c r="G11139" s="7">
        <v>735.37749999999994</v>
      </c>
      <c r="H11139" t="s">
        <v>17179</v>
      </c>
    </row>
    <row r="11140" spans="1:8" ht="14.25" customHeight="1">
      <c r="A11140" s="4">
        <v>513797</v>
      </c>
      <c r="B11140" s="2" t="s">
        <v>14126</v>
      </c>
      <c r="C11140" s="7">
        <v>591.73260000000005</v>
      </c>
      <c r="D11140" s="7">
        <f t="shared" si="173"/>
        <v>715.99644599999999</v>
      </c>
      <c r="F11140" s="3">
        <v>580.13</v>
      </c>
      <c r="G11140" s="7">
        <v>701.95729999999992</v>
      </c>
      <c r="H11140" t="s">
        <v>17179</v>
      </c>
    </row>
    <row r="11141" spans="1:8" ht="14.25" customHeight="1">
      <c r="A11141" s="4">
        <v>513832</v>
      </c>
      <c r="B11141" s="2" t="s">
        <v>13281</v>
      </c>
      <c r="C11141" s="7">
        <v>522.17880000000002</v>
      </c>
      <c r="D11141" s="7">
        <f t="shared" si="173"/>
        <v>631.83634800000004</v>
      </c>
      <c r="F11141" s="3">
        <v>511.94</v>
      </c>
      <c r="G11141" s="7">
        <v>619.44740000000002</v>
      </c>
      <c r="H11141" t="s">
        <v>17179</v>
      </c>
    </row>
    <row r="11142" spans="1:8" ht="14.25" customHeight="1">
      <c r="A11142" s="4">
        <v>513834</v>
      </c>
      <c r="B11142" s="2" t="s">
        <v>15266</v>
      </c>
      <c r="C11142" s="7">
        <v>115.26</v>
      </c>
      <c r="D11142" s="7">
        <f t="shared" ref="D11142:D11205" si="174">C11142*1.21</f>
        <v>139.46459999999999</v>
      </c>
      <c r="F11142" s="3">
        <v>113</v>
      </c>
      <c r="G11142" s="7">
        <v>136.72999999999999</v>
      </c>
      <c r="H11142" t="s">
        <v>17179</v>
      </c>
    </row>
    <row r="11143" spans="1:8" ht="14.25" customHeight="1">
      <c r="A11143" s="4">
        <v>513836</v>
      </c>
      <c r="B11143" s="2" t="s">
        <v>14340</v>
      </c>
      <c r="C11143" s="7">
        <v>121.13520000000001</v>
      </c>
      <c r="D11143" s="7">
        <f t="shared" si="174"/>
        <v>146.57359200000002</v>
      </c>
      <c r="F11143" s="3">
        <v>118.76</v>
      </c>
      <c r="G11143" s="7">
        <v>143.6996</v>
      </c>
      <c r="H11143" t="s">
        <v>17179</v>
      </c>
    </row>
    <row r="11144" spans="1:8" ht="14.25" customHeight="1">
      <c r="A11144" s="4">
        <v>514135</v>
      </c>
      <c r="B11144" s="2" t="s">
        <v>8772</v>
      </c>
      <c r="C11144" s="7">
        <v>4.2227999999999994</v>
      </c>
      <c r="D11144" s="7">
        <f t="shared" si="174"/>
        <v>5.1095879999999996</v>
      </c>
      <c r="F11144" s="3">
        <v>4.1399999999999997</v>
      </c>
      <c r="G11144" s="7">
        <v>5.0093999999999994</v>
      </c>
      <c r="H11144" t="s">
        <v>17179</v>
      </c>
    </row>
    <row r="11145" spans="1:8" ht="14.25" customHeight="1">
      <c r="A11145" s="4">
        <v>514186</v>
      </c>
      <c r="B11145" s="2" t="s">
        <v>13943</v>
      </c>
      <c r="C11145" s="7">
        <v>138.80160000000001</v>
      </c>
      <c r="D11145" s="7">
        <f t="shared" si="174"/>
        <v>167.94993600000001</v>
      </c>
      <c r="F11145" s="3">
        <v>136.08000000000001</v>
      </c>
      <c r="G11145" s="7">
        <v>164.6568</v>
      </c>
      <c r="H11145" t="s">
        <v>17179</v>
      </c>
    </row>
    <row r="11146" spans="1:8" ht="14.25" customHeight="1">
      <c r="A11146" s="4">
        <v>514215</v>
      </c>
      <c r="B11146" s="2" t="s">
        <v>15127</v>
      </c>
      <c r="C11146" s="7">
        <v>649.88279999999997</v>
      </c>
      <c r="D11146" s="7">
        <f t="shared" si="174"/>
        <v>786.35818799999993</v>
      </c>
      <c r="F11146" s="3">
        <v>637.14</v>
      </c>
      <c r="G11146" s="7">
        <v>770.93939999999998</v>
      </c>
      <c r="H11146" t="s">
        <v>17179</v>
      </c>
    </row>
    <row r="11147" spans="1:8" ht="14.25" customHeight="1">
      <c r="A11147" s="4">
        <v>514251</v>
      </c>
      <c r="B11147" s="2" t="s">
        <v>16710</v>
      </c>
      <c r="C11147" s="7">
        <v>629.04420000000005</v>
      </c>
      <c r="D11147" s="7">
        <f t="shared" si="174"/>
        <v>761.14348200000006</v>
      </c>
      <c r="F11147" s="3">
        <v>616.71</v>
      </c>
      <c r="G11147" s="7">
        <v>746.21910000000003</v>
      </c>
      <c r="H11147" t="s">
        <v>17179</v>
      </c>
    </row>
    <row r="11148" spans="1:8" ht="14.25" customHeight="1">
      <c r="A11148" s="4">
        <v>514334</v>
      </c>
      <c r="B11148" s="2" t="s">
        <v>14327</v>
      </c>
      <c r="C11148" s="7">
        <v>134.1096</v>
      </c>
      <c r="D11148" s="7">
        <f t="shared" si="174"/>
        <v>162.272616</v>
      </c>
      <c r="F11148" s="3">
        <v>131.47999999999999</v>
      </c>
      <c r="G11148" s="7">
        <v>159.09079999999997</v>
      </c>
      <c r="H11148" t="s">
        <v>17179</v>
      </c>
    </row>
    <row r="11149" spans="1:8" ht="14.25" customHeight="1">
      <c r="A11149" s="4">
        <v>514361</v>
      </c>
      <c r="B11149" s="2" t="s">
        <v>16666</v>
      </c>
      <c r="C11149" s="7">
        <v>47.848199999999999</v>
      </c>
      <c r="D11149" s="7">
        <f t="shared" si="174"/>
        <v>57.896321999999998</v>
      </c>
      <c r="F11149" s="3">
        <v>46.91</v>
      </c>
      <c r="G11149" s="7">
        <v>56.761099999999992</v>
      </c>
      <c r="H11149" t="s">
        <v>17179</v>
      </c>
    </row>
    <row r="11150" spans="1:8" ht="14.25" customHeight="1">
      <c r="A11150" s="4">
        <v>514362</v>
      </c>
      <c r="B11150" s="2" t="s">
        <v>15057</v>
      </c>
      <c r="C11150" s="7">
        <v>182.46779999999998</v>
      </c>
      <c r="D11150" s="7">
        <f t="shared" si="174"/>
        <v>220.78603799999996</v>
      </c>
      <c r="F11150" s="3">
        <v>178.89</v>
      </c>
      <c r="G11150" s="7">
        <v>216.45689999999999</v>
      </c>
      <c r="H11150" t="s">
        <v>17179</v>
      </c>
    </row>
    <row r="11151" spans="1:8" ht="14.25" customHeight="1">
      <c r="A11151" s="4">
        <v>514393</v>
      </c>
      <c r="B11151" s="2" t="s">
        <v>12270</v>
      </c>
      <c r="C11151" s="7">
        <v>135.72120000000001</v>
      </c>
      <c r="D11151" s="7">
        <f t="shared" si="174"/>
        <v>164.22265200000001</v>
      </c>
      <c r="F11151" s="3">
        <v>133.06</v>
      </c>
      <c r="G11151" s="7">
        <v>161.0026</v>
      </c>
      <c r="H11151" t="s">
        <v>17179</v>
      </c>
    </row>
    <row r="11152" spans="1:8" ht="14.25" customHeight="1">
      <c r="A11152" s="4">
        <v>514487</v>
      </c>
      <c r="B11152" s="2" t="s">
        <v>13710</v>
      </c>
      <c r="C11152" s="7">
        <v>308.19299999999998</v>
      </c>
      <c r="D11152" s="7">
        <f t="shared" si="174"/>
        <v>372.91352999999998</v>
      </c>
      <c r="F11152" s="3">
        <v>302.14999999999998</v>
      </c>
      <c r="G11152" s="7">
        <v>365.60149999999999</v>
      </c>
      <c r="H11152" t="s">
        <v>17179</v>
      </c>
    </row>
    <row r="11153" spans="1:8" ht="14.25" customHeight="1">
      <c r="A11153" s="4">
        <v>514517</v>
      </c>
      <c r="B11153" s="2" t="s">
        <v>16929</v>
      </c>
      <c r="C11153" s="7">
        <v>1091.3694</v>
      </c>
      <c r="D11153" s="7">
        <f t="shared" si="174"/>
        <v>1320.5569740000001</v>
      </c>
      <c r="F11153" s="3">
        <v>1069.97</v>
      </c>
      <c r="G11153" s="7">
        <v>1294.6637000000001</v>
      </c>
      <c r="H11153" t="s">
        <v>17179</v>
      </c>
    </row>
    <row r="11154" spans="1:8" ht="14.25" customHeight="1">
      <c r="A11154" s="4">
        <v>514524</v>
      </c>
      <c r="B11154" s="2" t="s">
        <v>13486</v>
      </c>
      <c r="C11154" s="7">
        <v>381.44940000000003</v>
      </c>
      <c r="D11154" s="7">
        <f t="shared" si="174"/>
        <v>461.55377400000003</v>
      </c>
      <c r="F11154" s="3">
        <v>373.97</v>
      </c>
      <c r="G11154" s="7">
        <v>452.50370000000004</v>
      </c>
      <c r="H11154" t="s">
        <v>17179</v>
      </c>
    </row>
    <row r="11155" spans="1:8" ht="14.25" customHeight="1">
      <c r="A11155" s="4">
        <v>514528</v>
      </c>
      <c r="B11155" s="2" t="s">
        <v>14268</v>
      </c>
      <c r="C11155" s="7">
        <v>321.43259999999998</v>
      </c>
      <c r="D11155" s="7">
        <f t="shared" si="174"/>
        <v>388.93344599999995</v>
      </c>
      <c r="F11155" s="3">
        <v>315.13</v>
      </c>
      <c r="G11155" s="7">
        <v>381.3073</v>
      </c>
      <c r="H11155" t="s">
        <v>17179</v>
      </c>
    </row>
    <row r="11156" spans="1:8" ht="14.25" customHeight="1">
      <c r="A11156" s="4">
        <v>514531</v>
      </c>
      <c r="B11156" s="2" t="s">
        <v>13948</v>
      </c>
      <c r="C11156" s="7">
        <v>24.990000000000002</v>
      </c>
      <c r="D11156" s="7">
        <f t="shared" si="174"/>
        <v>30.2379</v>
      </c>
      <c r="F11156" s="3">
        <v>24.5</v>
      </c>
      <c r="G11156" s="7">
        <v>29.645</v>
      </c>
      <c r="H11156" t="s">
        <v>17179</v>
      </c>
    </row>
    <row r="11157" spans="1:8" ht="14.25" customHeight="1">
      <c r="A11157" s="4">
        <v>514532</v>
      </c>
      <c r="B11157" s="2" t="s">
        <v>13629</v>
      </c>
      <c r="C11157" s="7">
        <v>603.47280000000001</v>
      </c>
      <c r="D11157" s="7">
        <f t="shared" si="174"/>
        <v>730.202088</v>
      </c>
      <c r="F11157" s="3">
        <v>591.64</v>
      </c>
      <c r="G11157" s="7">
        <v>715.88439999999991</v>
      </c>
      <c r="H11157" t="s">
        <v>17179</v>
      </c>
    </row>
    <row r="11158" spans="1:8" ht="14.25" customHeight="1">
      <c r="A11158" s="4">
        <v>514535</v>
      </c>
      <c r="B11158" s="2" t="s">
        <v>14883</v>
      </c>
      <c r="C11158" s="7">
        <v>18.910799999999998</v>
      </c>
      <c r="D11158" s="7">
        <f t="shared" si="174"/>
        <v>22.882067999999997</v>
      </c>
      <c r="F11158" s="3">
        <v>18.54</v>
      </c>
      <c r="G11158" s="7">
        <v>22.433399999999999</v>
      </c>
      <c r="H11158" t="s">
        <v>17179</v>
      </c>
    </row>
    <row r="11159" spans="1:8" ht="14.25" customHeight="1">
      <c r="A11159" s="4">
        <v>514536</v>
      </c>
      <c r="B11159" s="2" t="s">
        <v>16634</v>
      </c>
      <c r="C11159" s="7">
        <v>53.437800000000003</v>
      </c>
      <c r="D11159" s="7">
        <f t="shared" si="174"/>
        <v>64.659738000000004</v>
      </c>
      <c r="F11159" s="3">
        <v>52.39</v>
      </c>
      <c r="G11159" s="7">
        <v>63.3919</v>
      </c>
      <c r="H11159" t="s">
        <v>17179</v>
      </c>
    </row>
    <row r="11160" spans="1:8" ht="14.25" customHeight="1">
      <c r="A11160" s="4">
        <v>514537</v>
      </c>
      <c r="B11160" s="2" t="s">
        <v>13268</v>
      </c>
      <c r="C11160" s="7">
        <v>24.857400000000002</v>
      </c>
      <c r="D11160" s="7">
        <f t="shared" si="174"/>
        <v>30.077454000000003</v>
      </c>
      <c r="F11160" s="3">
        <v>24.37</v>
      </c>
      <c r="G11160" s="7">
        <v>29.4877</v>
      </c>
      <c r="H11160" t="s">
        <v>17179</v>
      </c>
    </row>
    <row r="11161" spans="1:8" ht="14.25" customHeight="1">
      <c r="A11161" s="4">
        <v>514582</v>
      </c>
      <c r="B11161" s="2" t="s">
        <v>12110</v>
      </c>
      <c r="C11161" s="7">
        <v>316.11840000000001</v>
      </c>
      <c r="D11161" s="7">
        <f t="shared" si="174"/>
        <v>382.503264</v>
      </c>
      <c r="F11161" s="3">
        <v>309.92</v>
      </c>
      <c r="G11161" s="7">
        <v>375.00319999999999</v>
      </c>
      <c r="H11161" t="s">
        <v>17179</v>
      </c>
    </row>
    <row r="11162" spans="1:8" ht="14.25" customHeight="1">
      <c r="A11162" s="4">
        <v>514866</v>
      </c>
      <c r="B11162" s="2" t="s">
        <v>14272</v>
      </c>
      <c r="C11162" s="7">
        <v>150.2766</v>
      </c>
      <c r="D11162" s="7">
        <f t="shared" si="174"/>
        <v>181.834686</v>
      </c>
      <c r="F11162" s="3">
        <v>147.33000000000001</v>
      </c>
      <c r="G11162" s="7">
        <v>178.26930000000002</v>
      </c>
      <c r="H11162" t="s">
        <v>17179</v>
      </c>
    </row>
    <row r="11163" spans="1:8" ht="14.25" customHeight="1">
      <c r="A11163" s="4">
        <v>515120</v>
      </c>
      <c r="B11163" s="2" t="s">
        <v>6580</v>
      </c>
      <c r="C11163" s="7">
        <v>98.634</v>
      </c>
      <c r="D11163" s="7">
        <f t="shared" si="174"/>
        <v>119.34714</v>
      </c>
      <c r="F11163" s="3">
        <v>96.7</v>
      </c>
      <c r="G11163" s="7">
        <v>117.00700000000001</v>
      </c>
      <c r="H11163" t="s">
        <v>17179</v>
      </c>
    </row>
    <row r="11164" spans="1:8" ht="14.25" customHeight="1">
      <c r="A11164" s="4">
        <v>515181</v>
      </c>
      <c r="B11164" s="2" t="s">
        <v>15538</v>
      </c>
      <c r="C11164" s="7">
        <v>1776.2994000000001</v>
      </c>
      <c r="D11164" s="7">
        <f t="shared" si="174"/>
        <v>2149.3222740000001</v>
      </c>
      <c r="F11164" s="3">
        <v>1741.47</v>
      </c>
      <c r="G11164" s="7">
        <v>2107.1786999999999</v>
      </c>
      <c r="H11164" t="s">
        <v>17179</v>
      </c>
    </row>
    <row r="11165" spans="1:8" ht="14.25" customHeight="1">
      <c r="A11165" s="4">
        <v>515194</v>
      </c>
      <c r="B11165" s="2" t="s">
        <v>14701</v>
      </c>
      <c r="C11165" s="7">
        <v>1880.9004</v>
      </c>
      <c r="D11165" s="7">
        <f t="shared" si="174"/>
        <v>2275.8894839999998</v>
      </c>
      <c r="F11165" s="3">
        <v>1844.02</v>
      </c>
      <c r="G11165" s="7">
        <v>2231.2642000000001</v>
      </c>
      <c r="H11165" t="s">
        <v>17179</v>
      </c>
    </row>
    <row r="11166" spans="1:8" ht="14.25" customHeight="1">
      <c r="A11166" s="4">
        <v>515195</v>
      </c>
      <c r="B11166" s="2" t="s">
        <v>3924</v>
      </c>
      <c r="C11166" s="7">
        <v>32.711399999999998</v>
      </c>
      <c r="D11166" s="7">
        <f t="shared" si="174"/>
        <v>39.580793999999997</v>
      </c>
      <c r="F11166" s="3">
        <v>32.07</v>
      </c>
      <c r="G11166" s="7">
        <v>38.804699999999997</v>
      </c>
      <c r="H11166" t="s">
        <v>17179</v>
      </c>
    </row>
    <row r="11167" spans="1:8" ht="14.25" customHeight="1">
      <c r="A11167" s="4">
        <v>515196</v>
      </c>
      <c r="B11167" s="2" t="s">
        <v>14611</v>
      </c>
      <c r="C11167" s="7">
        <v>2034.2267999999999</v>
      </c>
      <c r="D11167" s="7">
        <f t="shared" si="174"/>
        <v>2461.414428</v>
      </c>
      <c r="F11167" s="3">
        <v>1994.34</v>
      </c>
      <c r="G11167" s="7">
        <v>2413.1513999999997</v>
      </c>
      <c r="H11167" t="s">
        <v>17179</v>
      </c>
    </row>
    <row r="11168" spans="1:8" ht="14.25" customHeight="1">
      <c r="A11168" s="4">
        <v>515266</v>
      </c>
      <c r="B11168" s="2" t="s">
        <v>13278</v>
      </c>
      <c r="C11168" s="7">
        <v>19.002600000000001</v>
      </c>
      <c r="D11168" s="7">
        <f t="shared" si="174"/>
        <v>22.993145999999999</v>
      </c>
      <c r="F11168" s="3">
        <v>18.63</v>
      </c>
      <c r="G11168" s="7">
        <v>22.542299999999997</v>
      </c>
      <c r="H11168" t="s">
        <v>17179</v>
      </c>
    </row>
    <row r="11169" spans="1:8" ht="14.25" customHeight="1">
      <c r="A11169" s="4">
        <v>515267</v>
      </c>
      <c r="B11169" s="2" t="s">
        <v>16708</v>
      </c>
      <c r="C11169" s="7">
        <v>24.990000000000002</v>
      </c>
      <c r="D11169" s="7">
        <f t="shared" si="174"/>
        <v>30.2379</v>
      </c>
      <c r="F11169" s="3">
        <v>24.5</v>
      </c>
      <c r="G11169" s="7">
        <v>29.645</v>
      </c>
      <c r="H11169" t="s">
        <v>17179</v>
      </c>
    </row>
    <row r="11170" spans="1:8" ht="14.25" customHeight="1">
      <c r="A11170" s="4">
        <v>515305</v>
      </c>
      <c r="B11170" s="2" t="s">
        <v>15186</v>
      </c>
      <c r="C11170" s="7">
        <v>36.546599999999998</v>
      </c>
      <c r="D11170" s="7">
        <f t="shared" si="174"/>
        <v>44.221385999999995</v>
      </c>
      <c r="F11170" s="3">
        <v>35.83</v>
      </c>
      <c r="G11170" s="7">
        <v>43.354299999999995</v>
      </c>
      <c r="H11170" t="s">
        <v>17179</v>
      </c>
    </row>
    <row r="11171" spans="1:8" ht="14.25" customHeight="1">
      <c r="A11171" s="4">
        <v>515307</v>
      </c>
      <c r="B11171" s="2" t="s">
        <v>16801</v>
      </c>
      <c r="C11171" s="7">
        <v>44.614800000000002</v>
      </c>
      <c r="D11171" s="7">
        <f t="shared" si="174"/>
        <v>53.983908</v>
      </c>
      <c r="F11171" s="3">
        <v>43.74</v>
      </c>
      <c r="G11171" s="7">
        <v>52.925400000000003</v>
      </c>
      <c r="H11171" t="s">
        <v>17179</v>
      </c>
    </row>
    <row r="11172" spans="1:8" ht="14.25" customHeight="1">
      <c r="A11172" s="4">
        <v>515308</v>
      </c>
      <c r="B11172" s="2" t="s">
        <v>13748</v>
      </c>
      <c r="C11172" s="7">
        <v>105.1416</v>
      </c>
      <c r="D11172" s="7">
        <f t="shared" si="174"/>
        <v>127.22133599999999</v>
      </c>
      <c r="F11172" s="3">
        <v>103.08</v>
      </c>
      <c r="G11172" s="7">
        <v>124.7268</v>
      </c>
      <c r="H11172" t="s">
        <v>17179</v>
      </c>
    </row>
    <row r="11173" spans="1:8" ht="14.25" customHeight="1">
      <c r="A11173" s="4">
        <v>515329</v>
      </c>
      <c r="B11173" s="2" t="s">
        <v>14217</v>
      </c>
      <c r="C11173" s="7">
        <v>100.7148</v>
      </c>
      <c r="D11173" s="7">
        <f t="shared" si="174"/>
        <v>121.86490799999999</v>
      </c>
      <c r="F11173" s="3">
        <v>98.74</v>
      </c>
      <c r="G11173" s="7">
        <v>119.47539999999999</v>
      </c>
      <c r="H11173" t="s">
        <v>17179</v>
      </c>
    </row>
    <row r="11174" spans="1:8" ht="14.25" customHeight="1">
      <c r="A11174" s="4">
        <v>515330</v>
      </c>
      <c r="B11174" s="2" t="s">
        <v>14707</v>
      </c>
      <c r="C11174" s="7">
        <v>47.970600000000005</v>
      </c>
      <c r="D11174" s="7">
        <f t="shared" si="174"/>
        <v>58.044426000000001</v>
      </c>
      <c r="F11174" s="3">
        <v>47.03</v>
      </c>
      <c r="G11174" s="7">
        <v>56.906300000000002</v>
      </c>
      <c r="H11174" t="s">
        <v>17179</v>
      </c>
    </row>
    <row r="11175" spans="1:8" ht="14.25" customHeight="1">
      <c r="A11175" s="4">
        <v>515336</v>
      </c>
      <c r="B11175" s="2" t="s">
        <v>14293</v>
      </c>
      <c r="C11175" s="7">
        <v>724.94460000000004</v>
      </c>
      <c r="D11175" s="7">
        <f t="shared" si="174"/>
        <v>877.18296599999996</v>
      </c>
      <c r="F11175" s="3">
        <v>710.73</v>
      </c>
      <c r="G11175" s="7">
        <v>859.98329999999999</v>
      </c>
      <c r="H11175" t="s">
        <v>17179</v>
      </c>
    </row>
    <row r="11176" spans="1:8" ht="14.25" customHeight="1">
      <c r="A11176" s="4">
        <v>515364</v>
      </c>
      <c r="B11176" s="2" t="s">
        <v>15174</v>
      </c>
      <c r="C11176" s="7">
        <v>24.816599999999998</v>
      </c>
      <c r="D11176" s="7">
        <f t="shared" si="174"/>
        <v>30.028085999999995</v>
      </c>
      <c r="F11176" s="3">
        <v>24.33</v>
      </c>
      <c r="G11176" s="7">
        <v>29.439299999999996</v>
      </c>
      <c r="H11176" t="s">
        <v>17179</v>
      </c>
    </row>
    <row r="11177" spans="1:8" ht="14.25" customHeight="1">
      <c r="A11177" s="4">
        <v>515495</v>
      </c>
      <c r="B11177" s="2" t="s">
        <v>14175</v>
      </c>
      <c r="C11177" s="7">
        <v>2191.6026000000002</v>
      </c>
      <c r="D11177" s="7">
        <f t="shared" si="174"/>
        <v>2651.8391460000003</v>
      </c>
      <c r="F11177" s="3">
        <v>2148.63</v>
      </c>
      <c r="G11177" s="7">
        <v>2599.8423000000003</v>
      </c>
      <c r="H11177" t="s">
        <v>17179</v>
      </c>
    </row>
    <row r="11178" spans="1:8" ht="14.25" customHeight="1">
      <c r="A11178" s="4">
        <v>515570</v>
      </c>
      <c r="B11178" s="2" t="s">
        <v>11040</v>
      </c>
      <c r="C11178" s="7">
        <v>136.29240000000001</v>
      </c>
      <c r="D11178" s="7">
        <f t="shared" si="174"/>
        <v>164.913804</v>
      </c>
      <c r="F11178" s="3">
        <v>133.62</v>
      </c>
      <c r="G11178" s="7">
        <v>161.68020000000001</v>
      </c>
      <c r="H11178" t="s">
        <v>17179</v>
      </c>
    </row>
    <row r="11179" spans="1:8" ht="14.25" customHeight="1">
      <c r="A11179" s="4">
        <v>515571</v>
      </c>
      <c r="B11179" s="2" t="s">
        <v>10370</v>
      </c>
      <c r="C11179" s="7">
        <v>136.29240000000001</v>
      </c>
      <c r="D11179" s="7">
        <f t="shared" si="174"/>
        <v>164.913804</v>
      </c>
      <c r="F11179" s="3">
        <v>133.62</v>
      </c>
      <c r="G11179" s="7">
        <v>161.68020000000001</v>
      </c>
      <c r="H11179" t="s">
        <v>17179</v>
      </c>
    </row>
    <row r="11180" spans="1:8" ht="14.25" customHeight="1">
      <c r="A11180" s="4">
        <v>515629</v>
      </c>
      <c r="B11180" s="2" t="s">
        <v>9125</v>
      </c>
      <c r="C11180" s="7">
        <v>343.85220000000004</v>
      </c>
      <c r="D11180" s="7">
        <f t="shared" si="174"/>
        <v>416.06116200000002</v>
      </c>
      <c r="F11180" s="3">
        <v>337.11</v>
      </c>
      <c r="G11180" s="7">
        <v>407.90309999999999</v>
      </c>
      <c r="H11180" t="s">
        <v>17179</v>
      </c>
    </row>
    <row r="11181" spans="1:8" ht="14.25" customHeight="1">
      <c r="A11181" s="4">
        <v>515674</v>
      </c>
      <c r="B11181" s="2" t="s">
        <v>13857</v>
      </c>
      <c r="C11181" s="7">
        <v>251.24639999999999</v>
      </c>
      <c r="D11181" s="7">
        <f t="shared" si="174"/>
        <v>304.00814399999996</v>
      </c>
      <c r="F11181" s="3">
        <v>246.32</v>
      </c>
      <c r="G11181" s="7">
        <v>298.04719999999998</v>
      </c>
      <c r="H11181" t="s">
        <v>17179</v>
      </c>
    </row>
    <row r="11182" spans="1:8" ht="14.25" customHeight="1">
      <c r="A11182" s="4">
        <v>515693</v>
      </c>
      <c r="B11182" s="2" t="s">
        <v>16915</v>
      </c>
      <c r="C11182" s="7">
        <v>382.7448</v>
      </c>
      <c r="D11182" s="7">
        <f t="shared" si="174"/>
        <v>463.12120799999997</v>
      </c>
      <c r="F11182" s="3">
        <v>375.24</v>
      </c>
      <c r="G11182" s="7">
        <v>454.04039999999998</v>
      </c>
      <c r="H11182" t="s">
        <v>17179</v>
      </c>
    </row>
    <row r="11183" spans="1:8" ht="14.25" customHeight="1">
      <c r="A11183" s="4">
        <v>515731</v>
      </c>
      <c r="B11183" s="2" t="s">
        <v>14897</v>
      </c>
      <c r="C11183" s="7">
        <v>5113.1783999999998</v>
      </c>
      <c r="D11183" s="7">
        <f t="shared" si="174"/>
        <v>6186.9458639999993</v>
      </c>
      <c r="F11183" s="3">
        <v>5012.92</v>
      </c>
      <c r="G11183" s="7">
        <v>6065.6332000000002</v>
      </c>
      <c r="H11183" t="s">
        <v>17179</v>
      </c>
    </row>
    <row r="11184" spans="1:8" ht="14.25" customHeight="1">
      <c r="A11184" s="4">
        <v>515736</v>
      </c>
      <c r="B11184" s="2" t="s">
        <v>9676</v>
      </c>
      <c r="C11184" s="7">
        <v>1535.6915999999999</v>
      </c>
      <c r="D11184" s="7">
        <f t="shared" si="174"/>
        <v>1858.1868359999999</v>
      </c>
      <c r="F11184" s="3">
        <v>1505.58</v>
      </c>
      <c r="G11184" s="7">
        <v>1821.7517999999998</v>
      </c>
      <c r="H11184" t="s">
        <v>17179</v>
      </c>
    </row>
    <row r="11185" spans="1:8" ht="14.25" customHeight="1">
      <c r="A11185" s="4">
        <v>515747</v>
      </c>
      <c r="B11185" s="2" t="s">
        <v>13624</v>
      </c>
      <c r="C11185" s="7">
        <v>4018.4531999999999</v>
      </c>
      <c r="D11185" s="7">
        <f t="shared" si="174"/>
        <v>4862.3283719999999</v>
      </c>
      <c r="F11185" s="3">
        <v>3939.66</v>
      </c>
      <c r="G11185" s="7">
        <v>4766.9885999999997</v>
      </c>
      <c r="H11185" t="s">
        <v>17179</v>
      </c>
    </row>
    <row r="11186" spans="1:8" ht="14.25" customHeight="1">
      <c r="A11186" s="4">
        <v>515839</v>
      </c>
      <c r="B11186" s="2" t="s">
        <v>14517</v>
      </c>
      <c r="C11186" s="7">
        <v>37.311599999999999</v>
      </c>
      <c r="D11186" s="7">
        <f t="shared" si="174"/>
        <v>45.147036</v>
      </c>
      <c r="F11186" s="3">
        <v>36.58</v>
      </c>
      <c r="G11186" s="7">
        <v>44.261799999999994</v>
      </c>
      <c r="H11186" t="s">
        <v>17179</v>
      </c>
    </row>
    <row r="11187" spans="1:8" ht="14.25" customHeight="1">
      <c r="A11187" s="4">
        <v>515840</v>
      </c>
      <c r="B11187" s="2" t="s">
        <v>12194</v>
      </c>
      <c r="C11187" s="7">
        <v>638.97900000000004</v>
      </c>
      <c r="D11187" s="7">
        <f t="shared" si="174"/>
        <v>773.16458999999998</v>
      </c>
      <c r="F11187" s="3">
        <v>626.45000000000005</v>
      </c>
      <c r="G11187" s="7">
        <v>758.00450000000001</v>
      </c>
      <c r="H11187" t="s">
        <v>17179</v>
      </c>
    </row>
    <row r="11188" spans="1:8" ht="14.25" customHeight="1">
      <c r="A11188" s="4">
        <v>515843</v>
      </c>
      <c r="B11188" s="2" t="s">
        <v>13701</v>
      </c>
      <c r="C11188" s="7">
        <v>6035.0952000000007</v>
      </c>
      <c r="D11188" s="7">
        <f t="shared" si="174"/>
        <v>7302.4651920000006</v>
      </c>
      <c r="F11188" s="3">
        <v>5916.76</v>
      </c>
      <c r="G11188" s="7">
        <v>7159.2795999999998</v>
      </c>
      <c r="H11188" t="s">
        <v>17179</v>
      </c>
    </row>
    <row r="11189" spans="1:8" ht="14.25" customHeight="1">
      <c r="A11189" s="4">
        <v>515901</v>
      </c>
      <c r="B11189" s="2" t="s">
        <v>14043</v>
      </c>
      <c r="C11189" s="7">
        <v>326.00220000000002</v>
      </c>
      <c r="D11189" s="7">
        <f t="shared" si="174"/>
        <v>394.46266200000002</v>
      </c>
      <c r="F11189" s="3">
        <v>319.61</v>
      </c>
      <c r="G11189" s="7">
        <v>386.72809999999998</v>
      </c>
      <c r="H11189" t="s">
        <v>17179</v>
      </c>
    </row>
    <row r="11190" spans="1:8" ht="14.25" customHeight="1">
      <c r="A11190" s="4">
        <v>515911</v>
      </c>
      <c r="B11190" s="2" t="s">
        <v>14847</v>
      </c>
      <c r="C11190" s="7">
        <v>451.82940000000002</v>
      </c>
      <c r="D11190" s="7">
        <f t="shared" si="174"/>
        <v>546.71357399999999</v>
      </c>
      <c r="F11190" s="3">
        <v>442.97</v>
      </c>
      <c r="G11190" s="7">
        <v>535.99369999999999</v>
      </c>
      <c r="H11190" t="s">
        <v>17179</v>
      </c>
    </row>
    <row r="11191" spans="1:8" ht="14.25" customHeight="1">
      <c r="A11191" s="4">
        <v>515915</v>
      </c>
      <c r="B11191" s="2" t="s">
        <v>17091</v>
      </c>
      <c r="C11191" s="7">
        <v>385.63139999999999</v>
      </c>
      <c r="D11191" s="7">
        <f t="shared" si="174"/>
        <v>466.61399399999999</v>
      </c>
      <c r="F11191" s="3">
        <v>378.07</v>
      </c>
      <c r="G11191" s="7">
        <v>457.46469999999999</v>
      </c>
      <c r="H11191" t="s">
        <v>17179</v>
      </c>
    </row>
    <row r="11192" spans="1:8" ht="14.25" customHeight="1">
      <c r="A11192" s="4">
        <v>515922</v>
      </c>
      <c r="B11192" s="2" t="s">
        <v>14848</v>
      </c>
      <c r="C11192" s="7">
        <v>154.10160000000002</v>
      </c>
      <c r="D11192" s="7">
        <f t="shared" si="174"/>
        <v>186.46293600000001</v>
      </c>
      <c r="F11192" s="3">
        <v>151.08000000000001</v>
      </c>
      <c r="G11192" s="7">
        <v>182.80680000000001</v>
      </c>
      <c r="H11192" t="s">
        <v>17179</v>
      </c>
    </row>
    <row r="11193" spans="1:8" ht="14.25" customHeight="1">
      <c r="A11193" s="4">
        <v>515925</v>
      </c>
      <c r="B11193" s="2" t="s">
        <v>14291</v>
      </c>
      <c r="C11193" s="7">
        <v>180.80519999999999</v>
      </c>
      <c r="D11193" s="7">
        <f t="shared" si="174"/>
        <v>218.77429199999997</v>
      </c>
      <c r="F11193" s="3">
        <v>177.26</v>
      </c>
      <c r="G11193" s="7">
        <v>214.48459999999997</v>
      </c>
      <c r="H11193" t="s">
        <v>17179</v>
      </c>
    </row>
    <row r="11194" spans="1:8" ht="14.25" customHeight="1">
      <c r="A11194" s="4">
        <v>515977</v>
      </c>
      <c r="B11194" s="2" t="s">
        <v>13942</v>
      </c>
      <c r="C11194" s="7">
        <v>1565.1695999999999</v>
      </c>
      <c r="D11194" s="7">
        <f t="shared" si="174"/>
        <v>1893.8552159999999</v>
      </c>
      <c r="F11194" s="3">
        <v>1534.48</v>
      </c>
      <c r="G11194" s="7">
        <v>1856.7208000000001</v>
      </c>
      <c r="H11194" t="s">
        <v>17179</v>
      </c>
    </row>
    <row r="11195" spans="1:8" ht="14.25" customHeight="1">
      <c r="A11195" s="4">
        <v>515990</v>
      </c>
      <c r="B11195" s="2" t="s">
        <v>16754</v>
      </c>
      <c r="C11195" s="7">
        <v>3670.1435999999999</v>
      </c>
      <c r="D11195" s="7">
        <f t="shared" si="174"/>
        <v>4440.873756</v>
      </c>
      <c r="F11195" s="3">
        <v>3598.18</v>
      </c>
      <c r="G11195" s="7">
        <v>4353.7977999999994</v>
      </c>
      <c r="H11195" t="s">
        <v>17179</v>
      </c>
    </row>
    <row r="11196" spans="1:8" ht="14.25" customHeight="1">
      <c r="A11196" s="4">
        <v>515992</v>
      </c>
      <c r="B11196" s="2" t="s">
        <v>9089</v>
      </c>
      <c r="C11196" s="7">
        <v>19.390200000000004</v>
      </c>
      <c r="D11196" s="7">
        <f t="shared" si="174"/>
        <v>23.462142000000004</v>
      </c>
      <c r="F11196" s="3">
        <v>19.010000000000002</v>
      </c>
      <c r="G11196" s="7">
        <v>23.002100000000002</v>
      </c>
      <c r="H11196" t="s">
        <v>17179</v>
      </c>
    </row>
    <row r="11197" spans="1:8" ht="14.25" customHeight="1">
      <c r="A11197" s="4">
        <v>516042</v>
      </c>
      <c r="B11197" s="2" t="s">
        <v>13859</v>
      </c>
      <c r="C11197" s="7">
        <v>1355.9268</v>
      </c>
      <c r="D11197" s="7">
        <f t="shared" si="174"/>
        <v>1640.6714279999999</v>
      </c>
      <c r="F11197" s="3">
        <v>1329.34</v>
      </c>
      <c r="G11197" s="7">
        <v>1608.5013999999999</v>
      </c>
      <c r="H11197" t="s">
        <v>17179</v>
      </c>
    </row>
    <row r="11198" spans="1:8" ht="14.25" customHeight="1">
      <c r="A11198" s="4">
        <v>516046</v>
      </c>
      <c r="B11198" s="2" t="s">
        <v>9544</v>
      </c>
      <c r="C11198" s="7">
        <v>264.81240000000003</v>
      </c>
      <c r="D11198" s="7">
        <f t="shared" si="174"/>
        <v>320.42300400000005</v>
      </c>
      <c r="F11198" s="3">
        <v>259.62</v>
      </c>
      <c r="G11198" s="7">
        <v>314.14019999999999</v>
      </c>
      <c r="H11198" t="s">
        <v>17179</v>
      </c>
    </row>
    <row r="11199" spans="1:8" ht="14.25" customHeight="1">
      <c r="A11199" s="4">
        <v>516047</v>
      </c>
      <c r="B11199" s="2" t="s">
        <v>14047</v>
      </c>
      <c r="C11199" s="7">
        <v>261.28320000000002</v>
      </c>
      <c r="D11199" s="7">
        <f t="shared" si="174"/>
        <v>316.152672</v>
      </c>
      <c r="F11199" s="3">
        <v>256.16000000000003</v>
      </c>
      <c r="G11199" s="7">
        <v>309.95359999999999</v>
      </c>
      <c r="H11199" t="s">
        <v>17179</v>
      </c>
    </row>
    <row r="11200" spans="1:8" ht="14.25" customHeight="1">
      <c r="A11200" s="4">
        <v>516052</v>
      </c>
      <c r="B11200" s="2" t="s">
        <v>2501</v>
      </c>
      <c r="C11200" s="7">
        <v>543.41520000000003</v>
      </c>
      <c r="D11200" s="7">
        <f t="shared" si="174"/>
        <v>657.53239199999996</v>
      </c>
      <c r="F11200" s="3">
        <v>532.76</v>
      </c>
      <c r="G11200" s="7">
        <v>644.63959999999997</v>
      </c>
      <c r="H11200" t="s">
        <v>17179</v>
      </c>
    </row>
    <row r="11201" spans="1:8" ht="14.25" customHeight="1">
      <c r="A11201" s="4">
        <v>516054</v>
      </c>
      <c r="B11201" s="2" t="s">
        <v>16260</v>
      </c>
      <c r="C11201" s="7">
        <v>569.85359999999991</v>
      </c>
      <c r="D11201" s="7">
        <f t="shared" si="174"/>
        <v>689.52285599999993</v>
      </c>
      <c r="F11201" s="3">
        <v>558.67999999999995</v>
      </c>
      <c r="G11201" s="7">
        <v>676.00279999999987</v>
      </c>
      <c r="H11201" t="s">
        <v>17179</v>
      </c>
    </row>
    <row r="11202" spans="1:8" ht="14.25" customHeight="1">
      <c r="A11202" s="4">
        <v>516056</v>
      </c>
      <c r="B11202" s="2" t="s">
        <v>2450</v>
      </c>
      <c r="C11202" s="7">
        <v>537.44819999999993</v>
      </c>
      <c r="D11202" s="7">
        <f t="shared" si="174"/>
        <v>650.31232199999988</v>
      </c>
      <c r="F11202" s="3">
        <v>526.91</v>
      </c>
      <c r="G11202" s="7">
        <v>637.5610999999999</v>
      </c>
      <c r="H11202" t="s">
        <v>17179</v>
      </c>
    </row>
    <row r="11203" spans="1:8" ht="14.25" customHeight="1">
      <c r="A11203" s="4">
        <v>516144</v>
      </c>
      <c r="B11203" s="2" t="s">
        <v>13657</v>
      </c>
      <c r="C11203" s="7">
        <v>705.76859999999999</v>
      </c>
      <c r="D11203" s="7">
        <f t="shared" si="174"/>
        <v>853.980006</v>
      </c>
      <c r="F11203" s="3">
        <v>691.93</v>
      </c>
      <c r="G11203" s="7">
        <v>837.23529999999994</v>
      </c>
      <c r="H11203" t="s">
        <v>17179</v>
      </c>
    </row>
    <row r="11204" spans="1:8" ht="14.25" customHeight="1">
      <c r="A11204" s="4">
        <v>516160</v>
      </c>
      <c r="B11204" s="2" t="s">
        <v>14717</v>
      </c>
      <c r="C11204" s="7">
        <v>99.664199999999994</v>
      </c>
      <c r="D11204" s="7">
        <f t="shared" si="174"/>
        <v>120.59368199999999</v>
      </c>
      <c r="F11204" s="3">
        <v>97.71</v>
      </c>
      <c r="G11204" s="7">
        <v>118.22909999999999</v>
      </c>
      <c r="H11204" t="s">
        <v>17179</v>
      </c>
    </row>
    <row r="11205" spans="1:8" ht="14.25" customHeight="1">
      <c r="A11205" s="4">
        <v>516294</v>
      </c>
      <c r="B11205" s="2" t="s">
        <v>13612</v>
      </c>
      <c r="C11205" s="7">
        <v>5028.9366</v>
      </c>
      <c r="D11205" s="7">
        <f t="shared" si="174"/>
        <v>6085.0132859999994</v>
      </c>
      <c r="F11205" s="3">
        <v>4930.33</v>
      </c>
      <c r="G11205" s="7">
        <v>5965.6992999999993</v>
      </c>
      <c r="H11205" t="s">
        <v>17179</v>
      </c>
    </row>
    <row r="11206" spans="1:8" ht="14.25" customHeight="1">
      <c r="A11206" s="4">
        <v>516332</v>
      </c>
      <c r="B11206" s="2" t="s">
        <v>12111</v>
      </c>
      <c r="C11206" s="7">
        <v>1438.1184000000001</v>
      </c>
      <c r="D11206" s="7">
        <f t="shared" ref="D11206:D11269" si="175">C11206*1.21</f>
        <v>1740.1232640000001</v>
      </c>
      <c r="F11206" s="3">
        <v>1409.92</v>
      </c>
      <c r="G11206" s="7">
        <v>1706.0032000000001</v>
      </c>
      <c r="H11206" t="s">
        <v>17179</v>
      </c>
    </row>
    <row r="11207" spans="1:8" ht="14.25" customHeight="1">
      <c r="A11207" s="4">
        <v>516340</v>
      </c>
      <c r="B11207" s="2" t="s">
        <v>16627</v>
      </c>
      <c r="C11207" s="7">
        <v>1355.8656000000001</v>
      </c>
      <c r="D11207" s="7">
        <f t="shared" si="175"/>
        <v>1640.5973760000002</v>
      </c>
      <c r="F11207" s="3">
        <v>1329.28</v>
      </c>
      <c r="G11207" s="7">
        <v>1608.4287999999999</v>
      </c>
      <c r="H11207" t="s">
        <v>17179</v>
      </c>
    </row>
    <row r="11208" spans="1:8" ht="14.25" customHeight="1">
      <c r="A11208" s="4">
        <v>516362</v>
      </c>
      <c r="B11208" s="2" t="s">
        <v>4483</v>
      </c>
      <c r="C11208" s="7">
        <v>56.477399999999996</v>
      </c>
      <c r="D11208" s="7">
        <f t="shared" si="175"/>
        <v>68.337653999999986</v>
      </c>
      <c r="F11208" s="3">
        <v>55.37</v>
      </c>
      <c r="G11208" s="7">
        <v>66.997699999999995</v>
      </c>
      <c r="H11208" t="s">
        <v>17179</v>
      </c>
    </row>
    <row r="11209" spans="1:8" ht="14.25" customHeight="1">
      <c r="A11209" s="4">
        <v>516381</v>
      </c>
      <c r="B11209" s="2" t="s">
        <v>14837</v>
      </c>
      <c r="C11209" s="7">
        <v>2189.6034</v>
      </c>
      <c r="D11209" s="7">
        <f t="shared" si="175"/>
        <v>2649.420114</v>
      </c>
      <c r="F11209" s="3">
        <v>2146.67</v>
      </c>
      <c r="G11209" s="7">
        <v>2597.4706999999999</v>
      </c>
      <c r="H11209" t="s">
        <v>17179</v>
      </c>
    </row>
    <row r="11210" spans="1:8" ht="14.25" customHeight="1">
      <c r="A11210" s="4">
        <v>516428</v>
      </c>
      <c r="B11210" s="2" t="s">
        <v>9360</v>
      </c>
      <c r="C11210" s="7">
        <v>5758.6139999999996</v>
      </c>
      <c r="D11210" s="7">
        <f t="shared" si="175"/>
        <v>6967.9229399999995</v>
      </c>
      <c r="F11210" s="3">
        <v>5645.7</v>
      </c>
      <c r="G11210" s="7">
        <v>6831.2969999999996</v>
      </c>
      <c r="H11210" t="s">
        <v>17179</v>
      </c>
    </row>
    <row r="11211" spans="1:8" ht="14.25" customHeight="1">
      <c r="A11211" s="4">
        <v>516433</v>
      </c>
      <c r="B11211" s="2" t="s">
        <v>13884</v>
      </c>
      <c r="C11211" s="7">
        <v>2547.7356000000004</v>
      </c>
      <c r="D11211" s="7">
        <f t="shared" si="175"/>
        <v>3082.7600760000005</v>
      </c>
      <c r="F11211" s="3">
        <v>2497.7800000000002</v>
      </c>
      <c r="G11211" s="7">
        <v>3022.3138000000004</v>
      </c>
      <c r="H11211" t="s">
        <v>17179</v>
      </c>
    </row>
    <row r="11212" spans="1:8" ht="14.25" customHeight="1">
      <c r="A11212" s="4">
        <v>516531</v>
      </c>
      <c r="B11212" s="2" t="s">
        <v>14222</v>
      </c>
      <c r="C11212" s="7">
        <v>76.704000000000008</v>
      </c>
      <c r="D11212" s="7">
        <f t="shared" si="175"/>
        <v>92.811840000000004</v>
      </c>
      <c r="F11212" s="3">
        <v>75.2</v>
      </c>
      <c r="G11212" s="7">
        <v>90.992000000000004</v>
      </c>
      <c r="H11212" t="s">
        <v>17179</v>
      </c>
    </row>
    <row r="11213" spans="1:8" ht="14.25" customHeight="1">
      <c r="A11213" s="4">
        <v>516582</v>
      </c>
      <c r="B11213" s="2" t="s">
        <v>4576</v>
      </c>
      <c r="C11213" s="7">
        <v>5.9058000000000002</v>
      </c>
      <c r="D11213" s="7">
        <f t="shared" si="175"/>
        <v>7.1460179999999998</v>
      </c>
      <c r="F11213" s="3">
        <v>5.79</v>
      </c>
      <c r="G11213" s="7">
        <v>7.0058999999999996</v>
      </c>
      <c r="H11213" t="s">
        <v>17179</v>
      </c>
    </row>
    <row r="11214" spans="1:8" ht="14.25" customHeight="1">
      <c r="A11214" s="4">
        <v>516594</v>
      </c>
      <c r="B11214" s="2" t="s">
        <v>13650</v>
      </c>
      <c r="C11214" s="7">
        <v>521.54639999999995</v>
      </c>
      <c r="D11214" s="7">
        <f t="shared" si="175"/>
        <v>631.07114399999989</v>
      </c>
      <c r="F11214" s="3">
        <v>511.32</v>
      </c>
      <c r="G11214" s="7">
        <v>618.69719999999995</v>
      </c>
      <c r="H11214" t="s">
        <v>17179</v>
      </c>
    </row>
    <row r="11215" spans="1:8" ht="14.25" customHeight="1">
      <c r="A11215" s="4">
        <v>516652</v>
      </c>
      <c r="B11215" s="2" t="s">
        <v>13275</v>
      </c>
      <c r="C11215" s="7">
        <v>183.8244</v>
      </c>
      <c r="D11215" s="7">
        <f t="shared" si="175"/>
        <v>222.42752399999998</v>
      </c>
      <c r="F11215" s="3">
        <v>180.22</v>
      </c>
      <c r="G11215" s="7">
        <v>218.06619999999998</v>
      </c>
      <c r="H11215" t="s">
        <v>17179</v>
      </c>
    </row>
    <row r="11216" spans="1:8" ht="14.25" customHeight="1">
      <c r="A11216" s="4">
        <v>516653</v>
      </c>
      <c r="B11216" s="2" t="s">
        <v>14013</v>
      </c>
      <c r="C11216" s="7">
        <v>511.37700000000001</v>
      </c>
      <c r="D11216" s="7">
        <f t="shared" si="175"/>
        <v>618.76616999999999</v>
      </c>
      <c r="F11216" s="3">
        <v>501.35</v>
      </c>
      <c r="G11216" s="7">
        <v>606.63350000000003</v>
      </c>
      <c r="H11216" t="s">
        <v>17179</v>
      </c>
    </row>
    <row r="11217" spans="1:8" ht="14.25" customHeight="1">
      <c r="A11217" s="4">
        <v>516654</v>
      </c>
      <c r="B11217" s="2" t="s">
        <v>14488</v>
      </c>
      <c r="C11217" s="7">
        <v>511.37700000000001</v>
      </c>
      <c r="D11217" s="7">
        <f t="shared" si="175"/>
        <v>618.76616999999999</v>
      </c>
      <c r="F11217" s="3">
        <v>501.35</v>
      </c>
      <c r="G11217" s="7">
        <v>606.63350000000003</v>
      </c>
      <c r="H11217" t="s">
        <v>17179</v>
      </c>
    </row>
    <row r="11218" spans="1:8" ht="14.25" customHeight="1">
      <c r="A11218" s="4">
        <v>516697</v>
      </c>
      <c r="B11218" s="2" t="s">
        <v>16807</v>
      </c>
      <c r="C11218" s="7">
        <v>31.048800000000004</v>
      </c>
      <c r="D11218" s="7">
        <f t="shared" si="175"/>
        <v>37.569048000000002</v>
      </c>
      <c r="F11218" s="3">
        <v>30.44</v>
      </c>
      <c r="G11218" s="7">
        <v>36.8324</v>
      </c>
      <c r="H11218" t="s">
        <v>17179</v>
      </c>
    </row>
    <row r="11219" spans="1:8" ht="14.25" customHeight="1">
      <c r="A11219" s="4">
        <v>516718</v>
      </c>
      <c r="B11219" s="2" t="s">
        <v>13862</v>
      </c>
      <c r="C11219" s="7">
        <v>630.77819999999997</v>
      </c>
      <c r="D11219" s="7">
        <f t="shared" si="175"/>
        <v>763.24162199999989</v>
      </c>
      <c r="F11219" s="3">
        <v>618.41</v>
      </c>
      <c r="G11219" s="7">
        <v>748.27609999999993</v>
      </c>
      <c r="H11219" t="s">
        <v>17179</v>
      </c>
    </row>
    <row r="11220" spans="1:8" ht="14.25" customHeight="1">
      <c r="A11220" s="4">
        <v>516728</v>
      </c>
      <c r="B11220" s="2" t="s">
        <v>12195</v>
      </c>
      <c r="C11220" s="7">
        <v>5744.0279999999993</v>
      </c>
      <c r="D11220" s="7">
        <f t="shared" si="175"/>
        <v>6950.2738799999988</v>
      </c>
      <c r="F11220" s="3">
        <v>5631.4</v>
      </c>
      <c r="G11220" s="7">
        <v>6813.9939999999997</v>
      </c>
      <c r="H11220" t="s">
        <v>17179</v>
      </c>
    </row>
    <row r="11221" spans="1:8" ht="14.25" customHeight="1">
      <c r="A11221" s="4">
        <v>516919</v>
      </c>
      <c r="B11221" s="2" t="s">
        <v>2038</v>
      </c>
      <c r="C11221" s="7">
        <v>1508.9268</v>
      </c>
      <c r="D11221" s="7">
        <f t="shared" si="175"/>
        <v>1825.801428</v>
      </c>
      <c r="F11221" s="3">
        <v>1479.34</v>
      </c>
      <c r="G11221" s="7">
        <v>1790.0013999999999</v>
      </c>
      <c r="H11221" t="s">
        <v>17179</v>
      </c>
    </row>
    <row r="11222" spans="1:8" ht="14.25" customHeight="1">
      <c r="A11222" s="4">
        <v>516932</v>
      </c>
      <c r="B11222" s="2" t="s">
        <v>16818</v>
      </c>
      <c r="C11222" s="7">
        <v>4956.1494000000002</v>
      </c>
      <c r="D11222" s="7">
        <f t="shared" si="175"/>
        <v>5996.9407739999997</v>
      </c>
      <c r="F11222" s="3">
        <v>4858.97</v>
      </c>
      <c r="G11222" s="7">
        <v>5879.3537000000006</v>
      </c>
      <c r="H11222" t="s">
        <v>17179</v>
      </c>
    </row>
    <row r="11223" spans="1:8" ht="14.25" customHeight="1">
      <c r="A11223" s="4">
        <v>516948</v>
      </c>
      <c r="B11223" s="2" t="s">
        <v>17087</v>
      </c>
      <c r="C11223" s="7">
        <v>559.15380000000005</v>
      </c>
      <c r="D11223" s="7">
        <f t="shared" si="175"/>
        <v>676.576098</v>
      </c>
      <c r="F11223" s="3">
        <v>548.19000000000005</v>
      </c>
      <c r="G11223" s="7">
        <v>663.30990000000008</v>
      </c>
      <c r="H11223" t="s">
        <v>17179</v>
      </c>
    </row>
    <row r="11224" spans="1:8" ht="14.25" customHeight="1">
      <c r="A11224" s="4">
        <v>517120</v>
      </c>
      <c r="B11224" s="2" t="s">
        <v>14044</v>
      </c>
      <c r="C11224" s="7">
        <v>2547.7356000000004</v>
      </c>
      <c r="D11224" s="7">
        <f t="shared" si="175"/>
        <v>3082.7600760000005</v>
      </c>
      <c r="F11224" s="3">
        <v>2497.7800000000002</v>
      </c>
      <c r="G11224" s="7">
        <v>3022.3138000000004</v>
      </c>
      <c r="H11224" t="s">
        <v>17179</v>
      </c>
    </row>
    <row r="11225" spans="1:8" ht="14.25" customHeight="1">
      <c r="A11225" s="4">
        <v>517157</v>
      </c>
      <c r="B11225" s="2" t="s">
        <v>13844</v>
      </c>
      <c r="C11225" s="7">
        <v>182.172</v>
      </c>
      <c r="D11225" s="7">
        <f t="shared" si="175"/>
        <v>220.42811999999998</v>
      </c>
      <c r="F11225" s="3">
        <v>178.6</v>
      </c>
      <c r="G11225" s="7">
        <v>216.10599999999999</v>
      </c>
      <c r="H11225" t="s">
        <v>17179</v>
      </c>
    </row>
    <row r="11226" spans="1:8" ht="14.25" customHeight="1">
      <c r="A11226" s="4">
        <v>517169</v>
      </c>
      <c r="B11226" s="2" t="s">
        <v>14785</v>
      </c>
      <c r="C11226" s="7">
        <v>2545.3386</v>
      </c>
      <c r="D11226" s="7">
        <f t="shared" si="175"/>
        <v>3079.8597060000002</v>
      </c>
      <c r="F11226" s="3">
        <v>2495.4299999999998</v>
      </c>
      <c r="G11226" s="7">
        <v>3019.4702999999995</v>
      </c>
      <c r="H11226" t="s">
        <v>17179</v>
      </c>
    </row>
    <row r="11227" spans="1:8" ht="14.25" customHeight="1">
      <c r="A11227" s="4">
        <v>517173</v>
      </c>
      <c r="B11227" s="2" t="s">
        <v>15241</v>
      </c>
      <c r="C11227" s="7">
        <v>163.0164</v>
      </c>
      <c r="D11227" s="7">
        <f t="shared" si="175"/>
        <v>197.249844</v>
      </c>
      <c r="F11227" s="3">
        <v>159.82</v>
      </c>
      <c r="G11227" s="7">
        <v>193.38219999999998</v>
      </c>
      <c r="H11227" t="s">
        <v>17179</v>
      </c>
    </row>
    <row r="11228" spans="1:8" ht="14.25" customHeight="1">
      <c r="A11228" s="4">
        <v>517293</v>
      </c>
      <c r="B11228" s="2" t="s">
        <v>14961</v>
      </c>
      <c r="C11228" s="7">
        <v>105.32520000000001</v>
      </c>
      <c r="D11228" s="7">
        <f t="shared" si="175"/>
        <v>127.44349200000001</v>
      </c>
      <c r="F11228" s="3">
        <v>103.26</v>
      </c>
      <c r="G11228" s="7">
        <v>124.94460000000001</v>
      </c>
      <c r="H11228" t="s">
        <v>17179</v>
      </c>
    </row>
    <row r="11229" spans="1:8" ht="14.25" customHeight="1">
      <c r="A11229" s="4">
        <v>517325</v>
      </c>
      <c r="B11229" s="2" t="s">
        <v>16930</v>
      </c>
      <c r="C11229" s="7">
        <v>78.795000000000002</v>
      </c>
      <c r="D11229" s="7">
        <f t="shared" si="175"/>
        <v>95.341949999999997</v>
      </c>
      <c r="F11229" s="3">
        <v>77.25</v>
      </c>
      <c r="G11229" s="7">
        <v>93.472499999999997</v>
      </c>
      <c r="H11229" t="s">
        <v>17179</v>
      </c>
    </row>
    <row r="11230" spans="1:8" ht="14.25" customHeight="1">
      <c r="A11230" s="4">
        <v>517326</v>
      </c>
      <c r="B11230" s="2" t="s">
        <v>14180</v>
      </c>
      <c r="C11230" s="7">
        <v>78.795000000000002</v>
      </c>
      <c r="D11230" s="7">
        <f t="shared" si="175"/>
        <v>95.341949999999997</v>
      </c>
      <c r="F11230" s="3">
        <v>77.25</v>
      </c>
      <c r="G11230" s="7">
        <v>93.472499999999997</v>
      </c>
      <c r="H11230" t="s">
        <v>17179</v>
      </c>
    </row>
    <row r="11231" spans="1:8" ht="14.25" customHeight="1">
      <c r="A11231" s="4">
        <v>517342</v>
      </c>
      <c r="B11231" s="2" t="s">
        <v>13652</v>
      </c>
      <c r="C11231" s="7">
        <v>48.531599999999997</v>
      </c>
      <c r="D11231" s="7">
        <f t="shared" si="175"/>
        <v>58.723235999999993</v>
      </c>
      <c r="F11231" s="3">
        <v>47.58</v>
      </c>
      <c r="G11231" s="7">
        <v>57.571799999999996</v>
      </c>
      <c r="H11231" t="s">
        <v>17179</v>
      </c>
    </row>
    <row r="11232" spans="1:8" ht="14.25" customHeight="1">
      <c r="A11232" s="4">
        <v>517343</v>
      </c>
      <c r="B11232" s="2" t="s">
        <v>16805</v>
      </c>
      <c r="C11232" s="7">
        <v>19.043400000000002</v>
      </c>
      <c r="D11232" s="7">
        <f t="shared" si="175"/>
        <v>23.042514000000001</v>
      </c>
      <c r="F11232" s="3">
        <v>18.670000000000002</v>
      </c>
      <c r="G11232" s="7">
        <v>22.590700000000002</v>
      </c>
      <c r="H11232" t="s">
        <v>17179</v>
      </c>
    </row>
    <row r="11233" spans="1:8" ht="14.25" customHeight="1">
      <c r="A11233" s="4">
        <v>517393</v>
      </c>
      <c r="B11233" s="2" t="s">
        <v>16685</v>
      </c>
      <c r="C11233" s="7">
        <v>1934.3484000000001</v>
      </c>
      <c r="D11233" s="7">
        <f t="shared" si="175"/>
        <v>2340.5615640000001</v>
      </c>
      <c r="F11233" s="3">
        <v>1896.42</v>
      </c>
      <c r="G11233" s="7">
        <v>2294.6682000000001</v>
      </c>
      <c r="H11233" t="s">
        <v>17179</v>
      </c>
    </row>
    <row r="11234" spans="1:8" ht="14.25" customHeight="1">
      <c r="A11234" s="4">
        <v>517394</v>
      </c>
      <c r="B11234" s="2" t="s">
        <v>15579</v>
      </c>
      <c r="C11234" s="7">
        <v>2187.1860000000001</v>
      </c>
      <c r="D11234" s="7">
        <f t="shared" si="175"/>
        <v>2646.4950600000002</v>
      </c>
      <c r="F11234" s="3">
        <v>2144.3000000000002</v>
      </c>
      <c r="G11234" s="7">
        <v>2594.6030000000001</v>
      </c>
      <c r="H11234" t="s">
        <v>17179</v>
      </c>
    </row>
    <row r="11235" spans="1:8" ht="14.25" customHeight="1">
      <c r="A11235" s="4">
        <v>517516</v>
      </c>
      <c r="B11235" s="2" t="s">
        <v>14604</v>
      </c>
      <c r="C11235" s="7">
        <v>2002.0355999999999</v>
      </c>
      <c r="D11235" s="7">
        <f t="shared" si="175"/>
        <v>2422.463076</v>
      </c>
      <c r="F11235" s="3">
        <v>1962.78</v>
      </c>
      <c r="G11235" s="7">
        <v>2374.9638</v>
      </c>
      <c r="H11235" t="s">
        <v>17179</v>
      </c>
    </row>
    <row r="11236" spans="1:8" ht="14.25" customHeight="1">
      <c r="A11236" s="4">
        <v>517517</v>
      </c>
      <c r="B11236" s="2" t="s">
        <v>16814</v>
      </c>
      <c r="C11236" s="7">
        <v>1022.7438000000001</v>
      </c>
      <c r="D11236" s="7">
        <f t="shared" si="175"/>
        <v>1237.519998</v>
      </c>
      <c r="F11236" s="3">
        <v>1002.69</v>
      </c>
      <c r="G11236" s="7">
        <v>1213.2549000000001</v>
      </c>
      <c r="H11236" t="s">
        <v>17179</v>
      </c>
    </row>
    <row r="11237" spans="1:8" ht="14.25" customHeight="1">
      <c r="A11237" s="4">
        <v>517539</v>
      </c>
      <c r="B11237" s="2" t="s">
        <v>16679</v>
      </c>
      <c r="C11237" s="7">
        <v>4573.6596</v>
      </c>
      <c r="D11237" s="7">
        <f t="shared" si="175"/>
        <v>5534.1281159999999</v>
      </c>
      <c r="F11237" s="3">
        <v>4483.9799999999996</v>
      </c>
      <c r="G11237" s="7">
        <v>5425.6157999999996</v>
      </c>
      <c r="H11237" t="s">
        <v>17179</v>
      </c>
    </row>
    <row r="11238" spans="1:8" ht="14.25" customHeight="1">
      <c r="A11238" s="4">
        <v>517543</v>
      </c>
      <c r="B11238" s="2" t="s">
        <v>16788</v>
      </c>
      <c r="C11238" s="7">
        <v>3674.0603999999998</v>
      </c>
      <c r="D11238" s="7">
        <f t="shared" si="175"/>
        <v>4445.6130839999996</v>
      </c>
      <c r="F11238" s="3">
        <v>3602.02</v>
      </c>
      <c r="G11238" s="7">
        <v>4358.4441999999999</v>
      </c>
      <c r="H11238" t="s">
        <v>17179</v>
      </c>
    </row>
    <row r="11239" spans="1:8" ht="14.25" customHeight="1">
      <c r="A11239" s="4">
        <v>517548</v>
      </c>
      <c r="B11239" s="2" t="s">
        <v>15621</v>
      </c>
      <c r="C11239" s="7">
        <v>868.71359999999993</v>
      </c>
      <c r="D11239" s="7">
        <f t="shared" si="175"/>
        <v>1051.1434559999998</v>
      </c>
      <c r="F11239" s="3">
        <v>851.68</v>
      </c>
      <c r="G11239" s="7">
        <v>1030.5328</v>
      </c>
      <c r="H11239" t="s">
        <v>17179</v>
      </c>
    </row>
    <row r="11240" spans="1:8" ht="14.25" customHeight="1">
      <c r="A11240" s="4">
        <v>517571</v>
      </c>
      <c r="B11240" s="2" t="s">
        <v>2201</v>
      </c>
      <c r="C11240" s="7">
        <v>1333.14</v>
      </c>
      <c r="D11240" s="7">
        <f t="shared" si="175"/>
        <v>1613.0994000000001</v>
      </c>
      <c r="F11240" s="3">
        <v>1307</v>
      </c>
      <c r="G11240" s="7">
        <v>1581.47</v>
      </c>
      <c r="H11240" t="s">
        <v>17179</v>
      </c>
    </row>
    <row r="11241" spans="1:8" ht="14.25" customHeight="1">
      <c r="A11241" s="4">
        <v>517585</v>
      </c>
      <c r="B11241" s="2" t="s">
        <v>9285</v>
      </c>
      <c r="C11241" s="7">
        <v>4564.1939999999995</v>
      </c>
      <c r="D11241" s="7">
        <f t="shared" si="175"/>
        <v>5522.6747399999995</v>
      </c>
      <c r="F11241" s="3">
        <v>4474.7</v>
      </c>
      <c r="G11241" s="7">
        <v>5414.3869999999997</v>
      </c>
      <c r="H11241" t="s">
        <v>17179</v>
      </c>
    </row>
    <row r="11242" spans="1:8" ht="14.25" customHeight="1">
      <c r="A11242" s="4">
        <v>517668</v>
      </c>
      <c r="B11242" s="2" t="s">
        <v>14006</v>
      </c>
      <c r="C11242" s="7">
        <v>24.990000000000002</v>
      </c>
      <c r="D11242" s="7">
        <f t="shared" si="175"/>
        <v>30.2379</v>
      </c>
      <c r="F11242" s="3">
        <v>24.5</v>
      </c>
      <c r="G11242" s="7">
        <v>29.645</v>
      </c>
      <c r="H11242" t="s">
        <v>17179</v>
      </c>
    </row>
    <row r="11243" spans="1:8" ht="14.25" customHeight="1">
      <c r="A11243" s="4">
        <v>517705</v>
      </c>
      <c r="B11243" s="2" t="s">
        <v>13630</v>
      </c>
      <c r="C11243" s="7">
        <v>4398.0767999999998</v>
      </c>
      <c r="D11243" s="7">
        <f t="shared" si="175"/>
        <v>5321.672928</v>
      </c>
      <c r="F11243" s="3">
        <v>4311.84</v>
      </c>
      <c r="G11243" s="7">
        <v>5217.3263999999999</v>
      </c>
      <c r="H11243" t="s">
        <v>17179</v>
      </c>
    </row>
    <row r="11244" spans="1:8" ht="14.25" customHeight="1">
      <c r="A11244" s="4">
        <v>517727</v>
      </c>
      <c r="B11244" s="2" t="s">
        <v>15249</v>
      </c>
      <c r="C11244" s="7">
        <v>132.1206</v>
      </c>
      <c r="D11244" s="7">
        <f t="shared" si="175"/>
        <v>159.865926</v>
      </c>
      <c r="F11244" s="3">
        <v>129.53</v>
      </c>
      <c r="G11244" s="7">
        <v>156.7313</v>
      </c>
      <c r="H11244" t="s">
        <v>17179</v>
      </c>
    </row>
    <row r="11245" spans="1:8" ht="14.25" customHeight="1">
      <c r="A11245" s="4">
        <v>517737</v>
      </c>
      <c r="B11245" s="2" t="s">
        <v>9473</v>
      </c>
      <c r="C11245" s="7">
        <v>2247.7434000000003</v>
      </c>
      <c r="D11245" s="7">
        <f t="shared" si="175"/>
        <v>2719.7695140000001</v>
      </c>
      <c r="F11245" s="3">
        <v>2203.67</v>
      </c>
      <c r="G11245" s="7">
        <v>2666.4407000000001</v>
      </c>
      <c r="H11245" t="s">
        <v>17179</v>
      </c>
    </row>
    <row r="11246" spans="1:8" ht="14.25" customHeight="1">
      <c r="A11246" s="4">
        <v>517768</v>
      </c>
      <c r="B11246" s="2" t="s">
        <v>9623</v>
      </c>
      <c r="C11246" s="7">
        <v>5678.5847999999996</v>
      </c>
      <c r="D11246" s="7">
        <f t="shared" si="175"/>
        <v>6871.0876079999989</v>
      </c>
      <c r="F11246" s="3">
        <v>5567.24</v>
      </c>
      <c r="G11246" s="7">
        <v>6736.3603999999996</v>
      </c>
      <c r="H11246" t="s">
        <v>17179</v>
      </c>
    </row>
    <row r="11247" spans="1:8" ht="14.25" customHeight="1">
      <c r="A11247" s="4">
        <v>517866</v>
      </c>
      <c r="B11247" s="2" t="s">
        <v>15613</v>
      </c>
      <c r="C11247" s="7">
        <v>133.977</v>
      </c>
      <c r="D11247" s="7">
        <f t="shared" si="175"/>
        <v>162.11216999999999</v>
      </c>
      <c r="F11247" s="3">
        <v>131.35</v>
      </c>
      <c r="G11247" s="7">
        <v>158.93349999999998</v>
      </c>
      <c r="H11247" t="s">
        <v>17179</v>
      </c>
    </row>
    <row r="11248" spans="1:8" ht="14.25" customHeight="1">
      <c r="A11248" s="4">
        <v>518050</v>
      </c>
      <c r="B11248" s="2" t="s">
        <v>10784</v>
      </c>
      <c r="C11248" s="7">
        <v>360.79440000000005</v>
      </c>
      <c r="D11248" s="7">
        <f t="shared" si="175"/>
        <v>436.56122400000004</v>
      </c>
      <c r="F11248" s="3">
        <v>353.72</v>
      </c>
      <c r="G11248" s="7">
        <v>428.00120000000004</v>
      </c>
      <c r="H11248" t="s">
        <v>17179</v>
      </c>
    </row>
    <row r="11249" spans="1:8" ht="14.25" customHeight="1">
      <c r="A11249" s="4">
        <v>518080</v>
      </c>
      <c r="B11249" s="2" t="s">
        <v>8358</v>
      </c>
      <c r="C11249" s="7">
        <v>46.359000000000002</v>
      </c>
      <c r="D11249" s="7">
        <f t="shared" si="175"/>
        <v>56.094389999999997</v>
      </c>
      <c r="F11249" s="3">
        <v>45.45</v>
      </c>
      <c r="G11249" s="7">
        <v>54.994500000000002</v>
      </c>
      <c r="H11249" t="s">
        <v>17179</v>
      </c>
    </row>
    <row r="11250" spans="1:8" ht="14.25" customHeight="1">
      <c r="A11250" s="4">
        <v>518094</v>
      </c>
      <c r="B11250" s="2" t="s">
        <v>10590</v>
      </c>
      <c r="C11250" s="7">
        <v>24.816599999999998</v>
      </c>
      <c r="D11250" s="7">
        <f t="shared" si="175"/>
        <v>30.028085999999995</v>
      </c>
      <c r="F11250" s="3">
        <v>24.33</v>
      </c>
      <c r="G11250" s="7">
        <v>29.439299999999996</v>
      </c>
      <c r="H11250" t="s">
        <v>17179</v>
      </c>
    </row>
    <row r="11251" spans="1:8" ht="14.25" customHeight="1">
      <c r="A11251" s="4">
        <v>518095</v>
      </c>
      <c r="B11251" s="2" t="s">
        <v>13038</v>
      </c>
      <c r="C11251" s="7">
        <v>24.816599999999998</v>
      </c>
      <c r="D11251" s="7">
        <f t="shared" si="175"/>
        <v>30.028085999999995</v>
      </c>
      <c r="F11251" s="3">
        <v>24.33</v>
      </c>
      <c r="G11251" s="7">
        <v>29.439299999999996</v>
      </c>
      <c r="H11251" t="s">
        <v>17179</v>
      </c>
    </row>
    <row r="11252" spans="1:8" ht="14.25" customHeight="1">
      <c r="A11252" s="4">
        <v>518140</v>
      </c>
      <c r="B11252" s="2" t="s">
        <v>1858</v>
      </c>
      <c r="C11252" s="7">
        <v>2351.0592000000001</v>
      </c>
      <c r="D11252" s="7">
        <f t="shared" si="175"/>
        <v>2844.7816320000002</v>
      </c>
      <c r="F11252" s="3">
        <v>2304.96</v>
      </c>
      <c r="G11252" s="7">
        <v>2789.0016000000001</v>
      </c>
      <c r="H11252" t="s">
        <v>17179</v>
      </c>
    </row>
    <row r="11253" spans="1:8" ht="14.25" customHeight="1">
      <c r="A11253" s="4">
        <v>518160</v>
      </c>
      <c r="B11253" s="2" t="s">
        <v>14749</v>
      </c>
      <c r="C11253" s="7">
        <v>4852.5072</v>
      </c>
      <c r="D11253" s="7">
        <f t="shared" si="175"/>
        <v>5871.5337119999995</v>
      </c>
      <c r="F11253" s="3">
        <v>4757.3599999999997</v>
      </c>
      <c r="G11253" s="7">
        <v>5756.4055999999991</v>
      </c>
      <c r="H11253" t="s">
        <v>17179</v>
      </c>
    </row>
    <row r="11254" spans="1:8" ht="14.25" customHeight="1">
      <c r="A11254" s="4">
        <v>518181</v>
      </c>
      <c r="B11254" s="2" t="s">
        <v>15030</v>
      </c>
      <c r="C11254" s="7">
        <v>4288.4982</v>
      </c>
      <c r="D11254" s="7">
        <f t="shared" si="175"/>
        <v>5189.0828219999994</v>
      </c>
      <c r="F11254" s="3">
        <v>4204.41</v>
      </c>
      <c r="G11254" s="7">
        <v>5087.3360999999995</v>
      </c>
      <c r="H11254" t="s">
        <v>17179</v>
      </c>
    </row>
    <row r="11255" spans="1:8" ht="14.25" customHeight="1">
      <c r="A11255" s="4">
        <v>518186</v>
      </c>
      <c r="B11255" s="2" t="s">
        <v>13314</v>
      </c>
      <c r="C11255" s="7">
        <v>910.86</v>
      </c>
      <c r="D11255" s="7">
        <f t="shared" si="175"/>
        <v>1102.1405999999999</v>
      </c>
      <c r="F11255" s="3">
        <v>893</v>
      </c>
      <c r="G11255" s="7">
        <v>1080.53</v>
      </c>
      <c r="H11255" t="s">
        <v>17179</v>
      </c>
    </row>
    <row r="11256" spans="1:8" ht="14.25" customHeight="1">
      <c r="A11256" s="4">
        <v>518320</v>
      </c>
      <c r="B11256" s="2" t="s">
        <v>13655</v>
      </c>
      <c r="C11256" s="7">
        <v>173.27760000000001</v>
      </c>
      <c r="D11256" s="7">
        <f t="shared" si="175"/>
        <v>209.665896</v>
      </c>
      <c r="F11256" s="3">
        <v>169.88</v>
      </c>
      <c r="G11256" s="7">
        <v>205.5548</v>
      </c>
      <c r="H11256" t="s">
        <v>17179</v>
      </c>
    </row>
    <row r="11257" spans="1:8" ht="14.25" customHeight="1">
      <c r="A11257" s="4">
        <v>518493</v>
      </c>
      <c r="B11257" s="2" t="s">
        <v>1659</v>
      </c>
      <c r="C11257" s="7">
        <v>407.79599999999999</v>
      </c>
      <c r="D11257" s="7">
        <f t="shared" si="175"/>
        <v>493.43315999999999</v>
      </c>
      <c r="F11257" s="3">
        <v>399.8</v>
      </c>
      <c r="G11257" s="7">
        <v>483.75799999999998</v>
      </c>
      <c r="H11257" t="s">
        <v>17179</v>
      </c>
    </row>
    <row r="11258" spans="1:8" ht="14.25" customHeight="1">
      <c r="A11258" s="4">
        <v>518497</v>
      </c>
      <c r="B11258" s="2" t="s">
        <v>11580</v>
      </c>
      <c r="C11258" s="7">
        <v>121.6452</v>
      </c>
      <c r="D11258" s="7">
        <f t="shared" si="175"/>
        <v>147.19069200000001</v>
      </c>
      <c r="F11258" s="3">
        <v>119.26</v>
      </c>
      <c r="G11258" s="7">
        <v>144.30459999999999</v>
      </c>
      <c r="H11258" t="s">
        <v>17179</v>
      </c>
    </row>
    <row r="11259" spans="1:8" ht="14.25" customHeight="1">
      <c r="A11259" s="4">
        <v>518498</v>
      </c>
      <c r="B11259" s="2" t="s">
        <v>13352</v>
      </c>
      <c r="C11259" s="7">
        <v>228.6636</v>
      </c>
      <c r="D11259" s="7">
        <f t="shared" si="175"/>
        <v>276.68295599999999</v>
      </c>
      <c r="F11259" s="3">
        <v>224.18</v>
      </c>
      <c r="G11259" s="7">
        <v>271.25779999999997</v>
      </c>
      <c r="H11259" t="s">
        <v>17179</v>
      </c>
    </row>
    <row r="11260" spans="1:8" ht="14.25" customHeight="1">
      <c r="A11260" s="4">
        <v>518503</v>
      </c>
      <c r="B11260" s="2" t="s">
        <v>13645</v>
      </c>
      <c r="C11260" s="7">
        <v>140.62739999999999</v>
      </c>
      <c r="D11260" s="7">
        <f t="shared" si="175"/>
        <v>170.159154</v>
      </c>
      <c r="F11260" s="3">
        <v>137.87</v>
      </c>
      <c r="G11260" s="7">
        <v>166.8227</v>
      </c>
      <c r="H11260" t="s">
        <v>17179</v>
      </c>
    </row>
    <row r="11261" spans="1:8" ht="14.25" customHeight="1">
      <c r="A11261" s="4">
        <v>518505</v>
      </c>
      <c r="B11261" s="2" t="s">
        <v>14058</v>
      </c>
      <c r="C11261" s="7">
        <v>226.01160000000002</v>
      </c>
      <c r="D11261" s="7">
        <f t="shared" si="175"/>
        <v>273.47403600000001</v>
      </c>
      <c r="F11261" s="3">
        <v>221.58</v>
      </c>
      <c r="G11261" s="7">
        <v>268.11180000000002</v>
      </c>
      <c r="H11261" t="s">
        <v>17179</v>
      </c>
    </row>
    <row r="11262" spans="1:8" ht="14.25" customHeight="1">
      <c r="A11262" s="4">
        <v>518507</v>
      </c>
      <c r="B11262" s="2" t="s">
        <v>17031</v>
      </c>
      <c r="C11262" s="7">
        <v>61.077600000000004</v>
      </c>
      <c r="D11262" s="7">
        <f t="shared" si="175"/>
        <v>73.903896000000003</v>
      </c>
      <c r="F11262" s="3">
        <v>59.88</v>
      </c>
      <c r="G11262" s="7">
        <v>72.454800000000006</v>
      </c>
      <c r="H11262" t="s">
        <v>17179</v>
      </c>
    </row>
    <row r="11263" spans="1:8" ht="14.25" customHeight="1">
      <c r="A11263" s="4">
        <v>518522</v>
      </c>
      <c r="B11263" s="2" t="s">
        <v>2323</v>
      </c>
      <c r="C11263" s="7">
        <v>211.63980000000001</v>
      </c>
      <c r="D11263" s="7">
        <f t="shared" si="175"/>
        <v>256.084158</v>
      </c>
      <c r="F11263" s="3">
        <v>207.49</v>
      </c>
      <c r="G11263" s="7">
        <v>251.06290000000001</v>
      </c>
      <c r="H11263" t="s">
        <v>17179</v>
      </c>
    </row>
    <row r="11264" spans="1:8" ht="14.25" customHeight="1">
      <c r="A11264" s="4">
        <v>518523</v>
      </c>
      <c r="B11264" s="2" t="s">
        <v>9557</v>
      </c>
      <c r="C11264" s="7">
        <v>665.08079999999995</v>
      </c>
      <c r="D11264" s="7">
        <f t="shared" si="175"/>
        <v>804.74776799999995</v>
      </c>
      <c r="F11264" s="3">
        <v>652.04</v>
      </c>
      <c r="G11264" s="7">
        <v>788.96839999999997</v>
      </c>
      <c r="H11264" t="s">
        <v>17179</v>
      </c>
    </row>
    <row r="11265" spans="1:8" ht="14.25" customHeight="1">
      <c r="A11265" s="4">
        <v>518524</v>
      </c>
      <c r="B11265" s="2" t="s">
        <v>13280</v>
      </c>
      <c r="C11265" s="7">
        <v>1050.039</v>
      </c>
      <c r="D11265" s="7">
        <f t="shared" si="175"/>
        <v>1270.54719</v>
      </c>
      <c r="F11265" s="3">
        <v>1029.45</v>
      </c>
      <c r="G11265" s="7">
        <v>1245.6345000000001</v>
      </c>
      <c r="H11265" t="s">
        <v>17179</v>
      </c>
    </row>
    <row r="11266" spans="1:8" ht="14.25" customHeight="1">
      <c r="A11266" s="4">
        <v>518525</v>
      </c>
      <c r="B11266" s="2" t="s">
        <v>1659</v>
      </c>
      <c r="C11266" s="7">
        <v>441.19080000000002</v>
      </c>
      <c r="D11266" s="7">
        <f t="shared" si="175"/>
        <v>533.840868</v>
      </c>
      <c r="F11266" s="3">
        <v>432.54</v>
      </c>
      <c r="G11266" s="7">
        <v>523.37340000000006</v>
      </c>
      <c r="H11266" t="s">
        <v>17179</v>
      </c>
    </row>
    <row r="11267" spans="1:8" ht="14.25" customHeight="1">
      <c r="A11267" s="4">
        <v>518551</v>
      </c>
      <c r="B11267" s="2" t="s">
        <v>1665</v>
      </c>
      <c r="C11267" s="7">
        <v>571.67939999999999</v>
      </c>
      <c r="D11267" s="7">
        <f t="shared" si="175"/>
        <v>691.73207400000001</v>
      </c>
      <c r="F11267" s="3">
        <v>560.47</v>
      </c>
      <c r="G11267" s="7">
        <v>678.16870000000006</v>
      </c>
      <c r="H11267" t="s">
        <v>17179</v>
      </c>
    </row>
    <row r="11268" spans="1:8" ht="14.25" customHeight="1">
      <c r="A11268" s="4">
        <v>518555</v>
      </c>
      <c r="B11268" s="2" t="s">
        <v>1665</v>
      </c>
      <c r="C11268" s="7">
        <v>478.1454</v>
      </c>
      <c r="D11268" s="7">
        <f t="shared" si="175"/>
        <v>578.55593399999998</v>
      </c>
      <c r="F11268" s="3">
        <v>468.77</v>
      </c>
      <c r="G11268" s="7">
        <v>567.21169999999995</v>
      </c>
      <c r="H11268" t="s">
        <v>17179</v>
      </c>
    </row>
    <row r="11269" spans="1:8" ht="14.25" customHeight="1">
      <c r="A11269" s="4">
        <v>518597</v>
      </c>
      <c r="B11269" s="2" t="s">
        <v>290</v>
      </c>
      <c r="C11269" s="7">
        <v>180.41759999999999</v>
      </c>
      <c r="D11269" s="7">
        <f t="shared" si="175"/>
        <v>218.305296</v>
      </c>
      <c r="F11269" s="3">
        <v>176.88</v>
      </c>
      <c r="G11269" s="7">
        <v>214.0248</v>
      </c>
      <c r="H11269" t="s">
        <v>17179</v>
      </c>
    </row>
    <row r="11270" spans="1:8" ht="14.25" customHeight="1">
      <c r="A11270" s="4">
        <v>518598</v>
      </c>
      <c r="B11270" s="2" t="s">
        <v>1091</v>
      </c>
      <c r="C11270" s="7">
        <v>1078.1400000000001</v>
      </c>
      <c r="D11270" s="7">
        <f t="shared" ref="D11270:D11333" si="176">C11270*1.21</f>
        <v>1304.5494000000001</v>
      </c>
      <c r="F11270" s="3">
        <v>1057</v>
      </c>
      <c r="G11270" s="7">
        <v>1278.97</v>
      </c>
      <c r="H11270" t="s">
        <v>17179</v>
      </c>
    </row>
    <row r="11271" spans="1:8" ht="14.25" customHeight="1">
      <c r="A11271" s="4">
        <v>518788</v>
      </c>
      <c r="B11271" s="2" t="s">
        <v>5466</v>
      </c>
      <c r="C11271" s="7">
        <v>49.072200000000002</v>
      </c>
      <c r="D11271" s="7">
        <f t="shared" si="176"/>
        <v>59.377361999999998</v>
      </c>
      <c r="F11271" s="3">
        <v>48.11</v>
      </c>
      <c r="G11271" s="7">
        <v>58.213099999999997</v>
      </c>
      <c r="H11271" t="s">
        <v>17179</v>
      </c>
    </row>
    <row r="11272" spans="1:8" ht="14.25" customHeight="1">
      <c r="A11272" s="4">
        <v>518852</v>
      </c>
      <c r="B11272" s="2" t="s">
        <v>1668</v>
      </c>
      <c r="C11272" s="7">
        <v>641.55960000000005</v>
      </c>
      <c r="D11272" s="7">
        <f t="shared" si="176"/>
        <v>776.28711600000008</v>
      </c>
      <c r="F11272" s="3">
        <v>628.98</v>
      </c>
      <c r="G11272" s="7">
        <v>761.06579999999997</v>
      </c>
      <c r="H11272" t="s">
        <v>17179</v>
      </c>
    </row>
    <row r="11273" spans="1:8" ht="14.25" customHeight="1">
      <c r="A11273" s="4">
        <v>518853</v>
      </c>
      <c r="B11273" s="2" t="s">
        <v>13313</v>
      </c>
      <c r="C11273" s="7">
        <v>95.573999999999998</v>
      </c>
      <c r="D11273" s="7">
        <f t="shared" si="176"/>
        <v>115.64453999999999</v>
      </c>
      <c r="F11273" s="3">
        <v>93.7</v>
      </c>
      <c r="G11273" s="7">
        <v>113.377</v>
      </c>
      <c r="H11273" t="s">
        <v>17179</v>
      </c>
    </row>
    <row r="11274" spans="1:8" ht="14.25" customHeight="1">
      <c r="A11274" s="4">
        <v>518860</v>
      </c>
      <c r="B11274" s="2" t="s">
        <v>2324</v>
      </c>
      <c r="C11274" s="7">
        <v>1218.7469999999998</v>
      </c>
      <c r="D11274" s="7">
        <f t="shared" si="176"/>
        <v>1474.6838699999998</v>
      </c>
      <c r="F11274" s="3">
        <v>1194.8499999999999</v>
      </c>
      <c r="G11274" s="7">
        <v>1445.7684999999999</v>
      </c>
      <c r="H11274" t="s">
        <v>17179</v>
      </c>
    </row>
    <row r="11275" spans="1:8" ht="14.25" customHeight="1">
      <c r="A11275" s="4">
        <v>518861</v>
      </c>
      <c r="B11275" s="2" t="s">
        <v>12196</v>
      </c>
      <c r="C11275" s="7">
        <v>690.3972</v>
      </c>
      <c r="D11275" s="7">
        <f t="shared" si="176"/>
        <v>835.38061199999993</v>
      </c>
      <c r="F11275" s="3">
        <v>676.86</v>
      </c>
      <c r="G11275" s="7">
        <v>819.00059999999996</v>
      </c>
      <c r="H11275" t="s">
        <v>17179</v>
      </c>
    </row>
    <row r="11276" spans="1:8" ht="14.25" customHeight="1">
      <c r="A11276" s="4">
        <v>518866</v>
      </c>
      <c r="B11276" s="2" t="s">
        <v>7110</v>
      </c>
      <c r="C11276" s="7">
        <v>903.75059999999996</v>
      </c>
      <c r="D11276" s="7">
        <f t="shared" si="176"/>
        <v>1093.5382259999999</v>
      </c>
      <c r="F11276" s="3">
        <v>886.03</v>
      </c>
      <c r="G11276" s="7">
        <v>1072.0962999999999</v>
      </c>
      <c r="H11276" t="s">
        <v>17179</v>
      </c>
    </row>
    <row r="11277" spans="1:8" ht="14.25" customHeight="1">
      <c r="A11277" s="4">
        <v>518944</v>
      </c>
      <c r="B11277" s="2" t="s">
        <v>1257</v>
      </c>
      <c r="C11277" s="7">
        <v>1128.2526</v>
      </c>
      <c r="D11277" s="7">
        <f t="shared" si="176"/>
        <v>1365.1856459999999</v>
      </c>
      <c r="F11277" s="3">
        <v>1106.1300000000001</v>
      </c>
      <c r="G11277" s="7">
        <v>1338.4173000000001</v>
      </c>
      <c r="H11277" t="s">
        <v>17179</v>
      </c>
    </row>
    <row r="11278" spans="1:8" ht="14.25" customHeight="1">
      <c r="A11278" s="4">
        <v>518994</v>
      </c>
      <c r="B11278" s="2" t="s">
        <v>14751</v>
      </c>
      <c r="C11278" s="7">
        <v>2292.5724</v>
      </c>
      <c r="D11278" s="7">
        <f t="shared" si="176"/>
        <v>2774.012604</v>
      </c>
      <c r="F11278" s="3">
        <v>2247.62</v>
      </c>
      <c r="G11278" s="7">
        <v>2719.6201999999998</v>
      </c>
      <c r="H11278" t="s">
        <v>17179</v>
      </c>
    </row>
    <row r="11279" spans="1:8" ht="14.25" customHeight="1">
      <c r="A11279" s="4">
        <v>519000</v>
      </c>
      <c r="B11279" s="2" t="s">
        <v>14510</v>
      </c>
      <c r="C11279" s="7">
        <v>40.585799999999999</v>
      </c>
      <c r="D11279" s="7">
        <f t="shared" si="176"/>
        <v>49.108817999999999</v>
      </c>
      <c r="F11279" s="3">
        <v>39.79</v>
      </c>
      <c r="G11279" s="7">
        <v>48.145899999999997</v>
      </c>
      <c r="H11279" t="s">
        <v>17179</v>
      </c>
    </row>
    <row r="11280" spans="1:8" ht="14.25" customHeight="1">
      <c r="A11280" s="4">
        <v>519001</v>
      </c>
      <c r="B11280" s="2" t="s">
        <v>8312</v>
      </c>
      <c r="C11280" s="7">
        <v>38.5764</v>
      </c>
      <c r="D11280" s="7">
        <f t="shared" si="176"/>
        <v>46.677444000000001</v>
      </c>
      <c r="F11280" s="3">
        <v>37.82</v>
      </c>
      <c r="G11280" s="7">
        <v>45.7622</v>
      </c>
      <c r="H11280" t="s">
        <v>17179</v>
      </c>
    </row>
    <row r="11281" spans="1:8" ht="14.25" customHeight="1">
      <c r="A11281" s="4">
        <v>519002</v>
      </c>
      <c r="B11281" s="2" t="s">
        <v>3044</v>
      </c>
      <c r="C11281" s="7">
        <v>1067.7257999999999</v>
      </c>
      <c r="D11281" s="7">
        <f t="shared" si="176"/>
        <v>1291.948218</v>
      </c>
      <c r="F11281" s="3">
        <v>1046.79</v>
      </c>
      <c r="G11281" s="7">
        <v>1266.6159</v>
      </c>
      <c r="H11281" t="s">
        <v>17179</v>
      </c>
    </row>
    <row r="11282" spans="1:8" ht="14.25" customHeight="1">
      <c r="A11282" s="4">
        <v>519008</v>
      </c>
      <c r="B11282" s="2" t="s">
        <v>13263</v>
      </c>
      <c r="C11282" s="7">
        <v>1906.9205999999999</v>
      </c>
      <c r="D11282" s="7">
        <f t="shared" si="176"/>
        <v>2307.3739259999998</v>
      </c>
      <c r="F11282" s="3">
        <v>1869.53</v>
      </c>
      <c r="G11282" s="7">
        <v>2262.1313</v>
      </c>
      <c r="H11282" t="s">
        <v>17179</v>
      </c>
    </row>
    <row r="11283" spans="1:8" ht="14.25" customHeight="1">
      <c r="A11283" s="4">
        <v>519037</v>
      </c>
      <c r="B11283" s="2" t="s">
        <v>17095</v>
      </c>
      <c r="C11283" s="7">
        <v>161.77199999999999</v>
      </c>
      <c r="D11283" s="7">
        <f t="shared" si="176"/>
        <v>195.74411999999998</v>
      </c>
      <c r="F11283" s="3">
        <v>158.6</v>
      </c>
      <c r="G11283" s="7">
        <v>191.90599999999998</v>
      </c>
      <c r="H11283" t="s">
        <v>17179</v>
      </c>
    </row>
    <row r="11284" spans="1:8" ht="14.25" customHeight="1">
      <c r="A11284" s="4">
        <v>519180</v>
      </c>
      <c r="B11284" s="2" t="s">
        <v>13320</v>
      </c>
      <c r="C11284" s="7">
        <v>1672.0758000000001</v>
      </c>
      <c r="D11284" s="7">
        <f t="shared" si="176"/>
        <v>2023.211718</v>
      </c>
      <c r="F11284" s="3">
        <v>1639.29</v>
      </c>
      <c r="G11284" s="7">
        <v>1983.5409</v>
      </c>
      <c r="H11284" t="s">
        <v>17179</v>
      </c>
    </row>
    <row r="11285" spans="1:8" ht="14.25" customHeight="1">
      <c r="A11285" s="4">
        <v>519211</v>
      </c>
      <c r="B11285" s="2" t="s">
        <v>14310</v>
      </c>
      <c r="C11285" s="7">
        <v>480.19559999999996</v>
      </c>
      <c r="D11285" s="7">
        <f t="shared" si="176"/>
        <v>581.03667599999994</v>
      </c>
      <c r="F11285" s="3">
        <v>470.78</v>
      </c>
      <c r="G11285" s="7">
        <v>569.64379999999994</v>
      </c>
      <c r="H11285" t="s">
        <v>17179</v>
      </c>
    </row>
    <row r="11286" spans="1:8" ht="14.25" customHeight="1">
      <c r="A11286" s="4">
        <v>519461</v>
      </c>
      <c r="B11286" s="2" t="s">
        <v>9123</v>
      </c>
      <c r="C11286" s="7">
        <v>2187.1758</v>
      </c>
      <c r="D11286" s="7">
        <f t="shared" si="176"/>
        <v>2646.4827179999997</v>
      </c>
      <c r="F11286" s="3">
        <v>2144.29</v>
      </c>
      <c r="G11286" s="7">
        <v>2594.5908999999997</v>
      </c>
      <c r="H11286" t="s">
        <v>17179</v>
      </c>
    </row>
    <row r="11287" spans="1:8" ht="14.25" customHeight="1">
      <c r="A11287" s="4">
        <v>519532</v>
      </c>
      <c r="B11287" s="2" t="s">
        <v>16730</v>
      </c>
      <c r="C11287" s="7">
        <v>497.29080000000005</v>
      </c>
      <c r="D11287" s="7">
        <f t="shared" si="176"/>
        <v>601.72186800000009</v>
      </c>
      <c r="F11287" s="3">
        <v>487.54</v>
      </c>
      <c r="G11287" s="7">
        <v>589.92340000000002</v>
      </c>
      <c r="H11287" t="s">
        <v>17179</v>
      </c>
    </row>
    <row r="11288" spans="1:8" ht="14.25" customHeight="1">
      <c r="A11288" s="4">
        <v>519634</v>
      </c>
      <c r="B11288" s="2" t="s">
        <v>6529</v>
      </c>
      <c r="C11288" s="7">
        <v>1469.7996000000001</v>
      </c>
      <c r="D11288" s="7">
        <f t="shared" si="176"/>
        <v>1778.4575159999999</v>
      </c>
      <c r="F11288" s="3">
        <v>1440.98</v>
      </c>
      <c r="G11288" s="7">
        <v>1743.5858000000001</v>
      </c>
      <c r="H11288" t="s">
        <v>17179</v>
      </c>
    </row>
    <row r="11289" spans="1:8" ht="14.25" customHeight="1">
      <c r="A11289" s="4">
        <v>519636</v>
      </c>
      <c r="B11289" s="2" t="s">
        <v>6529</v>
      </c>
      <c r="C11289" s="7">
        <v>1469.7996000000001</v>
      </c>
      <c r="D11289" s="7">
        <f t="shared" si="176"/>
        <v>1778.4575159999999</v>
      </c>
      <c r="F11289" s="3">
        <v>1440.98</v>
      </c>
      <c r="G11289" s="7">
        <v>1743.5858000000001</v>
      </c>
      <c r="H11289" t="s">
        <v>17179</v>
      </c>
    </row>
    <row r="11290" spans="1:8" ht="14.25" customHeight="1">
      <c r="A11290" s="4">
        <v>519987</v>
      </c>
      <c r="B11290" s="2" t="s">
        <v>14012</v>
      </c>
      <c r="C11290" s="7">
        <v>2191.6026000000002</v>
      </c>
      <c r="D11290" s="7">
        <f t="shared" si="176"/>
        <v>2651.8391460000003</v>
      </c>
      <c r="F11290" s="3">
        <v>2148.63</v>
      </c>
      <c r="G11290" s="7">
        <v>2599.8423000000003</v>
      </c>
      <c r="H11290" t="s">
        <v>17179</v>
      </c>
    </row>
    <row r="11291" spans="1:8" ht="14.25" customHeight="1">
      <c r="A11291" s="4">
        <v>520541</v>
      </c>
      <c r="B11291" s="2" t="s">
        <v>16728</v>
      </c>
      <c r="C11291" s="7">
        <v>241.7604</v>
      </c>
      <c r="D11291" s="7">
        <f t="shared" si="176"/>
        <v>292.53008399999999</v>
      </c>
      <c r="F11291" s="3">
        <v>237.02</v>
      </c>
      <c r="G11291" s="7">
        <v>286.79419999999999</v>
      </c>
      <c r="H11291" t="s">
        <v>17179</v>
      </c>
    </row>
    <row r="11292" spans="1:8" ht="14.25" customHeight="1">
      <c r="A11292" s="4">
        <v>520624</v>
      </c>
      <c r="B11292" s="2" t="s">
        <v>14935</v>
      </c>
      <c r="C11292" s="7">
        <v>274.46159999999998</v>
      </c>
      <c r="D11292" s="7">
        <f t="shared" si="176"/>
        <v>332.09853599999997</v>
      </c>
      <c r="F11292" s="3">
        <v>269.08</v>
      </c>
      <c r="G11292" s="7">
        <v>325.58679999999998</v>
      </c>
      <c r="H11292" t="s">
        <v>17179</v>
      </c>
    </row>
    <row r="11293" spans="1:8" ht="14.25" customHeight="1">
      <c r="A11293" s="4">
        <v>520733</v>
      </c>
      <c r="B11293" s="2" t="s">
        <v>9420</v>
      </c>
      <c r="C11293" s="7">
        <v>513.37620000000004</v>
      </c>
      <c r="D11293" s="7">
        <f t="shared" si="176"/>
        <v>621.185202</v>
      </c>
      <c r="F11293" s="3">
        <v>503.31</v>
      </c>
      <c r="G11293" s="7">
        <v>609.00509999999997</v>
      </c>
      <c r="H11293" t="s">
        <v>17179</v>
      </c>
    </row>
    <row r="11294" spans="1:8" ht="14.25" customHeight="1">
      <c r="A11294" s="4">
        <v>520734</v>
      </c>
      <c r="B11294" s="2" t="s">
        <v>4362</v>
      </c>
      <c r="C11294" s="7">
        <v>327.07320000000004</v>
      </c>
      <c r="D11294" s="7">
        <f t="shared" si="176"/>
        <v>395.75857200000002</v>
      </c>
      <c r="F11294" s="3">
        <v>320.66000000000003</v>
      </c>
      <c r="G11294" s="7">
        <v>387.99860000000001</v>
      </c>
      <c r="H11294" t="s">
        <v>17179</v>
      </c>
    </row>
    <row r="11295" spans="1:8" ht="14.25" customHeight="1">
      <c r="A11295" s="4">
        <v>520838</v>
      </c>
      <c r="B11295" s="2" t="s">
        <v>4484</v>
      </c>
      <c r="C11295" s="7">
        <v>249.52260000000001</v>
      </c>
      <c r="D11295" s="7">
        <f t="shared" si="176"/>
        <v>301.922346</v>
      </c>
      <c r="F11295" s="3">
        <v>244.63</v>
      </c>
      <c r="G11295" s="7">
        <v>296.00229999999999</v>
      </c>
      <c r="H11295" t="s">
        <v>17179</v>
      </c>
    </row>
    <row r="11296" spans="1:8" ht="14.25" customHeight="1">
      <c r="A11296" s="4">
        <v>520839</v>
      </c>
      <c r="B11296" s="2" t="s">
        <v>2325</v>
      </c>
      <c r="C11296" s="7">
        <v>359.55</v>
      </c>
      <c r="D11296" s="7">
        <f t="shared" si="176"/>
        <v>435.05549999999999</v>
      </c>
      <c r="F11296" s="3">
        <v>352.5</v>
      </c>
      <c r="G11296" s="7">
        <v>426.52499999999998</v>
      </c>
      <c r="H11296" t="s">
        <v>17179</v>
      </c>
    </row>
    <row r="11297" spans="1:8" ht="14.25" customHeight="1">
      <c r="A11297" s="4">
        <v>520840</v>
      </c>
      <c r="B11297" s="2" t="s">
        <v>2376</v>
      </c>
      <c r="C11297" s="7">
        <v>359.55</v>
      </c>
      <c r="D11297" s="7">
        <f t="shared" si="176"/>
        <v>435.05549999999999</v>
      </c>
      <c r="F11297" s="3">
        <v>352.5</v>
      </c>
      <c r="G11297" s="7">
        <v>426.52499999999998</v>
      </c>
      <c r="H11297" t="s">
        <v>17179</v>
      </c>
    </row>
    <row r="11298" spans="1:8" ht="14.25" customHeight="1">
      <c r="A11298" s="4">
        <v>520903</v>
      </c>
      <c r="B11298" s="2" t="s">
        <v>6642</v>
      </c>
      <c r="C11298" s="7">
        <v>2247.3762000000002</v>
      </c>
      <c r="D11298" s="7">
        <f t="shared" si="176"/>
        <v>2719.325202</v>
      </c>
      <c r="F11298" s="3">
        <v>2203.31</v>
      </c>
      <c r="G11298" s="7">
        <v>2666.0050999999999</v>
      </c>
      <c r="H11298" t="s">
        <v>17179</v>
      </c>
    </row>
    <row r="11299" spans="1:8" ht="14.25" customHeight="1">
      <c r="A11299" s="4">
        <v>520904</v>
      </c>
      <c r="B11299" s="2" t="s">
        <v>6263</v>
      </c>
      <c r="C11299" s="7">
        <v>2247.3762000000002</v>
      </c>
      <c r="D11299" s="7">
        <f t="shared" si="176"/>
        <v>2719.325202</v>
      </c>
      <c r="F11299" s="3">
        <v>2203.31</v>
      </c>
      <c r="G11299" s="7">
        <v>2666.0050999999999</v>
      </c>
      <c r="H11299" t="s">
        <v>17179</v>
      </c>
    </row>
    <row r="11300" spans="1:8" ht="14.25" customHeight="1">
      <c r="A11300" s="4">
        <v>520906</v>
      </c>
      <c r="B11300" s="2" t="s">
        <v>5670</v>
      </c>
      <c r="C11300" s="7">
        <v>2247.7434000000003</v>
      </c>
      <c r="D11300" s="7">
        <f t="shared" si="176"/>
        <v>2719.7695140000001</v>
      </c>
      <c r="F11300" s="3">
        <v>2203.67</v>
      </c>
      <c r="G11300" s="7">
        <v>2666.4407000000001</v>
      </c>
      <c r="H11300" t="s">
        <v>17179</v>
      </c>
    </row>
    <row r="11301" spans="1:8" ht="14.25" customHeight="1">
      <c r="A11301" s="4">
        <v>520907</v>
      </c>
      <c r="B11301" s="2" t="s">
        <v>3967</v>
      </c>
      <c r="C11301" s="7">
        <v>2247.7434000000003</v>
      </c>
      <c r="D11301" s="7">
        <f t="shared" si="176"/>
        <v>2719.7695140000001</v>
      </c>
      <c r="F11301" s="3">
        <v>2203.67</v>
      </c>
      <c r="G11301" s="7">
        <v>2666.4407000000001</v>
      </c>
      <c r="H11301" t="s">
        <v>17179</v>
      </c>
    </row>
    <row r="11302" spans="1:8" ht="14.25" customHeight="1">
      <c r="A11302" s="4">
        <v>520933</v>
      </c>
      <c r="B11302" s="2" t="s">
        <v>12091</v>
      </c>
      <c r="C11302" s="7">
        <v>115.48440000000001</v>
      </c>
      <c r="D11302" s="7">
        <f t="shared" si="176"/>
        <v>139.73612400000002</v>
      </c>
      <c r="F11302" s="3">
        <v>113.22</v>
      </c>
      <c r="G11302" s="7">
        <v>136.99619999999999</v>
      </c>
      <c r="H11302" t="s">
        <v>17179</v>
      </c>
    </row>
    <row r="11303" spans="1:8" ht="14.25" customHeight="1">
      <c r="A11303" s="4">
        <v>521000</v>
      </c>
      <c r="B11303" s="2" t="s">
        <v>2202</v>
      </c>
      <c r="C11303" s="7">
        <v>3360.9</v>
      </c>
      <c r="D11303" s="7">
        <f t="shared" si="176"/>
        <v>4066.6889999999999</v>
      </c>
      <c r="F11303" s="3">
        <v>3295</v>
      </c>
      <c r="G11303" s="7">
        <v>3986.95</v>
      </c>
      <c r="H11303" t="s">
        <v>17179</v>
      </c>
    </row>
    <row r="11304" spans="1:8" ht="14.25" customHeight="1">
      <c r="A11304" s="4">
        <v>521023</v>
      </c>
      <c r="B11304" s="2" t="s">
        <v>2326</v>
      </c>
      <c r="C11304" s="7">
        <v>55.253399999999999</v>
      </c>
      <c r="D11304" s="7">
        <f t="shared" si="176"/>
        <v>66.856613999999993</v>
      </c>
      <c r="F11304" s="3">
        <v>54.17</v>
      </c>
      <c r="G11304" s="7">
        <v>65.545699999999997</v>
      </c>
      <c r="H11304" t="s">
        <v>17179</v>
      </c>
    </row>
    <row r="11305" spans="1:8" ht="14.25" customHeight="1">
      <c r="A11305" s="4">
        <v>521032</v>
      </c>
      <c r="B11305" s="2" t="s">
        <v>4485</v>
      </c>
      <c r="C11305" s="7">
        <v>504.94080000000002</v>
      </c>
      <c r="D11305" s="7">
        <f t="shared" si="176"/>
        <v>610.97836800000005</v>
      </c>
      <c r="F11305" s="3">
        <v>495.04</v>
      </c>
      <c r="G11305" s="7">
        <v>598.99840000000006</v>
      </c>
      <c r="H11305" t="s">
        <v>17179</v>
      </c>
    </row>
    <row r="11306" spans="1:8" ht="14.25" customHeight="1">
      <c r="A11306" s="4">
        <v>521038</v>
      </c>
      <c r="B11306" s="2" t="s">
        <v>4363</v>
      </c>
      <c r="C11306" s="7">
        <v>56.477399999999996</v>
      </c>
      <c r="D11306" s="7">
        <f t="shared" si="176"/>
        <v>68.337653999999986</v>
      </c>
      <c r="F11306" s="3">
        <v>55.37</v>
      </c>
      <c r="G11306" s="7">
        <v>66.997699999999995</v>
      </c>
      <c r="H11306" t="s">
        <v>17179</v>
      </c>
    </row>
    <row r="11307" spans="1:8" ht="14.25" customHeight="1">
      <c r="A11307" s="4">
        <v>521042</v>
      </c>
      <c r="B11307" s="2" t="s">
        <v>3968</v>
      </c>
      <c r="C11307" s="7">
        <v>272.0034</v>
      </c>
      <c r="D11307" s="7">
        <f t="shared" si="176"/>
        <v>329.12411399999996</v>
      </c>
      <c r="F11307" s="3">
        <v>266.67</v>
      </c>
      <c r="G11307" s="7">
        <v>322.67070000000001</v>
      </c>
      <c r="H11307" t="s">
        <v>17179</v>
      </c>
    </row>
    <row r="11308" spans="1:8" ht="14.25" customHeight="1">
      <c r="A11308" s="4">
        <v>521093</v>
      </c>
      <c r="B11308" s="2" t="s">
        <v>12161</v>
      </c>
      <c r="C11308" s="7">
        <v>1497.1253999999999</v>
      </c>
      <c r="D11308" s="7">
        <f t="shared" si="176"/>
        <v>1811.5217339999999</v>
      </c>
      <c r="F11308" s="3">
        <v>1467.77</v>
      </c>
      <c r="G11308" s="7">
        <v>1776.0017</v>
      </c>
      <c r="H11308" t="s">
        <v>17179</v>
      </c>
    </row>
    <row r="11309" spans="1:8" ht="14.25" customHeight="1">
      <c r="A11309" s="4">
        <v>521115</v>
      </c>
      <c r="B11309" s="2" t="s">
        <v>6295</v>
      </c>
      <c r="C11309" s="7">
        <v>555.52260000000001</v>
      </c>
      <c r="D11309" s="7">
        <f t="shared" si="176"/>
        <v>672.18234599999994</v>
      </c>
      <c r="F11309" s="3">
        <v>544.63</v>
      </c>
      <c r="G11309" s="7">
        <v>659.00229999999999</v>
      </c>
      <c r="H11309" t="s">
        <v>17179</v>
      </c>
    </row>
    <row r="11310" spans="1:8" ht="14.25" customHeight="1">
      <c r="A11310" s="4">
        <v>521119</v>
      </c>
      <c r="B11310" s="2" t="s">
        <v>4462</v>
      </c>
      <c r="C11310" s="7">
        <v>71.655000000000001</v>
      </c>
      <c r="D11310" s="7">
        <f t="shared" si="176"/>
        <v>86.702550000000002</v>
      </c>
      <c r="F11310" s="3">
        <v>70.25</v>
      </c>
      <c r="G11310" s="7">
        <v>85.002499999999998</v>
      </c>
      <c r="H11310" t="s">
        <v>17179</v>
      </c>
    </row>
    <row r="11311" spans="1:8" ht="14.25" customHeight="1">
      <c r="A11311" s="4">
        <v>521121</v>
      </c>
      <c r="B11311" s="2" t="s">
        <v>8075</v>
      </c>
      <c r="C11311" s="7">
        <v>138.2508</v>
      </c>
      <c r="D11311" s="7">
        <f t="shared" si="176"/>
        <v>167.283468</v>
      </c>
      <c r="F11311" s="3">
        <v>135.54</v>
      </c>
      <c r="G11311" s="7">
        <v>164.0034</v>
      </c>
      <c r="H11311" t="s">
        <v>17179</v>
      </c>
    </row>
    <row r="11312" spans="1:8" ht="14.25" customHeight="1">
      <c r="A11312" s="4">
        <v>521123</v>
      </c>
      <c r="B11312" s="2" t="s">
        <v>11889</v>
      </c>
      <c r="C11312" s="7">
        <v>132.345</v>
      </c>
      <c r="D11312" s="7">
        <f t="shared" si="176"/>
        <v>160.13745</v>
      </c>
      <c r="F11312" s="3">
        <v>129.75</v>
      </c>
      <c r="G11312" s="7">
        <v>156.9975</v>
      </c>
      <c r="H11312" t="s">
        <v>17179</v>
      </c>
    </row>
    <row r="11313" spans="1:8" ht="14.25" customHeight="1">
      <c r="A11313" s="4">
        <v>521181</v>
      </c>
      <c r="B11313" s="2" t="s">
        <v>8076</v>
      </c>
      <c r="C11313" s="7">
        <v>397.04520000000002</v>
      </c>
      <c r="D11313" s="7">
        <f t="shared" si="176"/>
        <v>480.42469199999999</v>
      </c>
      <c r="F11313" s="3">
        <v>389.26</v>
      </c>
      <c r="G11313" s="7">
        <v>471.00459999999998</v>
      </c>
      <c r="H11313" t="s">
        <v>17179</v>
      </c>
    </row>
    <row r="11314" spans="1:8" ht="14.25" customHeight="1">
      <c r="A11314" s="4">
        <v>521182</v>
      </c>
      <c r="B11314" s="2" t="s">
        <v>6342</v>
      </c>
      <c r="C11314" s="7">
        <v>1882.3692000000001</v>
      </c>
      <c r="D11314" s="7">
        <f t="shared" si="176"/>
        <v>2277.6667320000001</v>
      </c>
      <c r="F11314" s="3">
        <v>1845.46</v>
      </c>
      <c r="G11314" s="7">
        <v>2233.0066000000002</v>
      </c>
      <c r="H11314" t="s">
        <v>17179</v>
      </c>
    </row>
    <row r="11315" spans="1:8" ht="14.25" customHeight="1">
      <c r="A11315" s="4">
        <v>521205</v>
      </c>
      <c r="B11315" s="2" t="s">
        <v>3867</v>
      </c>
      <c r="C11315" s="7">
        <v>82.609799999999993</v>
      </c>
      <c r="D11315" s="7">
        <f t="shared" si="176"/>
        <v>99.957857999999987</v>
      </c>
      <c r="F11315" s="3">
        <v>80.989999999999995</v>
      </c>
      <c r="G11315" s="7">
        <v>97.997899999999987</v>
      </c>
      <c r="H11315" t="s">
        <v>17179</v>
      </c>
    </row>
    <row r="11316" spans="1:8" ht="14.25" customHeight="1">
      <c r="A11316" s="4">
        <v>521213</v>
      </c>
      <c r="B11316" s="2" t="s">
        <v>8359</v>
      </c>
      <c r="C11316" s="7">
        <v>69.125399999999999</v>
      </c>
      <c r="D11316" s="7">
        <f t="shared" si="176"/>
        <v>83.641734</v>
      </c>
      <c r="F11316" s="3">
        <v>67.77</v>
      </c>
      <c r="G11316" s="7">
        <v>82.0017</v>
      </c>
      <c r="H11316" t="s">
        <v>17179</v>
      </c>
    </row>
    <row r="11317" spans="1:8" ht="14.25" customHeight="1">
      <c r="A11317" s="4">
        <v>521277</v>
      </c>
      <c r="B11317" s="2" t="s">
        <v>4462</v>
      </c>
      <c r="C11317" s="7">
        <v>604.41120000000001</v>
      </c>
      <c r="D11317" s="7">
        <f t="shared" si="176"/>
        <v>731.33755199999996</v>
      </c>
      <c r="F11317" s="3">
        <v>592.55999999999995</v>
      </c>
      <c r="G11317" s="7">
        <v>716.99759999999992</v>
      </c>
      <c r="H11317" t="s">
        <v>17179</v>
      </c>
    </row>
    <row r="11318" spans="1:8" ht="14.25" customHeight="1">
      <c r="A11318" s="4">
        <v>521278</v>
      </c>
      <c r="B11318" s="2" t="s">
        <v>4725</v>
      </c>
      <c r="C11318" s="7">
        <v>82.609799999999993</v>
      </c>
      <c r="D11318" s="7">
        <f t="shared" si="176"/>
        <v>99.957857999999987</v>
      </c>
      <c r="F11318" s="3">
        <v>80.989999999999995</v>
      </c>
      <c r="G11318" s="7">
        <v>97.997899999999987</v>
      </c>
      <c r="H11318" t="s">
        <v>17179</v>
      </c>
    </row>
    <row r="11319" spans="1:8" ht="14.25" customHeight="1">
      <c r="A11319" s="4">
        <v>521329</v>
      </c>
      <c r="B11319" s="2" t="s">
        <v>7603</v>
      </c>
      <c r="C11319" s="7">
        <v>231.82560000000001</v>
      </c>
      <c r="D11319" s="7">
        <f t="shared" si="176"/>
        <v>280.50897600000002</v>
      </c>
      <c r="F11319" s="3">
        <v>227.28</v>
      </c>
      <c r="G11319" s="7">
        <v>275.00880000000001</v>
      </c>
      <c r="H11319" t="s">
        <v>17179</v>
      </c>
    </row>
    <row r="11320" spans="1:8" ht="14.25" customHeight="1">
      <c r="A11320" s="4">
        <v>521362</v>
      </c>
      <c r="B11320" s="2" t="s">
        <v>2377</v>
      </c>
      <c r="C11320" s="7">
        <v>272.85000000000002</v>
      </c>
      <c r="D11320" s="7">
        <f t="shared" si="176"/>
        <v>330.14850000000001</v>
      </c>
      <c r="F11320" s="3">
        <v>267.5</v>
      </c>
      <c r="G11320" s="7">
        <v>323.67500000000001</v>
      </c>
      <c r="H11320" t="s">
        <v>17179</v>
      </c>
    </row>
    <row r="11321" spans="1:8" ht="14.25" customHeight="1">
      <c r="A11321" s="4">
        <v>521385</v>
      </c>
      <c r="B11321" s="2" t="s">
        <v>13725</v>
      </c>
      <c r="C11321" s="7">
        <v>512.94780000000003</v>
      </c>
      <c r="D11321" s="7">
        <f t="shared" si="176"/>
        <v>620.66683799999998</v>
      </c>
      <c r="F11321" s="3">
        <v>502.89</v>
      </c>
      <c r="G11321" s="7">
        <v>608.49689999999998</v>
      </c>
      <c r="H11321" t="s">
        <v>17179</v>
      </c>
    </row>
    <row r="11322" spans="1:8" ht="14.25" customHeight="1">
      <c r="A11322" s="4">
        <v>521497</v>
      </c>
      <c r="B11322" s="2" t="s">
        <v>14424</v>
      </c>
      <c r="C11322" s="7">
        <v>415.7928</v>
      </c>
      <c r="D11322" s="7">
        <f t="shared" si="176"/>
        <v>503.10928799999999</v>
      </c>
      <c r="F11322" s="3">
        <v>407.64</v>
      </c>
      <c r="G11322" s="7">
        <v>493.24439999999998</v>
      </c>
      <c r="H11322" t="s">
        <v>17179</v>
      </c>
    </row>
    <row r="11323" spans="1:8" ht="14.25" customHeight="1">
      <c r="A11323" s="4">
        <v>521529</v>
      </c>
      <c r="B11323" s="2" t="s">
        <v>3969</v>
      </c>
      <c r="C11323" s="7">
        <v>2910.3966</v>
      </c>
      <c r="D11323" s="7">
        <f t="shared" si="176"/>
        <v>3521.579886</v>
      </c>
      <c r="F11323" s="3">
        <v>2853.33</v>
      </c>
      <c r="G11323" s="7">
        <v>3452.5292999999997</v>
      </c>
      <c r="H11323" t="s">
        <v>17179</v>
      </c>
    </row>
    <row r="11324" spans="1:8" ht="14.25" customHeight="1">
      <c r="A11324" s="4">
        <v>521531</v>
      </c>
      <c r="B11324" s="2" t="s">
        <v>7162</v>
      </c>
      <c r="C11324" s="7">
        <v>2179.0974000000001</v>
      </c>
      <c r="D11324" s="7">
        <f t="shared" si="176"/>
        <v>2636.7078540000002</v>
      </c>
      <c r="F11324" s="3">
        <v>2136.37</v>
      </c>
      <c r="G11324" s="7">
        <v>2585.0076999999997</v>
      </c>
      <c r="H11324" t="s">
        <v>17179</v>
      </c>
    </row>
    <row r="11325" spans="1:8" ht="14.25" customHeight="1">
      <c r="A11325" s="4">
        <v>521532</v>
      </c>
      <c r="B11325" s="2" t="s">
        <v>4486</v>
      </c>
      <c r="C11325" s="7">
        <v>2829.0210000000002</v>
      </c>
      <c r="D11325" s="7">
        <f t="shared" si="176"/>
        <v>3423.1154100000003</v>
      </c>
      <c r="F11325" s="3">
        <v>2773.55</v>
      </c>
      <c r="G11325" s="7">
        <v>3355.9955</v>
      </c>
      <c r="H11325" t="s">
        <v>17179</v>
      </c>
    </row>
    <row r="11326" spans="1:8" ht="14.25" customHeight="1">
      <c r="A11326" s="4">
        <v>521533</v>
      </c>
      <c r="B11326" s="2" t="s">
        <v>4463</v>
      </c>
      <c r="C11326" s="7">
        <v>40.4634</v>
      </c>
      <c r="D11326" s="7">
        <f t="shared" si="176"/>
        <v>48.960713999999996</v>
      </c>
      <c r="F11326" s="3">
        <v>39.67</v>
      </c>
      <c r="G11326" s="7">
        <v>48.000700000000002</v>
      </c>
      <c r="H11326" t="s">
        <v>17179</v>
      </c>
    </row>
    <row r="11327" spans="1:8" ht="14.25" customHeight="1">
      <c r="A11327" s="4">
        <v>521542</v>
      </c>
      <c r="B11327" s="2" t="s">
        <v>6379</v>
      </c>
      <c r="C11327" s="7">
        <v>146.68620000000001</v>
      </c>
      <c r="D11327" s="7">
        <f t="shared" si="176"/>
        <v>177.49030200000001</v>
      </c>
      <c r="F11327" s="3">
        <v>143.81</v>
      </c>
      <c r="G11327" s="7">
        <v>174.01009999999999</v>
      </c>
      <c r="H11327" t="s">
        <v>17179</v>
      </c>
    </row>
    <row r="11328" spans="1:8" ht="14.25" customHeight="1">
      <c r="A11328" s="4">
        <v>521616</v>
      </c>
      <c r="B11328" s="2" t="s">
        <v>16261</v>
      </c>
      <c r="C11328" s="7">
        <v>332.13240000000002</v>
      </c>
      <c r="D11328" s="7">
        <f t="shared" si="176"/>
        <v>401.88020399999999</v>
      </c>
      <c r="F11328" s="3">
        <v>325.62</v>
      </c>
      <c r="G11328" s="7">
        <v>394.00020000000001</v>
      </c>
      <c r="H11328" t="s">
        <v>17179</v>
      </c>
    </row>
    <row r="11329" spans="1:8" ht="14.25" customHeight="1">
      <c r="A11329" s="4">
        <v>521626</v>
      </c>
      <c r="B11329" s="2" t="s">
        <v>13724</v>
      </c>
      <c r="C11329" s="7">
        <v>1853.1156000000001</v>
      </c>
      <c r="D11329" s="7">
        <f t="shared" si="176"/>
        <v>2242.2698759999998</v>
      </c>
      <c r="F11329" s="3">
        <v>1816.78</v>
      </c>
      <c r="G11329" s="7">
        <v>2198.3037999999997</v>
      </c>
      <c r="H11329" t="s">
        <v>17179</v>
      </c>
    </row>
    <row r="11330" spans="1:8" ht="14.25" customHeight="1">
      <c r="A11330" s="4">
        <v>521670</v>
      </c>
      <c r="B11330" s="2" t="s">
        <v>13817</v>
      </c>
      <c r="C11330" s="7">
        <v>433.29599999999999</v>
      </c>
      <c r="D11330" s="7">
        <f t="shared" si="176"/>
        <v>524.28815999999995</v>
      </c>
      <c r="F11330" s="3">
        <v>424.8</v>
      </c>
      <c r="G11330" s="7">
        <v>514.00800000000004</v>
      </c>
      <c r="H11330" t="s">
        <v>17179</v>
      </c>
    </row>
    <row r="11331" spans="1:8" ht="14.25" customHeight="1">
      <c r="A11331" s="4">
        <v>521739</v>
      </c>
      <c r="B11331" s="2" t="s">
        <v>6600</v>
      </c>
      <c r="C11331" s="7">
        <v>242.78040000000001</v>
      </c>
      <c r="D11331" s="7">
        <f t="shared" si="176"/>
        <v>293.76428400000003</v>
      </c>
      <c r="F11331" s="3">
        <v>238.02</v>
      </c>
      <c r="G11331" s="7">
        <v>288.00420000000003</v>
      </c>
      <c r="H11331" t="s">
        <v>17179</v>
      </c>
    </row>
    <row r="11332" spans="1:8" ht="14.25" customHeight="1">
      <c r="A11332" s="4">
        <v>521754</v>
      </c>
      <c r="B11332" s="2" t="s">
        <v>11890</v>
      </c>
      <c r="C11332" s="7">
        <v>132.345</v>
      </c>
      <c r="D11332" s="7">
        <f t="shared" si="176"/>
        <v>160.13745</v>
      </c>
      <c r="F11332" s="3">
        <v>129.75</v>
      </c>
      <c r="G11332" s="7">
        <v>156.9975</v>
      </c>
      <c r="H11332" t="s">
        <v>17179</v>
      </c>
    </row>
    <row r="11333" spans="1:8" ht="14.25" customHeight="1">
      <c r="A11333" s="4">
        <v>521757</v>
      </c>
      <c r="B11333" s="2" t="s">
        <v>9118</v>
      </c>
      <c r="C11333" s="7">
        <v>79.478400000000008</v>
      </c>
      <c r="D11333" s="7">
        <f t="shared" si="176"/>
        <v>96.168864000000013</v>
      </c>
      <c r="F11333" s="3">
        <v>77.92</v>
      </c>
      <c r="G11333" s="7">
        <v>94.283199999999994</v>
      </c>
      <c r="H11333" t="s">
        <v>17179</v>
      </c>
    </row>
    <row r="11334" spans="1:8" ht="14.25" customHeight="1">
      <c r="A11334" s="4">
        <v>521758</v>
      </c>
      <c r="B11334" s="2" t="s">
        <v>4559</v>
      </c>
      <c r="C11334" s="7">
        <v>348.99299999999999</v>
      </c>
      <c r="D11334" s="7">
        <f t="shared" ref="D11334:D11397" si="177">C11334*1.21</f>
        <v>422.28152999999998</v>
      </c>
      <c r="F11334" s="3">
        <v>342.15</v>
      </c>
      <c r="G11334" s="7">
        <v>414.00149999999996</v>
      </c>
      <c r="H11334" t="s">
        <v>17179</v>
      </c>
    </row>
    <row r="11335" spans="1:8" ht="14.25" customHeight="1">
      <c r="A11335" s="4">
        <v>521870</v>
      </c>
      <c r="B11335" s="2" t="s">
        <v>7272</v>
      </c>
      <c r="C11335" s="7">
        <v>95.257800000000003</v>
      </c>
      <c r="D11335" s="7">
        <f t="shared" si="177"/>
        <v>115.261938</v>
      </c>
      <c r="F11335" s="3">
        <v>93.39</v>
      </c>
      <c r="G11335" s="7">
        <v>113.00189999999999</v>
      </c>
      <c r="H11335" t="s">
        <v>17179</v>
      </c>
    </row>
    <row r="11336" spans="1:8" ht="14.25" customHeight="1">
      <c r="A11336" s="4">
        <v>521897</v>
      </c>
      <c r="B11336" s="2" t="s">
        <v>4577</v>
      </c>
      <c r="C11336" s="7">
        <v>56.477399999999996</v>
      </c>
      <c r="D11336" s="7">
        <f t="shared" si="177"/>
        <v>68.337653999999986</v>
      </c>
      <c r="F11336" s="3">
        <v>55.37</v>
      </c>
      <c r="G11336" s="7">
        <v>66.997699999999995</v>
      </c>
      <c r="H11336" t="s">
        <v>17179</v>
      </c>
    </row>
    <row r="11337" spans="1:8" ht="14.25" customHeight="1">
      <c r="A11337" s="4">
        <v>521903</v>
      </c>
      <c r="B11337" s="2" t="s">
        <v>4852</v>
      </c>
      <c r="C11337" s="7">
        <v>100.31699999999999</v>
      </c>
      <c r="D11337" s="7">
        <f t="shared" si="177"/>
        <v>121.38356999999999</v>
      </c>
      <c r="F11337" s="3">
        <v>98.35</v>
      </c>
      <c r="G11337" s="7">
        <v>119.00349999999999</v>
      </c>
      <c r="H11337" t="s">
        <v>17179</v>
      </c>
    </row>
    <row r="11338" spans="1:8" ht="14.25" customHeight="1">
      <c r="A11338" s="4">
        <v>521905</v>
      </c>
      <c r="B11338" s="2" t="s">
        <v>8360</v>
      </c>
      <c r="C11338" s="7">
        <v>100.31699999999999</v>
      </c>
      <c r="D11338" s="7">
        <f t="shared" si="177"/>
        <v>121.38356999999999</v>
      </c>
      <c r="F11338" s="3">
        <v>98.35</v>
      </c>
      <c r="G11338" s="7">
        <v>119.00349999999999</v>
      </c>
      <c r="H11338" t="s">
        <v>17179</v>
      </c>
    </row>
    <row r="11339" spans="1:8" ht="14.25" customHeight="1">
      <c r="A11339" s="4">
        <v>521906</v>
      </c>
      <c r="B11339" s="2" t="s">
        <v>12197</v>
      </c>
      <c r="C11339" s="7">
        <v>104.5296</v>
      </c>
      <c r="D11339" s="7">
        <f t="shared" si="177"/>
        <v>126.480816</v>
      </c>
      <c r="F11339" s="3">
        <v>102.48</v>
      </c>
      <c r="G11339" s="7">
        <v>124.0008</v>
      </c>
      <c r="H11339" t="s">
        <v>17179</v>
      </c>
    </row>
    <row r="11340" spans="1:8" ht="14.25" customHeight="1">
      <c r="A11340" s="4">
        <v>521915</v>
      </c>
      <c r="B11340" s="2" t="s">
        <v>4853</v>
      </c>
      <c r="C11340" s="7">
        <v>56.477399999999996</v>
      </c>
      <c r="D11340" s="7">
        <f t="shared" si="177"/>
        <v>68.337653999999986</v>
      </c>
      <c r="F11340" s="3">
        <v>55.37</v>
      </c>
      <c r="G11340" s="7">
        <v>66.997699999999995</v>
      </c>
      <c r="H11340" t="s">
        <v>17179</v>
      </c>
    </row>
    <row r="11341" spans="1:8" ht="14.25" customHeight="1">
      <c r="A11341" s="4">
        <v>521921</v>
      </c>
      <c r="B11341" s="2" t="s">
        <v>9452</v>
      </c>
      <c r="C11341" s="7">
        <v>2756.5295999999998</v>
      </c>
      <c r="D11341" s="7">
        <f t="shared" si="177"/>
        <v>3335.4008159999998</v>
      </c>
      <c r="F11341" s="3">
        <v>2702.48</v>
      </c>
      <c r="G11341" s="7">
        <v>3270.0007999999998</v>
      </c>
      <c r="H11341" t="s">
        <v>17179</v>
      </c>
    </row>
    <row r="11342" spans="1:8" ht="14.25" customHeight="1">
      <c r="A11342" s="4">
        <v>522015</v>
      </c>
      <c r="B11342" s="2" t="s">
        <v>17054</v>
      </c>
      <c r="C11342" s="7">
        <v>1220.2872</v>
      </c>
      <c r="D11342" s="7">
        <f t="shared" si="177"/>
        <v>1476.5475119999999</v>
      </c>
      <c r="F11342" s="3">
        <v>1196.3599999999999</v>
      </c>
      <c r="G11342" s="7">
        <v>1447.5955999999999</v>
      </c>
      <c r="H11342" t="s">
        <v>17179</v>
      </c>
    </row>
    <row r="11343" spans="1:8" ht="14.25" customHeight="1">
      <c r="A11343" s="4">
        <v>522039</v>
      </c>
      <c r="B11343" s="2" t="s">
        <v>8177</v>
      </c>
      <c r="C11343" s="7">
        <v>429.08340000000004</v>
      </c>
      <c r="D11343" s="7">
        <f t="shared" si="177"/>
        <v>519.19091400000002</v>
      </c>
      <c r="F11343" s="3">
        <v>420.67</v>
      </c>
      <c r="G11343" s="7">
        <v>509.01069999999999</v>
      </c>
      <c r="H11343" t="s">
        <v>17179</v>
      </c>
    </row>
    <row r="11344" spans="1:8" ht="14.25" customHeight="1">
      <c r="A11344" s="4">
        <v>522077</v>
      </c>
      <c r="B11344" s="2" t="s">
        <v>13388</v>
      </c>
      <c r="C11344" s="7">
        <v>539.5086</v>
      </c>
      <c r="D11344" s="7">
        <f t="shared" si="177"/>
        <v>652.80540599999995</v>
      </c>
      <c r="F11344" s="3">
        <v>528.92999999999995</v>
      </c>
      <c r="G11344" s="7">
        <v>640.00529999999992</v>
      </c>
      <c r="H11344" t="s">
        <v>17179</v>
      </c>
    </row>
    <row r="11345" spans="1:8" ht="14.25" customHeight="1">
      <c r="A11345" s="4">
        <v>522083</v>
      </c>
      <c r="B11345" s="2" t="s">
        <v>4854</v>
      </c>
      <c r="C11345" s="7">
        <v>53.947800000000001</v>
      </c>
      <c r="D11345" s="7">
        <f t="shared" si="177"/>
        <v>65.276837999999998</v>
      </c>
      <c r="F11345" s="3">
        <v>52.89</v>
      </c>
      <c r="G11345" s="7">
        <v>63.996899999999997</v>
      </c>
      <c r="H11345" t="s">
        <v>17179</v>
      </c>
    </row>
    <row r="11346" spans="1:8" ht="14.25" customHeight="1">
      <c r="A11346" s="4">
        <v>522159</v>
      </c>
      <c r="B11346" s="2" t="s">
        <v>4487</v>
      </c>
      <c r="C11346" s="7">
        <v>82.609799999999993</v>
      </c>
      <c r="D11346" s="7">
        <f t="shared" si="177"/>
        <v>99.957857999999987</v>
      </c>
      <c r="F11346" s="3">
        <v>80.989999999999995</v>
      </c>
      <c r="G11346" s="7">
        <v>97.997899999999987</v>
      </c>
      <c r="H11346" t="s">
        <v>17179</v>
      </c>
    </row>
    <row r="11347" spans="1:8" ht="14.25" customHeight="1">
      <c r="A11347" s="4">
        <v>522164</v>
      </c>
      <c r="B11347" s="2" t="s">
        <v>4578</v>
      </c>
      <c r="C11347" s="7">
        <v>418.11840000000001</v>
      </c>
      <c r="D11347" s="7">
        <f t="shared" si="177"/>
        <v>505.92326400000002</v>
      </c>
      <c r="F11347" s="3">
        <v>409.92</v>
      </c>
      <c r="G11347" s="7">
        <v>496.00319999999999</v>
      </c>
      <c r="H11347" t="s">
        <v>17179</v>
      </c>
    </row>
    <row r="11348" spans="1:8" ht="14.25" customHeight="1">
      <c r="A11348" s="4">
        <v>522171</v>
      </c>
      <c r="B11348" s="2" t="s">
        <v>4855</v>
      </c>
      <c r="C11348" s="7">
        <v>348.99299999999999</v>
      </c>
      <c r="D11348" s="7">
        <f t="shared" si="177"/>
        <v>422.28152999999998</v>
      </c>
      <c r="F11348" s="3">
        <v>342.15</v>
      </c>
      <c r="G11348" s="7">
        <v>414.00149999999996</v>
      </c>
      <c r="H11348" t="s">
        <v>17179</v>
      </c>
    </row>
    <row r="11349" spans="1:8" ht="14.25" customHeight="1">
      <c r="A11349" s="4">
        <v>522180</v>
      </c>
      <c r="B11349" s="2" t="s">
        <v>2203</v>
      </c>
      <c r="C11349" s="7">
        <v>387.6</v>
      </c>
      <c r="D11349" s="7">
        <f t="shared" si="177"/>
        <v>468.99600000000004</v>
      </c>
      <c r="F11349" s="3">
        <v>380</v>
      </c>
      <c r="G11349" s="7">
        <v>459.8</v>
      </c>
      <c r="H11349" t="s">
        <v>17179</v>
      </c>
    </row>
    <row r="11350" spans="1:8" ht="14.25" customHeight="1">
      <c r="A11350" s="4">
        <v>522182</v>
      </c>
      <c r="B11350" s="2" t="s">
        <v>7035</v>
      </c>
      <c r="C11350" s="7">
        <v>235.19160000000002</v>
      </c>
      <c r="D11350" s="7">
        <f t="shared" si="177"/>
        <v>284.58183600000001</v>
      </c>
      <c r="F11350" s="3">
        <v>230.58</v>
      </c>
      <c r="G11350" s="7">
        <v>279.0018</v>
      </c>
      <c r="H11350" t="s">
        <v>17179</v>
      </c>
    </row>
    <row r="11351" spans="1:8" ht="14.25" customHeight="1">
      <c r="A11351" s="4">
        <v>522184</v>
      </c>
      <c r="B11351" s="2" t="s">
        <v>2327</v>
      </c>
      <c r="C11351" s="7">
        <v>55.253399999999999</v>
      </c>
      <c r="D11351" s="7">
        <f t="shared" si="177"/>
        <v>66.856613999999993</v>
      </c>
      <c r="F11351" s="3">
        <v>54.17</v>
      </c>
      <c r="G11351" s="7">
        <v>65.545699999999997</v>
      </c>
      <c r="H11351" t="s">
        <v>17179</v>
      </c>
    </row>
    <row r="11352" spans="1:8" ht="14.25" customHeight="1">
      <c r="A11352" s="4">
        <v>522185</v>
      </c>
      <c r="B11352" s="2" t="s">
        <v>3970</v>
      </c>
      <c r="C11352" s="7">
        <v>55.253399999999999</v>
      </c>
      <c r="D11352" s="7">
        <f t="shared" si="177"/>
        <v>66.856613999999993</v>
      </c>
      <c r="F11352" s="3">
        <v>54.17</v>
      </c>
      <c r="G11352" s="7">
        <v>65.545699999999997</v>
      </c>
      <c r="H11352" t="s">
        <v>17179</v>
      </c>
    </row>
    <row r="11353" spans="1:8" ht="14.25" customHeight="1">
      <c r="A11353" s="4">
        <v>522187</v>
      </c>
      <c r="B11353" s="2" t="s">
        <v>8077</v>
      </c>
      <c r="C11353" s="7">
        <v>373.44240000000002</v>
      </c>
      <c r="D11353" s="7">
        <f t="shared" si="177"/>
        <v>451.86530400000004</v>
      </c>
      <c r="F11353" s="3">
        <v>366.12</v>
      </c>
      <c r="G11353" s="7">
        <v>443.0052</v>
      </c>
      <c r="H11353" t="s">
        <v>17179</v>
      </c>
    </row>
    <row r="11354" spans="1:8" ht="14.25" customHeight="1">
      <c r="A11354" s="4">
        <v>522188</v>
      </c>
      <c r="B11354" s="2" t="s">
        <v>4488</v>
      </c>
      <c r="C11354" s="7">
        <v>340.55759999999998</v>
      </c>
      <c r="D11354" s="7">
        <f t="shared" si="177"/>
        <v>412.07469599999996</v>
      </c>
      <c r="F11354" s="3">
        <v>333.88</v>
      </c>
      <c r="G11354" s="7">
        <v>403.9948</v>
      </c>
      <c r="H11354" t="s">
        <v>17179</v>
      </c>
    </row>
    <row r="11355" spans="1:8" ht="14.25" customHeight="1">
      <c r="A11355" s="4">
        <v>522190</v>
      </c>
      <c r="B11355" s="2" t="s">
        <v>2502</v>
      </c>
      <c r="C11355" s="7">
        <v>193.8</v>
      </c>
      <c r="D11355" s="7">
        <f t="shared" si="177"/>
        <v>234.49800000000002</v>
      </c>
      <c r="F11355" s="3">
        <v>190</v>
      </c>
      <c r="G11355" s="7">
        <v>229.9</v>
      </c>
      <c r="H11355" t="s">
        <v>17179</v>
      </c>
    </row>
    <row r="11356" spans="1:8" ht="14.25" customHeight="1">
      <c r="A11356" s="4">
        <v>522259</v>
      </c>
      <c r="B11356" s="2" t="s">
        <v>2348</v>
      </c>
      <c r="C11356" s="7">
        <v>370.59659999999997</v>
      </c>
      <c r="D11356" s="7">
        <f t="shared" si="177"/>
        <v>448.42188599999997</v>
      </c>
      <c r="F11356" s="3">
        <v>363.33</v>
      </c>
      <c r="G11356" s="7">
        <v>439.62929999999994</v>
      </c>
      <c r="H11356" t="s">
        <v>17179</v>
      </c>
    </row>
    <row r="11357" spans="1:8" ht="14.25" customHeight="1">
      <c r="A11357" s="4">
        <v>522302</v>
      </c>
      <c r="B11357" s="2" t="s">
        <v>4464</v>
      </c>
      <c r="C11357" s="7">
        <v>1067.2056</v>
      </c>
      <c r="D11357" s="7">
        <f t="shared" si="177"/>
        <v>1291.3187760000001</v>
      </c>
      <c r="F11357" s="3">
        <v>1046.28</v>
      </c>
      <c r="G11357" s="7">
        <v>1265.9987999999998</v>
      </c>
      <c r="H11357" t="s">
        <v>17179</v>
      </c>
    </row>
    <row r="11358" spans="1:8" ht="14.25" customHeight="1">
      <c r="A11358" s="4">
        <v>522304</v>
      </c>
      <c r="B11358" s="2" t="s">
        <v>8078</v>
      </c>
      <c r="C11358" s="7">
        <v>867.41819999999996</v>
      </c>
      <c r="D11358" s="7">
        <f t="shared" si="177"/>
        <v>1049.576022</v>
      </c>
      <c r="F11358" s="3">
        <v>850.41</v>
      </c>
      <c r="G11358" s="7">
        <v>1028.9960999999998</v>
      </c>
      <c r="H11358" t="s">
        <v>17179</v>
      </c>
    </row>
    <row r="11359" spans="1:8" ht="14.25" customHeight="1">
      <c r="A11359" s="4">
        <v>522305</v>
      </c>
      <c r="B11359" s="2" t="s">
        <v>4489</v>
      </c>
      <c r="C11359" s="7">
        <v>1110.1986000000002</v>
      </c>
      <c r="D11359" s="7">
        <f t="shared" si="177"/>
        <v>1343.3403060000001</v>
      </c>
      <c r="F11359" s="3">
        <v>1088.43</v>
      </c>
      <c r="G11359" s="7">
        <v>1317.0003000000002</v>
      </c>
      <c r="H11359" t="s">
        <v>17179</v>
      </c>
    </row>
    <row r="11360" spans="1:8" ht="14.25" customHeight="1">
      <c r="A11360" s="4">
        <v>522325</v>
      </c>
      <c r="B11360" s="2" t="s">
        <v>16262</v>
      </c>
      <c r="C11360" s="7">
        <v>70.808400000000006</v>
      </c>
      <c r="D11360" s="7">
        <f t="shared" si="177"/>
        <v>85.67816400000001</v>
      </c>
      <c r="F11360" s="3">
        <v>69.42</v>
      </c>
      <c r="G11360" s="7">
        <v>83.998199999999997</v>
      </c>
      <c r="H11360" t="s">
        <v>17179</v>
      </c>
    </row>
    <row r="11361" spans="1:8" ht="14.25" customHeight="1">
      <c r="A11361" s="4">
        <v>522388</v>
      </c>
      <c r="B11361" s="2" t="s">
        <v>4579</v>
      </c>
      <c r="C11361" s="7">
        <v>458.58179999999999</v>
      </c>
      <c r="D11361" s="7">
        <f t="shared" si="177"/>
        <v>554.88397799999996</v>
      </c>
      <c r="F11361" s="3">
        <v>449.59</v>
      </c>
      <c r="G11361" s="7">
        <v>544.00389999999993</v>
      </c>
      <c r="H11361" t="s">
        <v>17179</v>
      </c>
    </row>
    <row r="11362" spans="1:8" ht="14.25" customHeight="1">
      <c r="A11362" s="4">
        <v>522389</v>
      </c>
      <c r="B11362" s="2" t="s">
        <v>4560</v>
      </c>
      <c r="C11362" s="7">
        <v>327.07320000000004</v>
      </c>
      <c r="D11362" s="7">
        <f t="shared" si="177"/>
        <v>395.75857200000002</v>
      </c>
      <c r="F11362" s="3">
        <v>320.66000000000003</v>
      </c>
      <c r="G11362" s="7">
        <v>387.99860000000001</v>
      </c>
      <c r="H11362" t="s">
        <v>17179</v>
      </c>
    </row>
    <row r="11363" spans="1:8" ht="14.25" customHeight="1">
      <c r="A11363" s="4">
        <v>522390</v>
      </c>
      <c r="B11363" s="2" t="s">
        <v>11891</v>
      </c>
      <c r="C11363" s="7">
        <v>661.73519999999996</v>
      </c>
      <c r="D11363" s="7">
        <f t="shared" si="177"/>
        <v>800.69959199999994</v>
      </c>
      <c r="F11363" s="3">
        <v>648.76</v>
      </c>
      <c r="G11363" s="7">
        <v>784.99959999999999</v>
      </c>
      <c r="H11363" t="s">
        <v>17179</v>
      </c>
    </row>
    <row r="11364" spans="1:8" ht="14.25" customHeight="1">
      <c r="A11364" s="4">
        <v>522391</v>
      </c>
      <c r="B11364" s="2" t="s">
        <v>4490</v>
      </c>
      <c r="C11364" s="7">
        <v>385.24380000000002</v>
      </c>
      <c r="D11364" s="7">
        <f t="shared" si="177"/>
        <v>466.14499799999999</v>
      </c>
      <c r="F11364" s="3">
        <v>377.69</v>
      </c>
      <c r="G11364" s="7">
        <v>457.00489999999996</v>
      </c>
      <c r="H11364" t="s">
        <v>17179</v>
      </c>
    </row>
    <row r="11365" spans="1:8" ht="14.25" customHeight="1">
      <c r="A11365" s="4">
        <v>522395</v>
      </c>
      <c r="B11365" s="2" t="s">
        <v>4364</v>
      </c>
      <c r="C11365" s="7">
        <v>70.808400000000006</v>
      </c>
      <c r="D11365" s="7">
        <f t="shared" si="177"/>
        <v>85.67816400000001</v>
      </c>
      <c r="F11365" s="3">
        <v>69.42</v>
      </c>
      <c r="G11365" s="7">
        <v>83.998199999999997</v>
      </c>
      <c r="H11365" t="s">
        <v>17179</v>
      </c>
    </row>
    <row r="11366" spans="1:8" ht="14.25" customHeight="1">
      <c r="A11366" s="4">
        <v>522397</v>
      </c>
      <c r="B11366" s="2" t="s">
        <v>4580</v>
      </c>
      <c r="C11366" s="7">
        <v>70.808400000000006</v>
      </c>
      <c r="D11366" s="7">
        <f t="shared" si="177"/>
        <v>85.67816400000001</v>
      </c>
      <c r="F11366" s="3">
        <v>69.42</v>
      </c>
      <c r="G11366" s="7">
        <v>83.998199999999997</v>
      </c>
      <c r="H11366" t="s">
        <v>17179</v>
      </c>
    </row>
    <row r="11367" spans="1:8" ht="14.25" customHeight="1">
      <c r="A11367" s="4">
        <v>522399</v>
      </c>
      <c r="B11367" s="2" t="s">
        <v>4491</v>
      </c>
      <c r="C11367" s="7">
        <v>40.4634</v>
      </c>
      <c r="D11367" s="7">
        <f t="shared" si="177"/>
        <v>48.960713999999996</v>
      </c>
      <c r="F11367" s="3">
        <v>39.67</v>
      </c>
      <c r="G11367" s="7">
        <v>48.000700000000002</v>
      </c>
      <c r="H11367" t="s">
        <v>17179</v>
      </c>
    </row>
    <row r="11368" spans="1:8" ht="14.25" customHeight="1">
      <c r="A11368" s="4">
        <v>522400</v>
      </c>
      <c r="B11368" s="2" t="s">
        <v>2378</v>
      </c>
      <c r="C11368" s="7">
        <v>58.65</v>
      </c>
      <c r="D11368" s="7">
        <f t="shared" si="177"/>
        <v>70.966499999999996</v>
      </c>
      <c r="F11368" s="3">
        <v>57.5</v>
      </c>
      <c r="G11368" s="7">
        <v>69.575000000000003</v>
      </c>
      <c r="H11368" t="s">
        <v>17179</v>
      </c>
    </row>
    <row r="11369" spans="1:8" ht="14.25" customHeight="1">
      <c r="A11369" s="4">
        <v>522401</v>
      </c>
      <c r="B11369" s="2" t="s">
        <v>4492</v>
      </c>
      <c r="C11369" s="7">
        <v>128.97900000000001</v>
      </c>
      <c r="D11369" s="7">
        <f t="shared" si="177"/>
        <v>156.06459000000001</v>
      </c>
      <c r="F11369" s="3">
        <v>126.45</v>
      </c>
      <c r="G11369" s="7">
        <v>153.00450000000001</v>
      </c>
      <c r="H11369" t="s">
        <v>17179</v>
      </c>
    </row>
    <row r="11370" spans="1:8" ht="14.25" customHeight="1">
      <c r="A11370" s="4">
        <v>522402</v>
      </c>
      <c r="B11370" s="2" t="s">
        <v>4581</v>
      </c>
      <c r="C11370" s="7">
        <v>106.21259999999999</v>
      </c>
      <c r="D11370" s="7">
        <f t="shared" si="177"/>
        <v>128.517246</v>
      </c>
      <c r="F11370" s="3">
        <v>104.13</v>
      </c>
      <c r="G11370" s="7">
        <v>125.9973</v>
      </c>
      <c r="H11370" t="s">
        <v>17179</v>
      </c>
    </row>
    <row r="11371" spans="1:8" ht="14.25" customHeight="1">
      <c r="A11371" s="4">
        <v>522403</v>
      </c>
      <c r="B11371" s="2" t="s">
        <v>4582</v>
      </c>
      <c r="C11371" s="7">
        <v>125.6028</v>
      </c>
      <c r="D11371" s="7">
        <f t="shared" si="177"/>
        <v>151.979388</v>
      </c>
      <c r="F11371" s="3">
        <v>123.14</v>
      </c>
      <c r="G11371" s="7">
        <v>148.99940000000001</v>
      </c>
      <c r="H11371" t="s">
        <v>17179</v>
      </c>
    </row>
    <row r="11372" spans="1:8" ht="14.25" customHeight="1">
      <c r="A11372" s="4">
        <v>522404</v>
      </c>
      <c r="B11372" s="2" t="s">
        <v>11892</v>
      </c>
      <c r="C11372" s="7">
        <v>139.93379999999999</v>
      </c>
      <c r="D11372" s="7">
        <f t="shared" si="177"/>
        <v>169.31989799999999</v>
      </c>
      <c r="F11372" s="3">
        <v>137.19</v>
      </c>
      <c r="G11372" s="7">
        <v>165.9999</v>
      </c>
      <c r="H11372" t="s">
        <v>17179</v>
      </c>
    </row>
    <row r="11373" spans="1:8" ht="14.25" customHeight="1">
      <c r="A11373" s="4">
        <v>522405</v>
      </c>
      <c r="B11373" s="2" t="s">
        <v>12092</v>
      </c>
      <c r="C11373" s="7">
        <v>154.26480000000001</v>
      </c>
      <c r="D11373" s="7">
        <f t="shared" si="177"/>
        <v>186.66040800000002</v>
      </c>
      <c r="F11373" s="3">
        <v>151.24</v>
      </c>
      <c r="G11373" s="7">
        <v>183.00040000000001</v>
      </c>
      <c r="H11373" t="s">
        <v>17179</v>
      </c>
    </row>
    <row r="11374" spans="1:8" ht="14.25" customHeight="1">
      <c r="A11374" s="4">
        <v>522406</v>
      </c>
      <c r="B11374" s="2" t="s">
        <v>4365</v>
      </c>
      <c r="C11374" s="7">
        <v>180.39720000000003</v>
      </c>
      <c r="D11374" s="7">
        <f t="shared" si="177"/>
        <v>218.28061200000002</v>
      </c>
      <c r="F11374" s="3">
        <v>176.86</v>
      </c>
      <c r="G11374" s="7">
        <v>214.00060000000002</v>
      </c>
      <c r="H11374" t="s">
        <v>17179</v>
      </c>
    </row>
    <row r="11375" spans="1:8" ht="14.25" customHeight="1">
      <c r="A11375" s="4">
        <v>522555</v>
      </c>
      <c r="B11375" s="2" t="s">
        <v>1754</v>
      </c>
      <c r="C11375" s="7">
        <v>333.82559999999995</v>
      </c>
      <c r="D11375" s="7">
        <f t="shared" si="177"/>
        <v>403.92897599999992</v>
      </c>
      <c r="F11375" s="3">
        <v>327.27999999999997</v>
      </c>
      <c r="G11375" s="7">
        <v>396.00879999999995</v>
      </c>
      <c r="H11375" t="s">
        <v>17179</v>
      </c>
    </row>
    <row r="11376" spans="1:8" ht="14.25" customHeight="1">
      <c r="A11376" s="4">
        <v>522556</v>
      </c>
      <c r="B11376" s="2" t="s">
        <v>8361</v>
      </c>
      <c r="C11376" s="7">
        <v>193.88160000000002</v>
      </c>
      <c r="D11376" s="7">
        <f t="shared" si="177"/>
        <v>234.59673600000002</v>
      </c>
      <c r="F11376" s="3">
        <v>190.08</v>
      </c>
      <c r="G11376" s="7">
        <v>229.99680000000001</v>
      </c>
      <c r="H11376" t="s">
        <v>17179</v>
      </c>
    </row>
    <row r="11377" spans="1:8" ht="14.25" customHeight="1">
      <c r="A11377" s="4">
        <v>522563</v>
      </c>
      <c r="B11377" s="2" t="s">
        <v>4335</v>
      </c>
      <c r="C11377" s="7">
        <v>495.54660000000001</v>
      </c>
      <c r="D11377" s="7">
        <f t="shared" si="177"/>
        <v>599.61138600000004</v>
      </c>
      <c r="F11377" s="3">
        <v>485.83</v>
      </c>
      <c r="G11377" s="7">
        <v>587.85429999999997</v>
      </c>
      <c r="H11377" t="s">
        <v>17179</v>
      </c>
    </row>
    <row r="11378" spans="1:8" ht="14.25" customHeight="1">
      <c r="A11378" s="4">
        <v>522854</v>
      </c>
      <c r="B11378" s="2" t="s">
        <v>13719</v>
      </c>
      <c r="C11378" s="7">
        <v>1550.5632000000001</v>
      </c>
      <c r="D11378" s="7">
        <f t="shared" si="177"/>
        <v>1876.181472</v>
      </c>
      <c r="F11378" s="3">
        <v>1520.16</v>
      </c>
      <c r="G11378" s="7">
        <v>1839.3936000000001</v>
      </c>
      <c r="H11378" t="s">
        <v>17179</v>
      </c>
    </row>
    <row r="11379" spans="1:8" ht="14.25" customHeight="1">
      <c r="A11379" s="4">
        <v>522902</v>
      </c>
      <c r="B11379" s="2" t="s">
        <v>9760</v>
      </c>
      <c r="C11379" s="7">
        <v>2288.0129999999999</v>
      </c>
      <c r="D11379" s="7">
        <f t="shared" si="177"/>
        <v>2768.4957299999996</v>
      </c>
      <c r="F11379" s="3">
        <v>2243.15</v>
      </c>
      <c r="G11379" s="7">
        <v>2714.2114999999999</v>
      </c>
      <c r="H11379" t="s">
        <v>17179</v>
      </c>
    </row>
    <row r="11380" spans="1:8" ht="14.25" customHeight="1">
      <c r="A11380" s="4">
        <v>522903</v>
      </c>
      <c r="B11380" s="2" t="s">
        <v>2135</v>
      </c>
      <c r="C11380" s="7">
        <v>3017.8535999999999</v>
      </c>
      <c r="D11380" s="7">
        <f t="shared" si="177"/>
        <v>3651.602856</v>
      </c>
      <c r="F11380" s="3">
        <v>2958.68</v>
      </c>
      <c r="G11380" s="7">
        <v>3580.0027999999998</v>
      </c>
      <c r="H11380" t="s">
        <v>17179</v>
      </c>
    </row>
    <row r="11381" spans="1:8" ht="14.25" customHeight="1">
      <c r="A11381" s="4">
        <v>522911</v>
      </c>
      <c r="B11381" s="2" t="s">
        <v>4561</v>
      </c>
      <c r="C11381" s="7">
        <v>762.8886</v>
      </c>
      <c r="D11381" s="7">
        <f t="shared" si="177"/>
        <v>923.09520599999996</v>
      </c>
      <c r="F11381" s="3">
        <v>747.93</v>
      </c>
      <c r="G11381" s="7">
        <v>904.99529999999993</v>
      </c>
      <c r="H11381" t="s">
        <v>17179</v>
      </c>
    </row>
    <row r="11382" spans="1:8" ht="14.25" customHeight="1">
      <c r="A11382" s="4">
        <v>522919</v>
      </c>
      <c r="B11382" s="2" t="s">
        <v>8402</v>
      </c>
      <c r="C11382" s="7">
        <v>1197.021</v>
      </c>
      <c r="D11382" s="7">
        <f t="shared" si="177"/>
        <v>1448.3954099999999</v>
      </c>
      <c r="F11382" s="3">
        <v>1173.55</v>
      </c>
      <c r="G11382" s="7">
        <v>1419.9955</v>
      </c>
      <c r="H11382" t="s">
        <v>17179</v>
      </c>
    </row>
    <row r="11383" spans="1:8" ht="14.25" customHeight="1">
      <c r="A11383" s="4">
        <v>522920</v>
      </c>
      <c r="B11383" s="2" t="s">
        <v>4856</v>
      </c>
      <c r="C11383" s="7">
        <v>1197.021</v>
      </c>
      <c r="D11383" s="7">
        <f t="shared" si="177"/>
        <v>1448.3954099999999</v>
      </c>
      <c r="F11383" s="3">
        <v>1173.55</v>
      </c>
      <c r="G11383" s="7">
        <v>1419.9955</v>
      </c>
      <c r="H11383" t="s">
        <v>17179</v>
      </c>
    </row>
    <row r="11384" spans="1:8" ht="14.25" customHeight="1">
      <c r="A11384" s="4">
        <v>522950</v>
      </c>
      <c r="B11384" s="2" t="s">
        <v>13735</v>
      </c>
      <c r="C11384" s="7">
        <v>1910.6028000000001</v>
      </c>
      <c r="D11384" s="7">
        <f t="shared" si="177"/>
        <v>2311.8293880000001</v>
      </c>
      <c r="F11384" s="3">
        <v>1873.14</v>
      </c>
      <c r="G11384" s="7">
        <v>2266.4994000000002</v>
      </c>
      <c r="H11384" t="s">
        <v>17179</v>
      </c>
    </row>
    <row r="11385" spans="1:8" ht="14.25" customHeight="1">
      <c r="A11385" s="4">
        <v>522997</v>
      </c>
      <c r="B11385" s="2" t="s">
        <v>9743</v>
      </c>
      <c r="C11385" s="7">
        <v>45.9816</v>
      </c>
      <c r="D11385" s="7">
        <f t="shared" si="177"/>
        <v>55.637735999999997</v>
      </c>
      <c r="F11385" s="3">
        <v>45.08</v>
      </c>
      <c r="G11385" s="7">
        <v>54.546799999999998</v>
      </c>
      <c r="H11385" t="s">
        <v>17179</v>
      </c>
    </row>
    <row r="11386" spans="1:8" ht="14.25" customHeight="1">
      <c r="A11386" s="4">
        <v>523060</v>
      </c>
      <c r="B11386" s="2" t="s">
        <v>11822</v>
      </c>
      <c r="C11386" s="7">
        <v>104.5296</v>
      </c>
      <c r="D11386" s="7">
        <f t="shared" si="177"/>
        <v>126.480816</v>
      </c>
      <c r="F11386" s="3">
        <v>102.48</v>
      </c>
      <c r="G11386" s="7">
        <v>124.0008</v>
      </c>
      <c r="H11386" t="s">
        <v>17179</v>
      </c>
    </row>
    <row r="11387" spans="1:8" ht="14.25" customHeight="1">
      <c r="A11387" s="4">
        <v>523065</v>
      </c>
      <c r="B11387" s="2" t="s">
        <v>12271</v>
      </c>
      <c r="C11387" s="7">
        <v>104.5296</v>
      </c>
      <c r="D11387" s="7">
        <f t="shared" si="177"/>
        <v>126.480816</v>
      </c>
      <c r="F11387" s="3">
        <v>102.48</v>
      </c>
      <c r="G11387" s="7">
        <v>124.0008</v>
      </c>
      <c r="H11387" t="s">
        <v>17179</v>
      </c>
    </row>
    <row r="11388" spans="1:8" ht="14.25" customHeight="1">
      <c r="A11388" s="4">
        <v>523066</v>
      </c>
      <c r="B11388" s="2" t="s">
        <v>12272</v>
      </c>
      <c r="C11388" s="7">
        <v>104.5296</v>
      </c>
      <c r="D11388" s="7">
        <f t="shared" si="177"/>
        <v>126.480816</v>
      </c>
      <c r="F11388" s="3">
        <v>102.48</v>
      </c>
      <c r="G11388" s="7">
        <v>124.0008</v>
      </c>
      <c r="H11388" t="s">
        <v>17179</v>
      </c>
    </row>
    <row r="11389" spans="1:8" ht="14.25" customHeight="1">
      <c r="A11389" s="4">
        <v>523067</v>
      </c>
      <c r="B11389" s="2" t="s">
        <v>12112</v>
      </c>
      <c r="C11389" s="7">
        <v>104.5296</v>
      </c>
      <c r="D11389" s="7">
        <f t="shared" si="177"/>
        <v>126.480816</v>
      </c>
      <c r="F11389" s="3">
        <v>102.48</v>
      </c>
      <c r="G11389" s="7">
        <v>124.0008</v>
      </c>
      <c r="H11389" t="s">
        <v>17179</v>
      </c>
    </row>
    <row r="11390" spans="1:8" ht="14.25" customHeight="1">
      <c r="A11390" s="4">
        <v>523068</v>
      </c>
      <c r="B11390" s="2" t="s">
        <v>4366</v>
      </c>
      <c r="C11390" s="7">
        <v>53.947800000000001</v>
      </c>
      <c r="D11390" s="7">
        <f t="shared" si="177"/>
        <v>65.276837999999998</v>
      </c>
      <c r="F11390" s="3">
        <v>52.89</v>
      </c>
      <c r="G11390" s="7">
        <v>63.996899999999997</v>
      </c>
      <c r="H11390" t="s">
        <v>17179</v>
      </c>
    </row>
    <row r="11391" spans="1:8" ht="14.25" customHeight="1">
      <c r="A11391" s="4">
        <v>523070</v>
      </c>
      <c r="B11391" s="2" t="s">
        <v>16322</v>
      </c>
      <c r="C11391" s="7">
        <v>104.5296</v>
      </c>
      <c r="D11391" s="7">
        <f t="shared" si="177"/>
        <v>126.480816</v>
      </c>
      <c r="F11391" s="3">
        <v>102.48</v>
      </c>
      <c r="G11391" s="7">
        <v>124.0008</v>
      </c>
      <c r="H11391" t="s">
        <v>17179</v>
      </c>
    </row>
    <row r="11392" spans="1:8" ht="14.25" customHeight="1">
      <c r="A11392" s="4">
        <v>523071</v>
      </c>
      <c r="B11392" s="2" t="s">
        <v>12113</v>
      </c>
      <c r="C11392" s="7">
        <v>104.5296</v>
      </c>
      <c r="D11392" s="7">
        <f t="shared" si="177"/>
        <v>126.480816</v>
      </c>
      <c r="F11392" s="3">
        <v>102.48</v>
      </c>
      <c r="G11392" s="7">
        <v>124.0008</v>
      </c>
      <c r="H11392" t="s">
        <v>17179</v>
      </c>
    </row>
    <row r="11393" spans="1:8" ht="14.25" customHeight="1">
      <c r="A11393" s="4">
        <v>523072</v>
      </c>
      <c r="B11393" s="2" t="s">
        <v>8403</v>
      </c>
      <c r="C11393" s="7">
        <v>100.31699999999999</v>
      </c>
      <c r="D11393" s="7">
        <f t="shared" si="177"/>
        <v>121.38356999999999</v>
      </c>
      <c r="F11393" s="3">
        <v>98.35</v>
      </c>
      <c r="G11393" s="7">
        <v>119.00349999999999</v>
      </c>
      <c r="H11393" t="s">
        <v>17179</v>
      </c>
    </row>
    <row r="11394" spans="1:8" ht="14.25" customHeight="1">
      <c r="A11394" s="4">
        <v>523073</v>
      </c>
      <c r="B11394" s="2" t="s">
        <v>16323</v>
      </c>
      <c r="C11394" s="7">
        <v>104.5296</v>
      </c>
      <c r="D11394" s="7">
        <f t="shared" si="177"/>
        <v>126.480816</v>
      </c>
      <c r="F11394" s="3">
        <v>102.48</v>
      </c>
      <c r="G11394" s="7">
        <v>124.0008</v>
      </c>
      <c r="H11394" t="s">
        <v>17179</v>
      </c>
    </row>
    <row r="11395" spans="1:8" ht="14.25" customHeight="1">
      <c r="A11395" s="4">
        <v>523074</v>
      </c>
      <c r="B11395" s="2" t="s">
        <v>12273</v>
      </c>
      <c r="C11395" s="7">
        <v>104.5296</v>
      </c>
      <c r="D11395" s="7">
        <f t="shared" si="177"/>
        <v>126.480816</v>
      </c>
      <c r="F11395" s="3">
        <v>102.48</v>
      </c>
      <c r="G11395" s="7">
        <v>124.0008</v>
      </c>
      <c r="H11395" t="s">
        <v>17179</v>
      </c>
    </row>
    <row r="11396" spans="1:8" ht="14.25" customHeight="1">
      <c r="A11396" s="4">
        <v>523075</v>
      </c>
      <c r="B11396" s="2" t="s">
        <v>8404</v>
      </c>
      <c r="C11396" s="7">
        <v>100.31699999999999</v>
      </c>
      <c r="D11396" s="7">
        <f t="shared" si="177"/>
        <v>121.38356999999999</v>
      </c>
      <c r="F11396" s="3">
        <v>98.35</v>
      </c>
      <c r="G11396" s="7">
        <v>119.00349999999999</v>
      </c>
      <c r="H11396" t="s">
        <v>17179</v>
      </c>
    </row>
    <row r="11397" spans="1:8" ht="14.25" customHeight="1">
      <c r="A11397" s="4">
        <v>523077</v>
      </c>
      <c r="B11397" s="2" t="s">
        <v>16324</v>
      </c>
      <c r="C11397" s="7">
        <v>104.5296</v>
      </c>
      <c r="D11397" s="7">
        <f t="shared" si="177"/>
        <v>126.480816</v>
      </c>
      <c r="F11397" s="3">
        <v>102.48</v>
      </c>
      <c r="G11397" s="7">
        <v>124.0008</v>
      </c>
      <c r="H11397" t="s">
        <v>17179</v>
      </c>
    </row>
    <row r="11398" spans="1:8" ht="14.25" customHeight="1">
      <c r="A11398" s="4">
        <v>523078</v>
      </c>
      <c r="B11398" s="2" t="s">
        <v>12162</v>
      </c>
      <c r="C11398" s="7">
        <v>104.5296</v>
      </c>
      <c r="D11398" s="7">
        <f t="shared" ref="D11398:D11461" si="178">C11398*1.21</f>
        <v>126.480816</v>
      </c>
      <c r="F11398" s="3">
        <v>102.48</v>
      </c>
      <c r="G11398" s="7">
        <v>124.0008</v>
      </c>
      <c r="H11398" t="s">
        <v>17179</v>
      </c>
    </row>
    <row r="11399" spans="1:8" ht="14.25" customHeight="1">
      <c r="A11399" s="4">
        <v>523079</v>
      </c>
      <c r="B11399" s="2" t="s">
        <v>4493</v>
      </c>
      <c r="C11399" s="7">
        <v>100.31699999999999</v>
      </c>
      <c r="D11399" s="7">
        <f t="shared" si="178"/>
        <v>121.38356999999999</v>
      </c>
      <c r="F11399" s="3">
        <v>98.35</v>
      </c>
      <c r="G11399" s="7">
        <v>119.00349999999999</v>
      </c>
      <c r="H11399" t="s">
        <v>17179</v>
      </c>
    </row>
    <row r="11400" spans="1:8" ht="14.25" customHeight="1">
      <c r="A11400" s="4">
        <v>523080</v>
      </c>
      <c r="B11400" s="2" t="s">
        <v>4465</v>
      </c>
      <c r="C11400" s="7">
        <v>100.31699999999999</v>
      </c>
      <c r="D11400" s="7">
        <f t="shared" si="178"/>
        <v>121.38356999999999</v>
      </c>
      <c r="F11400" s="3">
        <v>98.35</v>
      </c>
      <c r="G11400" s="7">
        <v>119.00349999999999</v>
      </c>
      <c r="H11400" t="s">
        <v>17179</v>
      </c>
    </row>
    <row r="11401" spans="1:8" ht="14.25" customHeight="1">
      <c r="A11401" s="4">
        <v>523081</v>
      </c>
      <c r="B11401" s="2" t="s">
        <v>8362</v>
      </c>
      <c r="C11401" s="7">
        <v>70.808400000000006</v>
      </c>
      <c r="D11401" s="7">
        <f t="shared" si="178"/>
        <v>85.67816400000001</v>
      </c>
      <c r="F11401" s="3">
        <v>69.42</v>
      </c>
      <c r="G11401" s="7">
        <v>83.998199999999997</v>
      </c>
      <c r="H11401" t="s">
        <v>17179</v>
      </c>
    </row>
    <row r="11402" spans="1:8" ht="14.25" customHeight="1">
      <c r="A11402" s="4">
        <v>523083</v>
      </c>
      <c r="B11402" s="2" t="s">
        <v>4336</v>
      </c>
      <c r="C11402" s="7">
        <v>74.796599999999998</v>
      </c>
      <c r="D11402" s="7">
        <f t="shared" si="178"/>
        <v>90.503885999999994</v>
      </c>
      <c r="F11402" s="3">
        <v>73.33</v>
      </c>
      <c r="G11402" s="7">
        <v>88.729299999999995</v>
      </c>
      <c r="H11402" t="s">
        <v>17179</v>
      </c>
    </row>
    <row r="11403" spans="1:8" ht="14.25" customHeight="1">
      <c r="A11403" s="4">
        <v>523085</v>
      </c>
      <c r="B11403" s="2" t="s">
        <v>16325</v>
      </c>
      <c r="C11403" s="7">
        <v>63.2196</v>
      </c>
      <c r="D11403" s="7">
        <f t="shared" si="178"/>
        <v>76.495716000000002</v>
      </c>
      <c r="F11403" s="3">
        <v>61.98</v>
      </c>
      <c r="G11403" s="7">
        <v>74.995799999999988</v>
      </c>
      <c r="H11403" t="s">
        <v>17179</v>
      </c>
    </row>
    <row r="11404" spans="1:8" ht="14.25" customHeight="1">
      <c r="A11404" s="4">
        <v>523120</v>
      </c>
      <c r="B11404" s="2" t="s">
        <v>4857</v>
      </c>
      <c r="C11404" s="7">
        <v>459.41820000000001</v>
      </c>
      <c r="D11404" s="7">
        <f t="shared" si="178"/>
        <v>555.89602200000002</v>
      </c>
      <c r="F11404" s="3">
        <v>450.41</v>
      </c>
      <c r="G11404" s="7">
        <v>544.99610000000007</v>
      </c>
      <c r="H11404" t="s">
        <v>17179</v>
      </c>
    </row>
    <row r="11405" spans="1:8" ht="14.25" customHeight="1">
      <c r="A11405" s="4">
        <v>523121</v>
      </c>
      <c r="B11405" s="2" t="s">
        <v>15331</v>
      </c>
      <c r="C11405" s="7">
        <v>421.49460000000005</v>
      </c>
      <c r="D11405" s="7">
        <f t="shared" si="178"/>
        <v>510.00846600000006</v>
      </c>
      <c r="F11405" s="3">
        <v>413.23</v>
      </c>
      <c r="G11405" s="7">
        <v>500.00830000000002</v>
      </c>
      <c r="H11405" t="s">
        <v>17179</v>
      </c>
    </row>
    <row r="11406" spans="1:8" ht="14.25" customHeight="1">
      <c r="A11406" s="4">
        <v>523122</v>
      </c>
      <c r="B11406" s="2" t="s">
        <v>11893</v>
      </c>
      <c r="C11406" s="7">
        <v>953.40420000000006</v>
      </c>
      <c r="D11406" s="7">
        <f t="shared" si="178"/>
        <v>1153.6190819999999</v>
      </c>
      <c r="F11406" s="3">
        <v>934.71</v>
      </c>
      <c r="G11406" s="7">
        <v>1130.9991</v>
      </c>
      <c r="H11406" t="s">
        <v>17179</v>
      </c>
    </row>
    <row r="11407" spans="1:8" ht="14.25" customHeight="1">
      <c r="A11407" s="4">
        <v>523133</v>
      </c>
      <c r="B11407" s="2" t="s">
        <v>12358</v>
      </c>
      <c r="C11407" s="7">
        <v>134.02800000000002</v>
      </c>
      <c r="D11407" s="7">
        <f t="shared" si="178"/>
        <v>162.17388000000003</v>
      </c>
      <c r="F11407" s="3">
        <v>131.4</v>
      </c>
      <c r="G11407" s="7">
        <v>158.994</v>
      </c>
      <c r="H11407" t="s">
        <v>17179</v>
      </c>
    </row>
    <row r="11408" spans="1:8" ht="14.25" customHeight="1">
      <c r="A11408" s="4">
        <v>523151</v>
      </c>
      <c r="B11408" s="2" t="s">
        <v>13455</v>
      </c>
      <c r="C11408" s="7">
        <v>873.75239999999997</v>
      </c>
      <c r="D11408" s="7">
        <f t="shared" si="178"/>
        <v>1057.2404039999999</v>
      </c>
      <c r="F11408" s="3">
        <v>856.62</v>
      </c>
      <c r="G11408" s="7">
        <v>1036.5101999999999</v>
      </c>
      <c r="H11408" t="s">
        <v>17179</v>
      </c>
    </row>
    <row r="11409" spans="1:8" ht="14.25" customHeight="1">
      <c r="A11409" s="4">
        <v>523169</v>
      </c>
      <c r="B11409" s="2" t="s">
        <v>15246</v>
      </c>
      <c r="C11409" s="7">
        <v>368.46480000000003</v>
      </c>
      <c r="D11409" s="7">
        <f t="shared" si="178"/>
        <v>445.84240800000003</v>
      </c>
      <c r="F11409" s="3">
        <v>361.24</v>
      </c>
      <c r="G11409" s="7">
        <v>437.10039999999998</v>
      </c>
      <c r="H11409" t="s">
        <v>17179</v>
      </c>
    </row>
    <row r="11410" spans="1:8" ht="14.25" customHeight="1">
      <c r="A11410" s="4">
        <v>523170</v>
      </c>
      <c r="B11410" s="2" t="s">
        <v>9282</v>
      </c>
      <c r="C11410" s="7">
        <v>350.79840000000002</v>
      </c>
      <c r="D11410" s="7">
        <f t="shared" si="178"/>
        <v>424.46606400000002</v>
      </c>
      <c r="F11410" s="3">
        <v>343.92</v>
      </c>
      <c r="G11410" s="7">
        <v>416.14319999999998</v>
      </c>
      <c r="H11410" t="s">
        <v>17179</v>
      </c>
    </row>
    <row r="11411" spans="1:8" ht="14.25" customHeight="1">
      <c r="A11411" s="4">
        <v>523171</v>
      </c>
      <c r="B11411" s="2" t="s">
        <v>14623</v>
      </c>
      <c r="C11411" s="7">
        <v>24.816599999999998</v>
      </c>
      <c r="D11411" s="7">
        <f t="shared" si="178"/>
        <v>30.028085999999995</v>
      </c>
      <c r="F11411" s="3">
        <v>24.33</v>
      </c>
      <c r="G11411" s="7">
        <v>29.439299999999996</v>
      </c>
      <c r="H11411" t="s">
        <v>17179</v>
      </c>
    </row>
    <row r="11412" spans="1:8" ht="14.25" customHeight="1">
      <c r="A11412" s="4">
        <v>523178</v>
      </c>
      <c r="B11412" s="2" t="s">
        <v>15603</v>
      </c>
      <c r="C11412" s="7">
        <v>561.4692</v>
      </c>
      <c r="D11412" s="7">
        <f t="shared" si="178"/>
        <v>679.37773200000004</v>
      </c>
      <c r="F11412" s="3">
        <v>550.46</v>
      </c>
      <c r="G11412" s="7">
        <v>666.0566</v>
      </c>
      <c r="H11412" t="s">
        <v>17179</v>
      </c>
    </row>
    <row r="11413" spans="1:8" ht="14.25" customHeight="1">
      <c r="A11413" s="4">
        <v>523198</v>
      </c>
      <c r="B11413" s="2" t="s">
        <v>1257</v>
      </c>
      <c r="C11413" s="7">
        <v>1576.5221999999999</v>
      </c>
      <c r="D11413" s="7">
        <f t="shared" si="178"/>
        <v>1907.5918619999998</v>
      </c>
      <c r="F11413" s="3">
        <v>1545.61</v>
      </c>
      <c r="G11413" s="7">
        <v>1870.1880999999998</v>
      </c>
      <c r="H11413" t="s">
        <v>17179</v>
      </c>
    </row>
    <row r="11414" spans="1:8" ht="14.25" customHeight="1">
      <c r="A11414" s="4">
        <v>523209</v>
      </c>
      <c r="B11414" s="2" t="s">
        <v>8550</v>
      </c>
      <c r="C11414" s="7">
        <v>220.02420000000001</v>
      </c>
      <c r="D11414" s="7">
        <f t="shared" si="178"/>
        <v>266.22928200000001</v>
      </c>
      <c r="F11414" s="3">
        <v>215.71</v>
      </c>
      <c r="G11414" s="7">
        <v>261.00909999999999</v>
      </c>
      <c r="H11414" t="s">
        <v>17179</v>
      </c>
    </row>
    <row r="11415" spans="1:8" ht="14.25" customHeight="1">
      <c r="A11415" s="4">
        <v>523210</v>
      </c>
      <c r="B11415" s="2" t="s">
        <v>2349</v>
      </c>
      <c r="C11415" s="7">
        <v>203.1534</v>
      </c>
      <c r="D11415" s="7">
        <f t="shared" si="178"/>
        <v>245.81561400000001</v>
      </c>
      <c r="F11415" s="3">
        <v>199.17</v>
      </c>
      <c r="G11415" s="7">
        <v>240.99569999999997</v>
      </c>
      <c r="H11415" t="s">
        <v>17179</v>
      </c>
    </row>
    <row r="11416" spans="1:8" ht="14.25" customHeight="1">
      <c r="A11416" s="4">
        <v>523212</v>
      </c>
      <c r="B11416" s="2" t="s">
        <v>4673</v>
      </c>
      <c r="C11416" s="7">
        <v>171.97200000000001</v>
      </c>
      <c r="D11416" s="7">
        <f t="shared" si="178"/>
        <v>208.08611999999999</v>
      </c>
      <c r="F11416" s="3">
        <v>168.6</v>
      </c>
      <c r="G11416" s="7">
        <v>204.006</v>
      </c>
      <c r="H11416" t="s">
        <v>17179</v>
      </c>
    </row>
    <row r="11417" spans="1:8" ht="14.25" customHeight="1">
      <c r="A11417" s="4">
        <v>523347</v>
      </c>
      <c r="B11417" s="2" t="s">
        <v>2082</v>
      </c>
      <c r="C11417" s="7">
        <v>580.55340000000001</v>
      </c>
      <c r="D11417" s="7">
        <f t="shared" si="178"/>
        <v>702.46961399999998</v>
      </c>
      <c r="F11417" s="3">
        <v>569.16999999999996</v>
      </c>
      <c r="G11417" s="7">
        <v>688.69569999999987</v>
      </c>
      <c r="H11417" t="s">
        <v>17179</v>
      </c>
    </row>
    <row r="11418" spans="1:8" ht="14.25" customHeight="1">
      <c r="A11418" s="4">
        <v>523348</v>
      </c>
      <c r="B11418" s="2" t="s">
        <v>4562</v>
      </c>
      <c r="C11418" s="7">
        <v>373.44240000000002</v>
      </c>
      <c r="D11418" s="7">
        <f t="shared" si="178"/>
        <v>451.86530400000004</v>
      </c>
      <c r="F11418" s="3">
        <v>366.12</v>
      </c>
      <c r="G11418" s="7">
        <v>443.0052</v>
      </c>
      <c r="H11418" t="s">
        <v>17179</v>
      </c>
    </row>
    <row r="11419" spans="1:8" ht="14.25" customHeight="1">
      <c r="A11419" s="4">
        <v>523435</v>
      </c>
      <c r="B11419" s="2" t="s">
        <v>16934</v>
      </c>
      <c r="C11419" s="7">
        <v>2160.4722000000002</v>
      </c>
      <c r="D11419" s="7">
        <f t="shared" si="178"/>
        <v>2614.171362</v>
      </c>
      <c r="F11419" s="3">
        <v>2118.11</v>
      </c>
      <c r="G11419" s="7">
        <v>2562.9131000000002</v>
      </c>
      <c r="H11419" t="s">
        <v>17179</v>
      </c>
    </row>
    <row r="11420" spans="1:8" ht="14.25" customHeight="1">
      <c r="A11420" s="4">
        <v>523537</v>
      </c>
      <c r="B11420" s="2" t="s">
        <v>4563</v>
      </c>
      <c r="C11420" s="7">
        <v>655.83960000000002</v>
      </c>
      <c r="D11420" s="7">
        <f t="shared" si="178"/>
        <v>793.56591600000002</v>
      </c>
      <c r="F11420" s="3">
        <v>642.98</v>
      </c>
      <c r="G11420" s="7">
        <v>778.00580000000002</v>
      </c>
      <c r="H11420" t="s">
        <v>17179</v>
      </c>
    </row>
    <row r="11421" spans="1:8" ht="14.25" customHeight="1">
      <c r="A11421" s="4">
        <v>523538</v>
      </c>
      <c r="B11421" s="2" t="s">
        <v>4674</v>
      </c>
      <c r="C11421" s="7">
        <v>187.98600000000002</v>
      </c>
      <c r="D11421" s="7">
        <f t="shared" si="178"/>
        <v>227.46306000000001</v>
      </c>
      <c r="F11421" s="3">
        <v>184.3</v>
      </c>
      <c r="G11421" s="7">
        <v>223.00300000000001</v>
      </c>
      <c r="H11421" t="s">
        <v>17179</v>
      </c>
    </row>
    <row r="11422" spans="1:8" ht="14.25" customHeight="1">
      <c r="A11422" s="4">
        <v>523619</v>
      </c>
      <c r="B11422" s="2" t="s">
        <v>12359</v>
      </c>
      <c r="C11422" s="7">
        <v>176.18459999999999</v>
      </c>
      <c r="D11422" s="7">
        <f t="shared" si="178"/>
        <v>213.18336599999998</v>
      </c>
      <c r="F11422" s="3">
        <v>172.73</v>
      </c>
      <c r="G11422" s="7">
        <v>209.00329999999997</v>
      </c>
      <c r="H11422" t="s">
        <v>17179</v>
      </c>
    </row>
    <row r="11423" spans="1:8" ht="14.25" customHeight="1">
      <c r="A11423" s="4">
        <v>523712</v>
      </c>
      <c r="B11423" s="2" t="s">
        <v>17033</v>
      </c>
      <c r="C11423" s="7">
        <v>4368.9863999999998</v>
      </c>
      <c r="D11423" s="7">
        <f t="shared" si="178"/>
        <v>5286.4735439999995</v>
      </c>
      <c r="F11423" s="3">
        <v>4283.32</v>
      </c>
      <c r="G11423" s="7">
        <v>5182.8171999999995</v>
      </c>
      <c r="H11423" t="s">
        <v>17179</v>
      </c>
    </row>
    <row r="11424" spans="1:8" ht="14.25" customHeight="1">
      <c r="A11424" s="4">
        <v>523965</v>
      </c>
      <c r="B11424" s="2" t="s">
        <v>11894</v>
      </c>
      <c r="C11424" s="7">
        <v>659.2056</v>
      </c>
      <c r="D11424" s="7">
        <f t="shared" si="178"/>
        <v>797.63877600000001</v>
      </c>
      <c r="F11424" s="3">
        <v>646.28</v>
      </c>
      <c r="G11424" s="7">
        <v>781.99879999999996</v>
      </c>
      <c r="H11424" t="s">
        <v>17179</v>
      </c>
    </row>
    <row r="11425" spans="1:8" ht="14.25" customHeight="1">
      <c r="A11425" s="4">
        <v>524022</v>
      </c>
      <c r="B11425" s="2" t="s">
        <v>13586</v>
      </c>
      <c r="C11425" s="7">
        <v>5449.1970000000001</v>
      </c>
      <c r="D11425" s="7">
        <f t="shared" si="178"/>
        <v>6593.52837</v>
      </c>
      <c r="F11425" s="3">
        <v>5342.35</v>
      </c>
      <c r="G11425" s="7">
        <v>6464.2435000000005</v>
      </c>
      <c r="H11425" t="s">
        <v>17179</v>
      </c>
    </row>
    <row r="11426" spans="1:8" ht="14.25" customHeight="1">
      <c r="A11426" s="4">
        <v>524025</v>
      </c>
      <c r="B11426" s="2" t="s">
        <v>9911</v>
      </c>
      <c r="C11426" s="7">
        <v>8287.143</v>
      </c>
      <c r="D11426" s="7">
        <f t="shared" si="178"/>
        <v>10027.44303</v>
      </c>
      <c r="F11426" s="3">
        <v>8124.65</v>
      </c>
      <c r="G11426" s="7">
        <v>9830.8264999999992</v>
      </c>
      <c r="H11426" t="s">
        <v>17179</v>
      </c>
    </row>
    <row r="11427" spans="1:8" ht="14.25" customHeight="1">
      <c r="A11427" s="4">
        <v>524060</v>
      </c>
      <c r="B11427" s="2" t="s">
        <v>4858</v>
      </c>
      <c r="C11427" s="7">
        <v>458.58179999999999</v>
      </c>
      <c r="D11427" s="7">
        <f t="shared" si="178"/>
        <v>554.88397799999996</v>
      </c>
      <c r="F11427" s="3">
        <v>449.59</v>
      </c>
      <c r="G11427" s="7">
        <v>544.00389999999993</v>
      </c>
      <c r="H11427" t="s">
        <v>17179</v>
      </c>
    </row>
    <row r="11428" spans="1:8" ht="14.25" customHeight="1">
      <c r="A11428" s="4">
        <v>524301</v>
      </c>
      <c r="B11428" s="2" t="s">
        <v>9558</v>
      </c>
      <c r="C11428" s="7">
        <v>47.848199999999999</v>
      </c>
      <c r="D11428" s="7">
        <f t="shared" si="178"/>
        <v>57.896321999999998</v>
      </c>
      <c r="F11428" s="3">
        <v>46.91</v>
      </c>
      <c r="G11428" s="7">
        <v>56.761099999999992</v>
      </c>
      <c r="H11428" t="s">
        <v>17179</v>
      </c>
    </row>
    <row r="11429" spans="1:8" ht="14.25" customHeight="1">
      <c r="A11429" s="4">
        <v>524457</v>
      </c>
      <c r="B11429" s="2" t="s">
        <v>14843</v>
      </c>
      <c r="C11429" s="7">
        <v>269.74919999999997</v>
      </c>
      <c r="D11429" s="7">
        <f t="shared" si="178"/>
        <v>326.39653199999998</v>
      </c>
      <c r="F11429" s="3">
        <v>264.45999999999998</v>
      </c>
      <c r="G11429" s="7">
        <v>319.99659999999994</v>
      </c>
      <c r="H11429" t="s">
        <v>17179</v>
      </c>
    </row>
    <row r="11430" spans="1:8" ht="14.25" customHeight="1">
      <c r="A11430" s="4">
        <v>524565</v>
      </c>
      <c r="B11430" s="2" t="s">
        <v>16865</v>
      </c>
      <c r="C11430" s="7">
        <v>1751.7071999999998</v>
      </c>
      <c r="D11430" s="7">
        <f t="shared" si="178"/>
        <v>2119.5657119999996</v>
      </c>
      <c r="F11430" s="3">
        <v>1717.36</v>
      </c>
      <c r="G11430" s="7">
        <v>2078.0056</v>
      </c>
      <c r="H11430" t="s">
        <v>17179</v>
      </c>
    </row>
    <row r="11431" spans="1:8" ht="14.25" customHeight="1">
      <c r="A11431" s="4">
        <v>524616</v>
      </c>
      <c r="B11431" s="2" t="s">
        <v>14706</v>
      </c>
      <c r="C11431" s="7">
        <v>578.07479999999998</v>
      </c>
      <c r="D11431" s="7">
        <f t="shared" si="178"/>
        <v>699.470508</v>
      </c>
      <c r="F11431" s="3">
        <v>566.74</v>
      </c>
      <c r="G11431" s="7">
        <v>685.75540000000001</v>
      </c>
      <c r="H11431" t="s">
        <v>17179</v>
      </c>
    </row>
    <row r="11432" spans="1:8" ht="14.25" customHeight="1">
      <c r="A11432" s="4">
        <v>524952</v>
      </c>
      <c r="B11432" s="2" t="s">
        <v>16974</v>
      </c>
      <c r="C11432" s="7">
        <v>24.816599999999998</v>
      </c>
      <c r="D11432" s="7">
        <f t="shared" si="178"/>
        <v>30.028085999999995</v>
      </c>
      <c r="F11432" s="3">
        <v>24.33</v>
      </c>
      <c r="G11432" s="7">
        <v>29.439299999999996</v>
      </c>
      <c r="H11432" t="s">
        <v>17179</v>
      </c>
    </row>
    <row r="11433" spans="1:8" ht="14.25" customHeight="1">
      <c r="A11433" s="4">
        <v>525147</v>
      </c>
      <c r="B11433" s="2" t="s">
        <v>9124</v>
      </c>
      <c r="C11433" s="7">
        <v>109.9764</v>
      </c>
      <c r="D11433" s="7">
        <f t="shared" si="178"/>
        <v>133.07144399999999</v>
      </c>
      <c r="F11433" s="3">
        <v>107.82</v>
      </c>
      <c r="G11433" s="7">
        <v>130.4622</v>
      </c>
      <c r="H11433" t="s">
        <v>17179</v>
      </c>
    </row>
    <row r="11434" spans="1:8" ht="14.25" customHeight="1">
      <c r="A11434" s="4">
        <v>525148</v>
      </c>
      <c r="B11434" s="2" t="s">
        <v>9481</v>
      </c>
      <c r="C11434" s="7">
        <v>162.18</v>
      </c>
      <c r="D11434" s="7">
        <f t="shared" si="178"/>
        <v>196.23779999999999</v>
      </c>
      <c r="F11434" s="3">
        <v>159</v>
      </c>
      <c r="G11434" s="7">
        <v>192.39</v>
      </c>
      <c r="H11434" t="s">
        <v>17179</v>
      </c>
    </row>
    <row r="11435" spans="1:8" ht="14.25" customHeight="1">
      <c r="A11435" s="4">
        <v>525517</v>
      </c>
      <c r="B11435" s="2" t="s">
        <v>13899</v>
      </c>
      <c r="C11435" s="7">
        <v>710.18520000000001</v>
      </c>
      <c r="D11435" s="7">
        <f t="shared" si="178"/>
        <v>859.32409199999995</v>
      </c>
      <c r="F11435" s="3">
        <v>696.26</v>
      </c>
      <c r="G11435" s="7">
        <v>842.47460000000001</v>
      </c>
      <c r="H11435" t="s">
        <v>17179</v>
      </c>
    </row>
    <row r="11436" spans="1:8" ht="14.25" customHeight="1">
      <c r="A11436" s="4">
        <v>525566</v>
      </c>
      <c r="B11436" s="2" t="s">
        <v>15558</v>
      </c>
      <c r="C11436" s="7">
        <v>52.070999999999998</v>
      </c>
      <c r="D11436" s="7">
        <f t="shared" si="178"/>
        <v>63.005909999999993</v>
      </c>
      <c r="F11436" s="3">
        <v>51.05</v>
      </c>
      <c r="G11436" s="7">
        <v>61.770499999999991</v>
      </c>
      <c r="H11436" t="s">
        <v>17179</v>
      </c>
    </row>
    <row r="11437" spans="1:8" ht="14.25" customHeight="1">
      <c r="A11437" s="4">
        <v>525599</v>
      </c>
      <c r="B11437" s="2" t="s">
        <v>13660</v>
      </c>
      <c r="C11437" s="7">
        <v>812.9502</v>
      </c>
      <c r="D11437" s="7">
        <f t="shared" si="178"/>
        <v>983.66974199999993</v>
      </c>
      <c r="F11437" s="3">
        <v>797.01</v>
      </c>
      <c r="G11437" s="7">
        <v>964.38209999999992</v>
      </c>
      <c r="H11437" t="s">
        <v>17179</v>
      </c>
    </row>
    <row r="11438" spans="1:8" ht="14.25" customHeight="1">
      <c r="A11438" s="4">
        <v>525670</v>
      </c>
      <c r="B11438" s="2" t="s">
        <v>15274</v>
      </c>
      <c r="C11438" s="7">
        <v>47.970600000000005</v>
      </c>
      <c r="D11438" s="7">
        <f t="shared" si="178"/>
        <v>58.044426000000001</v>
      </c>
      <c r="F11438" s="3">
        <v>47.03</v>
      </c>
      <c r="G11438" s="7">
        <v>56.906300000000002</v>
      </c>
      <c r="H11438" t="s">
        <v>17179</v>
      </c>
    </row>
    <row r="11439" spans="1:8" ht="14.25" customHeight="1">
      <c r="A11439" s="4">
        <v>526020</v>
      </c>
      <c r="B11439" s="2" t="s">
        <v>4675</v>
      </c>
      <c r="C11439" s="7">
        <v>115.48440000000001</v>
      </c>
      <c r="D11439" s="7">
        <f t="shared" si="178"/>
        <v>139.73612400000002</v>
      </c>
      <c r="F11439" s="3">
        <v>113.22</v>
      </c>
      <c r="G11439" s="7">
        <v>136.99619999999999</v>
      </c>
      <c r="H11439" t="s">
        <v>17179</v>
      </c>
    </row>
    <row r="11440" spans="1:8" ht="14.25" customHeight="1">
      <c r="A11440" s="4">
        <v>526021</v>
      </c>
      <c r="B11440" s="2" t="s">
        <v>11895</v>
      </c>
      <c r="C11440" s="7">
        <v>63.2196</v>
      </c>
      <c r="D11440" s="7">
        <f t="shared" si="178"/>
        <v>76.495716000000002</v>
      </c>
      <c r="F11440" s="3">
        <v>61.98</v>
      </c>
      <c r="G11440" s="7">
        <v>74.995799999999988</v>
      </c>
      <c r="H11440" t="s">
        <v>17179</v>
      </c>
    </row>
    <row r="11441" spans="1:8" ht="14.25" customHeight="1">
      <c r="A11441" s="4">
        <v>526024</v>
      </c>
      <c r="B11441" s="2" t="s">
        <v>8405</v>
      </c>
      <c r="C11441" s="7">
        <v>284.08019999999999</v>
      </c>
      <c r="D11441" s="7">
        <f t="shared" si="178"/>
        <v>343.73704199999997</v>
      </c>
      <c r="F11441" s="3">
        <v>278.51</v>
      </c>
      <c r="G11441" s="7">
        <v>336.99709999999999</v>
      </c>
      <c r="H11441" t="s">
        <v>17179</v>
      </c>
    </row>
    <row r="11442" spans="1:8" ht="14.25" customHeight="1">
      <c r="A11442" s="4">
        <v>526026</v>
      </c>
      <c r="B11442" s="2" t="s">
        <v>16263</v>
      </c>
      <c r="C11442" s="7">
        <v>196.41120000000001</v>
      </c>
      <c r="D11442" s="7">
        <f t="shared" si="178"/>
        <v>237.65755200000001</v>
      </c>
      <c r="F11442" s="3">
        <v>192.56</v>
      </c>
      <c r="G11442" s="7">
        <v>232.99760000000001</v>
      </c>
      <c r="H11442" t="s">
        <v>17179</v>
      </c>
    </row>
    <row r="11443" spans="1:8" ht="14.25" customHeight="1">
      <c r="A11443" s="4">
        <v>526029</v>
      </c>
      <c r="B11443" s="2" t="s">
        <v>2328</v>
      </c>
      <c r="C11443" s="7">
        <v>362.94659999999999</v>
      </c>
      <c r="D11443" s="7">
        <f t="shared" si="178"/>
        <v>439.16538599999996</v>
      </c>
      <c r="F11443" s="3">
        <v>355.83</v>
      </c>
      <c r="G11443" s="7">
        <v>430.55429999999996</v>
      </c>
      <c r="H11443" t="s">
        <v>17179</v>
      </c>
    </row>
    <row r="11444" spans="1:8" ht="14.25" customHeight="1">
      <c r="A11444" s="4">
        <v>526030</v>
      </c>
      <c r="B11444" s="2" t="s">
        <v>12360</v>
      </c>
      <c r="C11444" s="7">
        <v>280.71420000000001</v>
      </c>
      <c r="D11444" s="7">
        <f t="shared" si="178"/>
        <v>339.66418199999998</v>
      </c>
      <c r="F11444" s="3">
        <v>275.20999999999998</v>
      </c>
      <c r="G11444" s="7">
        <v>333.00409999999994</v>
      </c>
      <c r="H11444" t="s">
        <v>17179</v>
      </c>
    </row>
    <row r="11445" spans="1:8" ht="14.25" customHeight="1">
      <c r="A11445" s="4">
        <v>526031</v>
      </c>
      <c r="B11445" s="2" t="s">
        <v>2329</v>
      </c>
      <c r="C11445" s="7">
        <v>397.8</v>
      </c>
      <c r="D11445" s="7">
        <f t="shared" si="178"/>
        <v>481.33800000000002</v>
      </c>
      <c r="F11445" s="3">
        <v>390</v>
      </c>
      <c r="G11445" s="7">
        <v>471.9</v>
      </c>
      <c r="H11445" t="s">
        <v>17179</v>
      </c>
    </row>
    <row r="11446" spans="1:8" ht="14.25" customHeight="1">
      <c r="A11446" s="4">
        <v>526032</v>
      </c>
      <c r="B11446" s="2" t="s">
        <v>4859</v>
      </c>
      <c r="C11446" s="7">
        <v>459.41820000000001</v>
      </c>
      <c r="D11446" s="7">
        <f t="shared" si="178"/>
        <v>555.89602200000002</v>
      </c>
      <c r="F11446" s="3">
        <v>450.41</v>
      </c>
      <c r="G11446" s="7">
        <v>544.99610000000007</v>
      </c>
      <c r="H11446" t="s">
        <v>17179</v>
      </c>
    </row>
    <row r="11447" spans="1:8" ht="14.25" customHeight="1">
      <c r="A11447" s="4">
        <v>526055</v>
      </c>
      <c r="B11447" s="2" t="s">
        <v>4676</v>
      </c>
      <c r="C11447" s="7">
        <v>385.24380000000002</v>
      </c>
      <c r="D11447" s="7">
        <f t="shared" si="178"/>
        <v>466.14499799999999</v>
      </c>
      <c r="F11447" s="3">
        <v>377.69</v>
      </c>
      <c r="G11447" s="7">
        <v>457.00489999999996</v>
      </c>
      <c r="H11447" t="s">
        <v>17179</v>
      </c>
    </row>
    <row r="11448" spans="1:8" ht="14.25" customHeight="1">
      <c r="A11448" s="4">
        <v>526068</v>
      </c>
      <c r="B11448" s="2" t="s">
        <v>4583</v>
      </c>
      <c r="C11448" s="7">
        <v>40.4634</v>
      </c>
      <c r="D11448" s="7">
        <f t="shared" si="178"/>
        <v>48.960713999999996</v>
      </c>
      <c r="F11448" s="3">
        <v>39.67</v>
      </c>
      <c r="G11448" s="7">
        <v>48.000700000000002</v>
      </c>
      <c r="H11448" t="s">
        <v>17179</v>
      </c>
    </row>
    <row r="11449" spans="1:8" ht="14.25" customHeight="1">
      <c r="A11449" s="4">
        <v>526071</v>
      </c>
      <c r="B11449" s="2" t="s">
        <v>4466</v>
      </c>
      <c r="C11449" s="7">
        <v>1806.4913999999999</v>
      </c>
      <c r="D11449" s="7">
        <f t="shared" si="178"/>
        <v>2185.8545939999999</v>
      </c>
      <c r="F11449" s="3">
        <v>1771.07</v>
      </c>
      <c r="G11449" s="7">
        <v>2142.9946999999997</v>
      </c>
      <c r="H11449" t="s">
        <v>17179</v>
      </c>
    </row>
    <row r="11450" spans="1:8" ht="14.25" customHeight="1">
      <c r="A11450" s="4">
        <v>526138</v>
      </c>
      <c r="B11450" s="2" t="s">
        <v>12917</v>
      </c>
      <c r="C11450" s="7">
        <v>541.19160000000011</v>
      </c>
      <c r="D11450" s="7">
        <f t="shared" si="178"/>
        <v>654.84183600000006</v>
      </c>
      <c r="F11450" s="3">
        <v>530.58000000000004</v>
      </c>
      <c r="G11450" s="7">
        <v>642.0018</v>
      </c>
      <c r="H11450" t="s">
        <v>17179</v>
      </c>
    </row>
    <row r="11451" spans="1:8" ht="14.25" customHeight="1">
      <c r="A11451" s="4">
        <v>526139</v>
      </c>
      <c r="B11451" s="2" t="s">
        <v>2083</v>
      </c>
      <c r="C11451" s="7">
        <v>402.90000000000003</v>
      </c>
      <c r="D11451" s="7">
        <f t="shared" si="178"/>
        <v>487.50900000000001</v>
      </c>
      <c r="F11451" s="3">
        <v>395</v>
      </c>
      <c r="G11451" s="7">
        <v>477.95</v>
      </c>
      <c r="H11451" t="s">
        <v>17179</v>
      </c>
    </row>
    <row r="11452" spans="1:8" ht="14.25" customHeight="1">
      <c r="A11452" s="4">
        <v>526140</v>
      </c>
      <c r="B11452" s="2" t="s">
        <v>8406</v>
      </c>
      <c r="C11452" s="7">
        <v>445.0872</v>
      </c>
      <c r="D11452" s="7">
        <f t="shared" si="178"/>
        <v>538.55551200000002</v>
      </c>
      <c r="F11452" s="3">
        <v>436.36</v>
      </c>
      <c r="G11452" s="7">
        <v>527.99559999999997</v>
      </c>
      <c r="H11452" t="s">
        <v>17179</v>
      </c>
    </row>
    <row r="11453" spans="1:8" ht="14.25" customHeight="1">
      <c r="A11453" s="4">
        <v>526193</v>
      </c>
      <c r="B11453" s="2" t="s">
        <v>11367</v>
      </c>
      <c r="C11453" s="7">
        <v>146.68620000000001</v>
      </c>
      <c r="D11453" s="7">
        <f t="shared" si="178"/>
        <v>177.49030200000001</v>
      </c>
      <c r="F11453" s="3">
        <v>143.81</v>
      </c>
      <c r="G11453" s="7">
        <v>174.01009999999999</v>
      </c>
      <c r="H11453" t="s">
        <v>17179</v>
      </c>
    </row>
    <row r="11454" spans="1:8" ht="14.25" customHeight="1">
      <c r="A11454" s="4">
        <v>526234</v>
      </c>
      <c r="B11454" s="2" t="s">
        <v>2084</v>
      </c>
      <c r="C11454" s="7">
        <v>1405.8966</v>
      </c>
      <c r="D11454" s="7">
        <f t="shared" si="178"/>
        <v>1701.1348860000001</v>
      </c>
      <c r="F11454" s="3">
        <v>1378.33</v>
      </c>
      <c r="G11454" s="7">
        <v>1667.7792999999999</v>
      </c>
      <c r="H11454" t="s">
        <v>17179</v>
      </c>
    </row>
    <row r="11455" spans="1:8" ht="14.25" customHeight="1">
      <c r="A11455" s="4">
        <v>526273</v>
      </c>
      <c r="B11455" s="2" t="s">
        <v>2503</v>
      </c>
      <c r="C11455" s="7">
        <v>68.003399999999999</v>
      </c>
      <c r="D11455" s="7">
        <f t="shared" si="178"/>
        <v>82.284114000000002</v>
      </c>
      <c r="F11455" s="3">
        <v>66.67</v>
      </c>
      <c r="G11455" s="7">
        <v>80.670699999999997</v>
      </c>
      <c r="H11455" t="s">
        <v>17179</v>
      </c>
    </row>
    <row r="11456" spans="1:8" ht="14.25" customHeight="1">
      <c r="A11456" s="4">
        <v>526274</v>
      </c>
      <c r="B11456" s="2" t="s">
        <v>2330</v>
      </c>
      <c r="C11456" s="7">
        <v>67.146600000000007</v>
      </c>
      <c r="D11456" s="7">
        <f t="shared" si="178"/>
        <v>81.247386000000006</v>
      </c>
      <c r="F11456" s="3">
        <v>65.83</v>
      </c>
      <c r="G11456" s="7">
        <v>79.654299999999992</v>
      </c>
      <c r="H11456" t="s">
        <v>17179</v>
      </c>
    </row>
    <row r="11457" spans="1:8" ht="14.25" customHeight="1">
      <c r="A11457" s="4">
        <v>526313</v>
      </c>
      <c r="B11457" s="2" t="s">
        <v>2379</v>
      </c>
      <c r="C11457" s="7">
        <v>74.796599999999998</v>
      </c>
      <c r="D11457" s="7">
        <f t="shared" si="178"/>
        <v>90.503885999999994</v>
      </c>
      <c r="F11457" s="3">
        <v>73.33</v>
      </c>
      <c r="G11457" s="7">
        <v>88.729299999999995</v>
      </c>
      <c r="H11457" t="s">
        <v>17179</v>
      </c>
    </row>
    <row r="11458" spans="1:8" ht="14.25" customHeight="1">
      <c r="A11458" s="4">
        <v>526440</v>
      </c>
      <c r="B11458" s="2" t="s">
        <v>8226</v>
      </c>
      <c r="C11458" s="7">
        <v>633.08339999999998</v>
      </c>
      <c r="D11458" s="7">
        <f t="shared" si="178"/>
        <v>766.03091399999994</v>
      </c>
      <c r="F11458" s="3">
        <v>620.66999999999996</v>
      </c>
      <c r="G11458" s="7">
        <v>751.01069999999993</v>
      </c>
      <c r="H11458" t="s">
        <v>17179</v>
      </c>
    </row>
    <row r="11459" spans="1:8" ht="14.25" customHeight="1">
      <c r="A11459" s="4">
        <v>526444</v>
      </c>
      <c r="B11459" s="2" t="s">
        <v>7523</v>
      </c>
      <c r="C11459" s="7">
        <v>848.03819999999996</v>
      </c>
      <c r="D11459" s="7">
        <f t="shared" si="178"/>
        <v>1026.1262219999999</v>
      </c>
      <c r="F11459" s="3">
        <v>831.41</v>
      </c>
      <c r="G11459" s="7">
        <v>1006.0060999999999</v>
      </c>
      <c r="H11459" t="s">
        <v>17179</v>
      </c>
    </row>
    <row r="11460" spans="1:8" ht="14.25" customHeight="1">
      <c r="A11460" s="4">
        <v>526482</v>
      </c>
      <c r="B11460" s="2" t="s">
        <v>16326</v>
      </c>
      <c r="C11460" s="7">
        <v>70.808400000000006</v>
      </c>
      <c r="D11460" s="7">
        <f t="shared" si="178"/>
        <v>85.67816400000001</v>
      </c>
      <c r="F11460" s="3">
        <v>69.42</v>
      </c>
      <c r="G11460" s="7">
        <v>83.998199999999997</v>
      </c>
      <c r="H11460" t="s">
        <v>17179</v>
      </c>
    </row>
    <row r="11461" spans="1:8" ht="14.25" customHeight="1">
      <c r="A11461" s="4">
        <v>526483</v>
      </c>
      <c r="B11461" s="2" t="s">
        <v>12361</v>
      </c>
      <c r="C11461" s="7">
        <v>104.5296</v>
      </c>
      <c r="D11461" s="7">
        <f t="shared" si="178"/>
        <v>126.480816</v>
      </c>
      <c r="F11461" s="3">
        <v>102.48</v>
      </c>
      <c r="G11461" s="7">
        <v>124.0008</v>
      </c>
      <c r="H11461" t="s">
        <v>17179</v>
      </c>
    </row>
    <row r="11462" spans="1:8" ht="14.25" customHeight="1">
      <c r="A11462" s="4">
        <v>526484</v>
      </c>
      <c r="B11462" s="2" t="s">
        <v>4337</v>
      </c>
      <c r="C11462" s="7">
        <v>74.796599999999998</v>
      </c>
      <c r="D11462" s="7">
        <f t="shared" ref="D11462:D11525" si="179">C11462*1.21</f>
        <v>90.503885999999994</v>
      </c>
      <c r="F11462" s="3">
        <v>73.33</v>
      </c>
      <c r="G11462" s="7">
        <v>88.729299999999995</v>
      </c>
      <c r="H11462" t="s">
        <v>17179</v>
      </c>
    </row>
    <row r="11463" spans="1:8" ht="14.25" customHeight="1">
      <c r="A11463" s="4">
        <v>526488</v>
      </c>
      <c r="B11463" s="2" t="s">
        <v>4677</v>
      </c>
      <c r="C11463" s="7">
        <v>107.05919999999999</v>
      </c>
      <c r="D11463" s="7">
        <f t="shared" si="179"/>
        <v>129.54163199999999</v>
      </c>
      <c r="F11463" s="3">
        <v>104.96</v>
      </c>
      <c r="G11463" s="7">
        <v>127.00159999999998</v>
      </c>
      <c r="H11463" t="s">
        <v>17179</v>
      </c>
    </row>
    <row r="11464" spans="1:8" ht="14.25" customHeight="1">
      <c r="A11464" s="4">
        <v>526489</v>
      </c>
      <c r="B11464" s="2" t="s">
        <v>4860</v>
      </c>
      <c r="C11464" s="7">
        <v>119.7072</v>
      </c>
      <c r="D11464" s="7">
        <f t="shared" si="179"/>
        <v>144.84571199999999</v>
      </c>
      <c r="F11464" s="3">
        <v>117.36</v>
      </c>
      <c r="G11464" s="7">
        <v>142.00559999999999</v>
      </c>
      <c r="H11464" t="s">
        <v>17179</v>
      </c>
    </row>
    <row r="11465" spans="1:8" ht="14.25" customHeight="1">
      <c r="A11465" s="4">
        <v>526511</v>
      </c>
      <c r="B11465" s="2" t="s">
        <v>11896</v>
      </c>
      <c r="C11465" s="7">
        <v>70.808400000000006</v>
      </c>
      <c r="D11465" s="7">
        <f t="shared" si="179"/>
        <v>85.67816400000001</v>
      </c>
      <c r="F11465" s="3">
        <v>69.42</v>
      </c>
      <c r="G11465" s="7">
        <v>83.998199999999997</v>
      </c>
      <c r="H11465" t="s">
        <v>17179</v>
      </c>
    </row>
    <row r="11466" spans="1:8" ht="14.25" customHeight="1">
      <c r="A11466" s="4">
        <v>526587</v>
      </c>
      <c r="B11466" s="2" t="s">
        <v>3971</v>
      </c>
      <c r="C11466" s="7">
        <v>286.44659999999999</v>
      </c>
      <c r="D11466" s="7">
        <f t="shared" si="179"/>
        <v>346.60038599999996</v>
      </c>
      <c r="F11466" s="3">
        <v>280.83</v>
      </c>
      <c r="G11466" s="7">
        <v>339.80429999999996</v>
      </c>
      <c r="H11466" t="s">
        <v>17179</v>
      </c>
    </row>
    <row r="11467" spans="1:8" ht="14.25" customHeight="1">
      <c r="A11467" s="4">
        <v>526588</v>
      </c>
      <c r="B11467" s="2" t="s">
        <v>6916</v>
      </c>
      <c r="C11467" s="7">
        <v>343.09739999999999</v>
      </c>
      <c r="D11467" s="7">
        <f t="shared" si="179"/>
        <v>415.147854</v>
      </c>
      <c r="F11467" s="3">
        <v>336.37</v>
      </c>
      <c r="G11467" s="7">
        <v>407.0077</v>
      </c>
      <c r="H11467" t="s">
        <v>17179</v>
      </c>
    </row>
    <row r="11468" spans="1:8" ht="14.25" customHeight="1">
      <c r="A11468" s="4">
        <v>526591</v>
      </c>
      <c r="B11468" s="2" t="s">
        <v>2350</v>
      </c>
      <c r="C11468" s="7">
        <v>303.45</v>
      </c>
      <c r="D11468" s="7">
        <f t="shared" si="179"/>
        <v>367.17449999999997</v>
      </c>
      <c r="F11468" s="3">
        <v>297.5</v>
      </c>
      <c r="G11468" s="7">
        <v>359.97499999999997</v>
      </c>
      <c r="H11468" t="s">
        <v>17179</v>
      </c>
    </row>
    <row r="11469" spans="1:8" ht="14.25" customHeight="1">
      <c r="A11469" s="4">
        <v>526592</v>
      </c>
      <c r="B11469" s="2" t="s">
        <v>8407</v>
      </c>
      <c r="C11469" s="7">
        <v>150.05220000000003</v>
      </c>
      <c r="D11469" s="7">
        <f t="shared" si="179"/>
        <v>181.56316200000003</v>
      </c>
      <c r="F11469" s="3">
        <v>147.11000000000001</v>
      </c>
      <c r="G11469" s="7">
        <v>178.00310000000002</v>
      </c>
      <c r="H11469" t="s">
        <v>17179</v>
      </c>
    </row>
    <row r="11470" spans="1:8" ht="14.25" customHeight="1">
      <c r="A11470" s="4">
        <v>526596</v>
      </c>
      <c r="B11470" s="2" t="s">
        <v>3972</v>
      </c>
      <c r="C11470" s="7">
        <v>1997.4965999999999</v>
      </c>
      <c r="D11470" s="7">
        <f t="shared" si="179"/>
        <v>2416.9708860000001</v>
      </c>
      <c r="F11470" s="3">
        <v>1958.33</v>
      </c>
      <c r="G11470" s="7">
        <v>2369.5792999999999</v>
      </c>
      <c r="H11470" t="s">
        <v>17179</v>
      </c>
    </row>
    <row r="11471" spans="1:8" ht="14.25" customHeight="1">
      <c r="A11471" s="4">
        <v>526597</v>
      </c>
      <c r="B11471" s="2" t="s">
        <v>8820</v>
      </c>
      <c r="C11471" s="7">
        <v>1130.4354000000001</v>
      </c>
      <c r="D11471" s="7">
        <f t="shared" si="179"/>
        <v>1367.826834</v>
      </c>
      <c r="F11471" s="3">
        <v>1108.27</v>
      </c>
      <c r="G11471" s="7">
        <v>1341.0066999999999</v>
      </c>
      <c r="H11471" t="s">
        <v>17179</v>
      </c>
    </row>
    <row r="11472" spans="1:8" ht="14.25" customHeight="1">
      <c r="A11472" s="4">
        <v>526603</v>
      </c>
      <c r="B11472" s="2" t="s">
        <v>4584</v>
      </c>
      <c r="C11472" s="7">
        <v>159.32399999999998</v>
      </c>
      <c r="D11472" s="7">
        <f t="shared" si="179"/>
        <v>192.78203999999997</v>
      </c>
      <c r="F11472" s="3">
        <v>156.19999999999999</v>
      </c>
      <c r="G11472" s="7">
        <v>189.00199999999998</v>
      </c>
      <c r="H11472" t="s">
        <v>17179</v>
      </c>
    </row>
    <row r="11473" spans="1:8" ht="14.25" customHeight="1">
      <c r="A11473" s="4">
        <v>526610</v>
      </c>
      <c r="B11473" s="2" t="s">
        <v>2085</v>
      </c>
      <c r="C11473" s="7">
        <v>189.54660000000001</v>
      </c>
      <c r="D11473" s="7">
        <f t="shared" si="179"/>
        <v>229.35138600000002</v>
      </c>
      <c r="F11473" s="3">
        <v>185.83</v>
      </c>
      <c r="G11473" s="7">
        <v>224.85429999999999</v>
      </c>
      <c r="H11473" t="s">
        <v>17179</v>
      </c>
    </row>
    <row r="11474" spans="1:8" ht="14.25" customHeight="1">
      <c r="A11474" s="4">
        <v>526614</v>
      </c>
      <c r="B11474" s="2" t="s">
        <v>4564</v>
      </c>
      <c r="C11474" s="7">
        <v>963.52260000000001</v>
      </c>
      <c r="D11474" s="7">
        <f t="shared" si="179"/>
        <v>1165.8623459999999</v>
      </c>
      <c r="F11474" s="3">
        <v>944.63</v>
      </c>
      <c r="G11474" s="7">
        <v>1143.0022999999999</v>
      </c>
      <c r="H11474" t="s">
        <v>17179</v>
      </c>
    </row>
    <row r="11475" spans="1:8" ht="14.25" customHeight="1">
      <c r="A11475" s="4">
        <v>526615</v>
      </c>
      <c r="B11475" s="2" t="s">
        <v>2380</v>
      </c>
      <c r="C11475" s="7">
        <v>912.9</v>
      </c>
      <c r="D11475" s="7">
        <f t="shared" si="179"/>
        <v>1104.6089999999999</v>
      </c>
      <c r="F11475" s="3">
        <v>895</v>
      </c>
      <c r="G11475" s="7">
        <v>1082.95</v>
      </c>
      <c r="H11475" t="s">
        <v>17179</v>
      </c>
    </row>
    <row r="11476" spans="1:8" ht="14.25" customHeight="1">
      <c r="A11476" s="4">
        <v>526695</v>
      </c>
      <c r="B11476" s="2" t="s">
        <v>4600</v>
      </c>
      <c r="C11476" s="7">
        <v>161.00700000000001</v>
      </c>
      <c r="D11476" s="7">
        <f t="shared" si="179"/>
        <v>194.81846999999999</v>
      </c>
      <c r="F11476" s="3">
        <v>157.85</v>
      </c>
      <c r="G11476" s="7">
        <v>190.99849999999998</v>
      </c>
      <c r="H11476" t="s">
        <v>17179</v>
      </c>
    </row>
    <row r="11477" spans="1:8" ht="14.25" customHeight="1">
      <c r="A11477" s="4">
        <v>526697</v>
      </c>
      <c r="B11477" s="2" t="s">
        <v>2331</v>
      </c>
      <c r="C11477" s="7">
        <v>306.84659999999997</v>
      </c>
      <c r="D11477" s="7">
        <f t="shared" si="179"/>
        <v>371.28438599999993</v>
      </c>
      <c r="F11477" s="3">
        <v>300.83</v>
      </c>
      <c r="G11477" s="7">
        <v>364.00429999999994</v>
      </c>
      <c r="H11477" t="s">
        <v>17179</v>
      </c>
    </row>
    <row r="11478" spans="1:8" ht="14.25" customHeight="1">
      <c r="A11478" s="4">
        <v>526706</v>
      </c>
      <c r="B11478" s="2" t="s">
        <v>4861</v>
      </c>
      <c r="C11478" s="7">
        <v>75.867599999999996</v>
      </c>
      <c r="D11478" s="7">
        <f t="shared" si="179"/>
        <v>91.799795999999986</v>
      </c>
      <c r="F11478" s="3">
        <v>74.38</v>
      </c>
      <c r="G11478" s="7">
        <v>89.999799999999993</v>
      </c>
      <c r="H11478" t="s">
        <v>17179</v>
      </c>
    </row>
    <row r="11479" spans="1:8" ht="14.25" customHeight="1">
      <c r="A11479" s="4">
        <v>526825</v>
      </c>
      <c r="B11479" s="2" t="s">
        <v>2504</v>
      </c>
      <c r="C11479" s="7">
        <v>1491.75</v>
      </c>
      <c r="D11479" s="7">
        <f t="shared" si="179"/>
        <v>1805.0174999999999</v>
      </c>
      <c r="F11479" s="3">
        <v>1462.5</v>
      </c>
      <c r="G11479" s="7">
        <v>1769.625</v>
      </c>
      <c r="H11479" t="s">
        <v>17179</v>
      </c>
    </row>
    <row r="11480" spans="1:8" ht="14.25" customHeight="1">
      <c r="A11480" s="4">
        <v>526828</v>
      </c>
      <c r="B11480" s="2" t="s">
        <v>3973</v>
      </c>
      <c r="C11480" s="7">
        <v>1491.75</v>
      </c>
      <c r="D11480" s="7">
        <f t="shared" si="179"/>
        <v>1805.0174999999999</v>
      </c>
      <c r="F11480" s="3">
        <v>1462.5</v>
      </c>
      <c r="G11480" s="7">
        <v>1769.625</v>
      </c>
      <c r="H11480" t="s">
        <v>17179</v>
      </c>
    </row>
    <row r="11481" spans="1:8" ht="14.25" customHeight="1">
      <c r="A11481" s="4">
        <v>527379</v>
      </c>
      <c r="B11481" s="2" t="s">
        <v>9555</v>
      </c>
      <c r="C11481" s="7">
        <v>800.31240000000003</v>
      </c>
      <c r="D11481" s="7">
        <f t="shared" si="179"/>
        <v>968.37800400000003</v>
      </c>
      <c r="F11481" s="3">
        <v>784.62</v>
      </c>
      <c r="G11481" s="7">
        <v>949.39019999999994</v>
      </c>
      <c r="H11481" t="s">
        <v>17179</v>
      </c>
    </row>
    <row r="11482" spans="1:8" ht="14.25" customHeight="1">
      <c r="A11482" s="4">
        <v>527410</v>
      </c>
      <c r="B11482" s="2" t="s">
        <v>16936</v>
      </c>
      <c r="C11482" s="7">
        <v>524.40240000000006</v>
      </c>
      <c r="D11482" s="7">
        <f t="shared" si="179"/>
        <v>634.52690400000006</v>
      </c>
      <c r="F11482" s="3">
        <v>514.12</v>
      </c>
      <c r="G11482" s="7">
        <v>622.08519999999999</v>
      </c>
      <c r="H11482" t="s">
        <v>17179</v>
      </c>
    </row>
    <row r="11483" spans="1:8" ht="14.25" customHeight="1">
      <c r="A11483" s="4">
        <v>527576</v>
      </c>
      <c r="B11483" s="2" t="s">
        <v>13460</v>
      </c>
      <c r="C11483" s="7">
        <v>851.63880000000006</v>
      </c>
      <c r="D11483" s="7">
        <f t="shared" si="179"/>
        <v>1030.4829480000001</v>
      </c>
      <c r="F11483" s="3">
        <v>834.94</v>
      </c>
      <c r="G11483" s="7">
        <v>1010.2774000000001</v>
      </c>
      <c r="H11483" t="s">
        <v>17179</v>
      </c>
    </row>
    <row r="11484" spans="1:8" ht="14.25" customHeight="1">
      <c r="A11484" s="4">
        <v>527577</v>
      </c>
      <c r="B11484" s="2" t="s">
        <v>15177</v>
      </c>
      <c r="C11484" s="7">
        <v>454.15500000000003</v>
      </c>
      <c r="D11484" s="7">
        <f t="shared" si="179"/>
        <v>549.52755000000002</v>
      </c>
      <c r="F11484" s="3">
        <v>445.25</v>
      </c>
      <c r="G11484" s="7">
        <v>538.75249999999994</v>
      </c>
      <c r="H11484" t="s">
        <v>17179</v>
      </c>
    </row>
    <row r="11485" spans="1:8" ht="14.25" customHeight="1">
      <c r="A11485" s="4">
        <v>527593</v>
      </c>
      <c r="B11485" s="2" t="s">
        <v>14987</v>
      </c>
      <c r="C11485" s="7">
        <v>454.15500000000003</v>
      </c>
      <c r="D11485" s="7">
        <f t="shared" si="179"/>
        <v>549.52755000000002</v>
      </c>
      <c r="F11485" s="3">
        <v>445.25</v>
      </c>
      <c r="G11485" s="7">
        <v>538.75249999999994</v>
      </c>
      <c r="H11485" t="s">
        <v>17179</v>
      </c>
    </row>
    <row r="11486" spans="1:8" ht="14.25" customHeight="1">
      <c r="A11486" s="4">
        <v>527657</v>
      </c>
      <c r="B11486" s="2" t="s">
        <v>9296</v>
      </c>
      <c r="C11486" s="7">
        <v>359.79480000000001</v>
      </c>
      <c r="D11486" s="7">
        <f t="shared" si="179"/>
        <v>435.35170799999997</v>
      </c>
      <c r="F11486" s="3">
        <v>352.74</v>
      </c>
      <c r="G11486" s="7">
        <v>426.81540000000001</v>
      </c>
      <c r="H11486" t="s">
        <v>17179</v>
      </c>
    </row>
    <row r="11487" spans="1:8" ht="14.25" customHeight="1">
      <c r="A11487" s="4">
        <v>527986</v>
      </c>
      <c r="B11487" s="2" t="s">
        <v>15516</v>
      </c>
      <c r="C11487" s="7">
        <v>608.63400000000001</v>
      </c>
      <c r="D11487" s="7">
        <f t="shared" si="179"/>
        <v>736.44713999999999</v>
      </c>
      <c r="F11487" s="3">
        <v>596.70000000000005</v>
      </c>
      <c r="G11487" s="7">
        <v>722.00700000000006</v>
      </c>
      <c r="H11487" t="s">
        <v>17179</v>
      </c>
    </row>
    <row r="11488" spans="1:8" ht="14.25" customHeight="1">
      <c r="A11488" s="4">
        <v>528010</v>
      </c>
      <c r="B11488" s="2" t="s">
        <v>4367</v>
      </c>
      <c r="C11488" s="7">
        <v>247.83959999999999</v>
      </c>
      <c r="D11488" s="7">
        <f t="shared" si="179"/>
        <v>299.88591599999995</v>
      </c>
      <c r="F11488" s="3">
        <v>242.98</v>
      </c>
      <c r="G11488" s="7">
        <v>294.00579999999997</v>
      </c>
      <c r="H11488" t="s">
        <v>17179</v>
      </c>
    </row>
    <row r="11489" spans="1:8" ht="14.25" customHeight="1">
      <c r="A11489" s="4">
        <v>528013</v>
      </c>
      <c r="B11489" s="2" t="s">
        <v>2505</v>
      </c>
      <c r="C11489" s="7">
        <v>379.10340000000002</v>
      </c>
      <c r="D11489" s="7">
        <f t="shared" si="179"/>
        <v>458.71511400000003</v>
      </c>
      <c r="F11489" s="3">
        <v>371.67</v>
      </c>
      <c r="G11489" s="7">
        <v>449.72070000000002</v>
      </c>
      <c r="H11489" t="s">
        <v>17179</v>
      </c>
    </row>
    <row r="11490" spans="1:8" ht="14.25" customHeight="1">
      <c r="A11490" s="4">
        <v>528032</v>
      </c>
      <c r="B11490" s="2" t="s">
        <v>4338</v>
      </c>
      <c r="C11490" s="7">
        <v>255.84660000000002</v>
      </c>
      <c r="D11490" s="7">
        <f t="shared" si="179"/>
        <v>309.574386</v>
      </c>
      <c r="F11490" s="3">
        <v>250.83</v>
      </c>
      <c r="G11490" s="7">
        <v>303.5043</v>
      </c>
      <c r="H11490" t="s">
        <v>17179</v>
      </c>
    </row>
    <row r="11491" spans="1:8" ht="14.25" customHeight="1">
      <c r="A11491" s="4">
        <v>528036</v>
      </c>
      <c r="B11491" s="2" t="s">
        <v>2332</v>
      </c>
      <c r="C11491" s="7">
        <v>289.85340000000002</v>
      </c>
      <c r="D11491" s="7">
        <f t="shared" si="179"/>
        <v>350.72261400000002</v>
      </c>
      <c r="F11491" s="3">
        <v>284.17</v>
      </c>
      <c r="G11491" s="7">
        <v>343.84570000000002</v>
      </c>
      <c r="H11491" t="s">
        <v>17179</v>
      </c>
    </row>
    <row r="11492" spans="1:8" ht="14.25" customHeight="1">
      <c r="A11492" s="4">
        <v>528040</v>
      </c>
      <c r="B11492" s="2" t="s">
        <v>16327</v>
      </c>
      <c r="C11492" s="7">
        <v>78.397199999999998</v>
      </c>
      <c r="D11492" s="7">
        <f t="shared" si="179"/>
        <v>94.860611999999989</v>
      </c>
      <c r="F11492" s="3">
        <v>76.86</v>
      </c>
      <c r="G11492" s="7">
        <v>93.000599999999991</v>
      </c>
      <c r="H11492" t="s">
        <v>17179</v>
      </c>
    </row>
    <row r="11493" spans="1:8" ht="14.25" customHeight="1">
      <c r="A11493" s="4">
        <v>528118</v>
      </c>
      <c r="B11493" s="2" t="s">
        <v>14266</v>
      </c>
      <c r="C11493" s="7">
        <v>122.2368</v>
      </c>
      <c r="D11493" s="7">
        <f t="shared" si="179"/>
        <v>147.90652800000001</v>
      </c>
      <c r="F11493" s="3">
        <v>119.84</v>
      </c>
      <c r="G11493" s="7">
        <v>145.00640000000001</v>
      </c>
      <c r="H11493" t="s">
        <v>17179</v>
      </c>
    </row>
    <row r="11494" spans="1:8" ht="14.25" customHeight="1">
      <c r="A11494" s="4">
        <v>528119</v>
      </c>
      <c r="B11494" s="2" t="s">
        <v>4368</v>
      </c>
      <c r="C11494" s="7">
        <v>115.48440000000001</v>
      </c>
      <c r="D11494" s="7">
        <f t="shared" si="179"/>
        <v>139.73612400000002</v>
      </c>
      <c r="F11494" s="3">
        <v>113.22</v>
      </c>
      <c r="G11494" s="7">
        <v>136.99619999999999</v>
      </c>
      <c r="H11494" t="s">
        <v>17179</v>
      </c>
    </row>
    <row r="11495" spans="1:8" ht="14.25" customHeight="1">
      <c r="A11495" s="4">
        <v>528121</v>
      </c>
      <c r="B11495" s="2" t="s">
        <v>4678</v>
      </c>
      <c r="C11495" s="7">
        <v>53.947800000000001</v>
      </c>
      <c r="D11495" s="7">
        <f t="shared" si="179"/>
        <v>65.276837999999998</v>
      </c>
      <c r="F11495" s="3">
        <v>52.89</v>
      </c>
      <c r="G11495" s="7">
        <v>63.996899999999997</v>
      </c>
      <c r="H11495" t="s">
        <v>17179</v>
      </c>
    </row>
    <row r="11496" spans="1:8" ht="14.25" customHeight="1">
      <c r="A11496" s="4">
        <v>528122</v>
      </c>
      <c r="B11496" s="2" t="s">
        <v>4369</v>
      </c>
      <c r="C11496" s="7">
        <v>119.7072</v>
      </c>
      <c r="D11496" s="7">
        <f t="shared" si="179"/>
        <v>144.84571199999999</v>
      </c>
      <c r="F11496" s="3">
        <v>117.36</v>
      </c>
      <c r="G11496" s="7">
        <v>142.00559999999999</v>
      </c>
      <c r="H11496" t="s">
        <v>17179</v>
      </c>
    </row>
    <row r="11497" spans="1:8" ht="14.25" customHeight="1">
      <c r="A11497" s="4">
        <v>528128</v>
      </c>
      <c r="B11497" s="2" t="s">
        <v>8408</v>
      </c>
      <c r="C11497" s="7">
        <v>75.867599999999996</v>
      </c>
      <c r="D11497" s="7">
        <f t="shared" si="179"/>
        <v>91.799795999999986</v>
      </c>
      <c r="F11497" s="3">
        <v>74.38</v>
      </c>
      <c r="G11497" s="7">
        <v>89.999799999999993</v>
      </c>
      <c r="H11497" t="s">
        <v>17179</v>
      </c>
    </row>
    <row r="11498" spans="1:8" ht="14.25" customHeight="1">
      <c r="A11498" s="4">
        <v>528158</v>
      </c>
      <c r="B11498" s="2" t="s">
        <v>7782</v>
      </c>
      <c r="C11498" s="7">
        <v>226.7664</v>
      </c>
      <c r="D11498" s="7">
        <f t="shared" si="179"/>
        <v>274.38734399999998</v>
      </c>
      <c r="F11498" s="3">
        <v>222.32</v>
      </c>
      <c r="G11498" s="7">
        <v>269.00720000000001</v>
      </c>
      <c r="H11498" t="s">
        <v>17179</v>
      </c>
    </row>
    <row r="11499" spans="1:8" ht="14.25" customHeight="1">
      <c r="A11499" s="4">
        <v>528166</v>
      </c>
      <c r="B11499" s="2" t="s">
        <v>4862</v>
      </c>
      <c r="C11499" s="7">
        <v>628.01400000000001</v>
      </c>
      <c r="D11499" s="7">
        <f t="shared" si="179"/>
        <v>759.89693999999997</v>
      </c>
      <c r="F11499" s="3">
        <v>615.70000000000005</v>
      </c>
      <c r="G11499" s="7">
        <v>744.99700000000007</v>
      </c>
      <c r="H11499" t="s">
        <v>17179</v>
      </c>
    </row>
    <row r="11500" spans="1:8" ht="14.25" customHeight="1">
      <c r="A11500" s="4">
        <v>528177</v>
      </c>
      <c r="B11500" s="2" t="s">
        <v>4585</v>
      </c>
      <c r="C11500" s="7">
        <v>180.39720000000003</v>
      </c>
      <c r="D11500" s="7">
        <f t="shared" si="179"/>
        <v>218.28061200000002</v>
      </c>
      <c r="F11500" s="3">
        <v>176.86</v>
      </c>
      <c r="G11500" s="7">
        <v>214.00060000000002</v>
      </c>
      <c r="H11500" t="s">
        <v>17179</v>
      </c>
    </row>
    <row r="11501" spans="1:8" ht="14.25" customHeight="1">
      <c r="A11501" s="4">
        <v>528179</v>
      </c>
      <c r="B11501" s="2" t="s">
        <v>4370</v>
      </c>
      <c r="C11501" s="7">
        <v>40.4634</v>
      </c>
      <c r="D11501" s="7">
        <f t="shared" si="179"/>
        <v>48.960713999999996</v>
      </c>
      <c r="F11501" s="3">
        <v>39.67</v>
      </c>
      <c r="G11501" s="7">
        <v>48.000700000000002</v>
      </c>
      <c r="H11501" t="s">
        <v>17179</v>
      </c>
    </row>
    <row r="11502" spans="1:8" ht="14.25" customHeight="1">
      <c r="A11502" s="4">
        <v>528180</v>
      </c>
      <c r="B11502" s="2" t="s">
        <v>8660</v>
      </c>
      <c r="C11502" s="7">
        <v>111.282</v>
      </c>
      <c r="D11502" s="7">
        <f t="shared" si="179"/>
        <v>134.65122</v>
      </c>
      <c r="F11502" s="3">
        <v>109.1</v>
      </c>
      <c r="G11502" s="7">
        <v>132.011</v>
      </c>
      <c r="H11502" t="s">
        <v>17179</v>
      </c>
    </row>
    <row r="11503" spans="1:8" ht="14.25" customHeight="1">
      <c r="A11503" s="4">
        <v>528183</v>
      </c>
      <c r="B11503" s="2" t="s">
        <v>2506</v>
      </c>
      <c r="C11503" s="7">
        <v>1120.2965999999999</v>
      </c>
      <c r="D11503" s="7">
        <f t="shared" si="179"/>
        <v>1355.5588859999998</v>
      </c>
      <c r="F11503" s="3">
        <v>1098.33</v>
      </c>
      <c r="G11503" s="7">
        <v>1328.9793</v>
      </c>
      <c r="H11503" t="s">
        <v>17179</v>
      </c>
    </row>
    <row r="11504" spans="1:8" ht="14.25" customHeight="1">
      <c r="A11504" s="4">
        <v>528196</v>
      </c>
      <c r="B11504" s="2" t="s">
        <v>16328</v>
      </c>
      <c r="C11504" s="7">
        <v>106.21259999999999</v>
      </c>
      <c r="D11504" s="7">
        <f t="shared" si="179"/>
        <v>128.517246</v>
      </c>
      <c r="F11504" s="3">
        <v>104.13</v>
      </c>
      <c r="G11504" s="7">
        <v>125.9973</v>
      </c>
      <c r="H11504" t="s">
        <v>17179</v>
      </c>
    </row>
    <row r="11505" spans="1:8" ht="14.25" customHeight="1">
      <c r="A11505" s="4">
        <v>528197</v>
      </c>
      <c r="B11505" s="2" t="s">
        <v>2451</v>
      </c>
      <c r="C11505" s="7">
        <v>74.796599999999998</v>
      </c>
      <c r="D11505" s="7">
        <f t="shared" si="179"/>
        <v>90.503885999999994</v>
      </c>
      <c r="F11505" s="3">
        <v>73.33</v>
      </c>
      <c r="G11505" s="7">
        <v>88.729299999999995</v>
      </c>
      <c r="H11505" t="s">
        <v>17179</v>
      </c>
    </row>
    <row r="11506" spans="1:8" ht="14.25" customHeight="1">
      <c r="A11506" s="4">
        <v>528199</v>
      </c>
      <c r="B11506" s="2" t="s">
        <v>4601</v>
      </c>
      <c r="C11506" s="7">
        <v>715.68299999999999</v>
      </c>
      <c r="D11506" s="7">
        <f t="shared" si="179"/>
        <v>865.97642999999994</v>
      </c>
      <c r="F11506" s="3">
        <v>701.65</v>
      </c>
      <c r="G11506" s="7">
        <v>848.99649999999997</v>
      </c>
      <c r="H11506" t="s">
        <v>17179</v>
      </c>
    </row>
    <row r="11507" spans="1:8" ht="14.25" customHeight="1">
      <c r="A11507" s="4">
        <v>528205</v>
      </c>
      <c r="B11507" s="2" t="s">
        <v>4679</v>
      </c>
      <c r="C11507" s="7">
        <v>151.73519999999999</v>
      </c>
      <c r="D11507" s="7">
        <f t="shared" si="179"/>
        <v>183.59959199999997</v>
      </c>
      <c r="F11507" s="3">
        <v>148.76</v>
      </c>
      <c r="G11507" s="7">
        <v>179.99959999999999</v>
      </c>
      <c r="H11507" t="s">
        <v>17179</v>
      </c>
    </row>
    <row r="11508" spans="1:8" ht="14.25" customHeight="1">
      <c r="A11508" s="4">
        <v>528207</v>
      </c>
      <c r="B11508" s="2" t="s">
        <v>3974</v>
      </c>
      <c r="C11508" s="7">
        <v>188.70000000000002</v>
      </c>
      <c r="D11508" s="7">
        <f t="shared" si="179"/>
        <v>228.32700000000003</v>
      </c>
      <c r="F11508" s="3">
        <v>185</v>
      </c>
      <c r="G11508" s="7">
        <v>223.85</v>
      </c>
      <c r="H11508" t="s">
        <v>17179</v>
      </c>
    </row>
    <row r="11509" spans="1:8" ht="14.25" customHeight="1">
      <c r="A11509" s="4">
        <v>528210</v>
      </c>
      <c r="B11509" s="2" t="s">
        <v>14403</v>
      </c>
      <c r="C11509" s="7">
        <v>122.2368</v>
      </c>
      <c r="D11509" s="7">
        <f t="shared" si="179"/>
        <v>147.90652800000001</v>
      </c>
      <c r="F11509" s="3">
        <v>119.84</v>
      </c>
      <c r="G11509" s="7">
        <v>145.00640000000001</v>
      </c>
      <c r="H11509" t="s">
        <v>17179</v>
      </c>
    </row>
    <row r="11510" spans="1:8" ht="14.25" customHeight="1">
      <c r="A11510" s="4">
        <v>528211</v>
      </c>
      <c r="B11510" s="2" t="s">
        <v>2507</v>
      </c>
      <c r="C11510" s="7">
        <v>74.796599999999998</v>
      </c>
      <c r="D11510" s="7">
        <f t="shared" si="179"/>
        <v>90.503885999999994</v>
      </c>
      <c r="F11510" s="3">
        <v>73.33</v>
      </c>
      <c r="G11510" s="7">
        <v>88.729299999999995</v>
      </c>
      <c r="H11510" t="s">
        <v>17179</v>
      </c>
    </row>
    <row r="11511" spans="1:8" ht="14.25" customHeight="1">
      <c r="A11511" s="4">
        <v>528212</v>
      </c>
      <c r="B11511" s="2" t="s">
        <v>12362</v>
      </c>
      <c r="C11511" s="7">
        <v>48.888600000000004</v>
      </c>
      <c r="D11511" s="7">
        <f t="shared" si="179"/>
        <v>59.155206</v>
      </c>
      <c r="F11511" s="3">
        <v>47.93</v>
      </c>
      <c r="G11511" s="7">
        <v>57.9953</v>
      </c>
      <c r="H11511" t="s">
        <v>17179</v>
      </c>
    </row>
    <row r="11512" spans="1:8" ht="14.25" customHeight="1">
      <c r="A11512" s="4">
        <v>528217</v>
      </c>
      <c r="B11512" s="2" t="s">
        <v>8895</v>
      </c>
      <c r="C11512" s="7">
        <v>112.11840000000001</v>
      </c>
      <c r="D11512" s="7">
        <f t="shared" si="179"/>
        <v>135.663264</v>
      </c>
      <c r="F11512" s="3">
        <v>109.92</v>
      </c>
      <c r="G11512" s="7">
        <v>133.00319999999999</v>
      </c>
      <c r="H11512" t="s">
        <v>17179</v>
      </c>
    </row>
    <row r="11513" spans="1:8" ht="14.25" customHeight="1">
      <c r="A11513" s="4">
        <v>528221</v>
      </c>
      <c r="B11513" s="2" t="s">
        <v>1089</v>
      </c>
      <c r="C11513" s="7">
        <v>1726.3500000000001</v>
      </c>
      <c r="D11513" s="7">
        <f t="shared" si="179"/>
        <v>2088.8834999999999</v>
      </c>
      <c r="F11513" s="3">
        <v>1692.5</v>
      </c>
      <c r="G11513" s="7">
        <v>2047.925</v>
      </c>
      <c r="H11513" t="s">
        <v>17179</v>
      </c>
    </row>
    <row r="11514" spans="1:8" ht="14.25" customHeight="1">
      <c r="A11514" s="4">
        <v>528224</v>
      </c>
      <c r="B11514" s="2" t="s">
        <v>12114</v>
      </c>
      <c r="C11514" s="7">
        <v>110.4252</v>
      </c>
      <c r="D11514" s="7">
        <f t="shared" si="179"/>
        <v>133.61449200000001</v>
      </c>
      <c r="F11514" s="3">
        <v>108.26</v>
      </c>
      <c r="G11514" s="7">
        <v>130.99459999999999</v>
      </c>
      <c r="H11514" t="s">
        <v>17179</v>
      </c>
    </row>
    <row r="11515" spans="1:8" ht="14.25" customHeight="1">
      <c r="A11515" s="4">
        <v>528225</v>
      </c>
      <c r="B11515" s="2" t="s">
        <v>16329</v>
      </c>
      <c r="C11515" s="7">
        <v>754.46339999999998</v>
      </c>
      <c r="D11515" s="7">
        <f t="shared" si="179"/>
        <v>912.90071399999999</v>
      </c>
      <c r="F11515" s="3">
        <v>739.67</v>
      </c>
      <c r="G11515" s="7">
        <v>895.00069999999994</v>
      </c>
      <c r="H11515" t="s">
        <v>17179</v>
      </c>
    </row>
    <row r="11516" spans="1:8" ht="14.25" customHeight="1">
      <c r="A11516" s="4">
        <v>528235</v>
      </c>
      <c r="B11516" s="2" t="s">
        <v>15512</v>
      </c>
      <c r="C11516" s="7">
        <v>3112.2341999999999</v>
      </c>
      <c r="D11516" s="7">
        <f t="shared" si="179"/>
        <v>3765.8033819999996</v>
      </c>
      <c r="F11516" s="3">
        <v>3051.21</v>
      </c>
      <c r="G11516" s="7">
        <v>3691.9641000000001</v>
      </c>
      <c r="H11516" t="s">
        <v>17179</v>
      </c>
    </row>
    <row r="11517" spans="1:8" ht="14.25" customHeight="1">
      <c r="A11517" s="4">
        <v>528238</v>
      </c>
      <c r="B11517" s="2" t="s">
        <v>14593</v>
      </c>
      <c r="C11517" s="7">
        <v>501.11580000000004</v>
      </c>
      <c r="D11517" s="7">
        <f t="shared" si="179"/>
        <v>606.35011800000007</v>
      </c>
      <c r="F11517" s="3">
        <v>491.29</v>
      </c>
      <c r="G11517" s="7">
        <v>594.46090000000004</v>
      </c>
      <c r="H11517" t="s">
        <v>17179</v>
      </c>
    </row>
    <row r="11518" spans="1:8" ht="14.25" customHeight="1">
      <c r="A11518" s="4">
        <v>528239</v>
      </c>
      <c r="B11518" s="2" t="s">
        <v>12363</v>
      </c>
      <c r="C11518" s="7">
        <v>122.2266</v>
      </c>
      <c r="D11518" s="7">
        <f t="shared" si="179"/>
        <v>147.89418599999999</v>
      </c>
      <c r="F11518" s="3">
        <v>119.83</v>
      </c>
      <c r="G11518" s="7">
        <v>144.99429999999998</v>
      </c>
      <c r="H11518" t="s">
        <v>17179</v>
      </c>
    </row>
    <row r="11519" spans="1:8" ht="14.25" customHeight="1">
      <c r="A11519" s="4">
        <v>528247</v>
      </c>
      <c r="B11519" s="2" t="s">
        <v>2333</v>
      </c>
      <c r="C11519" s="7">
        <v>93.503399999999999</v>
      </c>
      <c r="D11519" s="7">
        <f t="shared" si="179"/>
        <v>113.13911399999999</v>
      </c>
      <c r="F11519" s="3">
        <v>91.67</v>
      </c>
      <c r="G11519" s="7">
        <v>110.9207</v>
      </c>
      <c r="H11519" t="s">
        <v>17179</v>
      </c>
    </row>
    <row r="11520" spans="1:8" ht="14.25" customHeight="1">
      <c r="A11520" s="4">
        <v>528248</v>
      </c>
      <c r="B11520" s="2" t="s">
        <v>4371</v>
      </c>
      <c r="C11520" s="7">
        <v>96.94080000000001</v>
      </c>
      <c r="D11520" s="7">
        <f t="shared" si="179"/>
        <v>117.29836800000001</v>
      </c>
      <c r="F11520" s="3">
        <v>95.04</v>
      </c>
      <c r="G11520" s="7">
        <v>114.9984</v>
      </c>
      <c r="H11520" t="s">
        <v>17179</v>
      </c>
    </row>
    <row r="11521" spans="1:8" ht="14.25" customHeight="1">
      <c r="A11521" s="4">
        <v>528249</v>
      </c>
      <c r="B11521" s="2" t="s">
        <v>4680</v>
      </c>
      <c r="C11521" s="7">
        <v>413.05919999999998</v>
      </c>
      <c r="D11521" s="7">
        <f t="shared" si="179"/>
        <v>499.80163199999998</v>
      </c>
      <c r="F11521" s="3">
        <v>404.96</v>
      </c>
      <c r="G11521" s="7">
        <v>490.00159999999994</v>
      </c>
      <c r="H11521" t="s">
        <v>17179</v>
      </c>
    </row>
    <row r="11522" spans="1:8" ht="14.25" customHeight="1">
      <c r="A11522" s="4">
        <v>528250</v>
      </c>
      <c r="B11522" s="2" t="s">
        <v>4565</v>
      </c>
      <c r="C11522" s="7">
        <v>48.888600000000004</v>
      </c>
      <c r="D11522" s="7">
        <f t="shared" si="179"/>
        <v>59.155206</v>
      </c>
      <c r="F11522" s="3">
        <v>47.93</v>
      </c>
      <c r="G11522" s="7">
        <v>57.9953</v>
      </c>
      <c r="H11522" t="s">
        <v>17179</v>
      </c>
    </row>
    <row r="11523" spans="1:8" ht="14.25" customHeight="1">
      <c r="A11523" s="4">
        <v>528253</v>
      </c>
      <c r="B11523" s="2" t="s">
        <v>2452</v>
      </c>
      <c r="C11523" s="7">
        <v>93.503399999999999</v>
      </c>
      <c r="D11523" s="7">
        <f t="shared" si="179"/>
        <v>113.13911399999999</v>
      </c>
      <c r="F11523" s="3">
        <v>91.67</v>
      </c>
      <c r="G11523" s="7">
        <v>110.9207</v>
      </c>
      <c r="H11523" t="s">
        <v>17179</v>
      </c>
    </row>
    <row r="11524" spans="1:8" ht="14.25" customHeight="1">
      <c r="A11524" s="4">
        <v>528254</v>
      </c>
      <c r="B11524" s="2" t="s">
        <v>16264</v>
      </c>
      <c r="C11524" s="7">
        <v>63.2196</v>
      </c>
      <c r="D11524" s="7">
        <f t="shared" si="179"/>
        <v>76.495716000000002</v>
      </c>
      <c r="F11524" s="3">
        <v>61.98</v>
      </c>
      <c r="G11524" s="7">
        <v>74.995799999999988</v>
      </c>
      <c r="H11524" t="s">
        <v>17179</v>
      </c>
    </row>
    <row r="11525" spans="1:8" ht="14.25" customHeight="1">
      <c r="A11525" s="4">
        <v>528264</v>
      </c>
      <c r="B11525" s="2" t="s">
        <v>12115</v>
      </c>
      <c r="C11525" s="7">
        <v>104.5296</v>
      </c>
      <c r="D11525" s="7">
        <f t="shared" si="179"/>
        <v>126.480816</v>
      </c>
      <c r="F11525" s="3">
        <v>102.48</v>
      </c>
      <c r="G11525" s="7">
        <v>124.0008</v>
      </c>
      <c r="H11525" t="s">
        <v>17179</v>
      </c>
    </row>
    <row r="11526" spans="1:8" ht="14.25" customHeight="1">
      <c r="A11526" s="4">
        <v>528268</v>
      </c>
      <c r="B11526" s="2" t="s">
        <v>8409</v>
      </c>
      <c r="C11526" s="7">
        <v>53.947800000000001</v>
      </c>
      <c r="D11526" s="7">
        <f t="shared" ref="D11526:D11589" si="180">C11526*1.21</f>
        <v>65.276837999999998</v>
      </c>
      <c r="F11526" s="3">
        <v>52.89</v>
      </c>
      <c r="G11526" s="7">
        <v>63.996899999999997</v>
      </c>
      <c r="H11526" t="s">
        <v>17179</v>
      </c>
    </row>
    <row r="11527" spans="1:8" ht="14.25" customHeight="1">
      <c r="A11527" s="4">
        <v>528273</v>
      </c>
      <c r="B11527" s="2" t="s">
        <v>15231</v>
      </c>
      <c r="C11527" s="7">
        <v>217.49459999999999</v>
      </c>
      <c r="D11527" s="7">
        <f t="shared" si="180"/>
        <v>263.16846599999997</v>
      </c>
      <c r="F11527" s="3">
        <v>213.23</v>
      </c>
      <c r="G11527" s="7">
        <v>258.00829999999996</v>
      </c>
      <c r="H11527" t="s">
        <v>17179</v>
      </c>
    </row>
    <row r="11528" spans="1:8" ht="14.25" customHeight="1">
      <c r="A11528" s="4">
        <v>528275</v>
      </c>
      <c r="B11528" s="2" t="s">
        <v>4566</v>
      </c>
      <c r="C11528" s="7">
        <v>191.352</v>
      </c>
      <c r="D11528" s="7">
        <f t="shared" si="180"/>
        <v>231.53592</v>
      </c>
      <c r="F11528" s="3">
        <v>187.6</v>
      </c>
      <c r="G11528" s="7">
        <v>226.99599999999998</v>
      </c>
      <c r="H11528" t="s">
        <v>17179</v>
      </c>
    </row>
    <row r="11529" spans="1:8" ht="14.25" customHeight="1">
      <c r="A11529" s="4">
        <v>528277</v>
      </c>
      <c r="B11529" s="2" t="s">
        <v>2381</v>
      </c>
      <c r="C11529" s="7">
        <v>93.503399999999999</v>
      </c>
      <c r="D11529" s="7">
        <f t="shared" si="180"/>
        <v>113.13911399999999</v>
      </c>
      <c r="F11529" s="3">
        <v>91.67</v>
      </c>
      <c r="G11529" s="7">
        <v>110.9207</v>
      </c>
      <c r="H11529" t="s">
        <v>17179</v>
      </c>
    </row>
    <row r="11530" spans="1:8" ht="14.25" customHeight="1">
      <c r="A11530" s="4">
        <v>528278</v>
      </c>
      <c r="B11530" s="2" t="s">
        <v>4372</v>
      </c>
      <c r="C11530" s="7">
        <v>69.125399999999999</v>
      </c>
      <c r="D11530" s="7">
        <f t="shared" si="180"/>
        <v>83.641734</v>
      </c>
      <c r="F11530" s="3">
        <v>67.77</v>
      </c>
      <c r="G11530" s="7">
        <v>82.0017</v>
      </c>
      <c r="H11530" t="s">
        <v>17179</v>
      </c>
    </row>
    <row r="11531" spans="1:8" ht="14.25" customHeight="1">
      <c r="A11531" s="4">
        <v>528279</v>
      </c>
      <c r="B11531" s="2" t="s">
        <v>4567</v>
      </c>
      <c r="C11531" s="7">
        <v>211.58879999999999</v>
      </c>
      <c r="D11531" s="7">
        <f t="shared" si="180"/>
        <v>256.022448</v>
      </c>
      <c r="F11531" s="3">
        <v>207.44</v>
      </c>
      <c r="G11531" s="7">
        <v>251.00239999999999</v>
      </c>
      <c r="H11531" t="s">
        <v>17179</v>
      </c>
    </row>
    <row r="11532" spans="1:8" ht="14.25" customHeight="1">
      <c r="A11532" s="4">
        <v>528280</v>
      </c>
      <c r="B11532" s="2" t="s">
        <v>8410</v>
      </c>
      <c r="C11532" s="7">
        <v>211.58879999999999</v>
      </c>
      <c r="D11532" s="7">
        <f t="shared" si="180"/>
        <v>256.022448</v>
      </c>
      <c r="F11532" s="3">
        <v>207.44</v>
      </c>
      <c r="G11532" s="7">
        <v>251.00239999999999</v>
      </c>
      <c r="H11532" t="s">
        <v>17179</v>
      </c>
    </row>
    <row r="11533" spans="1:8" ht="14.25" customHeight="1">
      <c r="A11533" s="4">
        <v>528281</v>
      </c>
      <c r="B11533" s="2" t="s">
        <v>8178</v>
      </c>
      <c r="C11533" s="7">
        <v>429.08340000000004</v>
      </c>
      <c r="D11533" s="7">
        <f t="shared" si="180"/>
        <v>519.19091400000002</v>
      </c>
      <c r="F11533" s="3">
        <v>420.67</v>
      </c>
      <c r="G11533" s="7">
        <v>509.01069999999999</v>
      </c>
      <c r="H11533" t="s">
        <v>17179</v>
      </c>
    </row>
    <row r="11534" spans="1:8" ht="14.25" customHeight="1">
      <c r="A11534" s="4">
        <v>528282</v>
      </c>
      <c r="B11534" s="2" t="s">
        <v>4602</v>
      </c>
      <c r="C11534" s="7">
        <v>579.12540000000001</v>
      </c>
      <c r="D11534" s="7">
        <f t="shared" si="180"/>
        <v>700.74173399999995</v>
      </c>
      <c r="F11534" s="3">
        <v>567.77</v>
      </c>
      <c r="G11534" s="7">
        <v>687.00169999999991</v>
      </c>
      <c r="H11534" t="s">
        <v>17179</v>
      </c>
    </row>
    <row r="11535" spans="1:8" ht="14.25" customHeight="1">
      <c r="A11535" s="4">
        <v>528294</v>
      </c>
      <c r="B11535" s="2" t="s">
        <v>4339</v>
      </c>
      <c r="C11535" s="7">
        <v>55.253399999999999</v>
      </c>
      <c r="D11535" s="7">
        <f t="shared" si="180"/>
        <v>66.856613999999993</v>
      </c>
      <c r="F11535" s="3">
        <v>54.17</v>
      </c>
      <c r="G11535" s="7">
        <v>65.545699999999997</v>
      </c>
      <c r="H11535" t="s">
        <v>17179</v>
      </c>
    </row>
    <row r="11536" spans="1:8" ht="14.25" customHeight="1">
      <c r="A11536" s="4">
        <v>528295</v>
      </c>
      <c r="B11536" s="2" t="s">
        <v>3975</v>
      </c>
      <c r="C11536" s="7">
        <v>55.253399999999999</v>
      </c>
      <c r="D11536" s="7">
        <f t="shared" si="180"/>
        <v>66.856613999999993</v>
      </c>
      <c r="F11536" s="3">
        <v>54.17</v>
      </c>
      <c r="G11536" s="7">
        <v>65.545699999999997</v>
      </c>
      <c r="H11536" t="s">
        <v>17179</v>
      </c>
    </row>
    <row r="11537" spans="1:8" ht="14.25" customHeight="1">
      <c r="A11537" s="4">
        <v>528313</v>
      </c>
      <c r="B11537" s="2" t="s">
        <v>4568</v>
      </c>
      <c r="C11537" s="7">
        <v>56.477399999999996</v>
      </c>
      <c r="D11537" s="7">
        <f t="shared" si="180"/>
        <v>68.337653999999986</v>
      </c>
      <c r="F11537" s="3">
        <v>55.37</v>
      </c>
      <c r="G11537" s="7">
        <v>66.997699999999995</v>
      </c>
      <c r="H11537" t="s">
        <v>17179</v>
      </c>
    </row>
    <row r="11538" spans="1:8" ht="14.25" customHeight="1">
      <c r="A11538" s="4">
        <v>528315</v>
      </c>
      <c r="B11538" s="2" t="s">
        <v>12274</v>
      </c>
      <c r="C11538" s="7">
        <v>342.25080000000003</v>
      </c>
      <c r="D11538" s="7">
        <f t="shared" si="180"/>
        <v>414.123468</v>
      </c>
      <c r="F11538" s="3">
        <v>335.54</v>
      </c>
      <c r="G11538" s="7">
        <v>406.0034</v>
      </c>
      <c r="H11538" t="s">
        <v>17179</v>
      </c>
    </row>
    <row r="11539" spans="1:8" ht="14.25" customHeight="1">
      <c r="A11539" s="4">
        <v>528352</v>
      </c>
      <c r="B11539" s="2" t="s">
        <v>2508</v>
      </c>
      <c r="C11539" s="7">
        <v>1497.6966</v>
      </c>
      <c r="D11539" s="7">
        <f t="shared" si="180"/>
        <v>1812.212886</v>
      </c>
      <c r="F11539" s="3">
        <v>1468.33</v>
      </c>
      <c r="G11539" s="7">
        <v>1776.6792999999998</v>
      </c>
      <c r="H11539" t="s">
        <v>17179</v>
      </c>
    </row>
    <row r="11540" spans="1:8" ht="14.25" customHeight="1">
      <c r="A11540" s="4">
        <v>528379</v>
      </c>
      <c r="B11540" s="2" t="s">
        <v>4863</v>
      </c>
      <c r="C11540" s="7">
        <v>106.21259999999999</v>
      </c>
      <c r="D11540" s="7">
        <f t="shared" si="180"/>
        <v>128.517246</v>
      </c>
      <c r="F11540" s="3">
        <v>104.13</v>
      </c>
      <c r="G11540" s="7">
        <v>125.9973</v>
      </c>
      <c r="H11540" t="s">
        <v>17179</v>
      </c>
    </row>
    <row r="11541" spans="1:8" ht="14.25" customHeight="1">
      <c r="A11541" s="4">
        <v>528380</v>
      </c>
      <c r="B11541" s="2" t="s">
        <v>2509</v>
      </c>
      <c r="C11541" s="7">
        <v>97.746600000000001</v>
      </c>
      <c r="D11541" s="7">
        <f t="shared" si="180"/>
        <v>118.273386</v>
      </c>
      <c r="F11541" s="3">
        <v>95.83</v>
      </c>
      <c r="G11541" s="7">
        <v>115.95429999999999</v>
      </c>
      <c r="H11541" t="s">
        <v>17179</v>
      </c>
    </row>
    <row r="11542" spans="1:8" ht="14.25" customHeight="1">
      <c r="A11542" s="4">
        <v>528381</v>
      </c>
      <c r="B11542" s="2" t="s">
        <v>2351</v>
      </c>
      <c r="C11542" s="7">
        <v>90.096599999999995</v>
      </c>
      <c r="D11542" s="7">
        <f t="shared" si="180"/>
        <v>109.01688599999999</v>
      </c>
      <c r="F11542" s="3">
        <v>88.33</v>
      </c>
      <c r="G11542" s="7">
        <v>106.8793</v>
      </c>
      <c r="H11542" t="s">
        <v>17179</v>
      </c>
    </row>
    <row r="11543" spans="1:8" ht="14.25" customHeight="1">
      <c r="A11543" s="4">
        <v>528383</v>
      </c>
      <c r="B11543" s="2" t="s">
        <v>2841</v>
      </c>
      <c r="C11543" s="7">
        <v>73.95</v>
      </c>
      <c r="D11543" s="7">
        <f t="shared" si="180"/>
        <v>89.479500000000002</v>
      </c>
      <c r="F11543" s="3">
        <v>72.5</v>
      </c>
      <c r="G11543" s="7">
        <v>87.724999999999994</v>
      </c>
      <c r="H11543" t="s">
        <v>17179</v>
      </c>
    </row>
    <row r="11544" spans="1:8" ht="14.25" customHeight="1">
      <c r="A11544" s="4">
        <v>528384</v>
      </c>
      <c r="B11544" s="2" t="s">
        <v>2382</v>
      </c>
      <c r="C11544" s="7">
        <v>74.796599999999998</v>
      </c>
      <c r="D11544" s="7">
        <f t="shared" si="180"/>
        <v>90.503885999999994</v>
      </c>
      <c r="F11544" s="3">
        <v>73.33</v>
      </c>
      <c r="G11544" s="7">
        <v>88.729299999999995</v>
      </c>
      <c r="H11544" t="s">
        <v>17179</v>
      </c>
    </row>
    <row r="11545" spans="1:8" ht="14.25" customHeight="1">
      <c r="A11545" s="4">
        <v>528390</v>
      </c>
      <c r="B11545" s="2" t="s">
        <v>2334</v>
      </c>
      <c r="C11545" s="7">
        <v>498.95340000000004</v>
      </c>
      <c r="D11545" s="7">
        <f t="shared" si="180"/>
        <v>603.73361399999999</v>
      </c>
      <c r="F11545" s="3">
        <v>489.17</v>
      </c>
      <c r="G11545" s="7">
        <v>591.89570000000003</v>
      </c>
      <c r="H11545" t="s">
        <v>17179</v>
      </c>
    </row>
    <row r="11546" spans="1:8" ht="14.25" customHeight="1">
      <c r="A11546" s="4">
        <v>528442</v>
      </c>
      <c r="B11546" s="2" t="s">
        <v>12364</v>
      </c>
      <c r="C11546" s="7">
        <v>342.25080000000003</v>
      </c>
      <c r="D11546" s="7">
        <f t="shared" si="180"/>
        <v>414.123468</v>
      </c>
      <c r="F11546" s="3">
        <v>335.54</v>
      </c>
      <c r="G11546" s="7">
        <v>406.0034</v>
      </c>
      <c r="H11546" t="s">
        <v>17179</v>
      </c>
    </row>
    <row r="11547" spans="1:8" ht="14.25" customHeight="1">
      <c r="A11547" s="4">
        <v>528447</v>
      </c>
      <c r="B11547" s="2" t="s">
        <v>4340</v>
      </c>
      <c r="C11547" s="7">
        <v>74.796599999999998</v>
      </c>
      <c r="D11547" s="7">
        <f t="shared" si="180"/>
        <v>90.503885999999994</v>
      </c>
      <c r="F11547" s="3">
        <v>73.33</v>
      </c>
      <c r="G11547" s="7">
        <v>88.729299999999995</v>
      </c>
      <c r="H11547" t="s">
        <v>17179</v>
      </c>
    </row>
    <row r="11548" spans="1:8" ht="14.25" customHeight="1">
      <c r="A11548" s="4">
        <v>528453</v>
      </c>
      <c r="B11548" s="2" t="s">
        <v>2453</v>
      </c>
      <c r="C11548" s="7">
        <v>97.746600000000001</v>
      </c>
      <c r="D11548" s="7">
        <f t="shared" si="180"/>
        <v>118.273386</v>
      </c>
      <c r="F11548" s="3">
        <v>95.83</v>
      </c>
      <c r="G11548" s="7">
        <v>115.95429999999999</v>
      </c>
      <c r="H11548" t="s">
        <v>17179</v>
      </c>
    </row>
    <row r="11549" spans="1:8" ht="14.25" customHeight="1">
      <c r="A11549" s="4">
        <v>528454</v>
      </c>
      <c r="B11549" s="2" t="s">
        <v>4277</v>
      </c>
      <c r="C11549" s="7">
        <v>97.746600000000001</v>
      </c>
      <c r="D11549" s="7">
        <f t="shared" si="180"/>
        <v>118.273386</v>
      </c>
      <c r="F11549" s="3">
        <v>95.83</v>
      </c>
      <c r="G11549" s="7">
        <v>115.95429999999999</v>
      </c>
      <c r="H11549" t="s">
        <v>17179</v>
      </c>
    </row>
    <row r="11550" spans="1:8" ht="14.25" customHeight="1">
      <c r="A11550" s="4">
        <v>528455</v>
      </c>
      <c r="B11550" s="2" t="s">
        <v>4681</v>
      </c>
      <c r="C11550" s="7">
        <v>191.352</v>
      </c>
      <c r="D11550" s="7">
        <f t="shared" si="180"/>
        <v>231.53592</v>
      </c>
      <c r="F11550" s="3">
        <v>187.6</v>
      </c>
      <c r="G11550" s="7">
        <v>226.99599999999998</v>
      </c>
      <c r="H11550" t="s">
        <v>17179</v>
      </c>
    </row>
    <row r="11551" spans="1:8" ht="14.25" customHeight="1">
      <c r="A11551" s="4">
        <v>528477</v>
      </c>
      <c r="B11551" s="2" t="s">
        <v>8678</v>
      </c>
      <c r="C11551" s="7">
        <v>31.191599999999998</v>
      </c>
      <c r="D11551" s="7">
        <f t="shared" si="180"/>
        <v>37.741835999999999</v>
      </c>
      <c r="F11551" s="3">
        <v>30.58</v>
      </c>
      <c r="G11551" s="7">
        <v>37.001799999999996</v>
      </c>
      <c r="H11551" t="s">
        <v>17179</v>
      </c>
    </row>
    <row r="11552" spans="1:8" ht="14.25" customHeight="1">
      <c r="A11552" s="4">
        <v>528483</v>
      </c>
      <c r="B11552" s="2" t="s">
        <v>2510</v>
      </c>
      <c r="C11552" s="7">
        <v>562.70339999999999</v>
      </c>
      <c r="D11552" s="7">
        <f t="shared" si="180"/>
        <v>680.87111399999992</v>
      </c>
      <c r="F11552" s="3">
        <v>551.66999999999996</v>
      </c>
      <c r="G11552" s="7">
        <v>667.52069999999992</v>
      </c>
      <c r="H11552" t="s">
        <v>17179</v>
      </c>
    </row>
    <row r="11553" spans="1:8" ht="14.25" customHeight="1">
      <c r="A11553" s="4">
        <v>528506</v>
      </c>
      <c r="B11553" s="2" t="s">
        <v>8931</v>
      </c>
      <c r="C11553" s="7">
        <v>207.37620000000001</v>
      </c>
      <c r="D11553" s="7">
        <f t="shared" si="180"/>
        <v>250.92520200000001</v>
      </c>
      <c r="F11553" s="3">
        <v>203.31</v>
      </c>
      <c r="G11553" s="7">
        <v>246.0051</v>
      </c>
      <c r="H11553" t="s">
        <v>17179</v>
      </c>
    </row>
    <row r="11554" spans="1:8" ht="14.25" customHeight="1">
      <c r="A11554" s="4">
        <v>528510</v>
      </c>
      <c r="B11554" s="2" t="s">
        <v>12275</v>
      </c>
      <c r="C11554" s="7">
        <v>70.808400000000006</v>
      </c>
      <c r="D11554" s="7">
        <f t="shared" si="180"/>
        <v>85.67816400000001</v>
      </c>
      <c r="F11554" s="3">
        <v>69.42</v>
      </c>
      <c r="G11554" s="7">
        <v>83.998199999999997</v>
      </c>
      <c r="H11554" t="s">
        <v>17179</v>
      </c>
    </row>
    <row r="11555" spans="1:8" ht="14.25" customHeight="1">
      <c r="A11555" s="4">
        <v>528514</v>
      </c>
      <c r="B11555" s="2" t="s">
        <v>2086</v>
      </c>
      <c r="C11555" s="7">
        <v>1403.3465999999999</v>
      </c>
      <c r="D11555" s="7">
        <f t="shared" si="180"/>
        <v>1698.0493859999997</v>
      </c>
      <c r="F11555" s="3">
        <v>1375.83</v>
      </c>
      <c r="G11555" s="7">
        <v>1664.7542999999998</v>
      </c>
      <c r="H11555" t="s">
        <v>17179</v>
      </c>
    </row>
    <row r="11556" spans="1:8" ht="14.25" customHeight="1">
      <c r="A11556" s="4">
        <v>528623</v>
      </c>
      <c r="B11556" s="2" t="s">
        <v>4603</v>
      </c>
      <c r="C11556" s="7">
        <v>263.00700000000001</v>
      </c>
      <c r="D11556" s="7">
        <f t="shared" si="180"/>
        <v>318.23847000000001</v>
      </c>
      <c r="F11556" s="3">
        <v>257.85000000000002</v>
      </c>
      <c r="G11556" s="7">
        <v>311.99850000000004</v>
      </c>
      <c r="H11556" t="s">
        <v>17179</v>
      </c>
    </row>
    <row r="11557" spans="1:8" ht="14.25" customHeight="1">
      <c r="A11557" s="4">
        <v>528645</v>
      </c>
      <c r="B11557" s="2" t="s">
        <v>14803</v>
      </c>
      <c r="C11557" s="7">
        <v>47.970600000000005</v>
      </c>
      <c r="D11557" s="7">
        <f t="shared" si="180"/>
        <v>58.044426000000001</v>
      </c>
      <c r="F11557" s="3">
        <v>47.03</v>
      </c>
      <c r="G11557" s="7">
        <v>56.906300000000002</v>
      </c>
      <c r="H11557" t="s">
        <v>17179</v>
      </c>
    </row>
    <row r="11558" spans="1:8" ht="14.25" customHeight="1">
      <c r="A11558" s="4">
        <v>528668</v>
      </c>
      <c r="B11558" s="2" t="s">
        <v>12276</v>
      </c>
      <c r="C11558" s="7">
        <v>229.28579999999999</v>
      </c>
      <c r="D11558" s="7">
        <f t="shared" si="180"/>
        <v>277.43581799999998</v>
      </c>
      <c r="F11558" s="3">
        <v>224.79</v>
      </c>
      <c r="G11558" s="7">
        <v>271.99590000000001</v>
      </c>
      <c r="H11558" t="s">
        <v>17179</v>
      </c>
    </row>
    <row r="11559" spans="1:8" ht="14.25" customHeight="1">
      <c r="A11559" s="4">
        <v>528756</v>
      </c>
      <c r="B11559" s="2" t="s">
        <v>14005</v>
      </c>
      <c r="C11559" s="7">
        <v>99.643799999999999</v>
      </c>
      <c r="D11559" s="7">
        <f t="shared" si="180"/>
        <v>120.56899799999999</v>
      </c>
      <c r="F11559" s="3">
        <v>97.69</v>
      </c>
      <c r="G11559" s="7">
        <v>118.20489999999999</v>
      </c>
      <c r="H11559" t="s">
        <v>17179</v>
      </c>
    </row>
    <row r="11560" spans="1:8" ht="14.25" customHeight="1">
      <c r="A11560" s="4">
        <v>528765</v>
      </c>
      <c r="B11560" s="2" t="s">
        <v>7798</v>
      </c>
      <c r="C11560" s="7">
        <v>291.67919999999998</v>
      </c>
      <c r="D11560" s="7">
        <f t="shared" si="180"/>
        <v>352.93183199999999</v>
      </c>
      <c r="F11560" s="3">
        <v>285.95999999999998</v>
      </c>
      <c r="G11560" s="7">
        <v>346.01159999999999</v>
      </c>
      <c r="H11560" t="s">
        <v>17179</v>
      </c>
    </row>
    <row r="11561" spans="1:8" ht="14.25" customHeight="1">
      <c r="A11561" s="4">
        <v>528768</v>
      </c>
      <c r="B11561" s="2" t="s">
        <v>8378</v>
      </c>
      <c r="C11561" s="7">
        <v>225.08339999999998</v>
      </c>
      <c r="D11561" s="7">
        <f t="shared" si="180"/>
        <v>272.35091399999999</v>
      </c>
      <c r="F11561" s="3">
        <v>220.67</v>
      </c>
      <c r="G11561" s="7">
        <v>267.01069999999999</v>
      </c>
      <c r="H11561" t="s">
        <v>17179</v>
      </c>
    </row>
    <row r="11562" spans="1:8" ht="14.25" customHeight="1">
      <c r="A11562" s="4">
        <v>528933</v>
      </c>
      <c r="B11562" s="2" t="s">
        <v>12365</v>
      </c>
      <c r="C11562" s="7">
        <v>85.986000000000004</v>
      </c>
      <c r="D11562" s="7">
        <f t="shared" si="180"/>
        <v>104.04306</v>
      </c>
      <c r="F11562" s="3">
        <v>84.3</v>
      </c>
      <c r="G11562" s="7">
        <v>102.003</v>
      </c>
      <c r="H11562" t="s">
        <v>17179</v>
      </c>
    </row>
    <row r="11563" spans="1:8" ht="14.25" customHeight="1">
      <c r="A11563" s="4">
        <v>528934</v>
      </c>
      <c r="B11563" s="2" t="s">
        <v>2087</v>
      </c>
      <c r="C11563" s="7">
        <v>260.94659999999999</v>
      </c>
      <c r="D11563" s="7">
        <f t="shared" si="180"/>
        <v>315.745386</v>
      </c>
      <c r="F11563" s="3">
        <v>255.83</v>
      </c>
      <c r="G11563" s="7">
        <v>309.55430000000001</v>
      </c>
      <c r="H11563" t="s">
        <v>17179</v>
      </c>
    </row>
    <row r="11564" spans="1:8" ht="14.25" customHeight="1">
      <c r="A11564" s="4">
        <v>528935</v>
      </c>
      <c r="B11564" s="2" t="s">
        <v>8112</v>
      </c>
      <c r="C11564" s="7">
        <v>225.08339999999998</v>
      </c>
      <c r="D11564" s="7">
        <f t="shared" si="180"/>
        <v>272.35091399999999</v>
      </c>
      <c r="F11564" s="3">
        <v>220.67</v>
      </c>
      <c r="G11564" s="7">
        <v>267.01069999999999</v>
      </c>
      <c r="H11564" t="s">
        <v>17179</v>
      </c>
    </row>
    <row r="11565" spans="1:8" ht="14.25" customHeight="1">
      <c r="A11565" s="4">
        <v>528943</v>
      </c>
      <c r="B11565" s="2" t="s">
        <v>2352</v>
      </c>
      <c r="C11565" s="7">
        <v>378.2466</v>
      </c>
      <c r="D11565" s="7">
        <f t="shared" si="180"/>
        <v>457.67838599999999</v>
      </c>
      <c r="F11565" s="3">
        <v>370.83</v>
      </c>
      <c r="G11565" s="7">
        <v>448.70429999999999</v>
      </c>
      <c r="H11565" t="s">
        <v>17179</v>
      </c>
    </row>
    <row r="11566" spans="1:8" ht="14.25" customHeight="1">
      <c r="A11566" s="4">
        <v>528944</v>
      </c>
      <c r="B11566" s="2" t="s">
        <v>6415</v>
      </c>
      <c r="C11566" s="7">
        <v>245.31</v>
      </c>
      <c r="D11566" s="7">
        <f t="shared" si="180"/>
        <v>296.82510000000002</v>
      </c>
      <c r="F11566" s="3">
        <v>240.5</v>
      </c>
      <c r="G11566" s="7">
        <v>291.005</v>
      </c>
      <c r="H11566" t="s">
        <v>17179</v>
      </c>
    </row>
    <row r="11567" spans="1:8" ht="14.25" customHeight="1">
      <c r="A11567" s="4">
        <v>528946</v>
      </c>
      <c r="B11567" s="2" t="s">
        <v>6802</v>
      </c>
      <c r="C11567" s="7">
        <v>343.09739999999999</v>
      </c>
      <c r="D11567" s="7">
        <f t="shared" si="180"/>
        <v>415.147854</v>
      </c>
      <c r="F11567" s="3">
        <v>336.37</v>
      </c>
      <c r="G11567" s="7">
        <v>407.0077</v>
      </c>
      <c r="H11567" t="s">
        <v>17179</v>
      </c>
    </row>
    <row r="11568" spans="1:8" ht="14.25" customHeight="1">
      <c r="A11568" s="4">
        <v>529032</v>
      </c>
      <c r="B11568" s="2" t="s">
        <v>2511</v>
      </c>
      <c r="C11568" s="7">
        <v>571.20000000000005</v>
      </c>
      <c r="D11568" s="7">
        <f t="shared" si="180"/>
        <v>691.15200000000004</v>
      </c>
      <c r="F11568" s="3">
        <v>560</v>
      </c>
      <c r="G11568" s="7">
        <v>677.6</v>
      </c>
      <c r="H11568" t="s">
        <v>17179</v>
      </c>
    </row>
    <row r="11569" spans="1:8" ht="14.25" customHeight="1">
      <c r="A11569" s="4">
        <v>529033</v>
      </c>
      <c r="B11569" s="2" t="s">
        <v>7167</v>
      </c>
      <c r="C11569" s="7">
        <v>648.25080000000003</v>
      </c>
      <c r="D11569" s="7">
        <f t="shared" si="180"/>
        <v>784.38346799999999</v>
      </c>
      <c r="F11569" s="3">
        <v>635.54</v>
      </c>
      <c r="G11569" s="7">
        <v>769.00339999999994</v>
      </c>
      <c r="H11569" t="s">
        <v>17179</v>
      </c>
    </row>
    <row r="11570" spans="1:8" ht="14.25" customHeight="1">
      <c r="A11570" s="4">
        <v>529044</v>
      </c>
      <c r="B11570" s="2" t="s">
        <v>2454</v>
      </c>
      <c r="C11570" s="7">
        <v>187.85339999999999</v>
      </c>
      <c r="D11570" s="7">
        <f t="shared" si="180"/>
        <v>227.30261399999998</v>
      </c>
      <c r="F11570" s="3">
        <v>184.17</v>
      </c>
      <c r="G11570" s="7">
        <v>222.84569999999997</v>
      </c>
      <c r="H11570" t="s">
        <v>17179</v>
      </c>
    </row>
    <row r="11571" spans="1:8" ht="14.25" customHeight="1">
      <c r="A11571" s="4">
        <v>529045</v>
      </c>
      <c r="B11571" s="2" t="s">
        <v>4586</v>
      </c>
      <c r="C11571" s="7">
        <v>211.58879999999999</v>
      </c>
      <c r="D11571" s="7">
        <f t="shared" si="180"/>
        <v>256.022448</v>
      </c>
      <c r="F11571" s="3">
        <v>207.44</v>
      </c>
      <c r="G11571" s="7">
        <v>251.00239999999999</v>
      </c>
      <c r="H11571" t="s">
        <v>17179</v>
      </c>
    </row>
    <row r="11572" spans="1:8" ht="14.25" customHeight="1">
      <c r="A11572" s="4">
        <v>529046</v>
      </c>
      <c r="B11572" s="2" t="s">
        <v>4604</v>
      </c>
      <c r="C11572" s="7">
        <v>251.2056</v>
      </c>
      <c r="D11572" s="7">
        <f t="shared" si="180"/>
        <v>303.958776</v>
      </c>
      <c r="F11572" s="3">
        <v>246.28</v>
      </c>
      <c r="G11572" s="7">
        <v>297.99880000000002</v>
      </c>
      <c r="H11572" t="s">
        <v>17179</v>
      </c>
    </row>
    <row r="11573" spans="1:8" ht="14.25" customHeight="1">
      <c r="A11573" s="4">
        <v>529047</v>
      </c>
      <c r="B11573" s="2" t="s">
        <v>2088</v>
      </c>
      <c r="C11573" s="7">
        <v>1403.3465999999999</v>
      </c>
      <c r="D11573" s="7">
        <f t="shared" si="180"/>
        <v>1698.0493859999997</v>
      </c>
      <c r="F11573" s="3">
        <v>1375.83</v>
      </c>
      <c r="G11573" s="7">
        <v>1664.7542999999998</v>
      </c>
      <c r="H11573" t="s">
        <v>17179</v>
      </c>
    </row>
    <row r="11574" spans="1:8" ht="14.25" customHeight="1">
      <c r="A11574" s="4">
        <v>529052</v>
      </c>
      <c r="B11574" s="2" t="s">
        <v>2353</v>
      </c>
      <c r="C11574" s="7">
        <v>282.20340000000004</v>
      </c>
      <c r="D11574" s="7">
        <f t="shared" si="180"/>
        <v>341.46611400000006</v>
      </c>
      <c r="F11574" s="3">
        <v>276.67</v>
      </c>
      <c r="G11574" s="7">
        <v>334.77070000000003</v>
      </c>
      <c r="H11574" t="s">
        <v>17179</v>
      </c>
    </row>
    <row r="11575" spans="1:8" ht="14.25" customHeight="1">
      <c r="A11575" s="4">
        <v>529134</v>
      </c>
      <c r="B11575" s="2" t="s">
        <v>4587</v>
      </c>
      <c r="C11575" s="7">
        <v>187.98600000000002</v>
      </c>
      <c r="D11575" s="7">
        <f t="shared" si="180"/>
        <v>227.46306000000001</v>
      </c>
      <c r="F11575" s="3">
        <v>184.3</v>
      </c>
      <c r="G11575" s="7">
        <v>223.00300000000001</v>
      </c>
      <c r="H11575" t="s">
        <v>17179</v>
      </c>
    </row>
    <row r="11576" spans="1:8" ht="14.25" customHeight="1">
      <c r="A11576" s="4">
        <v>529135</v>
      </c>
      <c r="B11576" s="2" t="s">
        <v>4682</v>
      </c>
      <c r="C11576" s="7">
        <v>22.7562</v>
      </c>
      <c r="D11576" s="7">
        <f t="shared" si="180"/>
        <v>27.535001999999999</v>
      </c>
      <c r="F11576" s="3">
        <v>22.31</v>
      </c>
      <c r="G11576" s="7">
        <v>26.995099999999997</v>
      </c>
      <c r="H11576" t="s">
        <v>17179</v>
      </c>
    </row>
    <row r="11577" spans="1:8" ht="14.25" customHeight="1">
      <c r="A11577" s="4">
        <v>529189</v>
      </c>
      <c r="B11577" s="2" t="s">
        <v>537</v>
      </c>
      <c r="C11577" s="7">
        <v>421.49460000000005</v>
      </c>
      <c r="D11577" s="7">
        <f t="shared" si="180"/>
        <v>510.00846600000006</v>
      </c>
      <c r="F11577" s="3">
        <v>413.23</v>
      </c>
      <c r="G11577" s="7">
        <v>500.00830000000002</v>
      </c>
      <c r="H11577" t="s">
        <v>17179</v>
      </c>
    </row>
    <row r="11578" spans="1:8" ht="14.25" customHeight="1">
      <c r="A11578" s="4">
        <v>529192</v>
      </c>
      <c r="B11578" s="2" t="s">
        <v>12163</v>
      </c>
      <c r="C11578" s="7">
        <v>1238.3309999999999</v>
      </c>
      <c r="D11578" s="7">
        <f t="shared" si="180"/>
        <v>1498.3805099999997</v>
      </c>
      <c r="F11578" s="3">
        <v>1214.05</v>
      </c>
      <c r="G11578" s="7">
        <v>1469.0004999999999</v>
      </c>
      <c r="H11578" t="s">
        <v>17179</v>
      </c>
    </row>
    <row r="11579" spans="1:8" ht="14.25" customHeight="1">
      <c r="A11579" s="4">
        <v>529259</v>
      </c>
      <c r="B11579" s="2" t="s">
        <v>13613</v>
      </c>
      <c r="C11579" s="7">
        <v>385.59059999999999</v>
      </c>
      <c r="D11579" s="7">
        <f t="shared" si="180"/>
        <v>466.56462599999998</v>
      </c>
      <c r="F11579" s="3">
        <v>378.03</v>
      </c>
      <c r="G11579" s="7">
        <v>457.41629999999998</v>
      </c>
      <c r="H11579" t="s">
        <v>17179</v>
      </c>
    </row>
    <row r="11580" spans="1:8" ht="14.25" customHeight="1">
      <c r="A11580" s="4">
        <v>529315</v>
      </c>
      <c r="B11580" s="2" t="s">
        <v>16330</v>
      </c>
      <c r="C11580" s="7">
        <v>70.808400000000006</v>
      </c>
      <c r="D11580" s="7">
        <f t="shared" si="180"/>
        <v>85.67816400000001</v>
      </c>
      <c r="F11580" s="3">
        <v>69.42</v>
      </c>
      <c r="G11580" s="7">
        <v>83.998199999999997</v>
      </c>
      <c r="H11580" t="s">
        <v>17179</v>
      </c>
    </row>
    <row r="11581" spans="1:8" ht="14.25" customHeight="1">
      <c r="A11581" s="4">
        <v>529547</v>
      </c>
      <c r="B11581" s="2" t="s">
        <v>4341</v>
      </c>
      <c r="C11581" s="7">
        <v>286.44659999999999</v>
      </c>
      <c r="D11581" s="7">
        <f t="shared" si="180"/>
        <v>346.60038599999996</v>
      </c>
      <c r="F11581" s="3">
        <v>280.83</v>
      </c>
      <c r="G11581" s="7">
        <v>339.80429999999996</v>
      </c>
      <c r="H11581" t="s">
        <v>17179</v>
      </c>
    </row>
    <row r="11582" spans="1:8" ht="14.25" customHeight="1">
      <c r="A11582" s="4">
        <v>529677</v>
      </c>
      <c r="B11582" s="2" t="s">
        <v>4605</v>
      </c>
      <c r="C11582" s="7">
        <v>40.4634</v>
      </c>
      <c r="D11582" s="7">
        <f t="shared" si="180"/>
        <v>48.960713999999996</v>
      </c>
      <c r="F11582" s="3">
        <v>39.67</v>
      </c>
      <c r="G11582" s="7">
        <v>48.000700000000002</v>
      </c>
      <c r="H11582" t="s">
        <v>17179</v>
      </c>
    </row>
    <row r="11583" spans="1:8" ht="14.25" customHeight="1">
      <c r="A11583" s="4">
        <v>529678</v>
      </c>
      <c r="B11583" s="2" t="s">
        <v>4683</v>
      </c>
      <c r="C11583" s="7">
        <v>40.4634</v>
      </c>
      <c r="D11583" s="7">
        <f t="shared" si="180"/>
        <v>48.960713999999996</v>
      </c>
      <c r="F11583" s="3">
        <v>39.67</v>
      </c>
      <c r="G11583" s="7">
        <v>48.000700000000002</v>
      </c>
      <c r="H11583" t="s">
        <v>17179</v>
      </c>
    </row>
    <row r="11584" spans="1:8" ht="14.25" customHeight="1">
      <c r="A11584" s="4">
        <v>529859</v>
      </c>
      <c r="B11584" s="2" t="s">
        <v>2512</v>
      </c>
      <c r="C11584" s="7">
        <v>1791.8034</v>
      </c>
      <c r="D11584" s="7">
        <f t="shared" si="180"/>
        <v>2168.0821139999998</v>
      </c>
      <c r="F11584" s="3">
        <v>1756.67</v>
      </c>
      <c r="G11584" s="7">
        <v>2125.5707000000002</v>
      </c>
      <c r="H11584" t="s">
        <v>17179</v>
      </c>
    </row>
    <row r="11585" spans="1:8" ht="14.25" customHeight="1">
      <c r="A11585" s="4">
        <v>529862</v>
      </c>
      <c r="B11585" s="2" t="s">
        <v>5825</v>
      </c>
      <c r="C11585" s="7">
        <v>48.898800000000001</v>
      </c>
      <c r="D11585" s="7">
        <f t="shared" si="180"/>
        <v>59.167547999999996</v>
      </c>
      <c r="F11585" s="3">
        <v>47.94</v>
      </c>
      <c r="G11585" s="7">
        <v>58.007399999999997</v>
      </c>
      <c r="H11585" t="s">
        <v>17179</v>
      </c>
    </row>
    <row r="11586" spans="1:8" ht="14.25" customHeight="1">
      <c r="A11586" s="4">
        <v>529863</v>
      </c>
      <c r="B11586" s="2" t="s">
        <v>2335</v>
      </c>
      <c r="C11586" s="7">
        <v>55.253399999999999</v>
      </c>
      <c r="D11586" s="7">
        <f t="shared" si="180"/>
        <v>66.856613999999993</v>
      </c>
      <c r="F11586" s="3">
        <v>54.17</v>
      </c>
      <c r="G11586" s="7">
        <v>65.545699999999997</v>
      </c>
      <c r="H11586" t="s">
        <v>17179</v>
      </c>
    </row>
    <row r="11587" spans="1:8" ht="14.25" customHeight="1">
      <c r="A11587" s="4">
        <v>529886</v>
      </c>
      <c r="B11587" s="2" t="s">
        <v>4278</v>
      </c>
      <c r="C11587" s="7">
        <v>289.85340000000002</v>
      </c>
      <c r="D11587" s="7">
        <f t="shared" si="180"/>
        <v>350.72261400000002</v>
      </c>
      <c r="F11587" s="3">
        <v>284.17</v>
      </c>
      <c r="G11587" s="7">
        <v>343.84570000000002</v>
      </c>
      <c r="H11587" t="s">
        <v>17179</v>
      </c>
    </row>
    <row r="11588" spans="1:8" ht="14.25" customHeight="1">
      <c r="A11588" s="4">
        <v>529888</v>
      </c>
      <c r="B11588" s="2" t="s">
        <v>2336</v>
      </c>
      <c r="C11588" s="7">
        <v>265.2</v>
      </c>
      <c r="D11588" s="7">
        <f t="shared" si="180"/>
        <v>320.892</v>
      </c>
      <c r="F11588" s="3">
        <v>260</v>
      </c>
      <c r="G11588" s="7">
        <v>314.59999999999997</v>
      </c>
      <c r="H11588" t="s">
        <v>17179</v>
      </c>
    </row>
    <row r="11589" spans="1:8" ht="14.25" customHeight="1">
      <c r="A11589" s="4">
        <v>529905</v>
      </c>
      <c r="B11589" s="2" t="s">
        <v>4684</v>
      </c>
      <c r="C11589" s="7">
        <v>89.35199999999999</v>
      </c>
      <c r="D11589" s="7">
        <f t="shared" si="180"/>
        <v>108.11591999999999</v>
      </c>
      <c r="F11589" s="3">
        <v>87.6</v>
      </c>
      <c r="G11589" s="7">
        <v>105.996</v>
      </c>
      <c r="H11589" t="s">
        <v>17179</v>
      </c>
    </row>
    <row r="11590" spans="1:8" ht="14.25" customHeight="1">
      <c r="A11590" s="4">
        <v>529907</v>
      </c>
      <c r="B11590" s="2" t="s">
        <v>14743</v>
      </c>
      <c r="C11590" s="7">
        <v>104.652</v>
      </c>
      <c r="D11590" s="7">
        <f t="shared" ref="D11590:D11653" si="181">C11590*1.21</f>
        <v>126.62891999999999</v>
      </c>
      <c r="F11590" s="3">
        <v>102.6</v>
      </c>
      <c r="G11590" s="7">
        <v>124.14599999999999</v>
      </c>
      <c r="H11590" t="s">
        <v>17179</v>
      </c>
    </row>
    <row r="11591" spans="1:8" ht="14.25" customHeight="1">
      <c r="A11591" s="4">
        <v>530071</v>
      </c>
      <c r="B11591" s="2" t="s">
        <v>8363</v>
      </c>
      <c r="C11591" s="7">
        <v>69.125399999999999</v>
      </c>
      <c r="D11591" s="7">
        <f t="shared" si="181"/>
        <v>83.641734</v>
      </c>
      <c r="F11591" s="3">
        <v>67.77</v>
      </c>
      <c r="G11591" s="7">
        <v>82.0017</v>
      </c>
      <c r="H11591" t="s">
        <v>17179</v>
      </c>
    </row>
    <row r="11592" spans="1:8" ht="14.25" customHeight="1">
      <c r="A11592" s="4">
        <v>530073</v>
      </c>
      <c r="B11592" s="2" t="s">
        <v>4864</v>
      </c>
      <c r="C11592" s="7">
        <v>219.17760000000001</v>
      </c>
      <c r="D11592" s="7">
        <f t="shared" si="181"/>
        <v>265.20489600000002</v>
      </c>
      <c r="F11592" s="3">
        <v>214.88</v>
      </c>
      <c r="G11592" s="7">
        <v>260.00479999999999</v>
      </c>
      <c r="H11592" t="s">
        <v>17179</v>
      </c>
    </row>
    <row r="11593" spans="1:8" ht="14.25" customHeight="1">
      <c r="A11593" s="4">
        <v>530095</v>
      </c>
      <c r="B11593" s="2" t="s">
        <v>4606</v>
      </c>
      <c r="C11593" s="7">
        <v>2280.2507999999998</v>
      </c>
      <c r="D11593" s="7">
        <f t="shared" si="181"/>
        <v>2759.1034679999998</v>
      </c>
      <c r="F11593" s="3">
        <v>2235.54</v>
      </c>
      <c r="G11593" s="7">
        <v>2705.0034000000001</v>
      </c>
      <c r="H11593" t="s">
        <v>17179</v>
      </c>
    </row>
    <row r="11594" spans="1:8" ht="14.25" customHeight="1">
      <c r="A11594" s="4">
        <v>530104</v>
      </c>
      <c r="B11594" s="2" t="s">
        <v>16772</v>
      </c>
      <c r="C11594" s="7">
        <v>389.69100000000003</v>
      </c>
      <c r="D11594" s="7">
        <f t="shared" si="181"/>
        <v>471.52611000000002</v>
      </c>
      <c r="F11594" s="3">
        <v>382.05</v>
      </c>
      <c r="G11594" s="7">
        <v>462.28050000000002</v>
      </c>
      <c r="H11594" t="s">
        <v>17179</v>
      </c>
    </row>
    <row r="11595" spans="1:8" ht="14.25" customHeight="1">
      <c r="A11595" s="4">
        <v>530106</v>
      </c>
      <c r="B11595" s="2" t="s">
        <v>14416</v>
      </c>
      <c r="C11595" s="7">
        <v>203.33699999999999</v>
      </c>
      <c r="D11595" s="7">
        <f t="shared" si="181"/>
        <v>246.03776999999997</v>
      </c>
      <c r="F11595" s="3">
        <v>199.35</v>
      </c>
      <c r="G11595" s="7">
        <v>241.21349999999998</v>
      </c>
      <c r="H11595" t="s">
        <v>17179</v>
      </c>
    </row>
    <row r="11596" spans="1:8" ht="14.25" customHeight="1">
      <c r="A11596" s="4">
        <v>530120</v>
      </c>
      <c r="B11596" s="2" t="s">
        <v>7519</v>
      </c>
      <c r="C11596" s="7">
        <v>404.96</v>
      </c>
      <c r="D11596" s="7">
        <f t="shared" si="181"/>
        <v>490.00159999999994</v>
      </c>
      <c r="F11596" s="3">
        <v>404.96</v>
      </c>
      <c r="G11596" s="7">
        <v>490.00159999999994</v>
      </c>
    </row>
    <row r="11597" spans="1:8" ht="14.25" customHeight="1">
      <c r="A11597" s="4">
        <v>530121</v>
      </c>
      <c r="B11597" s="2" t="s">
        <v>7519</v>
      </c>
      <c r="C11597" s="7">
        <v>644.63</v>
      </c>
      <c r="D11597" s="7">
        <f t="shared" si="181"/>
        <v>780.00229999999999</v>
      </c>
      <c r="F11597" s="3">
        <v>644.63</v>
      </c>
      <c r="G11597" s="7">
        <v>780.00229999999999</v>
      </c>
    </row>
    <row r="11598" spans="1:8" ht="14.25" customHeight="1">
      <c r="A11598" s="4">
        <v>530184</v>
      </c>
      <c r="B11598" s="2" t="s">
        <v>2455</v>
      </c>
      <c r="C11598" s="7">
        <v>195.5034</v>
      </c>
      <c r="D11598" s="7">
        <f t="shared" si="181"/>
        <v>236.55911399999999</v>
      </c>
      <c r="F11598" s="3">
        <v>191.67</v>
      </c>
      <c r="G11598" s="7">
        <v>231.92069999999998</v>
      </c>
      <c r="H11598" t="s">
        <v>17179</v>
      </c>
    </row>
    <row r="11599" spans="1:8" ht="14.25" customHeight="1">
      <c r="A11599" s="4">
        <v>530198</v>
      </c>
      <c r="B11599" s="2" t="s">
        <v>8364</v>
      </c>
      <c r="C11599" s="7">
        <v>82.609799999999993</v>
      </c>
      <c r="D11599" s="7">
        <f t="shared" si="181"/>
        <v>99.957857999999987</v>
      </c>
      <c r="F11599" s="3">
        <v>80.989999999999995</v>
      </c>
      <c r="G11599" s="7">
        <v>97.997899999999987</v>
      </c>
      <c r="H11599" t="s">
        <v>17179</v>
      </c>
    </row>
    <row r="11600" spans="1:8" ht="14.25" customHeight="1">
      <c r="A11600" s="4">
        <v>530199</v>
      </c>
      <c r="B11600" s="2" t="s">
        <v>4607</v>
      </c>
      <c r="C11600" s="7">
        <v>82.609799999999993</v>
      </c>
      <c r="D11600" s="7">
        <f t="shared" si="181"/>
        <v>99.957857999999987</v>
      </c>
      <c r="F11600" s="3">
        <v>80.989999999999995</v>
      </c>
      <c r="G11600" s="7">
        <v>97.997899999999987</v>
      </c>
      <c r="H11600" t="s">
        <v>17179</v>
      </c>
    </row>
    <row r="11601" spans="1:8" ht="14.25" customHeight="1">
      <c r="A11601" s="4">
        <v>530202</v>
      </c>
      <c r="B11601" s="2" t="s">
        <v>4608</v>
      </c>
      <c r="C11601" s="7">
        <v>161.00700000000001</v>
      </c>
      <c r="D11601" s="7">
        <f t="shared" si="181"/>
        <v>194.81846999999999</v>
      </c>
      <c r="F11601" s="3">
        <v>157.85</v>
      </c>
      <c r="G11601" s="7">
        <v>190.99849999999998</v>
      </c>
      <c r="H11601" t="s">
        <v>17179</v>
      </c>
    </row>
    <row r="11602" spans="1:8" ht="14.25" customHeight="1">
      <c r="A11602" s="4">
        <v>530204</v>
      </c>
      <c r="B11602" s="2" t="s">
        <v>4373</v>
      </c>
      <c r="C11602" s="7">
        <v>161.00700000000001</v>
      </c>
      <c r="D11602" s="7">
        <f t="shared" si="181"/>
        <v>194.81846999999999</v>
      </c>
      <c r="F11602" s="3">
        <v>157.85</v>
      </c>
      <c r="G11602" s="7">
        <v>190.99849999999998</v>
      </c>
      <c r="H11602" t="s">
        <v>17179</v>
      </c>
    </row>
    <row r="11603" spans="1:8" ht="14.25" customHeight="1">
      <c r="A11603" s="4">
        <v>530211</v>
      </c>
      <c r="B11603" s="2" t="s">
        <v>2354</v>
      </c>
      <c r="C11603" s="7">
        <v>194.64660000000001</v>
      </c>
      <c r="D11603" s="7">
        <f t="shared" si="181"/>
        <v>235.52238600000001</v>
      </c>
      <c r="F11603" s="3">
        <v>190.83</v>
      </c>
      <c r="G11603" s="7">
        <v>230.90430000000001</v>
      </c>
      <c r="H11603" t="s">
        <v>17179</v>
      </c>
    </row>
    <row r="11604" spans="1:8" ht="14.25" customHeight="1">
      <c r="A11604" s="4">
        <v>530238</v>
      </c>
      <c r="B11604" s="2" t="s">
        <v>6637</v>
      </c>
      <c r="C11604" s="7">
        <v>146.68620000000001</v>
      </c>
      <c r="D11604" s="7">
        <f t="shared" si="181"/>
        <v>177.49030200000001</v>
      </c>
      <c r="F11604" s="3">
        <v>143.81</v>
      </c>
      <c r="G11604" s="7">
        <v>174.01009999999999</v>
      </c>
      <c r="H11604" t="s">
        <v>17179</v>
      </c>
    </row>
    <row r="11605" spans="1:8" ht="14.25" customHeight="1">
      <c r="A11605" s="4">
        <v>530239</v>
      </c>
      <c r="B11605" s="2" t="s">
        <v>6425</v>
      </c>
      <c r="C11605" s="7">
        <v>146.68620000000001</v>
      </c>
      <c r="D11605" s="7">
        <f t="shared" si="181"/>
        <v>177.49030200000001</v>
      </c>
      <c r="F11605" s="3">
        <v>143.81</v>
      </c>
      <c r="G11605" s="7">
        <v>174.01009999999999</v>
      </c>
      <c r="H11605" t="s">
        <v>17179</v>
      </c>
    </row>
    <row r="11606" spans="1:8" ht="14.25" customHeight="1">
      <c r="A11606" s="4">
        <v>530261</v>
      </c>
      <c r="B11606" s="2" t="s">
        <v>14123</v>
      </c>
      <c r="C11606" s="7">
        <v>1302.9582</v>
      </c>
      <c r="D11606" s="7">
        <f t="shared" si="181"/>
        <v>1576.579422</v>
      </c>
      <c r="F11606" s="3">
        <v>1277.4100000000001</v>
      </c>
      <c r="G11606" s="7">
        <v>1545.6661000000001</v>
      </c>
      <c r="H11606" t="s">
        <v>17179</v>
      </c>
    </row>
    <row r="11607" spans="1:8" ht="14.25" customHeight="1">
      <c r="A11607" s="4">
        <v>530289</v>
      </c>
      <c r="B11607" s="2" t="s">
        <v>13273</v>
      </c>
      <c r="C11607" s="7">
        <v>2287.9416000000001</v>
      </c>
      <c r="D11607" s="7">
        <f t="shared" si="181"/>
        <v>2768.4093360000002</v>
      </c>
      <c r="F11607" s="3">
        <v>2243.08</v>
      </c>
      <c r="G11607" s="7">
        <v>2714.1268</v>
      </c>
      <c r="H11607" t="s">
        <v>17179</v>
      </c>
    </row>
    <row r="11608" spans="1:8" ht="14.25" customHeight="1">
      <c r="A11608" s="4">
        <v>530295</v>
      </c>
      <c r="B11608" s="2" t="s">
        <v>8813</v>
      </c>
      <c r="C11608" s="7">
        <v>2617.4423999999999</v>
      </c>
      <c r="D11608" s="7">
        <f t="shared" si="181"/>
        <v>3167.1053039999997</v>
      </c>
      <c r="F11608" s="3">
        <v>2566.12</v>
      </c>
      <c r="G11608" s="7">
        <v>3105.0051999999996</v>
      </c>
      <c r="H11608" t="s">
        <v>17179</v>
      </c>
    </row>
    <row r="11609" spans="1:8" ht="14.25" customHeight="1">
      <c r="A11609" s="4">
        <v>530296</v>
      </c>
      <c r="B11609" s="2" t="s">
        <v>9569</v>
      </c>
      <c r="C11609" s="7">
        <v>1329.825</v>
      </c>
      <c r="D11609" s="7">
        <f t="shared" si="181"/>
        <v>1609.08825</v>
      </c>
      <c r="F11609" s="3">
        <v>1303.75</v>
      </c>
      <c r="G11609" s="7">
        <v>1577.5374999999999</v>
      </c>
      <c r="H11609" t="s">
        <v>17179</v>
      </c>
    </row>
    <row r="11610" spans="1:8" ht="14.25" customHeight="1">
      <c r="A11610" s="4">
        <v>530297</v>
      </c>
      <c r="B11610" s="2" t="s">
        <v>14866</v>
      </c>
      <c r="C11610" s="7">
        <v>144.56459999999998</v>
      </c>
      <c r="D11610" s="7">
        <f t="shared" si="181"/>
        <v>174.92316599999998</v>
      </c>
      <c r="F11610" s="3">
        <v>141.72999999999999</v>
      </c>
      <c r="G11610" s="7">
        <v>171.49329999999998</v>
      </c>
      <c r="H11610" t="s">
        <v>17179</v>
      </c>
    </row>
    <row r="11611" spans="1:8" ht="14.25" customHeight="1">
      <c r="A11611" s="4">
        <v>530308</v>
      </c>
      <c r="B11611" s="2" t="s">
        <v>15083</v>
      </c>
      <c r="C11611" s="7">
        <v>931.49459999999999</v>
      </c>
      <c r="D11611" s="7">
        <f t="shared" si="181"/>
        <v>1127.1084659999999</v>
      </c>
      <c r="F11611" s="3">
        <v>913.23</v>
      </c>
      <c r="G11611" s="7">
        <v>1105.0083</v>
      </c>
      <c r="H11611" t="s">
        <v>17179</v>
      </c>
    </row>
    <row r="11612" spans="1:8" ht="14.25" customHeight="1">
      <c r="A11612" s="4">
        <v>530311</v>
      </c>
      <c r="B11612" s="2" t="s">
        <v>2383</v>
      </c>
      <c r="C11612" s="7">
        <v>805.80000000000007</v>
      </c>
      <c r="D11612" s="7">
        <f t="shared" si="181"/>
        <v>975.01800000000003</v>
      </c>
      <c r="F11612" s="3">
        <v>790</v>
      </c>
      <c r="G11612" s="7">
        <v>955.9</v>
      </c>
      <c r="H11612" t="s">
        <v>17179</v>
      </c>
    </row>
    <row r="11613" spans="1:8" ht="14.25" customHeight="1">
      <c r="A11613" s="4">
        <v>530312</v>
      </c>
      <c r="B11613" s="2" t="s">
        <v>6734</v>
      </c>
      <c r="C11613" s="7">
        <v>142.46339999999998</v>
      </c>
      <c r="D11613" s="7">
        <f t="shared" si="181"/>
        <v>172.38071399999998</v>
      </c>
      <c r="F11613" s="3">
        <v>139.66999999999999</v>
      </c>
      <c r="G11613" s="7">
        <v>169.00069999999997</v>
      </c>
      <c r="H11613" t="s">
        <v>17179</v>
      </c>
    </row>
    <row r="11614" spans="1:8" ht="14.25" customHeight="1">
      <c r="A11614" s="4">
        <v>530313</v>
      </c>
      <c r="B11614" s="2" t="s">
        <v>8365</v>
      </c>
      <c r="C11614" s="7">
        <v>665.94780000000003</v>
      </c>
      <c r="D11614" s="7">
        <f t="shared" si="181"/>
        <v>805.79683799999998</v>
      </c>
      <c r="F11614" s="3">
        <v>652.89</v>
      </c>
      <c r="G11614" s="7">
        <v>789.99689999999998</v>
      </c>
      <c r="H11614" t="s">
        <v>17179</v>
      </c>
    </row>
    <row r="11615" spans="1:8" ht="14.25" customHeight="1">
      <c r="A11615" s="4">
        <v>530322</v>
      </c>
      <c r="B11615" s="2" t="s">
        <v>4609</v>
      </c>
      <c r="C11615" s="7">
        <v>98.623800000000003</v>
      </c>
      <c r="D11615" s="7">
        <f t="shared" si="181"/>
        <v>119.33479800000001</v>
      </c>
      <c r="F11615" s="3">
        <v>96.69</v>
      </c>
      <c r="G11615" s="7">
        <v>116.99489999999999</v>
      </c>
      <c r="H11615" t="s">
        <v>17179</v>
      </c>
    </row>
    <row r="11616" spans="1:8" ht="14.25" customHeight="1">
      <c r="A11616" s="4">
        <v>530328</v>
      </c>
      <c r="B11616" s="2" t="s">
        <v>8366</v>
      </c>
      <c r="C11616" s="7">
        <v>1224</v>
      </c>
      <c r="D11616" s="7">
        <f t="shared" si="181"/>
        <v>1481.04</v>
      </c>
      <c r="F11616" s="3">
        <v>1200</v>
      </c>
      <c r="G11616" s="7">
        <v>1452</v>
      </c>
      <c r="H11616" t="s">
        <v>17179</v>
      </c>
    </row>
    <row r="11617" spans="1:8" ht="14.25" customHeight="1">
      <c r="A11617" s="4">
        <v>530330</v>
      </c>
      <c r="B11617" s="2" t="s">
        <v>16265</v>
      </c>
      <c r="C11617" s="7">
        <v>104.5296</v>
      </c>
      <c r="D11617" s="7">
        <f t="shared" si="181"/>
        <v>126.480816</v>
      </c>
      <c r="F11617" s="3">
        <v>102.48</v>
      </c>
      <c r="G11617" s="7">
        <v>124.0008</v>
      </c>
      <c r="H11617" t="s">
        <v>17179</v>
      </c>
    </row>
    <row r="11618" spans="1:8" ht="14.25" customHeight="1">
      <c r="A11618" s="4">
        <v>530367</v>
      </c>
      <c r="B11618" s="2" t="s">
        <v>15606</v>
      </c>
      <c r="C11618" s="7">
        <v>391.64940000000001</v>
      </c>
      <c r="D11618" s="7">
        <f t="shared" si="181"/>
        <v>473.89577400000002</v>
      </c>
      <c r="F11618" s="3">
        <v>383.97</v>
      </c>
      <c r="G11618" s="7">
        <v>464.6037</v>
      </c>
      <c r="H11618" t="s">
        <v>17179</v>
      </c>
    </row>
    <row r="11619" spans="1:8" ht="14.25" customHeight="1">
      <c r="A11619" s="4">
        <v>530407</v>
      </c>
      <c r="B11619" s="2" t="s">
        <v>2337</v>
      </c>
      <c r="C11619" s="7">
        <v>301.7466</v>
      </c>
      <c r="D11619" s="7">
        <f t="shared" si="181"/>
        <v>365.11338599999999</v>
      </c>
      <c r="F11619" s="3">
        <v>295.83</v>
      </c>
      <c r="G11619" s="7">
        <v>357.95429999999999</v>
      </c>
      <c r="H11619" t="s">
        <v>17179</v>
      </c>
    </row>
    <row r="11620" spans="1:8" ht="14.25" customHeight="1">
      <c r="A11620" s="4">
        <v>530408</v>
      </c>
      <c r="B11620" s="2" t="s">
        <v>9825</v>
      </c>
      <c r="C11620" s="7">
        <v>610.79640000000006</v>
      </c>
      <c r="D11620" s="7">
        <f t="shared" si="181"/>
        <v>739.06364400000007</v>
      </c>
      <c r="F11620" s="3">
        <v>598.82000000000005</v>
      </c>
      <c r="G11620" s="7">
        <v>724.57220000000007</v>
      </c>
      <c r="H11620" t="s">
        <v>17179</v>
      </c>
    </row>
    <row r="11621" spans="1:8" ht="14.25" customHeight="1">
      <c r="A11621" s="4">
        <v>530415</v>
      </c>
      <c r="B11621" s="2" t="s">
        <v>14642</v>
      </c>
      <c r="C11621" s="7">
        <v>1528.3782000000001</v>
      </c>
      <c r="D11621" s="7">
        <f t="shared" si="181"/>
        <v>1849.337622</v>
      </c>
      <c r="F11621" s="3">
        <v>1498.41</v>
      </c>
      <c r="G11621" s="7">
        <v>1813.0761</v>
      </c>
      <c r="H11621" t="s">
        <v>17179</v>
      </c>
    </row>
    <row r="11622" spans="1:8" ht="14.25" customHeight="1">
      <c r="A11622" s="4">
        <v>530548</v>
      </c>
      <c r="B11622" s="2" t="s">
        <v>4279</v>
      </c>
      <c r="C11622" s="7">
        <v>1720.4034000000001</v>
      </c>
      <c r="D11622" s="7">
        <f t="shared" si="181"/>
        <v>2081.688114</v>
      </c>
      <c r="F11622" s="3">
        <v>1686.67</v>
      </c>
      <c r="G11622" s="7">
        <v>2040.8706999999999</v>
      </c>
      <c r="H11622" t="s">
        <v>17179</v>
      </c>
    </row>
    <row r="11623" spans="1:8" ht="14.25" customHeight="1">
      <c r="A11623" s="4">
        <v>530549</v>
      </c>
      <c r="B11623" s="2" t="s">
        <v>4280</v>
      </c>
      <c r="C11623" s="7">
        <v>1835.1534000000001</v>
      </c>
      <c r="D11623" s="7">
        <f t="shared" si="181"/>
        <v>2220.5356139999999</v>
      </c>
      <c r="F11623" s="3">
        <v>1799.17</v>
      </c>
      <c r="G11623" s="7">
        <v>2176.9956999999999</v>
      </c>
      <c r="H11623" t="s">
        <v>17179</v>
      </c>
    </row>
    <row r="11624" spans="1:8" ht="14.25" customHeight="1">
      <c r="A11624" s="4">
        <v>530550</v>
      </c>
      <c r="B11624" s="2" t="s">
        <v>4569</v>
      </c>
      <c r="C11624" s="7">
        <v>2415.1253999999999</v>
      </c>
      <c r="D11624" s="7">
        <f t="shared" si="181"/>
        <v>2922.3017339999997</v>
      </c>
      <c r="F11624" s="3">
        <v>2367.77</v>
      </c>
      <c r="G11624" s="7">
        <v>2865.0016999999998</v>
      </c>
      <c r="H11624" t="s">
        <v>17179</v>
      </c>
    </row>
    <row r="11625" spans="1:8" ht="14.25" customHeight="1">
      <c r="A11625" s="4">
        <v>530559</v>
      </c>
      <c r="B11625" s="2" t="s">
        <v>7229</v>
      </c>
      <c r="C11625" s="7">
        <v>2273.5085999999997</v>
      </c>
      <c r="D11625" s="7">
        <f t="shared" si="181"/>
        <v>2750.9454059999994</v>
      </c>
      <c r="F11625" s="3">
        <v>2228.9299999999998</v>
      </c>
      <c r="G11625" s="7">
        <v>2697.0052999999998</v>
      </c>
      <c r="H11625" t="s">
        <v>17179</v>
      </c>
    </row>
    <row r="11626" spans="1:8" ht="14.25" customHeight="1">
      <c r="A11626" s="4">
        <v>530565</v>
      </c>
      <c r="B11626" s="2" t="s">
        <v>2089</v>
      </c>
      <c r="C11626" s="7">
        <v>1720.4034000000001</v>
      </c>
      <c r="D11626" s="7">
        <f t="shared" si="181"/>
        <v>2081.688114</v>
      </c>
      <c r="F11626" s="3">
        <v>1686.67</v>
      </c>
      <c r="G11626" s="7">
        <v>2040.8706999999999</v>
      </c>
      <c r="H11626" t="s">
        <v>17179</v>
      </c>
    </row>
    <row r="11627" spans="1:8" ht="14.25" customHeight="1">
      <c r="A11627" s="4">
        <v>530568</v>
      </c>
      <c r="B11627" s="2" t="s">
        <v>2090</v>
      </c>
      <c r="C11627" s="7">
        <v>3156.0534000000002</v>
      </c>
      <c r="D11627" s="7">
        <f t="shared" si="181"/>
        <v>3818.8246140000001</v>
      </c>
      <c r="F11627" s="3">
        <v>3094.17</v>
      </c>
      <c r="G11627" s="7">
        <v>3743.9456999999998</v>
      </c>
      <c r="H11627" t="s">
        <v>17179</v>
      </c>
    </row>
    <row r="11628" spans="1:8" ht="14.25" customHeight="1">
      <c r="A11628" s="4">
        <v>530571</v>
      </c>
      <c r="B11628" s="2" t="s">
        <v>2338</v>
      </c>
      <c r="C11628" s="7">
        <v>2737.8534</v>
      </c>
      <c r="D11628" s="7">
        <f t="shared" si="181"/>
        <v>3312.8026139999997</v>
      </c>
      <c r="F11628" s="3">
        <v>2684.17</v>
      </c>
      <c r="G11628" s="7">
        <v>3247.8456999999999</v>
      </c>
      <c r="H11628" t="s">
        <v>17179</v>
      </c>
    </row>
    <row r="11629" spans="1:8" ht="14.25" customHeight="1">
      <c r="A11629" s="4">
        <v>530588</v>
      </c>
      <c r="B11629" s="2" t="s">
        <v>4610</v>
      </c>
      <c r="C11629" s="7">
        <v>2490.9929999999999</v>
      </c>
      <c r="D11629" s="7">
        <f t="shared" si="181"/>
        <v>3014.1015299999999</v>
      </c>
      <c r="F11629" s="3">
        <v>2442.15</v>
      </c>
      <c r="G11629" s="7">
        <v>2955.0014999999999</v>
      </c>
      <c r="H11629" t="s">
        <v>17179</v>
      </c>
    </row>
    <row r="11630" spans="1:8" ht="14.25" customHeight="1">
      <c r="A11630" s="4">
        <v>530619</v>
      </c>
      <c r="B11630" s="2" t="s">
        <v>4611</v>
      </c>
      <c r="C11630" s="7">
        <v>297.57480000000004</v>
      </c>
      <c r="D11630" s="7">
        <f t="shared" si="181"/>
        <v>360.06550800000002</v>
      </c>
      <c r="F11630" s="3">
        <v>291.74</v>
      </c>
      <c r="G11630" s="7">
        <v>353.00540000000001</v>
      </c>
      <c r="H11630" t="s">
        <v>17179</v>
      </c>
    </row>
    <row r="11631" spans="1:8" ht="14.25" customHeight="1">
      <c r="A11631" s="4">
        <v>530620</v>
      </c>
      <c r="B11631" s="2" t="s">
        <v>2339</v>
      </c>
      <c r="C11631" s="7">
        <v>358.70340000000004</v>
      </c>
      <c r="D11631" s="7">
        <f t="shared" si="181"/>
        <v>434.03111400000006</v>
      </c>
      <c r="F11631" s="3">
        <v>351.67</v>
      </c>
      <c r="G11631" s="7">
        <v>425.52070000000003</v>
      </c>
      <c r="H11631" t="s">
        <v>17179</v>
      </c>
    </row>
    <row r="11632" spans="1:8" ht="14.25" customHeight="1">
      <c r="A11632" s="4">
        <v>530622</v>
      </c>
      <c r="B11632" s="2" t="s">
        <v>2384</v>
      </c>
      <c r="C11632" s="7">
        <v>300.05340000000001</v>
      </c>
      <c r="D11632" s="7">
        <f t="shared" si="181"/>
        <v>363.06461400000001</v>
      </c>
      <c r="F11632" s="3">
        <v>294.17</v>
      </c>
      <c r="G11632" s="7">
        <v>355.94569999999999</v>
      </c>
      <c r="H11632" t="s">
        <v>17179</v>
      </c>
    </row>
    <row r="11633" spans="1:8" ht="14.25" customHeight="1">
      <c r="A11633" s="4">
        <v>530623</v>
      </c>
      <c r="B11633" s="2" t="s">
        <v>4865</v>
      </c>
      <c r="C11633" s="7">
        <v>362.47739999999999</v>
      </c>
      <c r="D11633" s="7">
        <f t="shared" si="181"/>
        <v>438.59765399999998</v>
      </c>
      <c r="F11633" s="3">
        <v>355.37</v>
      </c>
      <c r="G11633" s="7">
        <v>429.99770000000001</v>
      </c>
      <c r="H11633" t="s">
        <v>17179</v>
      </c>
    </row>
    <row r="11634" spans="1:8" ht="14.25" customHeight="1">
      <c r="A11634" s="4">
        <v>530641</v>
      </c>
      <c r="B11634" s="2" t="s">
        <v>4685</v>
      </c>
      <c r="C11634" s="7">
        <v>56.477399999999996</v>
      </c>
      <c r="D11634" s="7">
        <f t="shared" si="181"/>
        <v>68.337653999999986</v>
      </c>
      <c r="F11634" s="3">
        <v>55.37</v>
      </c>
      <c r="G11634" s="7">
        <v>66.997699999999995</v>
      </c>
      <c r="H11634" t="s">
        <v>17179</v>
      </c>
    </row>
    <row r="11635" spans="1:8" ht="14.25" customHeight="1">
      <c r="A11635" s="4">
        <v>530683</v>
      </c>
      <c r="B11635" s="2" t="s">
        <v>14859</v>
      </c>
      <c r="C11635" s="7">
        <v>1638.63</v>
      </c>
      <c r="D11635" s="7">
        <f t="shared" si="181"/>
        <v>1982.7423000000001</v>
      </c>
      <c r="F11635" s="3">
        <v>1606.5</v>
      </c>
      <c r="G11635" s="7">
        <v>1943.865</v>
      </c>
      <c r="H11635" t="s">
        <v>17179</v>
      </c>
    </row>
    <row r="11636" spans="1:8" ht="14.25" customHeight="1">
      <c r="A11636" s="4">
        <v>530788</v>
      </c>
      <c r="B11636" s="2" t="s">
        <v>11466</v>
      </c>
      <c r="C11636" s="7">
        <v>2388.1565999999998</v>
      </c>
      <c r="D11636" s="7">
        <f t="shared" si="181"/>
        <v>2889.6694859999998</v>
      </c>
      <c r="F11636" s="3">
        <v>2341.33</v>
      </c>
      <c r="G11636" s="7">
        <v>2833.0092999999997</v>
      </c>
      <c r="H11636" t="s">
        <v>17179</v>
      </c>
    </row>
    <row r="11637" spans="1:8" ht="14.25" customHeight="1">
      <c r="A11637" s="4">
        <v>530790</v>
      </c>
      <c r="B11637" s="2" t="s">
        <v>2355</v>
      </c>
      <c r="C11637" s="7">
        <v>279.65340000000003</v>
      </c>
      <c r="D11637" s="7">
        <f t="shared" si="181"/>
        <v>338.38061400000004</v>
      </c>
      <c r="F11637" s="3">
        <v>274.17</v>
      </c>
      <c r="G11637" s="7">
        <v>331.7457</v>
      </c>
      <c r="H11637" t="s">
        <v>17179</v>
      </c>
    </row>
    <row r="11638" spans="1:8" ht="14.25" customHeight="1">
      <c r="A11638" s="4">
        <v>530981</v>
      </c>
      <c r="B11638" s="2" t="s">
        <v>2513</v>
      </c>
      <c r="C11638" s="7">
        <v>1830.9</v>
      </c>
      <c r="D11638" s="7">
        <f t="shared" si="181"/>
        <v>2215.3890000000001</v>
      </c>
      <c r="F11638" s="3">
        <v>1795</v>
      </c>
      <c r="G11638" s="7">
        <v>2171.9499999999998</v>
      </c>
      <c r="H11638" t="s">
        <v>17179</v>
      </c>
    </row>
    <row r="11639" spans="1:8" ht="14.25" customHeight="1">
      <c r="A11639" s="4">
        <v>530983</v>
      </c>
      <c r="B11639" s="2" t="s">
        <v>6351</v>
      </c>
      <c r="C11639" s="7">
        <v>2388.1565999999998</v>
      </c>
      <c r="D11639" s="7">
        <f t="shared" si="181"/>
        <v>2889.6694859999998</v>
      </c>
      <c r="F11639" s="3">
        <v>2341.33</v>
      </c>
      <c r="G11639" s="7">
        <v>2833.0092999999997</v>
      </c>
      <c r="H11639" t="s">
        <v>17179</v>
      </c>
    </row>
    <row r="11640" spans="1:8" ht="14.25" customHeight="1">
      <c r="A11640" s="4">
        <v>531533</v>
      </c>
      <c r="B11640" s="2" t="s">
        <v>11185</v>
      </c>
      <c r="C11640" s="7">
        <v>4934.2295999999997</v>
      </c>
      <c r="D11640" s="7">
        <f t="shared" si="181"/>
        <v>5970.4178159999992</v>
      </c>
      <c r="F11640" s="3">
        <v>4837.4799999999996</v>
      </c>
      <c r="G11640" s="7">
        <v>5853.3507999999993</v>
      </c>
      <c r="H11640" t="s">
        <v>17179</v>
      </c>
    </row>
    <row r="11641" spans="1:8" ht="14.25" customHeight="1">
      <c r="A11641" s="4">
        <v>532074</v>
      </c>
      <c r="B11641" s="2" t="s">
        <v>4686</v>
      </c>
      <c r="C11641" s="7">
        <v>1147.2857999999999</v>
      </c>
      <c r="D11641" s="7">
        <f t="shared" si="181"/>
        <v>1388.2158179999999</v>
      </c>
      <c r="F11641" s="3">
        <v>1124.79</v>
      </c>
      <c r="G11641" s="7">
        <v>1360.9958999999999</v>
      </c>
      <c r="H11641" t="s">
        <v>17179</v>
      </c>
    </row>
    <row r="11642" spans="1:8" ht="14.25" customHeight="1">
      <c r="A11642" s="4">
        <v>532076</v>
      </c>
      <c r="B11642" s="2" t="s">
        <v>8411</v>
      </c>
      <c r="C11642" s="7">
        <v>1147.2857999999999</v>
      </c>
      <c r="D11642" s="7">
        <f t="shared" si="181"/>
        <v>1388.2158179999999</v>
      </c>
      <c r="F11642" s="3">
        <v>1124.79</v>
      </c>
      <c r="G11642" s="7">
        <v>1360.9958999999999</v>
      </c>
      <c r="H11642" t="s">
        <v>17179</v>
      </c>
    </row>
    <row r="11643" spans="1:8" ht="14.25" customHeight="1">
      <c r="A11643" s="4">
        <v>532101</v>
      </c>
      <c r="B11643" s="2" t="s">
        <v>2091</v>
      </c>
      <c r="C11643" s="7">
        <v>978.35339999999997</v>
      </c>
      <c r="D11643" s="7">
        <f t="shared" si="181"/>
        <v>1183.8076139999998</v>
      </c>
      <c r="F11643" s="3">
        <v>959.17</v>
      </c>
      <c r="G11643" s="7">
        <v>1160.5956999999999</v>
      </c>
      <c r="H11643" t="s">
        <v>17179</v>
      </c>
    </row>
    <row r="11644" spans="1:8" ht="14.25" customHeight="1">
      <c r="A11644" s="4">
        <v>532103</v>
      </c>
      <c r="B11644" s="2" t="s">
        <v>8943</v>
      </c>
      <c r="C11644" s="7">
        <v>1939.6932000000002</v>
      </c>
      <c r="D11644" s="7">
        <f t="shared" si="181"/>
        <v>2347.0287720000001</v>
      </c>
      <c r="F11644" s="3">
        <v>1901.66</v>
      </c>
      <c r="G11644" s="7">
        <v>2301.0086000000001</v>
      </c>
      <c r="H11644" t="s">
        <v>17179</v>
      </c>
    </row>
    <row r="11645" spans="1:8" ht="14.25" customHeight="1">
      <c r="A11645" s="4">
        <v>532105</v>
      </c>
      <c r="B11645" s="2" t="s">
        <v>15339</v>
      </c>
      <c r="C11645" s="7">
        <v>929.81160000000011</v>
      </c>
      <c r="D11645" s="7">
        <f t="shared" si="181"/>
        <v>1125.072036</v>
      </c>
      <c r="F11645" s="3">
        <v>911.58</v>
      </c>
      <c r="G11645" s="7">
        <v>1103.0118</v>
      </c>
      <c r="H11645" t="s">
        <v>17179</v>
      </c>
    </row>
    <row r="11646" spans="1:8" ht="14.25" customHeight="1">
      <c r="A11646" s="4">
        <v>532107</v>
      </c>
      <c r="B11646" s="2" t="s">
        <v>14103</v>
      </c>
      <c r="C11646" s="7">
        <v>1041.9198000000001</v>
      </c>
      <c r="D11646" s="7">
        <f t="shared" si="181"/>
        <v>1260.7229580000001</v>
      </c>
      <c r="F11646" s="3">
        <v>1021.49</v>
      </c>
      <c r="G11646" s="7">
        <v>1236.0029</v>
      </c>
      <c r="H11646" t="s">
        <v>17179</v>
      </c>
    </row>
    <row r="11647" spans="1:8" ht="14.25" customHeight="1">
      <c r="A11647" s="4">
        <v>532108</v>
      </c>
      <c r="B11647" s="2" t="s">
        <v>2456</v>
      </c>
      <c r="C11647" s="7">
        <v>978.35339999999997</v>
      </c>
      <c r="D11647" s="7">
        <f t="shared" si="181"/>
        <v>1183.8076139999998</v>
      </c>
      <c r="F11647" s="3">
        <v>959.17</v>
      </c>
      <c r="G11647" s="7">
        <v>1160.5956999999999</v>
      </c>
      <c r="H11647" t="s">
        <v>17179</v>
      </c>
    </row>
    <row r="11648" spans="1:8" ht="14.25" customHeight="1">
      <c r="A11648" s="4">
        <v>532109</v>
      </c>
      <c r="B11648" s="2" t="s">
        <v>12277</v>
      </c>
      <c r="C11648" s="7">
        <v>1119.4703999999999</v>
      </c>
      <c r="D11648" s="7">
        <f t="shared" si="181"/>
        <v>1354.559184</v>
      </c>
      <c r="F11648" s="3">
        <v>1097.52</v>
      </c>
      <c r="G11648" s="7">
        <v>1327.9992</v>
      </c>
      <c r="H11648" t="s">
        <v>17179</v>
      </c>
    </row>
    <row r="11649" spans="1:8" ht="14.25" customHeight="1">
      <c r="A11649" s="4">
        <v>532110</v>
      </c>
      <c r="B11649" s="2" t="s">
        <v>2356</v>
      </c>
      <c r="C11649" s="7">
        <v>1120.2965999999999</v>
      </c>
      <c r="D11649" s="7">
        <f t="shared" si="181"/>
        <v>1355.5588859999998</v>
      </c>
      <c r="F11649" s="3">
        <v>1098.33</v>
      </c>
      <c r="G11649" s="7">
        <v>1328.9793</v>
      </c>
      <c r="H11649" t="s">
        <v>17179</v>
      </c>
    </row>
    <row r="11650" spans="1:8" ht="14.25" customHeight="1">
      <c r="A11650" s="4">
        <v>532111</v>
      </c>
      <c r="B11650" s="2" t="s">
        <v>2357</v>
      </c>
      <c r="C11650" s="7">
        <v>1120.2965999999999</v>
      </c>
      <c r="D11650" s="7">
        <f t="shared" si="181"/>
        <v>1355.5588859999998</v>
      </c>
      <c r="F11650" s="3">
        <v>1098.33</v>
      </c>
      <c r="G11650" s="7">
        <v>1328.9793</v>
      </c>
      <c r="H11650" t="s">
        <v>17179</v>
      </c>
    </row>
    <row r="11651" spans="1:8" ht="14.25" customHeight="1">
      <c r="A11651" s="4">
        <v>532112</v>
      </c>
      <c r="B11651" s="2" t="s">
        <v>4588</v>
      </c>
      <c r="C11651" s="7">
        <v>1082.3832000000002</v>
      </c>
      <c r="D11651" s="7">
        <f t="shared" si="181"/>
        <v>1309.6836720000001</v>
      </c>
      <c r="F11651" s="3">
        <v>1061.1600000000001</v>
      </c>
      <c r="G11651" s="7">
        <v>1284.0036</v>
      </c>
      <c r="H11651" t="s">
        <v>17179</v>
      </c>
    </row>
    <row r="11652" spans="1:8" ht="14.25" customHeight="1">
      <c r="A11652" s="4">
        <v>532113</v>
      </c>
      <c r="B11652" s="2" t="s">
        <v>7428</v>
      </c>
      <c r="C11652" s="7">
        <v>439.19159999999999</v>
      </c>
      <c r="D11652" s="7">
        <f t="shared" si="181"/>
        <v>531.42183599999998</v>
      </c>
      <c r="F11652" s="3">
        <v>430.58</v>
      </c>
      <c r="G11652" s="7">
        <v>521.0018</v>
      </c>
      <c r="H11652" t="s">
        <v>17179</v>
      </c>
    </row>
    <row r="11653" spans="1:8" ht="14.25" customHeight="1">
      <c r="A11653" s="4">
        <v>532115</v>
      </c>
      <c r="B11653" s="2" t="s">
        <v>8216</v>
      </c>
      <c r="C11653" s="7">
        <v>1041.9198000000001</v>
      </c>
      <c r="D11653" s="7">
        <f t="shared" si="181"/>
        <v>1260.7229580000001</v>
      </c>
      <c r="F11653" s="3">
        <v>1021.49</v>
      </c>
      <c r="G11653" s="7">
        <v>1236.0029</v>
      </c>
      <c r="H11653" t="s">
        <v>17179</v>
      </c>
    </row>
    <row r="11654" spans="1:8" ht="14.25" customHeight="1">
      <c r="A11654" s="4">
        <v>532116</v>
      </c>
      <c r="B11654" s="2" t="s">
        <v>8489</v>
      </c>
      <c r="C11654" s="7">
        <v>1337.8116</v>
      </c>
      <c r="D11654" s="7">
        <f t="shared" ref="D11654:D11717" si="182">C11654*1.21</f>
        <v>1618.7520359999999</v>
      </c>
      <c r="F11654" s="3">
        <v>1311.58</v>
      </c>
      <c r="G11654" s="7">
        <v>1587.0117999999998</v>
      </c>
      <c r="H11654" t="s">
        <v>17179</v>
      </c>
    </row>
    <row r="11655" spans="1:8" ht="14.25" customHeight="1">
      <c r="A11655" s="4">
        <v>532117</v>
      </c>
      <c r="B11655" s="2" t="s">
        <v>4612</v>
      </c>
      <c r="C11655" s="7">
        <v>819.37619999999993</v>
      </c>
      <c r="D11655" s="7">
        <f t="shared" si="182"/>
        <v>991.44520199999988</v>
      </c>
      <c r="F11655" s="3">
        <v>803.31</v>
      </c>
      <c r="G11655" s="7">
        <v>972.00509999999986</v>
      </c>
      <c r="H11655" t="s">
        <v>17179</v>
      </c>
    </row>
    <row r="11656" spans="1:8" ht="14.25" customHeight="1">
      <c r="A11656" s="4">
        <v>532118</v>
      </c>
      <c r="B11656" s="2" t="s">
        <v>4866</v>
      </c>
      <c r="C11656" s="7">
        <v>248.67600000000002</v>
      </c>
      <c r="D11656" s="7">
        <f t="shared" si="182"/>
        <v>300.89796000000001</v>
      </c>
      <c r="F11656" s="3">
        <v>243.8</v>
      </c>
      <c r="G11656" s="7">
        <v>294.99799999999999</v>
      </c>
      <c r="H11656" t="s">
        <v>17179</v>
      </c>
    </row>
    <row r="11657" spans="1:8" ht="14.25" customHeight="1">
      <c r="A11657" s="4">
        <v>532126</v>
      </c>
      <c r="B11657" s="2" t="s">
        <v>14385</v>
      </c>
      <c r="C11657" s="7">
        <v>2979.9197999999997</v>
      </c>
      <c r="D11657" s="7">
        <f t="shared" si="182"/>
        <v>3605.7029579999994</v>
      </c>
      <c r="F11657" s="3">
        <v>2921.49</v>
      </c>
      <c r="G11657" s="7">
        <v>3535.0028999999995</v>
      </c>
      <c r="H11657" t="s">
        <v>17179</v>
      </c>
    </row>
    <row r="11658" spans="1:8" ht="14.25" customHeight="1">
      <c r="A11658" s="4">
        <v>532128</v>
      </c>
      <c r="B11658" s="2" t="s">
        <v>4374</v>
      </c>
      <c r="C11658" s="7">
        <v>1655.6028000000001</v>
      </c>
      <c r="D11658" s="7">
        <f t="shared" si="182"/>
        <v>2003.2793880000002</v>
      </c>
      <c r="F11658" s="3">
        <v>1623.14</v>
      </c>
      <c r="G11658" s="7">
        <v>1963.9994000000002</v>
      </c>
      <c r="H11658" t="s">
        <v>17179</v>
      </c>
    </row>
    <row r="11659" spans="1:8" ht="14.25" customHeight="1">
      <c r="A11659" s="4">
        <v>532144</v>
      </c>
      <c r="B11659" s="2" t="s">
        <v>6944</v>
      </c>
      <c r="C11659" s="7">
        <v>4011.7212</v>
      </c>
      <c r="D11659" s="7">
        <f t="shared" si="182"/>
        <v>4854.1826519999995</v>
      </c>
      <c r="F11659" s="3">
        <v>3933.06</v>
      </c>
      <c r="G11659" s="7">
        <v>4759.0025999999998</v>
      </c>
      <c r="H11659" t="s">
        <v>17179</v>
      </c>
    </row>
    <row r="11660" spans="1:8" ht="14.25" customHeight="1">
      <c r="A11660" s="4">
        <v>532183</v>
      </c>
      <c r="B11660" s="2" t="s">
        <v>12164</v>
      </c>
      <c r="C11660" s="7">
        <v>1052.028</v>
      </c>
      <c r="D11660" s="7">
        <f t="shared" si="182"/>
        <v>1272.95388</v>
      </c>
      <c r="F11660" s="3">
        <v>1031.4000000000001</v>
      </c>
      <c r="G11660" s="7">
        <v>1247.9940000000001</v>
      </c>
      <c r="H11660" t="s">
        <v>17179</v>
      </c>
    </row>
    <row r="11661" spans="1:8" ht="14.25" customHeight="1">
      <c r="A11661" s="4">
        <v>532191</v>
      </c>
      <c r="B11661" s="2" t="s">
        <v>12116</v>
      </c>
      <c r="C11661" s="7">
        <v>944.97900000000004</v>
      </c>
      <c r="D11661" s="7">
        <f t="shared" si="182"/>
        <v>1143.4245900000001</v>
      </c>
      <c r="F11661" s="3">
        <v>926.45</v>
      </c>
      <c r="G11661" s="7">
        <v>1121.0045</v>
      </c>
      <c r="H11661" t="s">
        <v>17179</v>
      </c>
    </row>
    <row r="11662" spans="1:8" ht="14.25" customHeight="1">
      <c r="A11662" s="4">
        <v>532193</v>
      </c>
      <c r="B11662" s="2" t="s">
        <v>2457</v>
      </c>
      <c r="C11662" s="7">
        <v>895.89660000000003</v>
      </c>
      <c r="D11662" s="7">
        <f t="shared" si="182"/>
        <v>1084.0348859999999</v>
      </c>
      <c r="F11662" s="3">
        <v>878.33</v>
      </c>
      <c r="G11662" s="7">
        <v>1062.7792999999999</v>
      </c>
      <c r="H11662" t="s">
        <v>17179</v>
      </c>
    </row>
    <row r="11663" spans="1:8" ht="14.25" customHeight="1">
      <c r="A11663" s="4">
        <v>532204</v>
      </c>
      <c r="B11663" s="2" t="s">
        <v>4342</v>
      </c>
      <c r="C11663" s="7">
        <v>1302.2034000000001</v>
      </c>
      <c r="D11663" s="7">
        <f t="shared" si="182"/>
        <v>1575.6661140000001</v>
      </c>
      <c r="F11663" s="3">
        <v>1276.67</v>
      </c>
      <c r="G11663" s="7">
        <v>1544.7707</v>
      </c>
      <c r="H11663" t="s">
        <v>17179</v>
      </c>
    </row>
    <row r="11664" spans="1:8" ht="14.25" customHeight="1">
      <c r="A11664" s="4">
        <v>532212</v>
      </c>
      <c r="B11664" s="2" t="s">
        <v>2514</v>
      </c>
      <c r="C11664" s="7">
        <v>2215.9499999999998</v>
      </c>
      <c r="D11664" s="7">
        <f t="shared" si="182"/>
        <v>2681.2994999999996</v>
      </c>
      <c r="F11664" s="3">
        <v>2172.5</v>
      </c>
      <c r="G11664" s="7">
        <v>2628.7249999999999</v>
      </c>
      <c r="H11664" t="s">
        <v>17179</v>
      </c>
    </row>
    <row r="11665" spans="1:8" ht="14.25" customHeight="1">
      <c r="A11665" s="4">
        <v>532219</v>
      </c>
      <c r="B11665" s="2" t="s">
        <v>4281</v>
      </c>
      <c r="C11665" s="7">
        <v>1830.0534</v>
      </c>
      <c r="D11665" s="7">
        <f t="shared" si="182"/>
        <v>2214.3646140000001</v>
      </c>
      <c r="F11665" s="3">
        <v>1794.17</v>
      </c>
      <c r="G11665" s="7">
        <v>2170.9457000000002</v>
      </c>
      <c r="H11665" t="s">
        <v>17179</v>
      </c>
    </row>
    <row r="11666" spans="1:8" ht="14.25" customHeight="1">
      <c r="A11666" s="4">
        <v>532222</v>
      </c>
      <c r="B11666" s="2" t="s">
        <v>13401</v>
      </c>
      <c r="C11666" s="7">
        <v>1048.662</v>
      </c>
      <c r="D11666" s="7">
        <f t="shared" si="182"/>
        <v>1268.88102</v>
      </c>
      <c r="F11666" s="3">
        <v>1028.0999999999999</v>
      </c>
      <c r="G11666" s="7">
        <v>1244.0009999999997</v>
      </c>
      <c r="H11666" t="s">
        <v>17179</v>
      </c>
    </row>
    <row r="11667" spans="1:8" ht="14.25" customHeight="1">
      <c r="A11667" s="4">
        <v>532225</v>
      </c>
      <c r="B11667" s="2" t="s">
        <v>2358</v>
      </c>
      <c r="C11667" s="7">
        <v>1394.0034000000001</v>
      </c>
      <c r="D11667" s="7">
        <f t="shared" si="182"/>
        <v>1686.7441140000001</v>
      </c>
      <c r="F11667" s="3">
        <v>1366.67</v>
      </c>
      <c r="G11667" s="7">
        <v>1653.6707000000001</v>
      </c>
      <c r="H11667" t="s">
        <v>17179</v>
      </c>
    </row>
    <row r="11668" spans="1:8" ht="14.25" customHeight="1">
      <c r="A11668" s="4">
        <v>532226</v>
      </c>
      <c r="B11668" s="2" t="s">
        <v>4570</v>
      </c>
      <c r="C11668" s="7">
        <v>873.32400000000007</v>
      </c>
      <c r="D11668" s="7">
        <f t="shared" si="182"/>
        <v>1056.7220400000001</v>
      </c>
      <c r="F11668" s="3">
        <v>856.2</v>
      </c>
      <c r="G11668" s="7">
        <v>1036.002</v>
      </c>
      <c r="H11668" t="s">
        <v>17179</v>
      </c>
    </row>
    <row r="11669" spans="1:8" ht="14.25" customHeight="1">
      <c r="A11669" s="4">
        <v>532227</v>
      </c>
      <c r="B11669" s="2" t="s">
        <v>4613</v>
      </c>
      <c r="C11669" s="7">
        <v>1178.4774</v>
      </c>
      <c r="D11669" s="7">
        <f t="shared" si="182"/>
        <v>1425.957654</v>
      </c>
      <c r="F11669" s="3">
        <v>1155.3699999999999</v>
      </c>
      <c r="G11669" s="7">
        <v>1397.9976999999999</v>
      </c>
      <c r="H11669" t="s">
        <v>17179</v>
      </c>
    </row>
    <row r="11670" spans="1:8" ht="14.25" customHeight="1">
      <c r="A11670" s="4">
        <v>532244</v>
      </c>
      <c r="B11670" s="2" t="s">
        <v>14471</v>
      </c>
      <c r="C11670" s="7">
        <v>2223.855</v>
      </c>
      <c r="D11670" s="7">
        <f t="shared" si="182"/>
        <v>2690.8645499999998</v>
      </c>
      <c r="F11670" s="3">
        <v>2180.25</v>
      </c>
      <c r="G11670" s="7">
        <v>2638.1025</v>
      </c>
      <c r="H11670" t="s">
        <v>17179</v>
      </c>
    </row>
    <row r="11671" spans="1:8" ht="14.25" customHeight="1">
      <c r="A11671" s="4">
        <v>532372</v>
      </c>
      <c r="B11671" s="2" t="s">
        <v>12278</v>
      </c>
      <c r="C11671" s="7">
        <v>77.550600000000003</v>
      </c>
      <c r="D11671" s="7">
        <f t="shared" si="182"/>
        <v>93.836225999999996</v>
      </c>
      <c r="F11671" s="3">
        <v>76.03</v>
      </c>
      <c r="G11671" s="7">
        <v>91.996300000000005</v>
      </c>
      <c r="H11671" t="s">
        <v>17179</v>
      </c>
    </row>
    <row r="11672" spans="1:8" ht="14.25" customHeight="1">
      <c r="A11672" s="4">
        <v>532411</v>
      </c>
      <c r="B11672" s="2" t="s">
        <v>9552</v>
      </c>
      <c r="C11672" s="7">
        <v>139.179</v>
      </c>
      <c r="D11672" s="7">
        <f t="shared" si="182"/>
        <v>168.40658999999999</v>
      </c>
      <c r="F11672" s="3">
        <v>136.44999999999999</v>
      </c>
      <c r="G11672" s="7">
        <v>165.10449999999997</v>
      </c>
      <c r="H11672" t="s">
        <v>17179</v>
      </c>
    </row>
    <row r="11673" spans="1:8" ht="14.25" customHeight="1">
      <c r="A11673" s="4">
        <v>532429</v>
      </c>
      <c r="B11673" s="2" t="s">
        <v>9747</v>
      </c>
      <c r="C11673" s="7">
        <v>701.12760000000003</v>
      </c>
      <c r="D11673" s="7">
        <f t="shared" si="182"/>
        <v>848.36439600000006</v>
      </c>
      <c r="F11673" s="3">
        <v>687.38</v>
      </c>
      <c r="G11673" s="7">
        <v>831.72979999999995</v>
      </c>
      <c r="H11673" t="s">
        <v>17179</v>
      </c>
    </row>
    <row r="11674" spans="1:8" ht="14.25" customHeight="1">
      <c r="A11674" s="4">
        <v>532456</v>
      </c>
      <c r="B11674" s="2" t="s">
        <v>2359</v>
      </c>
      <c r="C11674" s="7">
        <v>4569.6000000000004</v>
      </c>
      <c r="D11674" s="7">
        <f t="shared" si="182"/>
        <v>5529.2160000000003</v>
      </c>
      <c r="F11674" s="3">
        <v>4480</v>
      </c>
      <c r="G11674" s="7">
        <v>5420.8</v>
      </c>
      <c r="H11674" t="s">
        <v>17179</v>
      </c>
    </row>
    <row r="11675" spans="1:8" ht="14.25" customHeight="1">
      <c r="A11675" s="4">
        <v>532459</v>
      </c>
      <c r="B11675" s="2" t="s">
        <v>4867</v>
      </c>
      <c r="C11675" s="7">
        <v>1614.2928000000002</v>
      </c>
      <c r="D11675" s="7">
        <f t="shared" si="182"/>
        <v>1953.2942880000001</v>
      </c>
      <c r="F11675" s="3">
        <v>1582.64</v>
      </c>
      <c r="G11675" s="7">
        <v>1914.9944</v>
      </c>
      <c r="H11675" t="s">
        <v>17179</v>
      </c>
    </row>
    <row r="11676" spans="1:8" ht="14.25" customHeight="1">
      <c r="A11676" s="4">
        <v>532470</v>
      </c>
      <c r="B11676" s="2" t="s">
        <v>2458</v>
      </c>
      <c r="C11676" s="7">
        <v>164.46</v>
      </c>
      <c r="D11676" s="7">
        <f t="shared" si="182"/>
        <v>198.9966</v>
      </c>
      <c r="F11676" s="3">
        <v>164.46</v>
      </c>
      <c r="G11676" s="7">
        <v>198.9966</v>
      </c>
    </row>
    <row r="11677" spans="1:8" ht="14.25" customHeight="1">
      <c r="A11677" s="4">
        <v>532508</v>
      </c>
      <c r="B11677" s="2" t="s">
        <v>4375</v>
      </c>
      <c r="C11677" s="7">
        <v>161.00700000000001</v>
      </c>
      <c r="D11677" s="7">
        <f t="shared" si="182"/>
        <v>194.81846999999999</v>
      </c>
      <c r="F11677" s="3">
        <v>157.85</v>
      </c>
      <c r="G11677" s="7">
        <v>190.99849999999998</v>
      </c>
      <c r="H11677" t="s">
        <v>17179</v>
      </c>
    </row>
    <row r="11678" spans="1:8" ht="14.25" customHeight="1">
      <c r="A11678" s="4">
        <v>532577</v>
      </c>
      <c r="B11678" s="2" t="s">
        <v>15384</v>
      </c>
      <c r="C11678" s="7">
        <v>1132.1184000000001</v>
      </c>
      <c r="D11678" s="7">
        <f t="shared" si="182"/>
        <v>1369.8632640000001</v>
      </c>
      <c r="F11678" s="3">
        <v>1109.92</v>
      </c>
      <c r="G11678" s="7">
        <v>1343.0032000000001</v>
      </c>
      <c r="H11678" t="s">
        <v>17179</v>
      </c>
    </row>
    <row r="11679" spans="1:8" ht="14.25" customHeight="1">
      <c r="A11679" s="4">
        <v>532578</v>
      </c>
      <c r="B11679" s="2" t="s">
        <v>2515</v>
      </c>
      <c r="C11679" s="7">
        <v>791.34660000000008</v>
      </c>
      <c r="D11679" s="7">
        <f t="shared" si="182"/>
        <v>957.52938600000004</v>
      </c>
      <c r="F11679" s="3">
        <v>775.83</v>
      </c>
      <c r="G11679" s="7">
        <v>938.75430000000006</v>
      </c>
      <c r="H11679" t="s">
        <v>17179</v>
      </c>
    </row>
    <row r="11680" spans="1:8" ht="14.25" customHeight="1">
      <c r="A11680" s="4">
        <v>532603</v>
      </c>
      <c r="B11680" s="2" t="s">
        <v>8412</v>
      </c>
      <c r="C11680" s="7">
        <v>715.68299999999999</v>
      </c>
      <c r="D11680" s="7">
        <f t="shared" si="182"/>
        <v>865.97642999999994</v>
      </c>
      <c r="F11680" s="3">
        <v>701.65</v>
      </c>
      <c r="G11680" s="7">
        <v>848.99649999999997</v>
      </c>
      <c r="H11680" t="s">
        <v>17179</v>
      </c>
    </row>
    <row r="11681" spans="1:8" ht="14.25" customHeight="1">
      <c r="A11681" s="4">
        <v>532606</v>
      </c>
      <c r="B11681" s="2" t="s">
        <v>8413</v>
      </c>
      <c r="C11681" s="7">
        <v>604.41120000000001</v>
      </c>
      <c r="D11681" s="7">
        <f t="shared" si="182"/>
        <v>731.33755199999996</v>
      </c>
      <c r="F11681" s="3">
        <v>592.55999999999995</v>
      </c>
      <c r="G11681" s="7">
        <v>716.99759999999992</v>
      </c>
      <c r="H11681" t="s">
        <v>17179</v>
      </c>
    </row>
    <row r="11682" spans="1:8" ht="14.25" customHeight="1">
      <c r="A11682" s="4">
        <v>532617</v>
      </c>
      <c r="B11682" s="2" t="s">
        <v>4343</v>
      </c>
      <c r="C11682" s="7">
        <v>2100.3534</v>
      </c>
      <c r="D11682" s="7">
        <f t="shared" si="182"/>
        <v>2541.4276139999997</v>
      </c>
      <c r="F11682" s="3">
        <v>2059.17</v>
      </c>
      <c r="G11682" s="7">
        <v>2491.5956999999999</v>
      </c>
      <c r="H11682" t="s">
        <v>17179</v>
      </c>
    </row>
    <row r="11683" spans="1:8" ht="14.25" customHeight="1">
      <c r="A11683" s="4">
        <v>532621</v>
      </c>
      <c r="B11683" s="2" t="s">
        <v>4376</v>
      </c>
      <c r="C11683" s="7">
        <v>911.25779999999997</v>
      </c>
      <c r="D11683" s="7">
        <f t="shared" si="182"/>
        <v>1102.621938</v>
      </c>
      <c r="F11683" s="3">
        <v>893.39</v>
      </c>
      <c r="G11683" s="7">
        <v>1081.0019</v>
      </c>
      <c r="H11683" t="s">
        <v>17179</v>
      </c>
    </row>
    <row r="11684" spans="1:8" ht="14.25" customHeight="1">
      <c r="A11684" s="4">
        <v>532623</v>
      </c>
      <c r="B11684" s="2" t="s">
        <v>8537</v>
      </c>
      <c r="C11684" s="7">
        <v>424.86059999999998</v>
      </c>
      <c r="D11684" s="7">
        <f t="shared" si="182"/>
        <v>514.08132599999999</v>
      </c>
      <c r="F11684" s="3">
        <v>416.53</v>
      </c>
      <c r="G11684" s="7">
        <v>504.00129999999996</v>
      </c>
      <c r="H11684" t="s">
        <v>17179</v>
      </c>
    </row>
    <row r="11685" spans="1:8" ht="14.25" customHeight="1">
      <c r="A11685" s="4">
        <v>532624</v>
      </c>
      <c r="B11685" s="2" t="s">
        <v>2385</v>
      </c>
      <c r="C11685" s="7">
        <v>1830.0534</v>
      </c>
      <c r="D11685" s="7">
        <f t="shared" si="182"/>
        <v>2214.3646140000001</v>
      </c>
      <c r="F11685" s="3">
        <v>1794.17</v>
      </c>
      <c r="G11685" s="7">
        <v>2170.9457000000002</v>
      </c>
      <c r="H11685" t="s">
        <v>17179</v>
      </c>
    </row>
    <row r="11686" spans="1:8" ht="14.25" customHeight="1">
      <c r="A11686" s="4">
        <v>532662</v>
      </c>
      <c r="B11686" s="2" t="s">
        <v>8330</v>
      </c>
      <c r="C11686" s="7">
        <v>832.86059999999998</v>
      </c>
      <c r="D11686" s="7">
        <f t="shared" si="182"/>
        <v>1007.7613259999999</v>
      </c>
      <c r="F11686" s="3">
        <v>816.53</v>
      </c>
      <c r="G11686" s="7">
        <v>988.0012999999999</v>
      </c>
      <c r="H11686" t="s">
        <v>17179</v>
      </c>
    </row>
    <row r="11687" spans="1:8" ht="14.25" customHeight="1">
      <c r="A11687" s="4">
        <v>532663</v>
      </c>
      <c r="B11687" s="2" t="s">
        <v>6592</v>
      </c>
      <c r="C11687" s="7">
        <v>447.62700000000001</v>
      </c>
      <c r="D11687" s="7">
        <f t="shared" si="182"/>
        <v>541.62866999999994</v>
      </c>
      <c r="F11687" s="3">
        <v>438.85</v>
      </c>
      <c r="G11687" s="7">
        <v>531.00850000000003</v>
      </c>
      <c r="H11687" t="s">
        <v>17179</v>
      </c>
    </row>
    <row r="11688" spans="1:8" ht="14.25" customHeight="1">
      <c r="A11688" s="4">
        <v>532687</v>
      </c>
      <c r="B11688" s="2" t="s">
        <v>12093</v>
      </c>
      <c r="C11688" s="7">
        <v>104.5296</v>
      </c>
      <c r="D11688" s="7">
        <f t="shared" si="182"/>
        <v>126.480816</v>
      </c>
      <c r="F11688" s="3">
        <v>102.48</v>
      </c>
      <c r="G11688" s="7">
        <v>124.0008</v>
      </c>
      <c r="H11688" t="s">
        <v>17179</v>
      </c>
    </row>
    <row r="11689" spans="1:8" ht="14.25" customHeight="1">
      <c r="A11689" s="4">
        <v>532688</v>
      </c>
      <c r="B11689" s="2" t="s">
        <v>5576</v>
      </c>
      <c r="C11689" s="7">
        <v>104.5296</v>
      </c>
      <c r="D11689" s="7">
        <f t="shared" si="182"/>
        <v>126.480816</v>
      </c>
      <c r="F11689" s="3">
        <v>102.48</v>
      </c>
      <c r="G11689" s="7">
        <v>124.0008</v>
      </c>
      <c r="H11689" t="s">
        <v>17179</v>
      </c>
    </row>
    <row r="11690" spans="1:8" ht="14.25" customHeight="1">
      <c r="A11690" s="4">
        <v>532689</v>
      </c>
      <c r="B11690" s="2" t="s">
        <v>12094</v>
      </c>
      <c r="C11690" s="7">
        <v>104.5296</v>
      </c>
      <c r="D11690" s="7">
        <f t="shared" si="182"/>
        <v>126.480816</v>
      </c>
      <c r="F11690" s="3">
        <v>102.48</v>
      </c>
      <c r="G11690" s="7">
        <v>124.0008</v>
      </c>
      <c r="H11690" t="s">
        <v>17179</v>
      </c>
    </row>
    <row r="11691" spans="1:8" ht="14.25" customHeight="1">
      <c r="A11691" s="4">
        <v>532692</v>
      </c>
      <c r="B11691" s="2" t="s">
        <v>4687</v>
      </c>
      <c r="C11691" s="7">
        <v>248.67600000000002</v>
      </c>
      <c r="D11691" s="7">
        <f t="shared" si="182"/>
        <v>300.89796000000001</v>
      </c>
      <c r="F11691" s="3">
        <v>243.8</v>
      </c>
      <c r="G11691" s="7">
        <v>294.99799999999999</v>
      </c>
      <c r="H11691" t="s">
        <v>17179</v>
      </c>
    </row>
    <row r="11692" spans="1:8" ht="14.25" customHeight="1">
      <c r="A11692" s="4">
        <v>532708</v>
      </c>
      <c r="B11692" s="2" t="s">
        <v>6959</v>
      </c>
      <c r="C11692" s="7">
        <v>955.09739999999999</v>
      </c>
      <c r="D11692" s="7">
        <f t="shared" si="182"/>
        <v>1155.667854</v>
      </c>
      <c r="F11692" s="3">
        <v>936.37</v>
      </c>
      <c r="G11692" s="7">
        <v>1133.0076999999999</v>
      </c>
      <c r="H11692" t="s">
        <v>17179</v>
      </c>
    </row>
    <row r="11693" spans="1:8" ht="14.25" customHeight="1">
      <c r="A11693" s="4">
        <v>532709</v>
      </c>
      <c r="B11693" s="2" t="s">
        <v>2360</v>
      </c>
      <c r="C11693" s="7">
        <v>186.99660000000003</v>
      </c>
      <c r="D11693" s="7">
        <f t="shared" si="182"/>
        <v>226.26588600000002</v>
      </c>
      <c r="F11693" s="3">
        <v>183.33</v>
      </c>
      <c r="G11693" s="7">
        <v>221.82930000000002</v>
      </c>
      <c r="H11693" t="s">
        <v>17179</v>
      </c>
    </row>
    <row r="11694" spans="1:8" ht="14.25" customHeight="1">
      <c r="A11694" s="4">
        <v>532716</v>
      </c>
      <c r="B11694" s="2" t="s">
        <v>8954</v>
      </c>
      <c r="C11694" s="7">
        <v>1540.1184000000001</v>
      </c>
      <c r="D11694" s="7">
        <f t="shared" si="182"/>
        <v>1863.5432640000001</v>
      </c>
      <c r="F11694" s="3">
        <v>1509.92</v>
      </c>
      <c r="G11694" s="7">
        <v>1827.0032000000001</v>
      </c>
      <c r="H11694" t="s">
        <v>17179</v>
      </c>
    </row>
    <row r="11695" spans="1:8" ht="14.25" customHeight="1">
      <c r="A11695" s="4">
        <v>532719</v>
      </c>
      <c r="B11695" s="2" t="s">
        <v>16266</v>
      </c>
      <c r="C11695" s="7">
        <v>112.11840000000001</v>
      </c>
      <c r="D11695" s="7">
        <f t="shared" si="182"/>
        <v>135.663264</v>
      </c>
      <c r="F11695" s="3">
        <v>109.92</v>
      </c>
      <c r="G11695" s="7">
        <v>133.00319999999999</v>
      </c>
      <c r="H11695" t="s">
        <v>17179</v>
      </c>
    </row>
    <row r="11696" spans="1:8" ht="14.25" customHeight="1">
      <c r="A11696" s="4">
        <v>532735</v>
      </c>
      <c r="B11696" s="2" t="s">
        <v>4589</v>
      </c>
      <c r="C11696" s="7">
        <v>1487.8536000000001</v>
      </c>
      <c r="D11696" s="7">
        <f t="shared" si="182"/>
        <v>1800.302856</v>
      </c>
      <c r="F11696" s="3">
        <v>1458.68</v>
      </c>
      <c r="G11696" s="7">
        <v>1765.0028</v>
      </c>
      <c r="H11696" t="s">
        <v>17179</v>
      </c>
    </row>
    <row r="11697" spans="1:8" ht="14.25" customHeight="1">
      <c r="A11697" s="4">
        <v>532737</v>
      </c>
      <c r="B11697" s="2" t="s">
        <v>4282</v>
      </c>
      <c r="C11697" s="7">
        <v>173.4</v>
      </c>
      <c r="D11697" s="7">
        <f t="shared" si="182"/>
        <v>209.81399999999999</v>
      </c>
      <c r="F11697" s="3">
        <v>170</v>
      </c>
      <c r="G11697" s="7">
        <v>205.7</v>
      </c>
      <c r="H11697" t="s">
        <v>17179</v>
      </c>
    </row>
    <row r="11698" spans="1:8" ht="14.25" customHeight="1">
      <c r="A11698" s="4">
        <v>532739</v>
      </c>
      <c r="B11698" s="2" t="s">
        <v>4590</v>
      </c>
      <c r="C11698" s="7">
        <v>192.1986</v>
      </c>
      <c r="D11698" s="7">
        <f t="shared" si="182"/>
        <v>232.560306</v>
      </c>
      <c r="F11698" s="3">
        <v>188.43</v>
      </c>
      <c r="G11698" s="7">
        <v>228.00030000000001</v>
      </c>
      <c r="H11698" t="s">
        <v>17179</v>
      </c>
    </row>
    <row r="11699" spans="1:8" ht="14.25" customHeight="1">
      <c r="A11699" s="4">
        <v>532757</v>
      </c>
      <c r="B11699" s="2" t="s">
        <v>4868</v>
      </c>
      <c r="C11699" s="7">
        <v>53.947800000000001</v>
      </c>
      <c r="D11699" s="7">
        <f t="shared" si="182"/>
        <v>65.276837999999998</v>
      </c>
      <c r="F11699" s="3">
        <v>52.89</v>
      </c>
      <c r="G11699" s="7">
        <v>63.996899999999997</v>
      </c>
      <c r="H11699" t="s">
        <v>17179</v>
      </c>
    </row>
    <row r="11700" spans="1:8" ht="14.25" customHeight="1">
      <c r="A11700" s="4">
        <v>532758</v>
      </c>
      <c r="B11700" s="2" t="s">
        <v>2386</v>
      </c>
      <c r="C11700" s="7">
        <v>791.34660000000008</v>
      </c>
      <c r="D11700" s="7">
        <f t="shared" si="182"/>
        <v>957.52938600000004</v>
      </c>
      <c r="F11700" s="3">
        <v>775.83</v>
      </c>
      <c r="G11700" s="7">
        <v>938.75430000000006</v>
      </c>
      <c r="H11700" t="s">
        <v>17179</v>
      </c>
    </row>
    <row r="11701" spans="1:8" ht="14.25" customHeight="1">
      <c r="A11701" s="4">
        <v>532762</v>
      </c>
      <c r="B11701" s="2" t="s">
        <v>2459</v>
      </c>
      <c r="C11701" s="7">
        <v>1403.3465999999999</v>
      </c>
      <c r="D11701" s="7">
        <f t="shared" si="182"/>
        <v>1698.0493859999997</v>
      </c>
      <c r="F11701" s="3">
        <v>1375.83</v>
      </c>
      <c r="G11701" s="7">
        <v>1664.7542999999998</v>
      </c>
      <c r="H11701" t="s">
        <v>17179</v>
      </c>
    </row>
    <row r="11702" spans="1:8" ht="14.25" customHeight="1">
      <c r="A11702" s="4">
        <v>532763</v>
      </c>
      <c r="B11702" s="2" t="s">
        <v>2516</v>
      </c>
      <c r="C11702" s="7">
        <v>1403.3465999999999</v>
      </c>
      <c r="D11702" s="7">
        <f t="shared" si="182"/>
        <v>1698.0493859999997</v>
      </c>
      <c r="F11702" s="3">
        <v>1375.83</v>
      </c>
      <c r="G11702" s="7">
        <v>1664.7542999999998</v>
      </c>
      <c r="H11702" t="s">
        <v>17179</v>
      </c>
    </row>
    <row r="11703" spans="1:8" ht="14.25" customHeight="1">
      <c r="A11703" s="4">
        <v>532764</v>
      </c>
      <c r="B11703" s="2" t="s">
        <v>12925</v>
      </c>
      <c r="C11703" s="7">
        <v>439.19159999999999</v>
      </c>
      <c r="D11703" s="7">
        <f t="shared" si="182"/>
        <v>531.42183599999998</v>
      </c>
      <c r="F11703" s="3">
        <v>430.58</v>
      </c>
      <c r="G11703" s="7">
        <v>521.0018</v>
      </c>
      <c r="H11703" t="s">
        <v>17179</v>
      </c>
    </row>
    <row r="11704" spans="1:8" ht="14.25" customHeight="1">
      <c r="A11704" s="4">
        <v>532766</v>
      </c>
      <c r="B11704" s="2" t="s">
        <v>2387</v>
      </c>
      <c r="C11704" s="7">
        <v>1830.0534</v>
      </c>
      <c r="D11704" s="7">
        <f t="shared" si="182"/>
        <v>2214.3646140000001</v>
      </c>
      <c r="F11704" s="3">
        <v>1794.17</v>
      </c>
      <c r="G11704" s="7">
        <v>2170.9457000000002</v>
      </c>
      <c r="H11704" t="s">
        <v>17179</v>
      </c>
    </row>
    <row r="11705" spans="1:8" ht="14.25" customHeight="1">
      <c r="A11705" s="4">
        <v>532768</v>
      </c>
      <c r="B11705" s="2" t="s">
        <v>2517</v>
      </c>
      <c r="C11705" s="7">
        <v>378.2466</v>
      </c>
      <c r="D11705" s="7">
        <f t="shared" si="182"/>
        <v>457.67838599999999</v>
      </c>
      <c r="F11705" s="3">
        <v>370.83</v>
      </c>
      <c r="G11705" s="7">
        <v>448.70429999999999</v>
      </c>
      <c r="H11705" t="s">
        <v>17179</v>
      </c>
    </row>
    <row r="11706" spans="1:8" ht="14.25" customHeight="1">
      <c r="A11706" s="4">
        <v>532770</v>
      </c>
      <c r="B11706" s="2" t="s">
        <v>4591</v>
      </c>
      <c r="C11706" s="7">
        <v>277.33799999999997</v>
      </c>
      <c r="D11706" s="7">
        <f t="shared" si="182"/>
        <v>335.57897999999994</v>
      </c>
      <c r="F11706" s="3">
        <v>271.89999999999998</v>
      </c>
      <c r="G11706" s="7">
        <v>328.99899999999997</v>
      </c>
      <c r="H11706" t="s">
        <v>17179</v>
      </c>
    </row>
    <row r="11707" spans="1:8" ht="14.25" customHeight="1">
      <c r="A11707" s="4">
        <v>532771</v>
      </c>
      <c r="B11707" s="2" t="s">
        <v>11900</v>
      </c>
      <c r="C11707" s="7">
        <v>245.31</v>
      </c>
      <c r="D11707" s="7">
        <f t="shared" si="182"/>
        <v>296.82510000000002</v>
      </c>
      <c r="F11707" s="3">
        <v>240.5</v>
      </c>
      <c r="G11707" s="7">
        <v>291.005</v>
      </c>
      <c r="H11707" t="s">
        <v>17179</v>
      </c>
    </row>
    <row r="11708" spans="1:8" ht="14.25" customHeight="1">
      <c r="A11708" s="4">
        <v>532811</v>
      </c>
      <c r="B11708" s="2" t="s">
        <v>4344</v>
      </c>
      <c r="C11708" s="7">
        <v>682.55340000000001</v>
      </c>
      <c r="D11708" s="7">
        <f t="shared" si="182"/>
        <v>825.88961399999994</v>
      </c>
      <c r="F11708" s="3">
        <v>669.17</v>
      </c>
      <c r="G11708" s="7">
        <v>809.69569999999987</v>
      </c>
      <c r="H11708" t="s">
        <v>17179</v>
      </c>
    </row>
    <row r="11709" spans="1:8" ht="14.25" customHeight="1">
      <c r="A11709" s="4">
        <v>532880</v>
      </c>
      <c r="B11709" s="2" t="s">
        <v>4688</v>
      </c>
      <c r="C11709" s="7">
        <v>70.808400000000006</v>
      </c>
      <c r="D11709" s="7">
        <f t="shared" si="182"/>
        <v>85.67816400000001</v>
      </c>
      <c r="F11709" s="3">
        <v>69.42</v>
      </c>
      <c r="G11709" s="7">
        <v>83.998199999999997</v>
      </c>
      <c r="H11709" t="s">
        <v>17179</v>
      </c>
    </row>
    <row r="11710" spans="1:8" ht="14.25" customHeight="1">
      <c r="A11710" s="4">
        <v>532885</v>
      </c>
      <c r="B11710" s="2" t="s">
        <v>12095</v>
      </c>
      <c r="C11710" s="7">
        <v>104.5296</v>
      </c>
      <c r="D11710" s="7">
        <f t="shared" si="182"/>
        <v>126.480816</v>
      </c>
      <c r="F11710" s="3">
        <v>102.48</v>
      </c>
      <c r="G11710" s="7">
        <v>124.0008</v>
      </c>
      <c r="H11710" t="s">
        <v>17179</v>
      </c>
    </row>
    <row r="11711" spans="1:8" ht="14.25" customHeight="1">
      <c r="A11711" s="4">
        <v>532897</v>
      </c>
      <c r="B11711" s="2" t="s">
        <v>4689</v>
      </c>
      <c r="C11711" s="7">
        <v>40.4634</v>
      </c>
      <c r="D11711" s="7">
        <f t="shared" si="182"/>
        <v>48.960713999999996</v>
      </c>
      <c r="F11711" s="3">
        <v>39.67</v>
      </c>
      <c r="G11711" s="7">
        <v>48.000700000000002</v>
      </c>
      <c r="H11711" t="s">
        <v>17179</v>
      </c>
    </row>
    <row r="11712" spans="1:8" ht="14.25" customHeight="1">
      <c r="A11712" s="4">
        <v>532923</v>
      </c>
      <c r="B11712" s="2" t="s">
        <v>2361</v>
      </c>
      <c r="C11712" s="7">
        <v>1310.7</v>
      </c>
      <c r="D11712" s="7">
        <f t="shared" si="182"/>
        <v>1585.9470000000001</v>
      </c>
      <c r="F11712" s="3">
        <v>1285</v>
      </c>
      <c r="G11712" s="7">
        <v>1554.85</v>
      </c>
      <c r="H11712" t="s">
        <v>17179</v>
      </c>
    </row>
    <row r="11713" spans="1:8" ht="14.25" customHeight="1">
      <c r="A11713" s="4">
        <v>532935</v>
      </c>
      <c r="B11713" s="2" t="s">
        <v>2340</v>
      </c>
      <c r="C11713" s="7">
        <v>477.69659999999999</v>
      </c>
      <c r="D11713" s="7">
        <f t="shared" si="182"/>
        <v>578.01288599999998</v>
      </c>
      <c r="F11713" s="3">
        <v>468.33</v>
      </c>
      <c r="G11713" s="7">
        <v>566.67930000000001</v>
      </c>
      <c r="H11713" t="s">
        <v>17179</v>
      </c>
    </row>
    <row r="11714" spans="1:8" ht="14.25" customHeight="1">
      <c r="A11714" s="4">
        <v>532966</v>
      </c>
      <c r="B11714" s="2" t="s">
        <v>6063</v>
      </c>
      <c r="C11714" s="7">
        <v>864.05220000000008</v>
      </c>
      <c r="D11714" s="7">
        <f t="shared" si="182"/>
        <v>1045.503162</v>
      </c>
      <c r="F11714" s="3">
        <v>847.11</v>
      </c>
      <c r="G11714" s="7">
        <v>1025.0030999999999</v>
      </c>
      <c r="H11714" t="s">
        <v>17179</v>
      </c>
    </row>
    <row r="11715" spans="1:8" ht="14.25" customHeight="1">
      <c r="A11715" s="4">
        <v>532990</v>
      </c>
      <c r="B11715" s="2" t="s">
        <v>17018</v>
      </c>
      <c r="C11715" s="7">
        <v>1054.9349999999999</v>
      </c>
      <c r="D11715" s="7">
        <f t="shared" si="182"/>
        <v>1276.4713499999998</v>
      </c>
      <c r="F11715" s="3">
        <v>1034.25</v>
      </c>
      <c r="G11715" s="7">
        <v>1251.4424999999999</v>
      </c>
      <c r="H11715" t="s">
        <v>17179</v>
      </c>
    </row>
    <row r="11716" spans="1:8" ht="14.25" customHeight="1">
      <c r="A11716" s="4">
        <v>532994</v>
      </c>
      <c r="B11716" s="2" t="s">
        <v>10784</v>
      </c>
      <c r="C11716" s="7">
        <v>386.08019999999999</v>
      </c>
      <c r="D11716" s="7">
        <f t="shared" si="182"/>
        <v>467.15704199999999</v>
      </c>
      <c r="F11716" s="3">
        <v>378.51</v>
      </c>
      <c r="G11716" s="7">
        <v>457.99709999999999</v>
      </c>
      <c r="H11716" t="s">
        <v>17179</v>
      </c>
    </row>
    <row r="11717" spans="1:8" ht="14.25" customHeight="1">
      <c r="A11717" s="4">
        <v>532995</v>
      </c>
      <c r="B11717" s="2" t="s">
        <v>2518</v>
      </c>
      <c r="C11717" s="7">
        <v>1310.7</v>
      </c>
      <c r="D11717" s="7">
        <f t="shared" si="182"/>
        <v>1585.9470000000001</v>
      </c>
      <c r="F11717" s="3">
        <v>1285</v>
      </c>
      <c r="G11717" s="7">
        <v>1554.85</v>
      </c>
      <c r="H11717" t="s">
        <v>17179</v>
      </c>
    </row>
    <row r="11718" spans="1:8" ht="14.25" customHeight="1">
      <c r="A11718" s="4">
        <v>532997</v>
      </c>
      <c r="B11718" s="2" t="s">
        <v>2519</v>
      </c>
      <c r="C11718" s="7">
        <v>1501.95</v>
      </c>
      <c r="D11718" s="7">
        <f t="shared" ref="D11718:D11781" si="183">C11718*1.21</f>
        <v>1817.3595</v>
      </c>
      <c r="F11718" s="3">
        <v>1472.5</v>
      </c>
      <c r="G11718" s="7">
        <v>1781.7249999999999</v>
      </c>
      <c r="H11718" t="s">
        <v>17179</v>
      </c>
    </row>
    <row r="11719" spans="1:8" ht="14.25" customHeight="1">
      <c r="A11719" s="4">
        <v>532999</v>
      </c>
      <c r="B11719" s="2" t="s">
        <v>7604</v>
      </c>
      <c r="C11719" s="7">
        <v>231.82560000000001</v>
      </c>
      <c r="D11719" s="7">
        <f t="shared" si="183"/>
        <v>280.50897600000002</v>
      </c>
      <c r="F11719" s="3">
        <v>227.28</v>
      </c>
      <c r="G11719" s="7">
        <v>275.00880000000001</v>
      </c>
      <c r="H11719" t="s">
        <v>17179</v>
      </c>
    </row>
    <row r="11720" spans="1:8" ht="14.25" customHeight="1">
      <c r="A11720" s="4">
        <v>533122</v>
      </c>
      <c r="B11720" s="2" t="s">
        <v>7737</v>
      </c>
      <c r="C11720" s="7">
        <v>1041.9198000000001</v>
      </c>
      <c r="D11720" s="7">
        <f t="shared" si="183"/>
        <v>1260.7229580000001</v>
      </c>
      <c r="F11720" s="3">
        <v>1021.49</v>
      </c>
      <c r="G11720" s="7">
        <v>1236.0029</v>
      </c>
      <c r="H11720" t="s">
        <v>17179</v>
      </c>
    </row>
    <row r="11721" spans="1:8" ht="14.25" customHeight="1">
      <c r="A11721" s="4">
        <v>533123</v>
      </c>
      <c r="B11721" s="2" t="s">
        <v>4377</v>
      </c>
      <c r="C11721" s="7">
        <v>440.87460000000004</v>
      </c>
      <c r="D11721" s="7">
        <f t="shared" si="183"/>
        <v>533.45826599999998</v>
      </c>
      <c r="F11721" s="3">
        <v>432.23</v>
      </c>
      <c r="G11721" s="7">
        <v>522.99829999999997</v>
      </c>
      <c r="H11721" t="s">
        <v>17179</v>
      </c>
    </row>
    <row r="11722" spans="1:8" ht="14.25" customHeight="1">
      <c r="A11722" s="4">
        <v>533134</v>
      </c>
      <c r="B11722" s="2" t="s">
        <v>4283</v>
      </c>
      <c r="C11722" s="7">
        <v>1179.8034</v>
      </c>
      <c r="D11722" s="7">
        <f t="shared" si="183"/>
        <v>1427.5621140000001</v>
      </c>
      <c r="F11722" s="3">
        <v>1156.67</v>
      </c>
      <c r="G11722" s="7">
        <v>1399.5707</v>
      </c>
      <c r="H11722" t="s">
        <v>17179</v>
      </c>
    </row>
    <row r="11723" spans="1:8" ht="14.25" customHeight="1">
      <c r="A11723" s="4">
        <v>533141</v>
      </c>
      <c r="B11723" s="2" t="s">
        <v>4378</v>
      </c>
      <c r="C11723" s="7">
        <v>1244.2266</v>
      </c>
      <c r="D11723" s="7">
        <f t="shared" si="183"/>
        <v>1505.5141859999999</v>
      </c>
      <c r="F11723" s="3">
        <v>1219.83</v>
      </c>
      <c r="G11723" s="7">
        <v>1475.9942999999998</v>
      </c>
      <c r="H11723" t="s">
        <v>17179</v>
      </c>
    </row>
    <row r="11724" spans="1:8" ht="14.25" customHeight="1">
      <c r="A11724" s="4">
        <v>533145</v>
      </c>
      <c r="B11724" s="2" t="s">
        <v>4571</v>
      </c>
      <c r="C11724" s="7">
        <v>762.8886</v>
      </c>
      <c r="D11724" s="7">
        <f t="shared" si="183"/>
        <v>923.09520599999996</v>
      </c>
      <c r="F11724" s="3">
        <v>747.93</v>
      </c>
      <c r="G11724" s="7">
        <v>904.99529999999993</v>
      </c>
      <c r="H11724" t="s">
        <v>17179</v>
      </c>
    </row>
    <row r="11725" spans="1:8" ht="14.25" customHeight="1">
      <c r="A11725" s="4">
        <v>533584</v>
      </c>
      <c r="B11725" s="2" t="s">
        <v>12279</v>
      </c>
      <c r="C11725" s="7">
        <v>220.01399999999998</v>
      </c>
      <c r="D11725" s="7">
        <f t="shared" si="183"/>
        <v>266.21693999999997</v>
      </c>
      <c r="F11725" s="3">
        <v>215.7</v>
      </c>
      <c r="G11725" s="7">
        <v>260.99699999999996</v>
      </c>
      <c r="H11725" t="s">
        <v>17179</v>
      </c>
    </row>
    <row r="11726" spans="1:8" ht="14.25" customHeight="1">
      <c r="A11726" s="4">
        <v>533799</v>
      </c>
      <c r="B11726" s="2" t="s">
        <v>6005</v>
      </c>
      <c r="C11726" s="7">
        <v>1260.0978000000002</v>
      </c>
      <c r="D11726" s="7">
        <f t="shared" si="183"/>
        <v>1524.7183380000001</v>
      </c>
      <c r="F11726" s="3">
        <v>1235.3900000000001</v>
      </c>
      <c r="G11726" s="7">
        <v>1494.8219000000001</v>
      </c>
      <c r="H11726" t="s">
        <v>17179</v>
      </c>
    </row>
    <row r="11727" spans="1:8" ht="14.25" customHeight="1">
      <c r="A11727" s="4">
        <v>533801</v>
      </c>
      <c r="B11727" s="2" t="s">
        <v>15524</v>
      </c>
      <c r="C11727" s="7">
        <v>2959.326</v>
      </c>
      <c r="D11727" s="7">
        <f t="shared" si="183"/>
        <v>3580.7844599999999</v>
      </c>
      <c r="F11727" s="3">
        <v>2901.3</v>
      </c>
      <c r="G11727" s="7">
        <v>3510.5730000000003</v>
      </c>
      <c r="H11727" t="s">
        <v>17179</v>
      </c>
    </row>
    <row r="11728" spans="1:8" ht="14.25" customHeight="1">
      <c r="A11728" s="4">
        <v>533802</v>
      </c>
      <c r="B11728" s="2" t="s">
        <v>12117</v>
      </c>
      <c r="C11728" s="7">
        <v>1238.3309999999999</v>
      </c>
      <c r="D11728" s="7">
        <f t="shared" si="183"/>
        <v>1498.3805099999997</v>
      </c>
      <c r="F11728" s="3">
        <v>1214.05</v>
      </c>
      <c r="G11728" s="7">
        <v>1469.0004999999999</v>
      </c>
      <c r="H11728" t="s">
        <v>17179</v>
      </c>
    </row>
    <row r="11729" spans="1:8" ht="14.25" customHeight="1">
      <c r="A11729" s="4">
        <v>533805</v>
      </c>
      <c r="B11729" s="2" t="s">
        <v>2092</v>
      </c>
      <c r="C11729" s="7">
        <v>1008.5658</v>
      </c>
      <c r="D11729" s="7">
        <f t="shared" si="183"/>
        <v>1220.3646179999998</v>
      </c>
      <c r="F11729" s="3">
        <v>988.79</v>
      </c>
      <c r="G11729" s="7">
        <v>1196.4358999999999</v>
      </c>
      <c r="H11729" t="s">
        <v>17179</v>
      </c>
    </row>
    <row r="11730" spans="1:8" ht="14.25" customHeight="1">
      <c r="A11730" s="4">
        <v>533808</v>
      </c>
      <c r="B11730" s="2" t="s">
        <v>15564</v>
      </c>
      <c r="C11730" s="7">
        <v>974.28359999999998</v>
      </c>
      <c r="D11730" s="7">
        <f t="shared" si="183"/>
        <v>1178.8831559999999</v>
      </c>
      <c r="F11730" s="3">
        <v>955.18</v>
      </c>
      <c r="G11730" s="7">
        <v>1155.7677999999999</v>
      </c>
      <c r="H11730" t="s">
        <v>17179</v>
      </c>
    </row>
    <row r="11731" spans="1:8" ht="14.25" customHeight="1">
      <c r="A11731" s="4">
        <v>533810</v>
      </c>
      <c r="B11731" s="2" t="s">
        <v>2388</v>
      </c>
      <c r="C11731" s="7">
        <v>173.68559999999999</v>
      </c>
      <c r="D11731" s="7">
        <f t="shared" si="183"/>
        <v>210.15957599999999</v>
      </c>
      <c r="F11731" s="3">
        <v>170.28</v>
      </c>
      <c r="G11731" s="7">
        <v>206.03880000000001</v>
      </c>
      <c r="H11731" t="s">
        <v>17179</v>
      </c>
    </row>
    <row r="11732" spans="1:8" ht="14.25" customHeight="1">
      <c r="A11732" s="4">
        <v>533813</v>
      </c>
      <c r="B11732" s="2" t="s">
        <v>15585</v>
      </c>
      <c r="C11732" s="7">
        <v>1046.0304000000001</v>
      </c>
      <c r="D11732" s="7">
        <f t="shared" si="183"/>
        <v>1265.696784</v>
      </c>
      <c r="F11732" s="3">
        <v>1025.52</v>
      </c>
      <c r="G11732" s="7">
        <v>1240.8791999999999</v>
      </c>
      <c r="H11732" t="s">
        <v>17179</v>
      </c>
    </row>
    <row r="11733" spans="1:8" ht="14.25" customHeight="1">
      <c r="A11733" s="4">
        <v>533814</v>
      </c>
      <c r="B11733" s="2" t="s">
        <v>9277</v>
      </c>
      <c r="C11733" s="7">
        <v>76.387799999999999</v>
      </c>
      <c r="D11733" s="7">
        <f t="shared" si="183"/>
        <v>92.429237999999998</v>
      </c>
      <c r="F11733" s="3">
        <v>74.89</v>
      </c>
      <c r="G11733" s="7">
        <v>90.616900000000001</v>
      </c>
      <c r="H11733" t="s">
        <v>17179</v>
      </c>
    </row>
    <row r="11734" spans="1:8" ht="14.25" customHeight="1">
      <c r="A11734" s="4">
        <v>533821</v>
      </c>
      <c r="B11734" s="2" t="s">
        <v>9434</v>
      </c>
      <c r="C11734" s="7">
        <v>36.454800000000006</v>
      </c>
      <c r="D11734" s="7">
        <f t="shared" si="183"/>
        <v>44.110308000000003</v>
      </c>
      <c r="F11734" s="3">
        <v>35.74</v>
      </c>
      <c r="G11734" s="7">
        <v>43.245400000000004</v>
      </c>
      <c r="H11734" t="s">
        <v>17179</v>
      </c>
    </row>
    <row r="11735" spans="1:8" ht="14.25" customHeight="1">
      <c r="A11735" s="4">
        <v>533834</v>
      </c>
      <c r="B11735" s="2" t="s">
        <v>2135</v>
      </c>
      <c r="C11735" s="7">
        <v>2360.1372000000001</v>
      </c>
      <c r="D11735" s="7">
        <f t="shared" si="183"/>
        <v>2855.766012</v>
      </c>
      <c r="F11735" s="3">
        <v>2313.86</v>
      </c>
      <c r="G11735" s="7">
        <v>2799.7706000000003</v>
      </c>
      <c r="H11735" t="s">
        <v>17179</v>
      </c>
    </row>
    <row r="11736" spans="1:8" ht="14.25" customHeight="1">
      <c r="A11736" s="4">
        <v>533835</v>
      </c>
      <c r="B11736" s="2" t="s">
        <v>13796</v>
      </c>
      <c r="C11736" s="7">
        <v>47.94</v>
      </c>
      <c r="D11736" s="7">
        <f t="shared" si="183"/>
        <v>58.007399999999997</v>
      </c>
      <c r="F11736" s="3">
        <v>47</v>
      </c>
      <c r="G11736" s="7">
        <v>56.87</v>
      </c>
      <c r="H11736" t="s">
        <v>17179</v>
      </c>
    </row>
    <row r="11737" spans="1:8" ht="14.25" customHeight="1">
      <c r="A11737" s="4">
        <v>533841</v>
      </c>
      <c r="B11737" s="2" t="s">
        <v>16672</v>
      </c>
      <c r="C11737" s="7">
        <v>1011.2688000000001</v>
      </c>
      <c r="D11737" s="7">
        <f t="shared" si="183"/>
        <v>1223.635248</v>
      </c>
      <c r="F11737" s="3">
        <v>991.44</v>
      </c>
      <c r="G11737" s="7">
        <v>1199.6424</v>
      </c>
      <c r="H11737" t="s">
        <v>17179</v>
      </c>
    </row>
    <row r="11738" spans="1:8" ht="14.25" customHeight="1">
      <c r="A11738" s="4">
        <v>534010</v>
      </c>
      <c r="B11738" s="2" t="s">
        <v>8414</v>
      </c>
      <c r="C11738" s="7">
        <v>75.867599999999996</v>
      </c>
      <c r="D11738" s="7">
        <f t="shared" si="183"/>
        <v>91.799795999999986</v>
      </c>
      <c r="F11738" s="3">
        <v>74.38</v>
      </c>
      <c r="G11738" s="7">
        <v>89.999799999999993</v>
      </c>
      <c r="H11738" t="s">
        <v>17179</v>
      </c>
    </row>
    <row r="11739" spans="1:8" ht="14.25" customHeight="1">
      <c r="A11739" s="4">
        <v>534011</v>
      </c>
      <c r="B11739" s="2" t="s">
        <v>2460</v>
      </c>
      <c r="C11739" s="7">
        <v>73.103400000000008</v>
      </c>
      <c r="D11739" s="7">
        <f t="shared" si="183"/>
        <v>88.455114000000009</v>
      </c>
      <c r="F11739" s="3">
        <v>71.67</v>
      </c>
      <c r="G11739" s="7">
        <v>86.720699999999994</v>
      </c>
      <c r="H11739" t="s">
        <v>17179</v>
      </c>
    </row>
    <row r="11740" spans="1:8" ht="14.25" customHeight="1">
      <c r="A11740" s="4">
        <v>534021</v>
      </c>
      <c r="B11740" s="2" t="s">
        <v>9750</v>
      </c>
      <c r="C11740" s="7">
        <v>211.88460000000001</v>
      </c>
      <c r="D11740" s="7">
        <f t="shared" si="183"/>
        <v>256.38036599999998</v>
      </c>
      <c r="F11740" s="3">
        <v>207.73</v>
      </c>
      <c r="G11740" s="7">
        <v>251.35329999999999</v>
      </c>
      <c r="H11740" t="s">
        <v>17179</v>
      </c>
    </row>
    <row r="11741" spans="1:8" ht="14.25" customHeight="1">
      <c r="A11741" s="4">
        <v>534023</v>
      </c>
      <c r="B11741" s="2" t="s">
        <v>16267</v>
      </c>
      <c r="C11741" s="7">
        <v>286.60980000000001</v>
      </c>
      <c r="D11741" s="7">
        <f t="shared" si="183"/>
        <v>346.79785800000002</v>
      </c>
      <c r="F11741" s="3">
        <v>280.99</v>
      </c>
      <c r="G11741" s="7">
        <v>339.99790000000002</v>
      </c>
      <c r="H11741" t="s">
        <v>17179</v>
      </c>
    </row>
    <row r="11742" spans="1:8" ht="14.25" customHeight="1">
      <c r="A11742" s="4">
        <v>534024</v>
      </c>
      <c r="B11742" s="2" t="s">
        <v>2093</v>
      </c>
      <c r="C11742" s="7">
        <v>1194.2465999999999</v>
      </c>
      <c r="D11742" s="7">
        <f t="shared" si="183"/>
        <v>1445.0383859999999</v>
      </c>
      <c r="F11742" s="3">
        <v>1170.83</v>
      </c>
      <c r="G11742" s="7">
        <v>1416.7042999999999</v>
      </c>
      <c r="H11742" t="s">
        <v>17179</v>
      </c>
    </row>
    <row r="11743" spans="1:8" ht="14.25" customHeight="1">
      <c r="A11743" s="4">
        <v>534028</v>
      </c>
      <c r="B11743" s="2" t="s">
        <v>14959</v>
      </c>
      <c r="C11743" s="7">
        <v>73.603200000000001</v>
      </c>
      <c r="D11743" s="7">
        <f t="shared" si="183"/>
        <v>89.059871999999999</v>
      </c>
      <c r="F11743" s="3">
        <v>72.16</v>
      </c>
      <c r="G11743" s="7">
        <v>87.313599999999994</v>
      </c>
      <c r="H11743" t="s">
        <v>17179</v>
      </c>
    </row>
    <row r="11744" spans="1:8" ht="14.25" customHeight="1">
      <c r="A11744" s="4">
        <v>534033</v>
      </c>
      <c r="B11744" s="2" t="s">
        <v>14874</v>
      </c>
      <c r="C11744" s="7">
        <v>250.89959999999999</v>
      </c>
      <c r="D11744" s="7">
        <f t="shared" si="183"/>
        <v>303.58851599999997</v>
      </c>
      <c r="F11744" s="3">
        <v>245.98</v>
      </c>
      <c r="G11744" s="7">
        <v>297.63579999999996</v>
      </c>
      <c r="H11744" t="s">
        <v>17179</v>
      </c>
    </row>
    <row r="11745" spans="1:8" ht="14.25" customHeight="1">
      <c r="A11745" s="4">
        <v>534036</v>
      </c>
      <c r="B11745" s="2" t="s">
        <v>14067</v>
      </c>
      <c r="C11745" s="7">
        <v>144.8502</v>
      </c>
      <c r="D11745" s="7">
        <f t="shared" si="183"/>
        <v>175.268742</v>
      </c>
      <c r="F11745" s="3">
        <v>142.01</v>
      </c>
      <c r="G11745" s="7">
        <v>171.8321</v>
      </c>
      <c r="H11745" t="s">
        <v>17179</v>
      </c>
    </row>
    <row r="11746" spans="1:8" ht="14.25" customHeight="1">
      <c r="A11746" s="4">
        <v>534039</v>
      </c>
      <c r="B11746" s="2" t="s">
        <v>6044</v>
      </c>
      <c r="C11746" s="7">
        <v>59.384399999999999</v>
      </c>
      <c r="D11746" s="7">
        <f t="shared" si="183"/>
        <v>71.855124000000004</v>
      </c>
      <c r="F11746" s="3">
        <v>58.22</v>
      </c>
      <c r="G11746" s="7">
        <v>70.44619999999999</v>
      </c>
      <c r="H11746" t="s">
        <v>17179</v>
      </c>
    </row>
    <row r="11747" spans="1:8" ht="14.25" customHeight="1">
      <c r="A11747" s="4">
        <v>534045</v>
      </c>
      <c r="B11747" s="2" t="s">
        <v>14216</v>
      </c>
      <c r="C11747" s="7">
        <v>9374.0447999999997</v>
      </c>
      <c r="D11747" s="7">
        <f t="shared" si="183"/>
        <v>11342.594207999999</v>
      </c>
      <c r="F11747" s="3">
        <v>9190.24</v>
      </c>
      <c r="G11747" s="7">
        <v>11120.190399999999</v>
      </c>
      <c r="H11747" t="s">
        <v>17179</v>
      </c>
    </row>
    <row r="11748" spans="1:8" ht="14.25" customHeight="1">
      <c r="A11748" s="4">
        <v>534052</v>
      </c>
      <c r="B11748" s="2" t="s">
        <v>8367</v>
      </c>
      <c r="C11748" s="7">
        <v>715.68299999999999</v>
      </c>
      <c r="D11748" s="7">
        <f t="shared" si="183"/>
        <v>865.97642999999994</v>
      </c>
      <c r="F11748" s="3">
        <v>701.65</v>
      </c>
      <c r="G11748" s="7">
        <v>848.99649999999997</v>
      </c>
      <c r="H11748" t="s">
        <v>17179</v>
      </c>
    </row>
    <row r="11749" spans="1:8" ht="14.25" customHeight="1">
      <c r="A11749" s="4">
        <v>534068</v>
      </c>
      <c r="B11749" s="2" t="s">
        <v>4284</v>
      </c>
      <c r="C11749" s="7">
        <v>186.99660000000003</v>
      </c>
      <c r="D11749" s="7">
        <f t="shared" si="183"/>
        <v>226.26588600000002</v>
      </c>
      <c r="F11749" s="3">
        <v>183.33</v>
      </c>
      <c r="G11749" s="7">
        <v>221.82930000000002</v>
      </c>
      <c r="H11749" t="s">
        <v>17179</v>
      </c>
    </row>
    <row r="11750" spans="1:8" ht="14.25" customHeight="1">
      <c r="A11750" s="4">
        <v>534149</v>
      </c>
      <c r="B11750" s="2" t="s">
        <v>4614</v>
      </c>
      <c r="C11750" s="7">
        <v>284.08019999999999</v>
      </c>
      <c r="D11750" s="7">
        <f t="shared" si="183"/>
        <v>343.73704199999997</v>
      </c>
      <c r="F11750" s="3">
        <v>278.51</v>
      </c>
      <c r="G11750" s="7">
        <v>336.99709999999999</v>
      </c>
      <c r="H11750" t="s">
        <v>17179</v>
      </c>
    </row>
    <row r="11751" spans="1:8" ht="14.25" customHeight="1">
      <c r="A11751" s="4">
        <v>534150</v>
      </c>
      <c r="B11751" s="2" t="s">
        <v>2742</v>
      </c>
      <c r="C11751" s="7">
        <v>440.02799999999996</v>
      </c>
      <c r="D11751" s="7">
        <f t="shared" si="183"/>
        <v>532.43387999999993</v>
      </c>
      <c r="F11751" s="3">
        <v>431.4</v>
      </c>
      <c r="G11751" s="7">
        <v>521.99399999999991</v>
      </c>
      <c r="H11751" t="s">
        <v>17179</v>
      </c>
    </row>
    <row r="11752" spans="1:8" ht="14.25" customHeight="1">
      <c r="A11752" s="4">
        <v>534151</v>
      </c>
      <c r="B11752" s="2" t="s">
        <v>907</v>
      </c>
      <c r="C11752" s="7">
        <v>755.31000000000006</v>
      </c>
      <c r="D11752" s="7">
        <f t="shared" si="183"/>
        <v>913.92510000000004</v>
      </c>
      <c r="F11752" s="3">
        <v>740.5</v>
      </c>
      <c r="G11752" s="7">
        <v>896.005</v>
      </c>
      <c r="H11752" t="s">
        <v>17179</v>
      </c>
    </row>
    <row r="11753" spans="1:8" ht="14.25" customHeight="1">
      <c r="A11753" s="4">
        <v>534153</v>
      </c>
      <c r="B11753" s="2" t="s">
        <v>4869</v>
      </c>
      <c r="C11753" s="7">
        <v>397.04520000000002</v>
      </c>
      <c r="D11753" s="7">
        <f t="shared" si="183"/>
        <v>480.42469199999999</v>
      </c>
      <c r="F11753" s="3">
        <v>389.26</v>
      </c>
      <c r="G11753" s="7">
        <v>471.00459999999998</v>
      </c>
      <c r="H11753" t="s">
        <v>17179</v>
      </c>
    </row>
    <row r="11754" spans="1:8" ht="14.25" customHeight="1">
      <c r="A11754" s="4">
        <v>534154</v>
      </c>
      <c r="B11754" s="2" t="s">
        <v>12366</v>
      </c>
      <c r="C11754" s="7">
        <v>1651.3902</v>
      </c>
      <c r="D11754" s="7">
        <f t="shared" si="183"/>
        <v>1998.1821420000001</v>
      </c>
      <c r="F11754" s="3">
        <v>1619.01</v>
      </c>
      <c r="G11754" s="7">
        <v>1959.0020999999999</v>
      </c>
      <c r="H11754" t="s">
        <v>17179</v>
      </c>
    </row>
    <row r="11755" spans="1:8" ht="14.25" customHeight="1">
      <c r="A11755" s="4">
        <v>534237</v>
      </c>
      <c r="B11755" s="2" t="s">
        <v>15634</v>
      </c>
      <c r="C11755" s="7">
        <v>2784.6306000000004</v>
      </c>
      <c r="D11755" s="7">
        <f t="shared" si="183"/>
        <v>3369.4030260000004</v>
      </c>
      <c r="F11755" s="3">
        <v>2730.03</v>
      </c>
      <c r="G11755" s="7">
        <v>3303.3362999999999</v>
      </c>
      <c r="H11755" t="s">
        <v>17179</v>
      </c>
    </row>
    <row r="11756" spans="1:8" ht="14.25" customHeight="1">
      <c r="A11756" s="4">
        <v>534339</v>
      </c>
      <c r="B11756" s="2" t="s">
        <v>13828</v>
      </c>
      <c r="C11756" s="7">
        <v>227.613</v>
      </c>
      <c r="D11756" s="7">
        <f t="shared" si="183"/>
        <v>275.41172999999998</v>
      </c>
      <c r="F11756" s="3">
        <v>223.15</v>
      </c>
      <c r="G11756" s="7">
        <v>270.01150000000001</v>
      </c>
      <c r="H11756" t="s">
        <v>17179</v>
      </c>
    </row>
    <row r="11757" spans="1:8" ht="14.25" customHeight="1">
      <c r="A11757" s="4">
        <v>534371</v>
      </c>
      <c r="B11757" s="2" t="s">
        <v>4285</v>
      </c>
      <c r="C11757" s="7">
        <v>610.29660000000001</v>
      </c>
      <c r="D11757" s="7">
        <f t="shared" si="183"/>
        <v>738.45888600000001</v>
      </c>
      <c r="F11757" s="3">
        <v>598.33000000000004</v>
      </c>
      <c r="G11757" s="7">
        <v>723.97930000000008</v>
      </c>
      <c r="H11757" t="s">
        <v>17179</v>
      </c>
    </row>
    <row r="11758" spans="1:8" ht="14.25" customHeight="1">
      <c r="A11758" s="4">
        <v>534372</v>
      </c>
      <c r="B11758" s="2" t="s">
        <v>6663</v>
      </c>
      <c r="C11758" s="7">
        <v>756.15660000000003</v>
      </c>
      <c r="D11758" s="7">
        <f t="shared" si="183"/>
        <v>914.94948599999998</v>
      </c>
      <c r="F11758" s="3">
        <v>741.33</v>
      </c>
      <c r="G11758" s="7">
        <v>897.00930000000005</v>
      </c>
      <c r="H11758" t="s">
        <v>17179</v>
      </c>
    </row>
    <row r="11759" spans="1:8" ht="14.25" customHeight="1">
      <c r="A11759" s="4">
        <v>534375</v>
      </c>
      <c r="B11759" s="2" t="s">
        <v>4615</v>
      </c>
      <c r="C11759" s="7">
        <v>397.04520000000002</v>
      </c>
      <c r="D11759" s="7">
        <f t="shared" si="183"/>
        <v>480.42469199999999</v>
      </c>
      <c r="F11759" s="3">
        <v>389.26</v>
      </c>
      <c r="G11759" s="7">
        <v>471.00459999999998</v>
      </c>
      <c r="H11759" t="s">
        <v>17179</v>
      </c>
    </row>
    <row r="11760" spans="1:8" ht="14.25" customHeight="1">
      <c r="A11760" s="4">
        <v>534376</v>
      </c>
      <c r="B11760" s="2" t="s">
        <v>11897</v>
      </c>
      <c r="C11760" s="7">
        <v>487.24380000000002</v>
      </c>
      <c r="D11760" s="7">
        <f t="shared" si="183"/>
        <v>589.56499800000006</v>
      </c>
      <c r="F11760" s="3">
        <v>477.69</v>
      </c>
      <c r="G11760" s="7">
        <v>578.00490000000002</v>
      </c>
      <c r="H11760" t="s">
        <v>17179</v>
      </c>
    </row>
    <row r="11761" spans="1:8" ht="14.25" customHeight="1">
      <c r="A11761" s="4">
        <v>534377</v>
      </c>
      <c r="B11761" s="2" t="s">
        <v>4592</v>
      </c>
      <c r="C11761" s="7">
        <v>451.83960000000002</v>
      </c>
      <c r="D11761" s="7">
        <f t="shared" si="183"/>
        <v>546.72591599999998</v>
      </c>
      <c r="F11761" s="3">
        <v>442.98</v>
      </c>
      <c r="G11761" s="7">
        <v>536.00580000000002</v>
      </c>
      <c r="H11761" t="s">
        <v>17179</v>
      </c>
    </row>
    <row r="11762" spans="1:8" ht="14.25" customHeight="1">
      <c r="A11762" s="4">
        <v>534378</v>
      </c>
      <c r="B11762" s="2" t="s">
        <v>4379</v>
      </c>
      <c r="C11762" s="7">
        <v>198.9408</v>
      </c>
      <c r="D11762" s="7">
        <f t="shared" si="183"/>
        <v>240.718368</v>
      </c>
      <c r="F11762" s="3">
        <v>195.04</v>
      </c>
      <c r="G11762" s="7">
        <v>235.99839999999998</v>
      </c>
      <c r="H11762" t="s">
        <v>17179</v>
      </c>
    </row>
    <row r="11763" spans="1:8" ht="14.25" customHeight="1">
      <c r="A11763" s="4">
        <v>534379</v>
      </c>
      <c r="B11763" s="2" t="s">
        <v>16268</v>
      </c>
      <c r="C11763" s="7">
        <v>551.31000000000006</v>
      </c>
      <c r="D11763" s="7">
        <f t="shared" si="183"/>
        <v>667.08510000000001</v>
      </c>
      <c r="F11763" s="3">
        <v>540.5</v>
      </c>
      <c r="G11763" s="7">
        <v>654.005</v>
      </c>
      <c r="H11763" t="s">
        <v>17179</v>
      </c>
    </row>
    <row r="11764" spans="1:8" ht="14.25" customHeight="1">
      <c r="A11764" s="4">
        <v>534380</v>
      </c>
      <c r="B11764" s="2" t="s">
        <v>4593</v>
      </c>
      <c r="C11764" s="7">
        <v>209.9058</v>
      </c>
      <c r="D11764" s="7">
        <f t="shared" si="183"/>
        <v>253.986018</v>
      </c>
      <c r="F11764" s="3">
        <v>205.79</v>
      </c>
      <c r="G11764" s="7">
        <v>249.0059</v>
      </c>
      <c r="H11764" t="s">
        <v>17179</v>
      </c>
    </row>
    <row r="11765" spans="1:8" ht="14.25" customHeight="1">
      <c r="A11765" s="4">
        <v>534381</v>
      </c>
      <c r="B11765" s="2" t="s">
        <v>4594</v>
      </c>
      <c r="C11765" s="7">
        <v>209.9058</v>
      </c>
      <c r="D11765" s="7">
        <f t="shared" si="183"/>
        <v>253.986018</v>
      </c>
      <c r="F11765" s="3">
        <v>205.79</v>
      </c>
      <c r="G11765" s="7">
        <v>249.0059</v>
      </c>
      <c r="H11765" t="s">
        <v>17179</v>
      </c>
    </row>
    <row r="11766" spans="1:8" ht="14.25" customHeight="1">
      <c r="A11766" s="4">
        <v>534382</v>
      </c>
      <c r="B11766" s="2" t="s">
        <v>2389</v>
      </c>
      <c r="C11766" s="7">
        <v>55.253399999999999</v>
      </c>
      <c r="D11766" s="7">
        <f t="shared" si="183"/>
        <v>66.856613999999993</v>
      </c>
      <c r="F11766" s="3">
        <v>54.17</v>
      </c>
      <c r="G11766" s="7">
        <v>65.545699999999997</v>
      </c>
      <c r="H11766" t="s">
        <v>17179</v>
      </c>
    </row>
    <row r="11767" spans="1:8" ht="14.25" customHeight="1">
      <c r="A11767" s="4">
        <v>534410</v>
      </c>
      <c r="B11767" s="2" t="s">
        <v>9971</v>
      </c>
      <c r="C11767" s="7">
        <v>3066.3035999999997</v>
      </c>
      <c r="D11767" s="7">
        <f t="shared" si="183"/>
        <v>3710.2273559999994</v>
      </c>
      <c r="F11767" s="3">
        <v>3006.18</v>
      </c>
      <c r="G11767" s="7">
        <v>3637.4777999999997</v>
      </c>
      <c r="H11767" t="s">
        <v>17179</v>
      </c>
    </row>
    <row r="11768" spans="1:8" ht="14.25" customHeight="1">
      <c r="A11768" s="4">
        <v>534439</v>
      </c>
      <c r="B11768" s="2" t="s">
        <v>2390</v>
      </c>
      <c r="C11768" s="7">
        <v>300.05340000000001</v>
      </c>
      <c r="D11768" s="7">
        <f t="shared" si="183"/>
        <v>363.06461400000001</v>
      </c>
      <c r="F11768" s="3">
        <v>294.17</v>
      </c>
      <c r="G11768" s="7">
        <v>355.94569999999999</v>
      </c>
      <c r="H11768" t="s">
        <v>17179</v>
      </c>
    </row>
    <row r="11769" spans="1:8" ht="14.25" customHeight="1">
      <c r="A11769" s="4">
        <v>534644</v>
      </c>
      <c r="B11769" s="2" t="s">
        <v>4345</v>
      </c>
      <c r="C11769" s="7">
        <v>271.48320000000001</v>
      </c>
      <c r="D11769" s="7">
        <f t="shared" si="183"/>
        <v>328.49467199999998</v>
      </c>
      <c r="F11769" s="3">
        <v>266.16000000000003</v>
      </c>
      <c r="G11769" s="7">
        <v>322.05360000000002</v>
      </c>
      <c r="H11769" t="s">
        <v>17179</v>
      </c>
    </row>
    <row r="11770" spans="1:8" ht="14.25" customHeight="1">
      <c r="A11770" s="4">
        <v>534683</v>
      </c>
      <c r="B11770" s="2" t="s">
        <v>9861</v>
      </c>
      <c r="C11770" s="7">
        <v>73.317599999999999</v>
      </c>
      <c r="D11770" s="7">
        <f t="shared" si="183"/>
        <v>88.71429599999999</v>
      </c>
      <c r="F11770" s="3">
        <v>71.88</v>
      </c>
      <c r="G11770" s="7">
        <v>86.974799999999988</v>
      </c>
      <c r="H11770" t="s">
        <v>17179</v>
      </c>
    </row>
    <row r="11771" spans="1:8" ht="14.25" customHeight="1">
      <c r="A11771" s="4">
        <v>534684</v>
      </c>
      <c r="B11771" s="2" t="s">
        <v>4346</v>
      </c>
      <c r="C11771" s="7">
        <v>19.532999999999998</v>
      </c>
      <c r="D11771" s="7">
        <f t="shared" si="183"/>
        <v>23.634929999999997</v>
      </c>
      <c r="F11771" s="3">
        <v>19.149999999999999</v>
      </c>
      <c r="G11771" s="7">
        <v>23.171499999999998</v>
      </c>
      <c r="H11771" t="s">
        <v>17179</v>
      </c>
    </row>
    <row r="11772" spans="1:8" ht="14.25" customHeight="1">
      <c r="A11772" s="4">
        <v>534697</v>
      </c>
      <c r="B11772" s="2" t="s">
        <v>14893</v>
      </c>
      <c r="C11772" s="7">
        <v>1542.8009999999999</v>
      </c>
      <c r="D11772" s="7">
        <f t="shared" si="183"/>
        <v>1866.7892099999999</v>
      </c>
      <c r="F11772" s="3">
        <v>1512.55</v>
      </c>
      <c r="G11772" s="7">
        <v>1830.1854999999998</v>
      </c>
      <c r="H11772" t="s">
        <v>17179</v>
      </c>
    </row>
    <row r="11773" spans="1:8" ht="14.25" customHeight="1">
      <c r="A11773" s="4">
        <v>534778</v>
      </c>
      <c r="B11773" s="2" t="s">
        <v>2461</v>
      </c>
      <c r="C11773" s="7">
        <v>1830.0534</v>
      </c>
      <c r="D11773" s="7">
        <f t="shared" si="183"/>
        <v>2214.3646140000001</v>
      </c>
      <c r="F11773" s="3">
        <v>1794.17</v>
      </c>
      <c r="G11773" s="7">
        <v>2170.9457000000002</v>
      </c>
      <c r="H11773" t="s">
        <v>17179</v>
      </c>
    </row>
    <row r="11774" spans="1:8" ht="14.25" customHeight="1">
      <c r="A11774" s="4">
        <v>534819</v>
      </c>
      <c r="B11774" s="2" t="s">
        <v>3702</v>
      </c>
      <c r="C11774" s="7">
        <v>19.043400000000002</v>
      </c>
      <c r="D11774" s="7">
        <f t="shared" si="183"/>
        <v>23.042514000000001</v>
      </c>
      <c r="F11774" s="3">
        <v>18.670000000000002</v>
      </c>
      <c r="G11774" s="7">
        <v>22.590700000000002</v>
      </c>
      <c r="H11774" t="s">
        <v>17179</v>
      </c>
    </row>
    <row r="11775" spans="1:8" ht="14.25" customHeight="1">
      <c r="A11775" s="4">
        <v>534824</v>
      </c>
      <c r="B11775" s="2" t="s">
        <v>13448</v>
      </c>
      <c r="C11775" s="7">
        <v>261.16080000000005</v>
      </c>
      <c r="D11775" s="7">
        <f t="shared" si="183"/>
        <v>316.00456800000006</v>
      </c>
      <c r="F11775" s="3">
        <v>256.04000000000002</v>
      </c>
      <c r="G11775" s="7">
        <v>309.80840000000001</v>
      </c>
      <c r="H11775" t="s">
        <v>17179</v>
      </c>
    </row>
    <row r="11776" spans="1:8" ht="14.25" customHeight="1">
      <c r="A11776" s="4">
        <v>534851</v>
      </c>
      <c r="B11776" s="2" t="s">
        <v>9689</v>
      </c>
      <c r="C11776" s="7">
        <v>33.558</v>
      </c>
      <c r="D11776" s="7">
        <f t="shared" si="183"/>
        <v>40.605179999999997</v>
      </c>
      <c r="F11776" s="3">
        <v>32.9</v>
      </c>
      <c r="G11776" s="7">
        <v>39.808999999999997</v>
      </c>
      <c r="H11776" t="s">
        <v>17179</v>
      </c>
    </row>
    <row r="11777" spans="1:8" ht="14.25" customHeight="1">
      <c r="A11777" s="4">
        <v>534852</v>
      </c>
      <c r="B11777" s="2" t="s">
        <v>16269</v>
      </c>
      <c r="C11777" s="7">
        <v>97.787400000000005</v>
      </c>
      <c r="D11777" s="7">
        <f t="shared" si="183"/>
        <v>118.322754</v>
      </c>
      <c r="F11777" s="3">
        <v>95.87</v>
      </c>
      <c r="G11777" s="7">
        <v>116.0027</v>
      </c>
      <c r="H11777" t="s">
        <v>17179</v>
      </c>
    </row>
    <row r="11778" spans="1:8" ht="14.25" customHeight="1">
      <c r="A11778" s="4">
        <v>534853</v>
      </c>
      <c r="B11778" s="2" t="s">
        <v>3775</v>
      </c>
      <c r="C11778" s="7">
        <v>48.286800000000007</v>
      </c>
      <c r="D11778" s="7">
        <f t="shared" si="183"/>
        <v>58.427028000000007</v>
      </c>
      <c r="F11778" s="3">
        <v>47.34</v>
      </c>
      <c r="G11778" s="7">
        <v>57.281400000000005</v>
      </c>
      <c r="H11778" t="s">
        <v>17179</v>
      </c>
    </row>
    <row r="11779" spans="1:8" ht="14.25" customHeight="1">
      <c r="A11779" s="4">
        <v>534854</v>
      </c>
      <c r="B11779" s="2" t="s">
        <v>13609</v>
      </c>
      <c r="C11779" s="7">
        <v>140.05620000000002</v>
      </c>
      <c r="D11779" s="7">
        <f t="shared" si="183"/>
        <v>169.46800200000001</v>
      </c>
      <c r="F11779" s="3">
        <v>137.31</v>
      </c>
      <c r="G11779" s="7">
        <v>166.14509999999999</v>
      </c>
      <c r="H11779" t="s">
        <v>17179</v>
      </c>
    </row>
    <row r="11780" spans="1:8" ht="14.25" customHeight="1">
      <c r="A11780" s="4">
        <v>534858</v>
      </c>
      <c r="B11780" s="2" t="s">
        <v>15145</v>
      </c>
      <c r="C11780" s="7">
        <v>240.83220000000003</v>
      </c>
      <c r="D11780" s="7">
        <f t="shared" si="183"/>
        <v>291.40696200000002</v>
      </c>
      <c r="F11780" s="3">
        <v>236.11</v>
      </c>
      <c r="G11780" s="7">
        <v>285.69310000000002</v>
      </c>
      <c r="H11780" t="s">
        <v>17179</v>
      </c>
    </row>
    <row r="11781" spans="1:8" ht="14.25" customHeight="1">
      <c r="A11781" s="4">
        <v>534889</v>
      </c>
      <c r="B11781" s="2" t="s">
        <v>2094</v>
      </c>
      <c r="C11781" s="7">
        <v>1989.3978000000002</v>
      </c>
      <c r="D11781" s="7">
        <f t="shared" si="183"/>
        <v>2407.1713380000001</v>
      </c>
      <c r="F11781" s="3">
        <v>1950.39</v>
      </c>
      <c r="G11781" s="7">
        <v>2359.9719</v>
      </c>
      <c r="H11781" t="s">
        <v>17179</v>
      </c>
    </row>
    <row r="11782" spans="1:8" ht="14.25" customHeight="1">
      <c r="A11782" s="4">
        <v>534890</v>
      </c>
      <c r="B11782" s="2" t="s">
        <v>4572</v>
      </c>
      <c r="C11782" s="7">
        <v>504.94080000000002</v>
      </c>
      <c r="D11782" s="7">
        <f t="shared" ref="D11782:D11845" si="184">C11782*1.21</f>
        <v>610.97836800000005</v>
      </c>
      <c r="F11782" s="3">
        <v>495.04</v>
      </c>
      <c r="G11782" s="7">
        <v>598.99840000000006</v>
      </c>
      <c r="H11782" t="s">
        <v>17179</v>
      </c>
    </row>
    <row r="11783" spans="1:8" ht="14.25" customHeight="1">
      <c r="A11783" s="4">
        <v>534892</v>
      </c>
      <c r="B11783" s="2" t="s">
        <v>12280</v>
      </c>
      <c r="C11783" s="7">
        <v>2195.9477999999999</v>
      </c>
      <c r="D11783" s="7">
        <f t="shared" si="184"/>
        <v>2657.0968379999999</v>
      </c>
      <c r="F11783" s="3">
        <v>2152.89</v>
      </c>
      <c r="G11783" s="7">
        <v>2604.9968999999996</v>
      </c>
      <c r="H11783" t="s">
        <v>17179</v>
      </c>
    </row>
    <row r="11784" spans="1:8" ht="14.25" customHeight="1">
      <c r="A11784" s="4">
        <v>534924</v>
      </c>
      <c r="B11784" s="2" t="s">
        <v>12118</v>
      </c>
      <c r="C11784" s="7">
        <v>104.5296</v>
      </c>
      <c r="D11784" s="7">
        <f t="shared" si="184"/>
        <v>126.480816</v>
      </c>
      <c r="F11784" s="3">
        <v>102.48</v>
      </c>
      <c r="G11784" s="7">
        <v>124.0008</v>
      </c>
      <c r="H11784" t="s">
        <v>17179</v>
      </c>
    </row>
    <row r="11785" spans="1:8" ht="14.25" customHeight="1">
      <c r="A11785" s="4">
        <v>534933</v>
      </c>
      <c r="B11785" s="2" t="s">
        <v>4616</v>
      </c>
      <c r="C11785" s="7">
        <v>1674.1463999999999</v>
      </c>
      <c r="D11785" s="7">
        <f t="shared" si="184"/>
        <v>2025.7171439999997</v>
      </c>
      <c r="F11785" s="3">
        <v>1641.32</v>
      </c>
      <c r="G11785" s="7">
        <v>1985.9971999999998</v>
      </c>
      <c r="H11785" t="s">
        <v>17179</v>
      </c>
    </row>
    <row r="11786" spans="1:8" ht="14.25" customHeight="1">
      <c r="A11786" s="4">
        <v>534934</v>
      </c>
      <c r="B11786" s="2" t="s">
        <v>8368</v>
      </c>
      <c r="C11786" s="7">
        <v>1889.1114</v>
      </c>
      <c r="D11786" s="7">
        <f t="shared" si="184"/>
        <v>2285.8247940000001</v>
      </c>
      <c r="F11786" s="3">
        <v>1852.07</v>
      </c>
      <c r="G11786" s="7">
        <v>2241.0047</v>
      </c>
      <c r="H11786" t="s">
        <v>17179</v>
      </c>
    </row>
    <row r="11787" spans="1:8" ht="14.25" customHeight="1">
      <c r="A11787" s="4">
        <v>534936</v>
      </c>
      <c r="B11787" s="2" t="s">
        <v>2391</v>
      </c>
      <c r="C11787" s="7">
        <v>578.00339999999994</v>
      </c>
      <c r="D11787" s="7">
        <f t="shared" si="184"/>
        <v>699.38411399999995</v>
      </c>
      <c r="F11787" s="3">
        <v>566.66999999999996</v>
      </c>
      <c r="G11787" s="7">
        <v>685.6706999999999</v>
      </c>
      <c r="H11787" t="s">
        <v>17179</v>
      </c>
    </row>
    <row r="11788" spans="1:8" ht="14.25" customHeight="1">
      <c r="A11788" s="4">
        <v>534951</v>
      </c>
      <c r="B11788" s="2" t="s">
        <v>14483</v>
      </c>
      <c r="C11788" s="7">
        <v>104.62139999999999</v>
      </c>
      <c r="D11788" s="7">
        <f t="shared" si="184"/>
        <v>126.59189399999998</v>
      </c>
      <c r="F11788" s="3">
        <v>102.57</v>
      </c>
      <c r="G11788" s="7">
        <v>124.10969999999999</v>
      </c>
      <c r="H11788" t="s">
        <v>17179</v>
      </c>
    </row>
    <row r="11789" spans="1:8" ht="14.25" customHeight="1">
      <c r="A11789" s="4">
        <v>534980</v>
      </c>
      <c r="B11789" s="2" t="s">
        <v>4870</v>
      </c>
      <c r="C11789" s="7">
        <v>416.42520000000002</v>
      </c>
      <c r="D11789" s="7">
        <f t="shared" si="184"/>
        <v>503.87449200000003</v>
      </c>
      <c r="F11789" s="3">
        <v>408.26</v>
      </c>
      <c r="G11789" s="7">
        <v>493.99459999999999</v>
      </c>
      <c r="H11789" t="s">
        <v>17179</v>
      </c>
    </row>
    <row r="11790" spans="1:8" ht="14.25" customHeight="1">
      <c r="A11790" s="4">
        <v>534984</v>
      </c>
      <c r="B11790" s="2" t="s">
        <v>4286</v>
      </c>
      <c r="C11790" s="7">
        <v>1194.2465999999999</v>
      </c>
      <c r="D11790" s="7">
        <f t="shared" si="184"/>
        <v>1445.0383859999999</v>
      </c>
      <c r="F11790" s="3">
        <v>1170.83</v>
      </c>
      <c r="G11790" s="7">
        <v>1416.7042999999999</v>
      </c>
      <c r="H11790" t="s">
        <v>17179</v>
      </c>
    </row>
    <row r="11791" spans="1:8" ht="14.25" customHeight="1">
      <c r="A11791" s="4">
        <v>535099</v>
      </c>
      <c r="B11791" s="2" t="s">
        <v>15008</v>
      </c>
      <c r="C11791" s="7">
        <v>1297.7154</v>
      </c>
      <c r="D11791" s="7">
        <f t="shared" si="184"/>
        <v>1570.2356340000001</v>
      </c>
      <c r="F11791" s="3">
        <v>1272.27</v>
      </c>
      <c r="G11791" s="7">
        <v>1539.4467</v>
      </c>
      <c r="H11791" t="s">
        <v>17179</v>
      </c>
    </row>
    <row r="11792" spans="1:8" ht="14.25" customHeight="1">
      <c r="A11792" s="4">
        <v>535221</v>
      </c>
      <c r="B11792" s="2" t="s">
        <v>1786</v>
      </c>
      <c r="C11792" s="7">
        <v>660.09299999999996</v>
      </c>
      <c r="D11792" s="7">
        <f t="shared" si="184"/>
        <v>798.7125299999999</v>
      </c>
      <c r="F11792" s="3">
        <v>647.15</v>
      </c>
      <c r="G11792" s="7">
        <v>783.05149999999992</v>
      </c>
      <c r="H11792" t="s">
        <v>17179</v>
      </c>
    </row>
    <row r="11793" spans="1:8" ht="14.25" customHeight="1">
      <c r="A11793" s="4">
        <v>535258</v>
      </c>
      <c r="B11793" s="2" t="s">
        <v>13605</v>
      </c>
      <c r="C11793" s="7">
        <v>24.990000000000002</v>
      </c>
      <c r="D11793" s="7">
        <f t="shared" si="184"/>
        <v>30.2379</v>
      </c>
      <c r="F11793" s="3">
        <v>24.5</v>
      </c>
      <c r="G11793" s="7">
        <v>29.645</v>
      </c>
      <c r="H11793" t="s">
        <v>17179</v>
      </c>
    </row>
    <row r="11794" spans="1:8" ht="14.25" customHeight="1">
      <c r="A11794" s="4">
        <v>535340</v>
      </c>
      <c r="B11794" s="2" t="s">
        <v>4427</v>
      </c>
      <c r="C11794" s="7">
        <v>808.06440000000009</v>
      </c>
      <c r="D11794" s="7">
        <f t="shared" si="184"/>
        <v>977.75792400000012</v>
      </c>
      <c r="F11794" s="3">
        <v>792.22</v>
      </c>
      <c r="G11794" s="7">
        <v>958.58619999999996</v>
      </c>
      <c r="H11794" t="s">
        <v>17179</v>
      </c>
    </row>
    <row r="11795" spans="1:8" ht="14.25" customHeight="1">
      <c r="A11795" s="4">
        <v>535345</v>
      </c>
      <c r="B11795" s="2" t="s">
        <v>9975</v>
      </c>
      <c r="C11795" s="7">
        <v>2288.0129999999999</v>
      </c>
      <c r="D11795" s="7">
        <f t="shared" si="184"/>
        <v>2768.4957299999996</v>
      </c>
      <c r="F11795" s="3">
        <v>2243.15</v>
      </c>
      <c r="G11795" s="7">
        <v>2714.2114999999999</v>
      </c>
      <c r="H11795" t="s">
        <v>17179</v>
      </c>
    </row>
    <row r="11796" spans="1:8" ht="14.25" customHeight="1">
      <c r="A11796" s="4">
        <v>535346</v>
      </c>
      <c r="B11796" s="2" t="s">
        <v>2213</v>
      </c>
      <c r="C11796" s="7">
        <v>124.2054</v>
      </c>
      <c r="D11796" s="7">
        <f t="shared" si="184"/>
        <v>150.288534</v>
      </c>
      <c r="F11796" s="3">
        <v>121.77</v>
      </c>
      <c r="G11796" s="7">
        <v>147.3417</v>
      </c>
      <c r="H11796" t="s">
        <v>17179</v>
      </c>
    </row>
    <row r="11797" spans="1:8" ht="14.25" customHeight="1">
      <c r="A11797" s="4">
        <v>535350</v>
      </c>
      <c r="B11797" s="2" t="s">
        <v>9092</v>
      </c>
      <c r="C11797" s="7">
        <v>2627.6322</v>
      </c>
      <c r="D11797" s="7">
        <f t="shared" si="184"/>
        <v>3179.4349619999998</v>
      </c>
      <c r="F11797" s="3">
        <v>2576.11</v>
      </c>
      <c r="G11797" s="7">
        <v>3117.0931</v>
      </c>
      <c r="H11797" t="s">
        <v>17179</v>
      </c>
    </row>
    <row r="11798" spans="1:8" ht="14.25" customHeight="1">
      <c r="A11798" s="4">
        <v>535352</v>
      </c>
      <c r="B11798" s="2" t="s">
        <v>15056</v>
      </c>
      <c r="C11798" s="7">
        <v>171.48240000000001</v>
      </c>
      <c r="D11798" s="7">
        <f t="shared" si="184"/>
        <v>207.49370400000001</v>
      </c>
      <c r="F11798" s="3">
        <v>168.12</v>
      </c>
      <c r="G11798" s="7">
        <v>203.42519999999999</v>
      </c>
      <c r="H11798" t="s">
        <v>17179</v>
      </c>
    </row>
    <row r="11799" spans="1:8" ht="14.25" customHeight="1">
      <c r="A11799" s="4">
        <v>535354</v>
      </c>
      <c r="B11799" s="2" t="s">
        <v>14351</v>
      </c>
      <c r="C11799" s="7">
        <v>407.10239999999999</v>
      </c>
      <c r="D11799" s="7">
        <f t="shared" si="184"/>
        <v>492.59390399999995</v>
      </c>
      <c r="F11799" s="3">
        <v>399.12</v>
      </c>
      <c r="G11799" s="7">
        <v>482.93520000000001</v>
      </c>
      <c r="H11799" t="s">
        <v>17179</v>
      </c>
    </row>
    <row r="11800" spans="1:8" ht="14.25" customHeight="1">
      <c r="A11800" s="4">
        <v>535421</v>
      </c>
      <c r="B11800" s="2" t="s">
        <v>4427</v>
      </c>
      <c r="C11800" s="7">
        <v>605.03339999999992</v>
      </c>
      <c r="D11800" s="7">
        <f t="shared" si="184"/>
        <v>732.0904139999999</v>
      </c>
      <c r="F11800" s="3">
        <v>593.16999999999996</v>
      </c>
      <c r="G11800" s="7">
        <v>717.73569999999995</v>
      </c>
      <c r="H11800" t="s">
        <v>17179</v>
      </c>
    </row>
    <row r="11801" spans="1:8" ht="14.25" customHeight="1">
      <c r="A11801" s="4">
        <v>535508</v>
      </c>
      <c r="B11801" s="2" t="s">
        <v>17143</v>
      </c>
      <c r="C11801" s="7">
        <v>67.421999999999997</v>
      </c>
      <c r="D11801" s="7">
        <f t="shared" si="184"/>
        <v>81.580619999999996</v>
      </c>
      <c r="F11801" s="3">
        <v>66.099999999999994</v>
      </c>
      <c r="G11801" s="7">
        <v>79.980999999999995</v>
      </c>
      <c r="H11801" t="s">
        <v>17179</v>
      </c>
    </row>
    <row r="11802" spans="1:8" ht="14.25" customHeight="1">
      <c r="A11802" s="4">
        <v>535509</v>
      </c>
      <c r="B11802" s="2" t="s">
        <v>13065</v>
      </c>
      <c r="C11802" s="7">
        <v>67.116</v>
      </c>
      <c r="D11802" s="7">
        <f t="shared" si="184"/>
        <v>81.210359999999994</v>
      </c>
      <c r="F11802" s="3">
        <v>65.8</v>
      </c>
      <c r="G11802" s="7">
        <v>79.617999999999995</v>
      </c>
      <c r="H11802" t="s">
        <v>17179</v>
      </c>
    </row>
    <row r="11803" spans="1:8" ht="14.25" customHeight="1">
      <c r="A11803" s="4">
        <v>535510</v>
      </c>
      <c r="B11803" s="2" t="s">
        <v>15099</v>
      </c>
      <c r="C11803" s="7">
        <v>48.307200000000002</v>
      </c>
      <c r="D11803" s="7">
        <f t="shared" si="184"/>
        <v>58.451712000000001</v>
      </c>
      <c r="F11803" s="3">
        <v>47.36</v>
      </c>
      <c r="G11803" s="7">
        <v>57.305599999999998</v>
      </c>
      <c r="H11803" t="s">
        <v>17179</v>
      </c>
    </row>
    <row r="11804" spans="1:8" ht="14.25" customHeight="1">
      <c r="A11804" s="4">
        <v>535532</v>
      </c>
      <c r="B11804" s="2" t="s">
        <v>7631</v>
      </c>
      <c r="C11804" s="7">
        <v>237.72120000000001</v>
      </c>
      <c r="D11804" s="7">
        <f t="shared" si="184"/>
        <v>287.642652</v>
      </c>
      <c r="F11804" s="3">
        <v>233.06</v>
      </c>
      <c r="G11804" s="7">
        <v>282.00259999999997</v>
      </c>
      <c r="H11804" t="s">
        <v>17179</v>
      </c>
    </row>
    <row r="11805" spans="1:8" ht="14.25" customHeight="1">
      <c r="A11805" s="4">
        <v>535541</v>
      </c>
      <c r="B11805" s="2" t="s">
        <v>2520</v>
      </c>
      <c r="C11805" s="7">
        <v>234.98759999999999</v>
      </c>
      <c r="D11805" s="7">
        <f t="shared" si="184"/>
        <v>284.33499599999999</v>
      </c>
      <c r="F11805" s="3">
        <v>230.38</v>
      </c>
      <c r="G11805" s="7">
        <v>278.75979999999998</v>
      </c>
      <c r="H11805" t="s">
        <v>17179</v>
      </c>
    </row>
    <row r="11806" spans="1:8" ht="14.25" customHeight="1">
      <c r="A11806" s="4">
        <v>535543</v>
      </c>
      <c r="B11806" s="2" t="s">
        <v>13447</v>
      </c>
      <c r="C11806" s="7">
        <v>249.441</v>
      </c>
      <c r="D11806" s="7">
        <f t="shared" si="184"/>
        <v>301.82360999999997</v>
      </c>
      <c r="F11806" s="3">
        <v>244.55</v>
      </c>
      <c r="G11806" s="7">
        <v>295.90550000000002</v>
      </c>
      <c r="H11806" t="s">
        <v>17179</v>
      </c>
    </row>
    <row r="11807" spans="1:8" ht="14.25" customHeight="1">
      <c r="A11807" s="4">
        <v>535560</v>
      </c>
      <c r="B11807" s="2" t="s">
        <v>12281</v>
      </c>
      <c r="C11807" s="7">
        <v>296.72820000000002</v>
      </c>
      <c r="D11807" s="7">
        <f t="shared" si="184"/>
        <v>359.04112200000003</v>
      </c>
      <c r="F11807" s="3">
        <v>290.91000000000003</v>
      </c>
      <c r="G11807" s="7">
        <v>352.00110000000001</v>
      </c>
      <c r="H11807" t="s">
        <v>17179</v>
      </c>
    </row>
    <row r="11808" spans="1:8" ht="14.25" customHeight="1">
      <c r="A11808" s="4">
        <v>535704</v>
      </c>
      <c r="B11808" s="2" t="s">
        <v>16894</v>
      </c>
      <c r="C11808" s="7">
        <v>102.2754</v>
      </c>
      <c r="D11808" s="7">
        <f t="shared" si="184"/>
        <v>123.75323400000001</v>
      </c>
      <c r="F11808" s="3">
        <v>100.27</v>
      </c>
      <c r="G11808" s="7">
        <v>121.32669999999999</v>
      </c>
      <c r="H11808" t="s">
        <v>17179</v>
      </c>
    </row>
    <row r="11809" spans="1:8" ht="14.25" customHeight="1">
      <c r="A11809" s="4">
        <v>535902</v>
      </c>
      <c r="B11809" s="2" t="s">
        <v>6646</v>
      </c>
      <c r="C11809" s="7">
        <v>270.31020000000001</v>
      </c>
      <c r="D11809" s="7">
        <f t="shared" si="184"/>
        <v>327.07534199999998</v>
      </c>
      <c r="F11809" s="3">
        <v>265.01</v>
      </c>
      <c r="G11809" s="7">
        <v>320.66209999999995</v>
      </c>
      <c r="H11809" t="s">
        <v>17179</v>
      </c>
    </row>
    <row r="11810" spans="1:8" ht="14.25" customHeight="1">
      <c r="A11810" s="4">
        <v>536005</v>
      </c>
      <c r="B11810" s="2" t="s">
        <v>14206</v>
      </c>
      <c r="C11810" s="7">
        <v>1229.1204</v>
      </c>
      <c r="D11810" s="7">
        <f t="shared" si="184"/>
        <v>1487.235684</v>
      </c>
      <c r="F11810" s="3">
        <v>1205.02</v>
      </c>
      <c r="G11810" s="7">
        <v>1458.0742</v>
      </c>
      <c r="H11810" t="s">
        <v>17179</v>
      </c>
    </row>
    <row r="11811" spans="1:8" ht="14.25" customHeight="1">
      <c r="A11811" s="4">
        <v>536019</v>
      </c>
      <c r="B11811" s="2" t="s">
        <v>8415</v>
      </c>
      <c r="C11811" s="7">
        <v>100.31699999999999</v>
      </c>
      <c r="D11811" s="7">
        <f t="shared" si="184"/>
        <v>121.38356999999999</v>
      </c>
      <c r="F11811" s="3">
        <v>98.35</v>
      </c>
      <c r="G11811" s="7">
        <v>119.00349999999999</v>
      </c>
      <c r="H11811" t="s">
        <v>17179</v>
      </c>
    </row>
    <row r="11812" spans="1:8" ht="14.25" customHeight="1">
      <c r="A11812" s="4">
        <v>536037</v>
      </c>
      <c r="B11812" s="2" t="s">
        <v>7560</v>
      </c>
      <c r="C11812" s="7">
        <v>333.82559999999995</v>
      </c>
      <c r="D11812" s="7">
        <f t="shared" si="184"/>
        <v>403.92897599999992</v>
      </c>
      <c r="F11812" s="3">
        <v>327.27999999999997</v>
      </c>
      <c r="G11812" s="7">
        <v>396.00879999999995</v>
      </c>
      <c r="H11812" t="s">
        <v>17179</v>
      </c>
    </row>
    <row r="11813" spans="1:8" ht="14.25" customHeight="1">
      <c r="A11813" s="4">
        <v>536038</v>
      </c>
      <c r="B11813" s="2" t="s">
        <v>14670</v>
      </c>
      <c r="C11813" s="7">
        <v>124.7766</v>
      </c>
      <c r="D11813" s="7">
        <f t="shared" si="184"/>
        <v>150.97968599999999</v>
      </c>
      <c r="F11813" s="3">
        <v>122.33</v>
      </c>
      <c r="G11813" s="7">
        <v>148.01929999999999</v>
      </c>
      <c r="H11813" t="s">
        <v>17179</v>
      </c>
    </row>
    <row r="11814" spans="1:8" ht="14.25" customHeight="1">
      <c r="A11814" s="4">
        <v>536077</v>
      </c>
      <c r="B11814" s="2" t="s">
        <v>4836</v>
      </c>
      <c r="C11814" s="7">
        <v>333.82559999999995</v>
      </c>
      <c r="D11814" s="7">
        <f t="shared" si="184"/>
        <v>403.92897599999992</v>
      </c>
      <c r="F11814" s="3">
        <v>327.27999999999997</v>
      </c>
      <c r="G11814" s="7">
        <v>396.00879999999995</v>
      </c>
      <c r="H11814" t="s">
        <v>17179</v>
      </c>
    </row>
    <row r="11815" spans="1:8" ht="14.25" customHeight="1">
      <c r="A11815" s="4">
        <v>536078</v>
      </c>
      <c r="B11815" s="2" t="s">
        <v>4347</v>
      </c>
      <c r="C11815" s="7">
        <v>895.89660000000003</v>
      </c>
      <c r="D11815" s="7">
        <f t="shared" si="184"/>
        <v>1084.0348859999999</v>
      </c>
      <c r="F11815" s="3">
        <v>878.33</v>
      </c>
      <c r="G11815" s="7">
        <v>1062.7792999999999</v>
      </c>
      <c r="H11815" t="s">
        <v>17179</v>
      </c>
    </row>
    <row r="11816" spans="1:8" ht="14.25" customHeight="1">
      <c r="A11816" s="4">
        <v>536216</v>
      </c>
      <c r="B11816" s="2" t="s">
        <v>12282</v>
      </c>
      <c r="C11816" s="7">
        <v>226.75620000000001</v>
      </c>
      <c r="D11816" s="7">
        <f t="shared" si="184"/>
        <v>274.37500199999999</v>
      </c>
      <c r="F11816" s="3">
        <v>222.31</v>
      </c>
      <c r="G11816" s="7">
        <v>268.99509999999998</v>
      </c>
      <c r="H11816" t="s">
        <v>17179</v>
      </c>
    </row>
    <row r="11817" spans="1:8" ht="14.25" customHeight="1">
      <c r="A11817" s="4">
        <v>536217</v>
      </c>
      <c r="B11817" s="2" t="s">
        <v>8369</v>
      </c>
      <c r="C11817" s="7">
        <v>75.867599999999996</v>
      </c>
      <c r="D11817" s="7">
        <f t="shared" si="184"/>
        <v>91.799795999999986</v>
      </c>
      <c r="F11817" s="3">
        <v>74.38</v>
      </c>
      <c r="G11817" s="7">
        <v>89.999799999999993</v>
      </c>
      <c r="H11817" t="s">
        <v>17179</v>
      </c>
    </row>
    <row r="11818" spans="1:8" ht="14.25" customHeight="1">
      <c r="A11818" s="4">
        <v>536248</v>
      </c>
      <c r="B11818" s="2" t="s">
        <v>8416</v>
      </c>
      <c r="C11818" s="7">
        <v>911.25779999999997</v>
      </c>
      <c r="D11818" s="7">
        <f t="shared" si="184"/>
        <v>1102.621938</v>
      </c>
      <c r="F11818" s="3">
        <v>893.39</v>
      </c>
      <c r="G11818" s="7">
        <v>1081.0019</v>
      </c>
      <c r="H11818" t="s">
        <v>17179</v>
      </c>
    </row>
    <row r="11819" spans="1:8" ht="14.25" customHeight="1">
      <c r="A11819" s="4">
        <v>536378</v>
      </c>
      <c r="B11819" s="2" t="s">
        <v>2095</v>
      </c>
      <c r="C11819" s="7">
        <v>1721.25</v>
      </c>
      <c r="D11819" s="7">
        <f t="shared" si="184"/>
        <v>2082.7125000000001</v>
      </c>
      <c r="F11819" s="3">
        <v>1687.5</v>
      </c>
      <c r="G11819" s="7">
        <v>2041.875</v>
      </c>
      <c r="H11819" t="s">
        <v>17179</v>
      </c>
    </row>
    <row r="11820" spans="1:8" ht="14.25" customHeight="1">
      <c r="A11820" s="4">
        <v>536379</v>
      </c>
      <c r="B11820" s="2" t="s">
        <v>4380</v>
      </c>
      <c r="C11820" s="7">
        <v>1348.7562</v>
      </c>
      <c r="D11820" s="7">
        <f t="shared" si="184"/>
        <v>1631.9950019999999</v>
      </c>
      <c r="F11820" s="3">
        <v>1322.31</v>
      </c>
      <c r="G11820" s="7">
        <v>1599.9950999999999</v>
      </c>
      <c r="H11820" t="s">
        <v>17179</v>
      </c>
    </row>
    <row r="11821" spans="1:8" ht="14.25" customHeight="1">
      <c r="A11821" s="4">
        <v>536556</v>
      </c>
      <c r="B11821" s="2" t="s">
        <v>15572</v>
      </c>
      <c r="C11821" s="7">
        <v>174.17519999999999</v>
      </c>
      <c r="D11821" s="7">
        <f t="shared" si="184"/>
        <v>210.75199199999997</v>
      </c>
      <c r="F11821" s="3">
        <v>170.76</v>
      </c>
      <c r="G11821" s="7">
        <v>206.61959999999999</v>
      </c>
      <c r="H11821" t="s">
        <v>17179</v>
      </c>
    </row>
    <row r="11822" spans="1:8" ht="14.25" customHeight="1">
      <c r="A11822" s="4">
        <v>536562</v>
      </c>
      <c r="B11822" s="2" t="s">
        <v>1445</v>
      </c>
      <c r="C11822" s="7">
        <v>881.4126</v>
      </c>
      <c r="D11822" s="7">
        <f t="shared" si="184"/>
        <v>1066.5092460000001</v>
      </c>
      <c r="F11822" s="3">
        <v>864.13</v>
      </c>
      <c r="G11822" s="7">
        <v>1045.5972999999999</v>
      </c>
      <c r="H11822" t="s">
        <v>17179</v>
      </c>
    </row>
    <row r="11823" spans="1:8" ht="14.25" customHeight="1">
      <c r="A11823" s="4">
        <v>536580</v>
      </c>
      <c r="B11823" s="2" t="s">
        <v>8833</v>
      </c>
      <c r="C11823" s="7">
        <v>301.78739999999999</v>
      </c>
      <c r="D11823" s="7">
        <f t="shared" si="184"/>
        <v>365.16275400000001</v>
      </c>
      <c r="F11823" s="3">
        <v>295.87</v>
      </c>
      <c r="G11823" s="7">
        <v>358.0027</v>
      </c>
      <c r="H11823" t="s">
        <v>17179</v>
      </c>
    </row>
    <row r="11824" spans="1:8" ht="14.25" customHeight="1">
      <c r="A11824" s="4">
        <v>536680</v>
      </c>
      <c r="B11824" s="2" t="s">
        <v>1983</v>
      </c>
      <c r="C11824" s="7">
        <v>147.14519999999999</v>
      </c>
      <c r="D11824" s="7">
        <f t="shared" si="184"/>
        <v>178.04569199999997</v>
      </c>
      <c r="F11824" s="3">
        <v>144.26</v>
      </c>
      <c r="G11824" s="7">
        <v>174.55459999999999</v>
      </c>
      <c r="H11824" t="s">
        <v>17179</v>
      </c>
    </row>
    <row r="11825" spans="1:8" ht="14.25" customHeight="1">
      <c r="A11825" s="4">
        <v>536684</v>
      </c>
      <c r="B11825" s="2" t="s">
        <v>3820</v>
      </c>
      <c r="C11825" s="7">
        <v>147.14519999999999</v>
      </c>
      <c r="D11825" s="7">
        <f t="shared" si="184"/>
        <v>178.04569199999997</v>
      </c>
      <c r="F11825" s="3">
        <v>144.26</v>
      </c>
      <c r="G11825" s="7">
        <v>174.55459999999999</v>
      </c>
      <c r="H11825" t="s">
        <v>17179</v>
      </c>
    </row>
    <row r="11826" spans="1:8" ht="14.25" customHeight="1">
      <c r="A11826" s="4">
        <v>536685</v>
      </c>
      <c r="B11826" s="2" t="s">
        <v>12343</v>
      </c>
      <c r="C11826" s="7">
        <v>477.6354</v>
      </c>
      <c r="D11826" s="7">
        <f t="shared" si="184"/>
        <v>577.93883400000004</v>
      </c>
      <c r="F11826" s="3">
        <v>468.27</v>
      </c>
      <c r="G11826" s="7">
        <v>566.60669999999993</v>
      </c>
      <c r="H11826" t="s">
        <v>17179</v>
      </c>
    </row>
    <row r="11827" spans="1:8" ht="14.25" customHeight="1">
      <c r="A11827" s="4">
        <v>536690</v>
      </c>
      <c r="B11827" s="2" t="s">
        <v>8852</v>
      </c>
      <c r="C11827" s="7">
        <v>1026.7524000000001</v>
      </c>
      <c r="D11827" s="7">
        <f t="shared" si="184"/>
        <v>1242.370404</v>
      </c>
      <c r="F11827" s="3">
        <v>1006.62</v>
      </c>
      <c r="G11827" s="7">
        <v>1218.0101999999999</v>
      </c>
      <c r="H11827" t="s">
        <v>17179</v>
      </c>
    </row>
    <row r="11828" spans="1:8" ht="14.25" customHeight="1">
      <c r="A11828" s="4">
        <v>536702</v>
      </c>
      <c r="B11828" s="2" t="s">
        <v>11446</v>
      </c>
      <c r="C11828" s="7">
        <v>2247.3762000000002</v>
      </c>
      <c r="D11828" s="7">
        <f t="shared" si="184"/>
        <v>2719.325202</v>
      </c>
      <c r="F11828" s="3">
        <v>2203.31</v>
      </c>
      <c r="G11828" s="7">
        <v>2666.0050999999999</v>
      </c>
      <c r="H11828" t="s">
        <v>17179</v>
      </c>
    </row>
    <row r="11829" spans="1:8" ht="14.25" customHeight="1">
      <c r="A11829" s="4">
        <v>536715</v>
      </c>
      <c r="B11829" s="2" t="s">
        <v>8206</v>
      </c>
      <c r="C11829" s="7">
        <v>4714.7663999999995</v>
      </c>
      <c r="D11829" s="7">
        <f t="shared" si="184"/>
        <v>5704.8673439999993</v>
      </c>
      <c r="F11829" s="3">
        <v>4622.32</v>
      </c>
      <c r="G11829" s="7">
        <v>5593.0071999999991</v>
      </c>
      <c r="H11829" t="s">
        <v>17179</v>
      </c>
    </row>
    <row r="11830" spans="1:8" ht="14.25" customHeight="1">
      <c r="A11830" s="4">
        <v>536717</v>
      </c>
      <c r="B11830" s="2" t="s">
        <v>4287</v>
      </c>
      <c r="C11830" s="7">
        <v>1903.1466</v>
      </c>
      <c r="D11830" s="7">
        <f t="shared" si="184"/>
        <v>2302.807386</v>
      </c>
      <c r="F11830" s="3">
        <v>1865.83</v>
      </c>
      <c r="G11830" s="7">
        <v>2257.6542999999997</v>
      </c>
      <c r="H11830" t="s">
        <v>17179</v>
      </c>
    </row>
    <row r="11831" spans="1:8" ht="14.25" customHeight="1">
      <c r="A11831" s="4">
        <v>536718</v>
      </c>
      <c r="B11831" s="2" t="s">
        <v>4617</v>
      </c>
      <c r="C11831" s="7">
        <v>2657.9058</v>
      </c>
      <c r="D11831" s="7">
        <f t="shared" si="184"/>
        <v>3216.066018</v>
      </c>
      <c r="F11831" s="3">
        <v>2605.79</v>
      </c>
      <c r="G11831" s="7">
        <v>3153.0058999999997</v>
      </c>
      <c r="H11831" t="s">
        <v>17179</v>
      </c>
    </row>
    <row r="11832" spans="1:8" ht="14.25" customHeight="1">
      <c r="A11832" s="4">
        <v>536724</v>
      </c>
      <c r="B11832" s="2" t="s">
        <v>4573</v>
      </c>
      <c r="C11832" s="7">
        <v>70.808400000000006</v>
      </c>
      <c r="D11832" s="7">
        <f t="shared" si="184"/>
        <v>85.67816400000001</v>
      </c>
      <c r="F11832" s="3">
        <v>69.42</v>
      </c>
      <c r="G11832" s="7">
        <v>83.998199999999997</v>
      </c>
      <c r="H11832" t="s">
        <v>17179</v>
      </c>
    </row>
    <row r="11833" spans="1:8" ht="14.25" customHeight="1">
      <c r="A11833" s="4">
        <v>536745</v>
      </c>
      <c r="B11833" s="2" t="s">
        <v>8417</v>
      </c>
      <c r="C11833" s="7">
        <v>53.947800000000001</v>
      </c>
      <c r="D11833" s="7">
        <f t="shared" si="184"/>
        <v>65.276837999999998</v>
      </c>
      <c r="F11833" s="3">
        <v>52.89</v>
      </c>
      <c r="G11833" s="7">
        <v>63.996899999999997</v>
      </c>
      <c r="H11833" t="s">
        <v>17179</v>
      </c>
    </row>
    <row r="11834" spans="1:8" ht="14.25" customHeight="1">
      <c r="A11834" s="4">
        <v>536791</v>
      </c>
      <c r="B11834" s="2" t="s">
        <v>4574</v>
      </c>
      <c r="C11834" s="7">
        <v>5381.5505999999996</v>
      </c>
      <c r="D11834" s="7">
        <f t="shared" si="184"/>
        <v>6511.6762259999996</v>
      </c>
      <c r="F11834" s="3">
        <v>5276.03</v>
      </c>
      <c r="G11834" s="7">
        <v>6383.9962999999998</v>
      </c>
      <c r="H11834" t="s">
        <v>17179</v>
      </c>
    </row>
    <row r="11835" spans="1:8" ht="14.25" customHeight="1">
      <c r="A11835" s="4">
        <v>536911</v>
      </c>
      <c r="B11835" s="2" t="s">
        <v>5808</v>
      </c>
      <c r="C11835" s="7">
        <v>49.745400000000004</v>
      </c>
      <c r="D11835" s="7">
        <f t="shared" si="184"/>
        <v>60.191934000000003</v>
      </c>
      <c r="F11835" s="3">
        <v>48.77</v>
      </c>
      <c r="G11835" s="7">
        <v>59.011700000000005</v>
      </c>
      <c r="H11835" t="s">
        <v>17179</v>
      </c>
    </row>
    <row r="11836" spans="1:8" ht="14.25" customHeight="1">
      <c r="A11836" s="4">
        <v>536987</v>
      </c>
      <c r="B11836" s="2" t="s">
        <v>4871</v>
      </c>
      <c r="C11836" s="7">
        <v>284.08019999999999</v>
      </c>
      <c r="D11836" s="7">
        <f t="shared" si="184"/>
        <v>343.73704199999997</v>
      </c>
      <c r="F11836" s="3">
        <v>278.51</v>
      </c>
      <c r="G11836" s="7">
        <v>336.99709999999999</v>
      </c>
      <c r="H11836" t="s">
        <v>17179</v>
      </c>
    </row>
    <row r="11837" spans="1:8" ht="14.25" customHeight="1">
      <c r="A11837" s="4">
        <v>536988</v>
      </c>
      <c r="B11837" s="2" t="s">
        <v>4595</v>
      </c>
      <c r="C11837" s="7">
        <v>504.94080000000002</v>
      </c>
      <c r="D11837" s="7">
        <f t="shared" si="184"/>
        <v>610.97836800000005</v>
      </c>
      <c r="F11837" s="3">
        <v>495.04</v>
      </c>
      <c r="G11837" s="7">
        <v>598.99840000000006</v>
      </c>
      <c r="H11837" t="s">
        <v>17179</v>
      </c>
    </row>
    <row r="11838" spans="1:8" ht="14.25" customHeight="1">
      <c r="A11838" s="4">
        <v>536999</v>
      </c>
      <c r="B11838" s="2" t="s">
        <v>16270</v>
      </c>
      <c r="C11838" s="7">
        <v>104.5296</v>
      </c>
      <c r="D11838" s="7">
        <f t="shared" si="184"/>
        <v>126.480816</v>
      </c>
      <c r="F11838" s="3">
        <v>102.48</v>
      </c>
      <c r="G11838" s="7">
        <v>124.0008</v>
      </c>
      <c r="H11838" t="s">
        <v>17179</v>
      </c>
    </row>
    <row r="11839" spans="1:8" ht="14.25" customHeight="1">
      <c r="A11839" s="4">
        <v>537000</v>
      </c>
      <c r="B11839" s="2" t="s">
        <v>12165</v>
      </c>
      <c r="C11839" s="7">
        <v>104.5296</v>
      </c>
      <c r="D11839" s="7">
        <f t="shared" si="184"/>
        <v>126.480816</v>
      </c>
      <c r="F11839" s="3">
        <v>102.48</v>
      </c>
      <c r="G11839" s="7">
        <v>124.0008</v>
      </c>
      <c r="H11839" t="s">
        <v>17179</v>
      </c>
    </row>
    <row r="11840" spans="1:8" ht="14.25" customHeight="1">
      <c r="A11840" s="4">
        <v>537034</v>
      </c>
      <c r="B11840" s="2" t="s">
        <v>9511</v>
      </c>
      <c r="C11840" s="7">
        <v>417.07799999999997</v>
      </c>
      <c r="D11840" s="7">
        <f t="shared" si="184"/>
        <v>504.66437999999994</v>
      </c>
      <c r="F11840" s="3">
        <v>408.9</v>
      </c>
      <c r="G11840" s="7">
        <v>494.76899999999995</v>
      </c>
      <c r="H11840" t="s">
        <v>17179</v>
      </c>
    </row>
    <row r="11841" spans="1:8" ht="14.25" customHeight="1">
      <c r="A11841" s="4">
        <v>537041</v>
      </c>
      <c r="B11841" s="2" t="s">
        <v>8370</v>
      </c>
      <c r="C11841" s="7">
        <v>187.98600000000002</v>
      </c>
      <c r="D11841" s="7">
        <f t="shared" si="184"/>
        <v>227.46306000000001</v>
      </c>
      <c r="F11841" s="3">
        <v>184.3</v>
      </c>
      <c r="G11841" s="7">
        <v>223.00300000000001</v>
      </c>
      <c r="H11841" t="s">
        <v>17179</v>
      </c>
    </row>
    <row r="11842" spans="1:8" ht="14.25" customHeight="1">
      <c r="A11842" s="4">
        <v>537042</v>
      </c>
      <c r="B11842" s="2" t="s">
        <v>8686</v>
      </c>
      <c r="C11842" s="7">
        <v>112.11840000000001</v>
      </c>
      <c r="D11842" s="7">
        <f t="shared" si="184"/>
        <v>135.663264</v>
      </c>
      <c r="F11842" s="3">
        <v>109.92</v>
      </c>
      <c r="G11842" s="7">
        <v>133.00319999999999</v>
      </c>
      <c r="H11842" t="s">
        <v>17179</v>
      </c>
    </row>
    <row r="11843" spans="1:8" ht="14.25" customHeight="1">
      <c r="A11843" s="4">
        <v>537043</v>
      </c>
      <c r="B11843" s="2" t="s">
        <v>7257</v>
      </c>
      <c r="C11843" s="7">
        <v>338.03820000000002</v>
      </c>
      <c r="D11843" s="7">
        <f t="shared" si="184"/>
        <v>409.02622200000002</v>
      </c>
      <c r="F11843" s="3">
        <v>331.41</v>
      </c>
      <c r="G11843" s="7">
        <v>401.0061</v>
      </c>
      <c r="H11843" t="s">
        <v>17179</v>
      </c>
    </row>
    <row r="11844" spans="1:8" ht="14.25" customHeight="1">
      <c r="A11844" s="4">
        <v>537044</v>
      </c>
      <c r="B11844" s="2" t="s">
        <v>8599</v>
      </c>
      <c r="C11844" s="7">
        <v>112.11840000000001</v>
      </c>
      <c r="D11844" s="7">
        <f t="shared" si="184"/>
        <v>135.663264</v>
      </c>
      <c r="F11844" s="3">
        <v>109.92</v>
      </c>
      <c r="G11844" s="7">
        <v>133.00319999999999</v>
      </c>
      <c r="H11844" t="s">
        <v>17179</v>
      </c>
    </row>
    <row r="11845" spans="1:8" ht="14.25" customHeight="1">
      <c r="A11845" s="4">
        <v>537065</v>
      </c>
      <c r="B11845" s="2" t="s">
        <v>8371</v>
      </c>
      <c r="C11845" s="7">
        <v>42.1464</v>
      </c>
      <c r="D11845" s="7">
        <f t="shared" si="184"/>
        <v>50.997143999999999</v>
      </c>
      <c r="F11845" s="3">
        <v>41.32</v>
      </c>
      <c r="G11845" s="7">
        <v>49.997199999999999</v>
      </c>
      <c r="H11845" t="s">
        <v>17179</v>
      </c>
    </row>
    <row r="11846" spans="1:8" ht="14.25" customHeight="1">
      <c r="A11846" s="4">
        <v>537077</v>
      </c>
      <c r="B11846" s="2" t="s">
        <v>14014</v>
      </c>
      <c r="C11846" s="7">
        <v>36.526200000000003</v>
      </c>
      <c r="D11846" s="7">
        <f t="shared" ref="D11846:D11909" si="185">C11846*1.21</f>
        <v>44.196702000000002</v>
      </c>
      <c r="F11846" s="3">
        <v>35.81</v>
      </c>
      <c r="G11846" s="7">
        <v>43.330100000000002</v>
      </c>
      <c r="H11846" t="s">
        <v>17179</v>
      </c>
    </row>
    <row r="11847" spans="1:8" ht="14.25" customHeight="1">
      <c r="A11847" s="4">
        <v>537107</v>
      </c>
      <c r="B11847" s="2" t="s">
        <v>4381</v>
      </c>
      <c r="C11847" s="7">
        <v>70.808400000000006</v>
      </c>
      <c r="D11847" s="7">
        <f t="shared" si="185"/>
        <v>85.67816400000001</v>
      </c>
      <c r="F11847" s="3">
        <v>69.42</v>
      </c>
      <c r="G11847" s="7">
        <v>83.998199999999997</v>
      </c>
      <c r="H11847" t="s">
        <v>17179</v>
      </c>
    </row>
    <row r="11848" spans="1:8" ht="14.25" customHeight="1">
      <c r="A11848" s="4">
        <v>537132</v>
      </c>
      <c r="B11848" s="2" t="s">
        <v>8418</v>
      </c>
      <c r="C11848" s="7">
        <v>1113.5748000000001</v>
      </c>
      <c r="D11848" s="7">
        <f t="shared" si="185"/>
        <v>1347.425508</v>
      </c>
      <c r="F11848" s="3">
        <v>1091.74</v>
      </c>
      <c r="G11848" s="7">
        <v>1321.0054</v>
      </c>
      <c r="H11848" t="s">
        <v>17179</v>
      </c>
    </row>
    <row r="11849" spans="1:8" ht="14.25" customHeight="1">
      <c r="A11849" s="4">
        <v>537208</v>
      </c>
      <c r="B11849" s="2" t="s">
        <v>8419</v>
      </c>
      <c r="C11849" s="7">
        <v>159.32399999999998</v>
      </c>
      <c r="D11849" s="7">
        <f t="shared" si="185"/>
        <v>192.78203999999997</v>
      </c>
      <c r="F11849" s="3">
        <v>156.19999999999999</v>
      </c>
      <c r="G11849" s="7">
        <v>189.00199999999998</v>
      </c>
      <c r="H11849" t="s">
        <v>17179</v>
      </c>
    </row>
    <row r="11850" spans="1:8" ht="14.25" customHeight="1">
      <c r="A11850" s="4">
        <v>537209</v>
      </c>
      <c r="B11850" s="2" t="s">
        <v>8420</v>
      </c>
      <c r="C11850" s="7">
        <v>504.94080000000002</v>
      </c>
      <c r="D11850" s="7">
        <f t="shared" si="185"/>
        <v>610.97836800000005</v>
      </c>
      <c r="F11850" s="3">
        <v>495.04</v>
      </c>
      <c r="G11850" s="7">
        <v>598.99840000000006</v>
      </c>
      <c r="H11850" t="s">
        <v>17179</v>
      </c>
    </row>
    <row r="11851" spans="1:8" ht="14.25" customHeight="1">
      <c r="A11851" s="4">
        <v>537212</v>
      </c>
      <c r="B11851" s="2" t="s">
        <v>2462</v>
      </c>
      <c r="C11851" s="7">
        <v>55.253399999999999</v>
      </c>
      <c r="D11851" s="7">
        <f t="shared" si="185"/>
        <v>66.856613999999993</v>
      </c>
      <c r="F11851" s="3">
        <v>54.17</v>
      </c>
      <c r="G11851" s="7">
        <v>65.545699999999997</v>
      </c>
      <c r="H11851" t="s">
        <v>17179</v>
      </c>
    </row>
    <row r="11852" spans="1:8" ht="14.25" customHeight="1">
      <c r="A11852" s="4">
        <v>537265</v>
      </c>
      <c r="B11852" s="2" t="s">
        <v>4872</v>
      </c>
      <c r="C11852" s="7">
        <v>762.8886</v>
      </c>
      <c r="D11852" s="7">
        <f t="shared" si="185"/>
        <v>923.09520599999996</v>
      </c>
      <c r="F11852" s="3">
        <v>747.93</v>
      </c>
      <c r="G11852" s="7">
        <v>904.99529999999993</v>
      </c>
      <c r="H11852" t="s">
        <v>17179</v>
      </c>
    </row>
    <row r="11853" spans="1:8" ht="14.25" customHeight="1">
      <c r="A11853" s="4">
        <v>537266</v>
      </c>
      <c r="B11853" s="2" t="s">
        <v>4873</v>
      </c>
      <c r="C11853" s="7">
        <v>348.99299999999999</v>
      </c>
      <c r="D11853" s="7">
        <f t="shared" si="185"/>
        <v>422.28152999999998</v>
      </c>
      <c r="F11853" s="3">
        <v>342.15</v>
      </c>
      <c r="G11853" s="7">
        <v>414.00149999999996</v>
      </c>
      <c r="H11853" t="s">
        <v>17179</v>
      </c>
    </row>
    <row r="11854" spans="1:8" ht="14.25" customHeight="1">
      <c r="A11854" s="4">
        <v>537267</v>
      </c>
      <c r="B11854" s="2" t="s">
        <v>4618</v>
      </c>
      <c r="C11854" s="7">
        <v>978.69</v>
      </c>
      <c r="D11854" s="7">
        <f t="shared" si="185"/>
        <v>1184.2148999999999</v>
      </c>
      <c r="F11854" s="3">
        <v>959.5</v>
      </c>
      <c r="G11854" s="7">
        <v>1160.9949999999999</v>
      </c>
      <c r="H11854" t="s">
        <v>17179</v>
      </c>
    </row>
    <row r="11855" spans="1:8" ht="14.25" customHeight="1">
      <c r="A11855" s="4">
        <v>537286</v>
      </c>
      <c r="B11855" s="2" t="s">
        <v>12055</v>
      </c>
      <c r="C11855" s="7">
        <v>104.5296</v>
      </c>
      <c r="D11855" s="7">
        <f t="shared" si="185"/>
        <v>126.480816</v>
      </c>
      <c r="F11855" s="3">
        <v>102.48</v>
      </c>
      <c r="G11855" s="7">
        <v>124.0008</v>
      </c>
      <c r="H11855" t="s">
        <v>17179</v>
      </c>
    </row>
    <row r="11856" spans="1:8" ht="14.25" customHeight="1">
      <c r="A11856" s="4">
        <v>537289</v>
      </c>
      <c r="B11856" s="2" t="s">
        <v>4523</v>
      </c>
      <c r="C11856" s="7">
        <v>69.125399999999999</v>
      </c>
      <c r="D11856" s="7">
        <f t="shared" si="185"/>
        <v>83.641734</v>
      </c>
      <c r="F11856" s="3">
        <v>67.77</v>
      </c>
      <c r="G11856" s="7">
        <v>82.0017</v>
      </c>
      <c r="H11856" t="s">
        <v>17179</v>
      </c>
    </row>
    <row r="11857" spans="1:8" ht="14.25" customHeight="1">
      <c r="A11857" s="4">
        <v>537290</v>
      </c>
      <c r="B11857" s="2" t="s">
        <v>8372</v>
      </c>
      <c r="C11857" s="7">
        <v>56.477399999999996</v>
      </c>
      <c r="D11857" s="7">
        <f t="shared" si="185"/>
        <v>68.337653999999986</v>
      </c>
      <c r="F11857" s="3">
        <v>55.37</v>
      </c>
      <c r="G11857" s="7">
        <v>66.997699999999995</v>
      </c>
      <c r="H11857" t="s">
        <v>17179</v>
      </c>
    </row>
    <row r="11858" spans="1:8" ht="14.25" customHeight="1">
      <c r="A11858" s="4">
        <v>537350</v>
      </c>
      <c r="B11858" s="2" t="s">
        <v>4524</v>
      </c>
      <c r="C11858" s="7">
        <v>506.62380000000002</v>
      </c>
      <c r="D11858" s="7">
        <f t="shared" si="185"/>
        <v>613.01479800000004</v>
      </c>
      <c r="F11858" s="3">
        <v>496.69</v>
      </c>
      <c r="G11858" s="7">
        <v>600.99490000000003</v>
      </c>
      <c r="H11858" t="s">
        <v>17179</v>
      </c>
    </row>
    <row r="11859" spans="1:8" ht="14.25" customHeight="1">
      <c r="A11859" s="4">
        <v>537402</v>
      </c>
      <c r="B11859" s="2" t="s">
        <v>8421</v>
      </c>
      <c r="C11859" s="7">
        <v>655.83960000000002</v>
      </c>
      <c r="D11859" s="7">
        <f t="shared" si="185"/>
        <v>793.56591600000002</v>
      </c>
      <c r="F11859" s="3">
        <v>642.98</v>
      </c>
      <c r="G11859" s="7">
        <v>778.00580000000002</v>
      </c>
      <c r="H11859" t="s">
        <v>17179</v>
      </c>
    </row>
    <row r="11860" spans="1:8" ht="14.25" customHeight="1">
      <c r="A11860" s="4">
        <v>537442</v>
      </c>
      <c r="B11860" s="2" t="s">
        <v>14002</v>
      </c>
      <c r="C11860" s="7">
        <v>226.47060000000002</v>
      </c>
      <c r="D11860" s="7">
        <f t="shared" si="185"/>
        <v>274.029426</v>
      </c>
      <c r="F11860" s="3">
        <v>222.03</v>
      </c>
      <c r="G11860" s="7">
        <v>268.65629999999999</v>
      </c>
      <c r="H11860" t="s">
        <v>17179</v>
      </c>
    </row>
    <row r="11861" spans="1:8" ht="14.25" customHeight="1">
      <c r="A11861" s="4">
        <v>537445</v>
      </c>
      <c r="B11861" s="2" t="s">
        <v>4525</v>
      </c>
      <c r="C11861" s="7">
        <v>263.00700000000001</v>
      </c>
      <c r="D11861" s="7">
        <f t="shared" si="185"/>
        <v>318.23847000000001</v>
      </c>
      <c r="F11861" s="3">
        <v>257.85000000000002</v>
      </c>
      <c r="G11861" s="7">
        <v>311.99850000000004</v>
      </c>
      <c r="H11861" t="s">
        <v>17179</v>
      </c>
    </row>
    <row r="11862" spans="1:8" ht="14.25" customHeight="1">
      <c r="A11862" s="4">
        <v>537447</v>
      </c>
      <c r="B11862" s="2" t="s">
        <v>4575</v>
      </c>
      <c r="C11862" s="7">
        <v>187.98600000000002</v>
      </c>
      <c r="D11862" s="7">
        <f t="shared" si="185"/>
        <v>227.46306000000001</v>
      </c>
      <c r="F11862" s="3">
        <v>184.3</v>
      </c>
      <c r="G11862" s="7">
        <v>223.00300000000001</v>
      </c>
      <c r="H11862" t="s">
        <v>17179</v>
      </c>
    </row>
    <row r="11863" spans="1:8" ht="14.25" customHeight="1">
      <c r="A11863" s="4">
        <v>537449</v>
      </c>
      <c r="B11863" s="2" t="s">
        <v>2362</v>
      </c>
      <c r="C11863" s="7">
        <v>74.796599999999998</v>
      </c>
      <c r="D11863" s="7">
        <f t="shared" si="185"/>
        <v>90.503885999999994</v>
      </c>
      <c r="F11863" s="3">
        <v>73.33</v>
      </c>
      <c r="G11863" s="7">
        <v>88.729299999999995</v>
      </c>
      <c r="H11863" t="s">
        <v>17179</v>
      </c>
    </row>
    <row r="11864" spans="1:8" ht="14.25" customHeight="1">
      <c r="A11864" s="4">
        <v>537505</v>
      </c>
      <c r="B11864" s="2" t="s">
        <v>4776</v>
      </c>
      <c r="C11864" s="7">
        <v>1462.5576000000001</v>
      </c>
      <c r="D11864" s="7">
        <f t="shared" si="185"/>
        <v>1769.694696</v>
      </c>
      <c r="F11864" s="3">
        <v>1433.88</v>
      </c>
      <c r="G11864" s="7">
        <v>1734.9948000000002</v>
      </c>
      <c r="H11864" t="s">
        <v>17179</v>
      </c>
    </row>
    <row r="11865" spans="1:8" ht="14.25" customHeight="1">
      <c r="A11865" s="4">
        <v>537506</v>
      </c>
      <c r="B11865" s="2" t="s">
        <v>8807</v>
      </c>
      <c r="C11865" s="7">
        <v>825.28200000000004</v>
      </c>
      <c r="D11865" s="7">
        <f t="shared" si="185"/>
        <v>998.59122000000002</v>
      </c>
      <c r="F11865" s="3">
        <v>809.1</v>
      </c>
      <c r="G11865" s="7">
        <v>979.01099999999997</v>
      </c>
      <c r="H11865" t="s">
        <v>17179</v>
      </c>
    </row>
    <row r="11866" spans="1:8" ht="14.25" customHeight="1">
      <c r="A11866" s="4">
        <v>537507</v>
      </c>
      <c r="B11866" s="2" t="s">
        <v>4619</v>
      </c>
      <c r="C11866" s="7">
        <v>744.34500000000003</v>
      </c>
      <c r="D11866" s="7">
        <f t="shared" si="185"/>
        <v>900.65745000000004</v>
      </c>
      <c r="F11866" s="3">
        <v>729.75</v>
      </c>
      <c r="G11866" s="7">
        <v>882.99749999999995</v>
      </c>
      <c r="H11866" t="s">
        <v>17179</v>
      </c>
    </row>
    <row r="11867" spans="1:8" ht="14.25" customHeight="1">
      <c r="A11867" s="4">
        <v>537551</v>
      </c>
      <c r="B11867" s="2" t="s">
        <v>15221</v>
      </c>
      <c r="C11867" s="7">
        <v>14.331000000000001</v>
      </c>
      <c r="D11867" s="7">
        <f t="shared" si="185"/>
        <v>17.340510000000002</v>
      </c>
      <c r="F11867" s="3">
        <v>14.05</v>
      </c>
      <c r="G11867" s="7">
        <v>17.000499999999999</v>
      </c>
      <c r="H11867" t="s">
        <v>17179</v>
      </c>
    </row>
    <row r="11868" spans="1:8" ht="14.25" customHeight="1">
      <c r="A11868" s="4">
        <v>537584</v>
      </c>
      <c r="B11868" s="2" t="s">
        <v>12166</v>
      </c>
      <c r="C11868" s="7">
        <v>63.2196</v>
      </c>
      <c r="D11868" s="7">
        <f t="shared" si="185"/>
        <v>76.495716000000002</v>
      </c>
      <c r="F11868" s="3">
        <v>61.98</v>
      </c>
      <c r="G11868" s="7">
        <v>74.995799999999988</v>
      </c>
      <c r="H11868" t="s">
        <v>17179</v>
      </c>
    </row>
    <row r="11869" spans="1:8" ht="14.25" customHeight="1">
      <c r="A11869" s="4">
        <v>537587</v>
      </c>
      <c r="B11869" s="2" t="s">
        <v>8422</v>
      </c>
      <c r="C11869" s="7">
        <v>225.07320000000001</v>
      </c>
      <c r="D11869" s="7">
        <f t="shared" si="185"/>
        <v>272.338572</v>
      </c>
      <c r="F11869" s="3">
        <v>220.66</v>
      </c>
      <c r="G11869" s="7">
        <v>266.99860000000001</v>
      </c>
      <c r="H11869" t="s">
        <v>17179</v>
      </c>
    </row>
    <row r="11870" spans="1:8" ht="14.25" customHeight="1">
      <c r="A11870" s="4">
        <v>537589</v>
      </c>
      <c r="B11870" s="2" t="s">
        <v>4874</v>
      </c>
      <c r="C11870" s="7">
        <v>632.22660000000008</v>
      </c>
      <c r="D11870" s="7">
        <f t="shared" si="185"/>
        <v>764.99418600000001</v>
      </c>
      <c r="F11870" s="3">
        <v>619.83000000000004</v>
      </c>
      <c r="G11870" s="7">
        <v>749.99430000000007</v>
      </c>
      <c r="H11870" t="s">
        <v>17179</v>
      </c>
    </row>
    <row r="11871" spans="1:8" ht="14.25" customHeight="1">
      <c r="A11871" s="4">
        <v>537641</v>
      </c>
      <c r="B11871" s="2" t="s">
        <v>8373</v>
      </c>
      <c r="C11871" s="7">
        <v>69.125399999999999</v>
      </c>
      <c r="D11871" s="7">
        <f t="shared" si="185"/>
        <v>83.641734</v>
      </c>
      <c r="F11871" s="3">
        <v>67.77</v>
      </c>
      <c r="G11871" s="7">
        <v>82.0017</v>
      </c>
      <c r="H11871" t="s">
        <v>17179</v>
      </c>
    </row>
    <row r="11872" spans="1:8" ht="14.25" customHeight="1">
      <c r="A11872" s="4">
        <v>537668</v>
      </c>
      <c r="B11872" s="2" t="s">
        <v>2463</v>
      </c>
      <c r="C11872" s="7">
        <v>989.4</v>
      </c>
      <c r="D11872" s="7">
        <f t="shared" si="185"/>
        <v>1197.174</v>
      </c>
      <c r="F11872" s="3">
        <v>970</v>
      </c>
      <c r="G11872" s="7">
        <v>1173.7</v>
      </c>
      <c r="H11872" t="s">
        <v>17179</v>
      </c>
    </row>
    <row r="11873" spans="1:8" ht="14.25" customHeight="1">
      <c r="A11873" s="4">
        <v>537671</v>
      </c>
      <c r="B11873" s="2" t="s">
        <v>2096</v>
      </c>
      <c r="C11873" s="7">
        <v>989.4</v>
      </c>
      <c r="D11873" s="7">
        <f t="shared" si="185"/>
        <v>1197.174</v>
      </c>
      <c r="F11873" s="3">
        <v>970</v>
      </c>
      <c r="G11873" s="7">
        <v>1173.7</v>
      </c>
      <c r="H11873" t="s">
        <v>17179</v>
      </c>
    </row>
    <row r="11874" spans="1:8" ht="14.25" customHeight="1">
      <c r="A11874" s="4">
        <v>537674</v>
      </c>
      <c r="B11874" s="2" t="s">
        <v>15436</v>
      </c>
      <c r="C11874" s="7">
        <v>1026.7524000000001</v>
      </c>
      <c r="D11874" s="7">
        <f t="shared" si="185"/>
        <v>1242.370404</v>
      </c>
      <c r="F11874" s="3">
        <v>1006.62</v>
      </c>
      <c r="G11874" s="7">
        <v>1218.0101999999999</v>
      </c>
      <c r="H11874" t="s">
        <v>17179</v>
      </c>
    </row>
    <row r="11875" spans="1:8" ht="14.25" customHeight="1">
      <c r="A11875" s="4">
        <v>537679</v>
      </c>
      <c r="B11875" s="2" t="s">
        <v>2097</v>
      </c>
      <c r="C11875" s="7">
        <v>702.95339999999999</v>
      </c>
      <c r="D11875" s="7">
        <f t="shared" si="185"/>
        <v>850.57361399999991</v>
      </c>
      <c r="F11875" s="3">
        <v>689.17</v>
      </c>
      <c r="G11875" s="7">
        <v>833.89569999999992</v>
      </c>
      <c r="H11875" t="s">
        <v>17179</v>
      </c>
    </row>
    <row r="11876" spans="1:8" ht="14.25" customHeight="1">
      <c r="A11876" s="4">
        <v>537680</v>
      </c>
      <c r="B11876" s="2" t="s">
        <v>6735</v>
      </c>
      <c r="C11876" s="7">
        <v>142.46339999999998</v>
      </c>
      <c r="D11876" s="7">
        <f t="shared" si="185"/>
        <v>172.38071399999998</v>
      </c>
      <c r="F11876" s="3">
        <v>139.66999999999999</v>
      </c>
      <c r="G11876" s="7">
        <v>169.00069999999997</v>
      </c>
      <c r="H11876" t="s">
        <v>17179</v>
      </c>
    </row>
    <row r="11877" spans="1:8" ht="14.25" customHeight="1">
      <c r="A11877" s="4">
        <v>537778</v>
      </c>
      <c r="B11877" s="2" t="s">
        <v>2341</v>
      </c>
      <c r="C11877" s="7">
        <v>1791.8034</v>
      </c>
      <c r="D11877" s="7">
        <f t="shared" si="185"/>
        <v>2168.0821139999998</v>
      </c>
      <c r="F11877" s="3">
        <v>1756.67</v>
      </c>
      <c r="G11877" s="7">
        <v>2125.5707000000002</v>
      </c>
      <c r="H11877" t="s">
        <v>17179</v>
      </c>
    </row>
    <row r="11878" spans="1:8" ht="14.25" customHeight="1">
      <c r="A11878" s="4">
        <v>537806</v>
      </c>
      <c r="B11878" s="2" t="s">
        <v>4348</v>
      </c>
      <c r="C11878" s="7">
        <v>55.253399999999999</v>
      </c>
      <c r="D11878" s="7">
        <f t="shared" si="185"/>
        <v>66.856613999999993</v>
      </c>
      <c r="F11878" s="3">
        <v>54.17</v>
      </c>
      <c r="G11878" s="7">
        <v>65.545699999999997</v>
      </c>
      <c r="H11878" t="s">
        <v>17179</v>
      </c>
    </row>
    <row r="11879" spans="1:8" ht="14.25" customHeight="1">
      <c r="A11879" s="4">
        <v>537807</v>
      </c>
      <c r="B11879" s="2" t="s">
        <v>2342</v>
      </c>
      <c r="C11879" s="7">
        <v>197.19660000000002</v>
      </c>
      <c r="D11879" s="7">
        <f t="shared" si="185"/>
        <v>238.60788600000001</v>
      </c>
      <c r="F11879" s="3">
        <v>193.33</v>
      </c>
      <c r="G11879" s="7">
        <v>233.92930000000001</v>
      </c>
      <c r="H11879" t="s">
        <v>17179</v>
      </c>
    </row>
    <row r="11880" spans="1:8" ht="14.25" customHeight="1">
      <c r="A11880" s="4">
        <v>537808</v>
      </c>
      <c r="B11880" s="2" t="s">
        <v>4777</v>
      </c>
      <c r="C11880" s="7">
        <v>40.4634</v>
      </c>
      <c r="D11880" s="7">
        <f t="shared" si="185"/>
        <v>48.960713999999996</v>
      </c>
      <c r="F11880" s="3">
        <v>39.67</v>
      </c>
      <c r="G11880" s="7">
        <v>48.000700000000002</v>
      </c>
      <c r="H11880" t="s">
        <v>17179</v>
      </c>
    </row>
    <row r="11881" spans="1:8" ht="14.25" customHeight="1">
      <c r="A11881" s="4">
        <v>537809</v>
      </c>
      <c r="B11881" s="2" t="s">
        <v>12367</v>
      </c>
      <c r="C11881" s="7">
        <v>70.808400000000006</v>
      </c>
      <c r="D11881" s="7">
        <f t="shared" si="185"/>
        <v>85.67816400000001</v>
      </c>
      <c r="F11881" s="3">
        <v>69.42</v>
      </c>
      <c r="G11881" s="7">
        <v>83.998199999999997</v>
      </c>
      <c r="H11881" t="s">
        <v>17179</v>
      </c>
    </row>
    <row r="11882" spans="1:8" ht="14.25" customHeight="1">
      <c r="A11882" s="4">
        <v>537812</v>
      </c>
      <c r="B11882" s="2" t="s">
        <v>2521</v>
      </c>
      <c r="C11882" s="7">
        <v>67.146600000000007</v>
      </c>
      <c r="D11882" s="7">
        <f t="shared" si="185"/>
        <v>81.247386000000006</v>
      </c>
      <c r="F11882" s="3">
        <v>65.83</v>
      </c>
      <c r="G11882" s="7">
        <v>79.654299999999992</v>
      </c>
      <c r="H11882" t="s">
        <v>17179</v>
      </c>
    </row>
    <row r="11883" spans="1:8" ht="14.25" customHeight="1">
      <c r="A11883" s="4">
        <v>537819</v>
      </c>
      <c r="B11883" s="2" t="s">
        <v>7762</v>
      </c>
      <c r="C11883" s="7">
        <v>26.132400000000001</v>
      </c>
      <c r="D11883" s="7">
        <f t="shared" si="185"/>
        <v>31.620204000000001</v>
      </c>
      <c r="F11883" s="3">
        <v>25.62</v>
      </c>
      <c r="G11883" s="7">
        <v>31.0002</v>
      </c>
      <c r="H11883" t="s">
        <v>17179</v>
      </c>
    </row>
    <row r="11884" spans="1:8" ht="14.25" customHeight="1">
      <c r="A11884" s="4">
        <v>537820</v>
      </c>
      <c r="B11884" s="2" t="s">
        <v>12167</v>
      </c>
      <c r="C11884" s="7">
        <v>132.345</v>
      </c>
      <c r="D11884" s="7">
        <f t="shared" si="185"/>
        <v>160.13745</v>
      </c>
      <c r="F11884" s="3">
        <v>129.75</v>
      </c>
      <c r="G11884" s="7">
        <v>156.9975</v>
      </c>
      <c r="H11884" t="s">
        <v>17179</v>
      </c>
    </row>
    <row r="11885" spans="1:8" ht="14.25" customHeight="1">
      <c r="A11885" s="4">
        <v>537821</v>
      </c>
      <c r="B11885" s="2" t="s">
        <v>16331</v>
      </c>
      <c r="C11885" s="7">
        <v>263.00700000000001</v>
      </c>
      <c r="D11885" s="7">
        <f t="shared" si="185"/>
        <v>318.23847000000001</v>
      </c>
      <c r="F11885" s="3">
        <v>257.85000000000002</v>
      </c>
      <c r="G11885" s="7">
        <v>311.99850000000004</v>
      </c>
      <c r="H11885" t="s">
        <v>17179</v>
      </c>
    </row>
    <row r="11886" spans="1:8" ht="14.25" customHeight="1">
      <c r="A11886" s="4">
        <v>537822</v>
      </c>
      <c r="B11886" s="2" t="s">
        <v>14260</v>
      </c>
      <c r="C11886" s="7">
        <v>429.08340000000004</v>
      </c>
      <c r="D11886" s="7">
        <f t="shared" si="185"/>
        <v>519.19091400000002</v>
      </c>
      <c r="F11886" s="3">
        <v>420.67</v>
      </c>
      <c r="G11886" s="7">
        <v>509.01069999999999</v>
      </c>
      <c r="H11886" t="s">
        <v>17179</v>
      </c>
    </row>
    <row r="11887" spans="1:8" ht="14.25" customHeight="1">
      <c r="A11887" s="4">
        <v>537824</v>
      </c>
      <c r="B11887" s="2" t="s">
        <v>12119</v>
      </c>
      <c r="C11887" s="7">
        <v>158.47740000000002</v>
      </c>
      <c r="D11887" s="7">
        <f t="shared" si="185"/>
        <v>191.757654</v>
      </c>
      <c r="F11887" s="3">
        <v>155.37</v>
      </c>
      <c r="G11887" s="7">
        <v>187.99770000000001</v>
      </c>
      <c r="H11887" t="s">
        <v>17179</v>
      </c>
    </row>
    <row r="11888" spans="1:8" ht="14.25" customHeight="1">
      <c r="A11888" s="4">
        <v>537827</v>
      </c>
      <c r="B11888" s="2" t="s">
        <v>4690</v>
      </c>
      <c r="C11888" s="7">
        <v>56.477399999999996</v>
      </c>
      <c r="D11888" s="7">
        <f t="shared" si="185"/>
        <v>68.337653999999986</v>
      </c>
      <c r="F11888" s="3">
        <v>55.37</v>
      </c>
      <c r="G11888" s="7">
        <v>66.997699999999995</v>
      </c>
      <c r="H11888" t="s">
        <v>17179</v>
      </c>
    </row>
    <row r="11889" spans="1:8" ht="14.25" customHeight="1">
      <c r="A11889" s="4">
        <v>537828</v>
      </c>
      <c r="B11889" s="2" t="s">
        <v>4596</v>
      </c>
      <c r="C11889" s="7">
        <v>40.4634</v>
      </c>
      <c r="D11889" s="7">
        <f t="shared" si="185"/>
        <v>48.960713999999996</v>
      </c>
      <c r="F11889" s="3">
        <v>39.67</v>
      </c>
      <c r="G11889" s="7">
        <v>48.000700000000002</v>
      </c>
      <c r="H11889" t="s">
        <v>17179</v>
      </c>
    </row>
    <row r="11890" spans="1:8" ht="14.25" customHeight="1">
      <c r="A11890" s="4">
        <v>537829</v>
      </c>
      <c r="B11890" s="2" t="s">
        <v>4875</v>
      </c>
      <c r="C11890" s="7">
        <v>40.4634</v>
      </c>
      <c r="D11890" s="7">
        <f t="shared" si="185"/>
        <v>48.960713999999996</v>
      </c>
      <c r="F11890" s="3">
        <v>39.67</v>
      </c>
      <c r="G11890" s="7">
        <v>48.000700000000002</v>
      </c>
      <c r="H11890" t="s">
        <v>17179</v>
      </c>
    </row>
    <row r="11891" spans="1:8" ht="14.25" customHeight="1">
      <c r="A11891" s="4">
        <v>537830</v>
      </c>
      <c r="B11891" s="2" t="s">
        <v>4620</v>
      </c>
      <c r="C11891" s="7">
        <v>56.477399999999996</v>
      </c>
      <c r="D11891" s="7">
        <f t="shared" si="185"/>
        <v>68.337653999999986</v>
      </c>
      <c r="F11891" s="3">
        <v>55.37</v>
      </c>
      <c r="G11891" s="7">
        <v>66.997699999999995</v>
      </c>
      <c r="H11891" t="s">
        <v>17179</v>
      </c>
    </row>
    <row r="11892" spans="1:8" ht="14.25" customHeight="1">
      <c r="A11892" s="4">
        <v>537831</v>
      </c>
      <c r="B11892" s="2" t="s">
        <v>8423</v>
      </c>
      <c r="C11892" s="7">
        <v>40.4634</v>
      </c>
      <c r="D11892" s="7">
        <f t="shared" si="185"/>
        <v>48.960713999999996</v>
      </c>
      <c r="F11892" s="3">
        <v>39.67</v>
      </c>
      <c r="G11892" s="7">
        <v>48.000700000000002</v>
      </c>
      <c r="H11892" t="s">
        <v>17179</v>
      </c>
    </row>
    <row r="11893" spans="1:8" ht="14.25" customHeight="1">
      <c r="A11893" s="4">
        <v>537832</v>
      </c>
      <c r="B11893" s="2" t="s">
        <v>16701</v>
      </c>
      <c r="C11893" s="7">
        <v>222.00300000000001</v>
      </c>
      <c r="D11893" s="7">
        <f t="shared" si="185"/>
        <v>268.62362999999999</v>
      </c>
      <c r="F11893" s="3">
        <v>217.65</v>
      </c>
      <c r="G11893" s="7">
        <v>263.35649999999998</v>
      </c>
      <c r="H11893" t="s">
        <v>17179</v>
      </c>
    </row>
    <row r="11894" spans="1:8" ht="14.25" customHeight="1">
      <c r="A11894" s="4">
        <v>537833</v>
      </c>
      <c r="B11894" s="2" t="s">
        <v>4597</v>
      </c>
      <c r="C11894" s="7">
        <v>458.58179999999999</v>
      </c>
      <c r="D11894" s="7">
        <f t="shared" si="185"/>
        <v>554.88397799999996</v>
      </c>
      <c r="F11894" s="3">
        <v>449.59</v>
      </c>
      <c r="G11894" s="7">
        <v>544.00389999999993</v>
      </c>
      <c r="H11894" t="s">
        <v>17179</v>
      </c>
    </row>
    <row r="11895" spans="1:8" ht="14.25" customHeight="1">
      <c r="A11895" s="4">
        <v>537834</v>
      </c>
      <c r="B11895" s="2" t="s">
        <v>4778</v>
      </c>
      <c r="C11895" s="7">
        <v>151.73519999999999</v>
      </c>
      <c r="D11895" s="7">
        <f t="shared" si="185"/>
        <v>183.59959199999997</v>
      </c>
      <c r="F11895" s="3">
        <v>148.76</v>
      </c>
      <c r="G11895" s="7">
        <v>179.99959999999999</v>
      </c>
      <c r="H11895" t="s">
        <v>17179</v>
      </c>
    </row>
    <row r="11896" spans="1:8" ht="14.25" customHeight="1">
      <c r="A11896" s="4">
        <v>537835</v>
      </c>
      <c r="B11896" s="2" t="s">
        <v>16271</v>
      </c>
      <c r="C11896" s="7">
        <v>262.16039999999998</v>
      </c>
      <c r="D11896" s="7">
        <f t="shared" si="185"/>
        <v>317.21408399999996</v>
      </c>
      <c r="F11896" s="3">
        <v>257.02</v>
      </c>
      <c r="G11896" s="7">
        <v>310.99419999999998</v>
      </c>
      <c r="H11896" t="s">
        <v>17179</v>
      </c>
    </row>
    <row r="11897" spans="1:8" ht="14.25" customHeight="1">
      <c r="A11897" s="4">
        <v>537836</v>
      </c>
      <c r="B11897" s="2" t="s">
        <v>12368</v>
      </c>
      <c r="C11897" s="7">
        <v>94.411200000000008</v>
      </c>
      <c r="D11897" s="7">
        <f t="shared" si="185"/>
        <v>114.23755200000001</v>
      </c>
      <c r="F11897" s="3">
        <v>92.56</v>
      </c>
      <c r="G11897" s="7">
        <v>111.99760000000001</v>
      </c>
      <c r="H11897" t="s">
        <v>17179</v>
      </c>
    </row>
    <row r="11898" spans="1:8" ht="14.25" customHeight="1">
      <c r="A11898" s="4">
        <v>537837</v>
      </c>
      <c r="B11898" s="2" t="s">
        <v>8424</v>
      </c>
      <c r="C11898" s="7">
        <v>40.4634</v>
      </c>
      <c r="D11898" s="7">
        <f t="shared" si="185"/>
        <v>48.960713999999996</v>
      </c>
      <c r="F11898" s="3">
        <v>39.67</v>
      </c>
      <c r="G11898" s="7">
        <v>48.000700000000002</v>
      </c>
      <c r="H11898" t="s">
        <v>17179</v>
      </c>
    </row>
    <row r="11899" spans="1:8" ht="14.25" customHeight="1">
      <c r="A11899" s="4">
        <v>537838</v>
      </c>
      <c r="B11899" s="2" t="s">
        <v>4691</v>
      </c>
      <c r="C11899" s="7">
        <v>56.477399999999996</v>
      </c>
      <c r="D11899" s="7">
        <f t="shared" si="185"/>
        <v>68.337653999999986</v>
      </c>
      <c r="F11899" s="3">
        <v>55.37</v>
      </c>
      <c r="G11899" s="7">
        <v>66.997699999999995</v>
      </c>
      <c r="H11899" t="s">
        <v>17179</v>
      </c>
    </row>
    <row r="11900" spans="1:8" ht="14.25" customHeight="1">
      <c r="A11900" s="4">
        <v>537839</v>
      </c>
      <c r="B11900" s="2" t="s">
        <v>4779</v>
      </c>
      <c r="C11900" s="7">
        <v>40.4634</v>
      </c>
      <c r="D11900" s="7">
        <f t="shared" si="185"/>
        <v>48.960713999999996</v>
      </c>
      <c r="F11900" s="3">
        <v>39.67</v>
      </c>
      <c r="G11900" s="7">
        <v>48.000700000000002</v>
      </c>
      <c r="H11900" t="s">
        <v>17179</v>
      </c>
    </row>
    <row r="11901" spans="1:8" ht="14.25" customHeight="1">
      <c r="A11901" s="4">
        <v>537840</v>
      </c>
      <c r="B11901" s="2" t="s">
        <v>4876</v>
      </c>
      <c r="C11901" s="7">
        <v>40.4634</v>
      </c>
      <c r="D11901" s="7">
        <f t="shared" si="185"/>
        <v>48.960713999999996</v>
      </c>
      <c r="F11901" s="3">
        <v>39.67</v>
      </c>
      <c r="G11901" s="7">
        <v>48.000700000000002</v>
      </c>
      <c r="H11901" t="s">
        <v>17179</v>
      </c>
    </row>
    <row r="11902" spans="1:8" ht="14.25" customHeight="1">
      <c r="A11902" s="4">
        <v>537849</v>
      </c>
      <c r="B11902" s="2" t="s">
        <v>4526</v>
      </c>
      <c r="C11902" s="7">
        <v>40.4634</v>
      </c>
      <c r="D11902" s="7">
        <f t="shared" si="185"/>
        <v>48.960713999999996</v>
      </c>
      <c r="F11902" s="3">
        <v>39.67</v>
      </c>
      <c r="G11902" s="7">
        <v>48.000700000000002</v>
      </c>
      <c r="H11902" t="s">
        <v>17179</v>
      </c>
    </row>
    <row r="11903" spans="1:8" ht="14.25" customHeight="1">
      <c r="A11903" s="4">
        <v>537850</v>
      </c>
      <c r="B11903" s="2" t="s">
        <v>4692</v>
      </c>
      <c r="C11903" s="7">
        <v>40.4634</v>
      </c>
      <c r="D11903" s="7">
        <f t="shared" si="185"/>
        <v>48.960713999999996</v>
      </c>
      <c r="F11903" s="3">
        <v>39.67</v>
      </c>
      <c r="G11903" s="7">
        <v>48.000700000000002</v>
      </c>
      <c r="H11903" t="s">
        <v>17179</v>
      </c>
    </row>
    <row r="11904" spans="1:8" ht="14.25" customHeight="1">
      <c r="A11904" s="4">
        <v>537857</v>
      </c>
      <c r="B11904" s="2" t="s">
        <v>4693</v>
      </c>
      <c r="C11904" s="7">
        <v>53.947800000000001</v>
      </c>
      <c r="D11904" s="7">
        <f t="shared" si="185"/>
        <v>65.276837999999998</v>
      </c>
      <c r="F11904" s="3">
        <v>52.89</v>
      </c>
      <c r="G11904" s="7">
        <v>63.996899999999997</v>
      </c>
      <c r="H11904" t="s">
        <v>17179</v>
      </c>
    </row>
    <row r="11905" spans="1:8" ht="14.25" customHeight="1">
      <c r="A11905" s="4">
        <v>537869</v>
      </c>
      <c r="B11905" s="2" t="s">
        <v>4780</v>
      </c>
      <c r="C11905" s="7">
        <v>40.4634</v>
      </c>
      <c r="D11905" s="7">
        <f t="shared" si="185"/>
        <v>48.960713999999996</v>
      </c>
      <c r="F11905" s="3">
        <v>39.67</v>
      </c>
      <c r="G11905" s="7">
        <v>48.000700000000002</v>
      </c>
      <c r="H11905" t="s">
        <v>17179</v>
      </c>
    </row>
    <row r="11906" spans="1:8" ht="14.25" customHeight="1">
      <c r="A11906" s="4">
        <v>537870</v>
      </c>
      <c r="B11906" s="2" t="s">
        <v>10890</v>
      </c>
      <c r="C11906" s="7">
        <v>48.898800000000001</v>
      </c>
      <c r="D11906" s="7">
        <f t="shared" si="185"/>
        <v>59.167547999999996</v>
      </c>
      <c r="F11906" s="3">
        <v>47.94</v>
      </c>
      <c r="G11906" s="7">
        <v>58.007399999999997</v>
      </c>
      <c r="H11906" t="s">
        <v>17179</v>
      </c>
    </row>
    <row r="11907" spans="1:8" ht="14.25" customHeight="1">
      <c r="A11907" s="4">
        <v>537871</v>
      </c>
      <c r="B11907" s="2" t="s">
        <v>4694</v>
      </c>
      <c r="C11907" s="7">
        <v>40.4634</v>
      </c>
      <c r="D11907" s="7">
        <f t="shared" si="185"/>
        <v>48.960713999999996</v>
      </c>
      <c r="F11907" s="3">
        <v>39.67</v>
      </c>
      <c r="G11907" s="7">
        <v>48.000700000000002</v>
      </c>
      <c r="H11907" t="s">
        <v>17179</v>
      </c>
    </row>
    <row r="11908" spans="1:8" ht="14.25" customHeight="1">
      <c r="A11908" s="4">
        <v>537872</v>
      </c>
      <c r="B11908" s="2" t="s">
        <v>8374</v>
      </c>
      <c r="C11908" s="7">
        <v>40.4634</v>
      </c>
      <c r="D11908" s="7">
        <f t="shared" si="185"/>
        <v>48.960713999999996</v>
      </c>
      <c r="F11908" s="3">
        <v>39.67</v>
      </c>
      <c r="G11908" s="7">
        <v>48.000700000000002</v>
      </c>
      <c r="H11908" t="s">
        <v>17179</v>
      </c>
    </row>
    <row r="11909" spans="1:8" ht="14.25" customHeight="1">
      <c r="A11909" s="4">
        <v>537874</v>
      </c>
      <c r="B11909" s="2" t="s">
        <v>4621</v>
      </c>
      <c r="C11909" s="7">
        <v>40.4634</v>
      </c>
      <c r="D11909" s="7">
        <f t="shared" si="185"/>
        <v>48.960713999999996</v>
      </c>
      <c r="F11909" s="3">
        <v>39.67</v>
      </c>
      <c r="G11909" s="7">
        <v>48.000700000000002</v>
      </c>
      <c r="H11909" t="s">
        <v>17179</v>
      </c>
    </row>
    <row r="11910" spans="1:8" ht="14.25" customHeight="1">
      <c r="A11910" s="4">
        <v>537875</v>
      </c>
      <c r="B11910" s="2" t="s">
        <v>9014</v>
      </c>
      <c r="C11910" s="7">
        <v>112.11840000000001</v>
      </c>
      <c r="D11910" s="7">
        <f t="shared" ref="D11910:D11973" si="186">C11910*1.21</f>
        <v>135.663264</v>
      </c>
      <c r="F11910" s="3">
        <v>109.92</v>
      </c>
      <c r="G11910" s="7">
        <v>133.00319999999999</v>
      </c>
      <c r="H11910" t="s">
        <v>17179</v>
      </c>
    </row>
    <row r="11911" spans="1:8" ht="14.25" customHeight="1">
      <c r="A11911" s="4">
        <v>537907</v>
      </c>
      <c r="B11911" s="2" t="s">
        <v>4349</v>
      </c>
      <c r="C11911" s="7">
        <v>4922.6628000000001</v>
      </c>
      <c r="D11911" s="7">
        <f t="shared" si="186"/>
        <v>5956.4219880000001</v>
      </c>
      <c r="F11911" s="3">
        <v>4826.1400000000003</v>
      </c>
      <c r="G11911" s="7">
        <v>5839.6293999999998</v>
      </c>
      <c r="H11911" t="s">
        <v>17179</v>
      </c>
    </row>
    <row r="11912" spans="1:8" ht="14.25" customHeight="1">
      <c r="A11912" s="4">
        <v>537956</v>
      </c>
      <c r="B11912" s="2" t="s">
        <v>4622</v>
      </c>
      <c r="C11912" s="7">
        <v>440.87460000000004</v>
      </c>
      <c r="D11912" s="7">
        <f t="shared" si="186"/>
        <v>533.45826599999998</v>
      </c>
      <c r="F11912" s="3">
        <v>432.23</v>
      </c>
      <c r="G11912" s="7">
        <v>522.99829999999997</v>
      </c>
      <c r="H11912" t="s">
        <v>17179</v>
      </c>
    </row>
    <row r="11913" spans="1:8" ht="14.25" customHeight="1">
      <c r="A11913" s="4">
        <v>537957</v>
      </c>
      <c r="B11913" s="2" t="s">
        <v>4598</v>
      </c>
      <c r="C11913" s="7">
        <v>247.83959999999999</v>
      </c>
      <c r="D11913" s="7">
        <f t="shared" si="186"/>
        <v>299.88591599999995</v>
      </c>
      <c r="F11913" s="3">
        <v>242.98</v>
      </c>
      <c r="G11913" s="7">
        <v>294.00579999999997</v>
      </c>
      <c r="H11913" t="s">
        <v>17179</v>
      </c>
    </row>
    <row r="11914" spans="1:8" ht="14.25" customHeight="1">
      <c r="A11914" s="4">
        <v>537958</v>
      </c>
      <c r="B11914" s="2" t="s">
        <v>14978</v>
      </c>
      <c r="C11914" s="7">
        <v>220.02420000000001</v>
      </c>
      <c r="D11914" s="7">
        <f t="shared" si="186"/>
        <v>266.22928200000001</v>
      </c>
      <c r="F11914" s="3">
        <v>215.71</v>
      </c>
      <c r="G11914" s="7">
        <v>261.00909999999999</v>
      </c>
      <c r="H11914" t="s">
        <v>17179</v>
      </c>
    </row>
    <row r="11915" spans="1:8" ht="14.25" customHeight="1">
      <c r="A11915" s="4">
        <v>537963</v>
      </c>
      <c r="B11915" s="2" t="s">
        <v>8425</v>
      </c>
      <c r="C11915" s="7">
        <v>440.87460000000004</v>
      </c>
      <c r="D11915" s="7">
        <f t="shared" si="186"/>
        <v>533.45826599999998</v>
      </c>
      <c r="F11915" s="3">
        <v>432.23</v>
      </c>
      <c r="G11915" s="7">
        <v>522.99829999999997</v>
      </c>
      <c r="H11915" t="s">
        <v>17179</v>
      </c>
    </row>
    <row r="11916" spans="1:8" ht="14.25" customHeight="1">
      <c r="A11916" s="4">
        <v>537964</v>
      </c>
      <c r="B11916" s="2" t="s">
        <v>4623</v>
      </c>
      <c r="C11916" s="7">
        <v>348.99299999999999</v>
      </c>
      <c r="D11916" s="7">
        <f t="shared" si="186"/>
        <v>422.28152999999998</v>
      </c>
      <c r="F11916" s="3">
        <v>342.15</v>
      </c>
      <c r="G11916" s="7">
        <v>414.00149999999996</v>
      </c>
      <c r="H11916" t="s">
        <v>17179</v>
      </c>
    </row>
    <row r="11917" spans="1:8" ht="14.25" customHeight="1">
      <c r="A11917" s="4">
        <v>537966</v>
      </c>
      <c r="B11917" s="2" t="s">
        <v>7903</v>
      </c>
      <c r="C11917" s="7">
        <v>1345.3902</v>
      </c>
      <c r="D11917" s="7">
        <f t="shared" si="186"/>
        <v>1627.9221420000001</v>
      </c>
      <c r="F11917" s="3">
        <v>1319.01</v>
      </c>
      <c r="G11917" s="7">
        <v>1596.0020999999999</v>
      </c>
      <c r="H11917" t="s">
        <v>17179</v>
      </c>
    </row>
    <row r="11918" spans="1:8" ht="14.25" customHeight="1">
      <c r="A11918" s="4">
        <v>537968</v>
      </c>
      <c r="B11918" s="2" t="s">
        <v>2392</v>
      </c>
      <c r="C11918" s="7">
        <v>393.54660000000001</v>
      </c>
      <c r="D11918" s="7">
        <f t="shared" si="186"/>
        <v>476.19138600000002</v>
      </c>
      <c r="F11918" s="3">
        <v>385.83</v>
      </c>
      <c r="G11918" s="7">
        <v>466.85429999999997</v>
      </c>
      <c r="H11918" t="s">
        <v>17179</v>
      </c>
    </row>
    <row r="11919" spans="1:8" ht="14.25" customHeight="1">
      <c r="A11919" s="4">
        <v>537979</v>
      </c>
      <c r="B11919" s="2" t="s">
        <v>8604</v>
      </c>
      <c r="C11919" s="7">
        <v>111.282</v>
      </c>
      <c r="D11919" s="7">
        <f t="shared" si="186"/>
        <v>134.65122</v>
      </c>
      <c r="F11919" s="3">
        <v>109.1</v>
      </c>
      <c r="G11919" s="7">
        <v>132.011</v>
      </c>
      <c r="H11919" t="s">
        <v>17179</v>
      </c>
    </row>
    <row r="11920" spans="1:8" ht="14.25" customHeight="1">
      <c r="A11920" s="4">
        <v>537981</v>
      </c>
      <c r="B11920" s="2" t="s">
        <v>12028</v>
      </c>
      <c r="C11920" s="7">
        <v>1567.0973999999999</v>
      </c>
      <c r="D11920" s="7">
        <f t="shared" si="186"/>
        <v>1896.1878539999998</v>
      </c>
      <c r="F11920" s="3">
        <v>1536.37</v>
      </c>
      <c r="G11920" s="7">
        <v>1859.0076999999999</v>
      </c>
      <c r="H11920" t="s">
        <v>17179</v>
      </c>
    </row>
    <row r="11921" spans="1:8" ht="14.25" customHeight="1">
      <c r="A11921" s="4">
        <v>537983</v>
      </c>
      <c r="B11921" s="2" t="s">
        <v>8184</v>
      </c>
      <c r="C11921" s="7">
        <v>1345.3902</v>
      </c>
      <c r="D11921" s="7">
        <f t="shared" si="186"/>
        <v>1627.9221420000001</v>
      </c>
      <c r="F11921" s="3">
        <v>1319.01</v>
      </c>
      <c r="G11921" s="7">
        <v>1596.0020999999999</v>
      </c>
      <c r="H11921" t="s">
        <v>17179</v>
      </c>
    </row>
    <row r="11922" spans="1:8" ht="14.25" customHeight="1">
      <c r="A11922" s="4">
        <v>537989</v>
      </c>
      <c r="B11922" s="2" t="s">
        <v>2343</v>
      </c>
      <c r="C11922" s="7">
        <v>791.34660000000008</v>
      </c>
      <c r="D11922" s="7">
        <f t="shared" si="186"/>
        <v>957.52938600000004</v>
      </c>
      <c r="F11922" s="3">
        <v>775.83</v>
      </c>
      <c r="G11922" s="7">
        <v>938.75430000000006</v>
      </c>
      <c r="H11922" t="s">
        <v>17179</v>
      </c>
    </row>
    <row r="11923" spans="1:8" ht="14.25" customHeight="1">
      <c r="A11923" s="4">
        <v>538109</v>
      </c>
      <c r="B11923" s="2" t="s">
        <v>2393</v>
      </c>
      <c r="C11923" s="7">
        <v>55.253399999999999</v>
      </c>
      <c r="D11923" s="7">
        <f t="shared" si="186"/>
        <v>66.856613999999993</v>
      </c>
      <c r="F11923" s="3">
        <v>54.17</v>
      </c>
      <c r="G11923" s="7">
        <v>65.545699999999997</v>
      </c>
      <c r="H11923" t="s">
        <v>17179</v>
      </c>
    </row>
    <row r="11924" spans="1:8" ht="14.25" customHeight="1">
      <c r="A11924" s="4">
        <v>538115</v>
      </c>
      <c r="B11924" s="2" t="s">
        <v>12369</v>
      </c>
      <c r="C11924" s="7">
        <v>70.808400000000006</v>
      </c>
      <c r="D11924" s="7">
        <f t="shared" si="186"/>
        <v>85.67816400000001</v>
      </c>
      <c r="F11924" s="3">
        <v>69.42</v>
      </c>
      <c r="G11924" s="7">
        <v>83.998199999999997</v>
      </c>
      <c r="H11924" t="s">
        <v>17179</v>
      </c>
    </row>
    <row r="11925" spans="1:8" ht="14.25" customHeight="1">
      <c r="A11925" s="4">
        <v>538122</v>
      </c>
      <c r="B11925" s="2" t="s">
        <v>6077</v>
      </c>
      <c r="C11925" s="7">
        <v>1168.3692000000001</v>
      </c>
      <c r="D11925" s="7">
        <f t="shared" si="186"/>
        <v>1413.7267320000001</v>
      </c>
      <c r="F11925" s="3">
        <v>1145.46</v>
      </c>
      <c r="G11925" s="7">
        <v>1386.0065999999999</v>
      </c>
      <c r="H11925" t="s">
        <v>17179</v>
      </c>
    </row>
    <row r="11926" spans="1:8" ht="14.25" customHeight="1">
      <c r="A11926" s="4">
        <v>538172</v>
      </c>
      <c r="B11926" s="2" t="s">
        <v>7036</v>
      </c>
      <c r="C11926" s="7">
        <v>235.19160000000002</v>
      </c>
      <c r="D11926" s="7">
        <f t="shared" si="186"/>
        <v>284.58183600000001</v>
      </c>
      <c r="F11926" s="3">
        <v>230.58</v>
      </c>
      <c r="G11926" s="7">
        <v>279.0018</v>
      </c>
      <c r="H11926" t="s">
        <v>17179</v>
      </c>
    </row>
    <row r="11927" spans="1:8" ht="14.25" customHeight="1">
      <c r="A11927" s="4">
        <v>538176</v>
      </c>
      <c r="B11927" s="2" t="s">
        <v>7850</v>
      </c>
      <c r="C11927" s="7">
        <v>1046.1324</v>
      </c>
      <c r="D11927" s="7">
        <f t="shared" si="186"/>
        <v>1265.8202039999999</v>
      </c>
      <c r="F11927" s="3">
        <v>1025.6199999999999</v>
      </c>
      <c r="G11927" s="7">
        <v>1241.0001999999997</v>
      </c>
      <c r="H11927" t="s">
        <v>17179</v>
      </c>
    </row>
    <row r="11928" spans="1:8" ht="14.25" customHeight="1">
      <c r="A11928" s="4">
        <v>538249</v>
      </c>
      <c r="B11928" s="2" t="s">
        <v>8375</v>
      </c>
      <c r="C11928" s="7">
        <v>604.41120000000001</v>
      </c>
      <c r="D11928" s="7">
        <f t="shared" si="186"/>
        <v>731.33755199999996</v>
      </c>
      <c r="F11928" s="3">
        <v>592.55999999999995</v>
      </c>
      <c r="G11928" s="7">
        <v>716.99759999999992</v>
      </c>
      <c r="H11928" t="s">
        <v>17179</v>
      </c>
    </row>
    <row r="11929" spans="1:8" ht="14.25" customHeight="1">
      <c r="A11929" s="4">
        <v>538309</v>
      </c>
      <c r="B11929" s="2" t="s">
        <v>15282</v>
      </c>
      <c r="C11929" s="7">
        <v>1031.8116</v>
      </c>
      <c r="D11929" s="7">
        <f t="shared" si="186"/>
        <v>1248.4920359999999</v>
      </c>
      <c r="F11929" s="3">
        <v>1011.58</v>
      </c>
      <c r="G11929" s="7">
        <v>1224.0118</v>
      </c>
      <c r="H11929" t="s">
        <v>17179</v>
      </c>
    </row>
    <row r="11930" spans="1:8" ht="14.25" customHeight="1">
      <c r="A11930" s="4">
        <v>538327</v>
      </c>
      <c r="B11930" s="2" t="s">
        <v>12283</v>
      </c>
      <c r="C11930" s="7">
        <v>887.65499999999997</v>
      </c>
      <c r="D11930" s="7">
        <f t="shared" si="186"/>
        <v>1074.0625499999999</v>
      </c>
      <c r="F11930" s="3">
        <v>870.25</v>
      </c>
      <c r="G11930" s="7">
        <v>1053.0025000000001</v>
      </c>
      <c r="H11930" t="s">
        <v>17179</v>
      </c>
    </row>
    <row r="11931" spans="1:8" ht="14.25" customHeight="1">
      <c r="A11931" s="4">
        <v>538354</v>
      </c>
      <c r="B11931" s="2" t="s">
        <v>4527</v>
      </c>
      <c r="C11931" s="7">
        <v>53.947800000000001</v>
      </c>
      <c r="D11931" s="7">
        <f t="shared" si="186"/>
        <v>65.276837999999998</v>
      </c>
      <c r="F11931" s="3">
        <v>52.89</v>
      </c>
      <c r="G11931" s="7">
        <v>63.996899999999997</v>
      </c>
      <c r="H11931" t="s">
        <v>17179</v>
      </c>
    </row>
    <row r="11932" spans="1:8" ht="14.25" customHeight="1">
      <c r="A11932" s="4">
        <v>538355</v>
      </c>
      <c r="B11932" s="2" t="s">
        <v>4877</v>
      </c>
      <c r="C11932" s="7">
        <v>53.947800000000001</v>
      </c>
      <c r="D11932" s="7">
        <f t="shared" si="186"/>
        <v>65.276837999999998</v>
      </c>
      <c r="F11932" s="3">
        <v>52.89</v>
      </c>
      <c r="G11932" s="7">
        <v>63.996899999999997</v>
      </c>
      <c r="H11932" t="s">
        <v>17179</v>
      </c>
    </row>
    <row r="11933" spans="1:8" ht="14.25" customHeight="1">
      <c r="A11933" s="4">
        <v>538356</v>
      </c>
      <c r="B11933" s="2" t="s">
        <v>4350</v>
      </c>
      <c r="C11933" s="7">
        <v>74.796599999999998</v>
      </c>
      <c r="D11933" s="7">
        <f t="shared" si="186"/>
        <v>90.503885999999994</v>
      </c>
      <c r="F11933" s="3">
        <v>73.33</v>
      </c>
      <c r="G11933" s="7">
        <v>88.729299999999995</v>
      </c>
      <c r="H11933" t="s">
        <v>17179</v>
      </c>
    </row>
    <row r="11934" spans="1:8" ht="14.25" customHeight="1">
      <c r="A11934" s="4">
        <v>538357</v>
      </c>
      <c r="B11934" s="2" t="s">
        <v>16272</v>
      </c>
      <c r="C11934" s="7">
        <v>104.5296</v>
      </c>
      <c r="D11934" s="7">
        <f t="shared" si="186"/>
        <v>126.480816</v>
      </c>
      <c r="F11934" s="3">
        <v>102.48</v>
      </c>
      <c r="G11934" s="7">
        <v>124.0008</v>
      </c>
      <c r="H11934" t="s">
        <v>17179</v>
      </c>
    </row>
    <row r="11935" spans="1:8" ht="14.25" customHeight="1">
      <c r="A11935" s="4">
        <v>538365</v>
      </c>
      <c r="B11935" s="2" t="s">
        <v>12370</v>
      </c>
      <c r="C11935" s="7">
        <v>104.5296</v>
      </c>
      <c r="D11935" s="7">
        <f t="shared" si="186"/>
        <v>126.480816</v>
      </c>
      <c r="F11935" s="3">
        <v>102.48</v>
      </c>
      <c r="G11935" s="7">
        <v>124.0008</v>
      </c>
      <c r="H11935" t="s">
        <v>17179</v>
      </c>
    </row>
    <row r="11936" spans="1:8" ht="14.25" customHeight="1">
      <c r="A11936" s="4">
        <v>538366</v>
      </c>
      <c r="B11936" s="2" t="s">
        <v>12096</v>
      </c>
      <c r="C11936" s="7">
        <v>132.345</v>
      </c>
      <c r="D11936" s="7">
        <f t="shared" si="186"/>
        <v>160.13745</v>
      </c>
      <c r="F11936" s="3">
        <v>129.75</v>
      </c>
      <c r="G11936" s="7">
        <v>156.9975</v>
      </c>
      <c r="H11936" t="s">
        <v>17179</v>
      </c>
    </row>
    <row r="11937" spans="1:8" ht="14.25" customHeight="1">
      <c r="A11937" s="4">
        <v>538391</v>
      </c>
      <c r="B11937" s="2" t="s">
        <v>2464</v>
      </c>
      <c r="C11937" s="7">
        <v>93.503399999999999</v>
      </c>
      <c r="D11937" s="7">
        <f t="shared" si="186"/>
        <v>113.13911399999999</v>
      </c>
      <c r="F11937" s="3">
        <v>91.67</v>
      </c>
      <c r="G11937" s="7">
        <v>110.9207</v>
      </c>
      <c r="H11937" t="s">
        <v>17179</v>
      </c>
    </row>
    <row r="11938" spans="1:8" ht="14.25" customHeight="1">
      <c r="A11938" s="4">
        <v>538392</v>
      </c>
      <c r="B11938" s="2" t="s">
        <v>2464</v>
      </c>
      <c r="C11938" s="7">
        <v>93.503399999999999</v>
      </c>
      <c r="D11938" s="7">
        <f t="shared" si="186"/>
        <v>113.13911399999999</v>
      </c>
      <c r="F11938" s="3">
        <v>91.67</v>
      </c>
      <c r="G11938" s="7">
        <v>110.9207</v>
      </c>
      <c r="H11938" t="s">
        <v>17179</v>
      </c>
    </row>
    <row r="11939" spans="1:8" ht="14.25" customHeight="1">
      <c r="A11939" s="4">
        <v>538451</v>
      </c>
      <c r="B11939" s="2" t="s">
        <v>4781</v>
      </c>
      <c r="C11939" s="7">
        <v>1266.1463999999999</v>
      </c>
      <c r="D11939" s="7">
        <f t="shared" si="186"/>
        <v>1532.0371439999997</v>
      </c>
      <c r="F11939" s="3">
        <v>1241.32</v>
      </c>
      <c r="G11939" s="7">
        <v>1501.9971999999998</v>
      </c>
      <c r="H11939" t="s">
        <v>17179</v>
      </c>
    </row>
    <row r="11940" spans="1:8" ht="14.25" customHeight="1">
      <c r="A11940" s="4">
        <v>538454</v>
      </c>
      <c r="B11940" s="2" t="s">
        <v>4288</v>
      </c>
      <c r="C11940" s="7">
        <v>785.4</v>
      </c>
      <c r="D11940" s="7">
        <f t="shared" si="186"/>
        <v>950.33399999999995</v>
      </c>
      <c r="F11940" s="3">
        <v>770</v>
      </c>
      <c r="G11940" s="7">
        <v>931.69999999999993</v>
      </c>
      <c r="H11940" t="s">
        <v>17179</v>
      </c>
    </row>
    <row r="11941" spans="1:8" ht="14.25" customHeight="1">
      <c r="A11941" s="4">
        <v>538456</v>
      </c>
      <c r="B11941" s="2" t="s">
        <v>12284</v>
      </c>
      <c r="C11941" s="7">
        <v>104.5296</v>
      </c>
      <c r="D11941" s="7">
        <f t="shared" si="186"/>
        <v>126.480816</v>
      </c>
      <c r="F11941" s="3">
        <v>102.48</v>
      </c>
      <c r="G11941" s="7">
        <v>124.0008</v>
      </c>
      <c r="H11941" t="s">
        <v>17179</v>
      </c>
    </row>
    <row r="11942" spans="1:8" ht="14.25" customHeight="1">
      <c r="A11942" s="4">
        <v>538462</v>
      </c>
      <c r="B11942" s="2" t="s">
        <v>6292</v>
      </c>
      <c r="C11942" s="7">
        <v>69.125399999999999</v>
      </c>
      <c r="D11942" s="7">
        <f t="shared" si="186"/>
        <v>83.641734</v>
      </c>
      <c r="F11942" s="3">
        <v>67.77</v>
      </c>
      <c r="G11942" s="7">
        <v>82.0017</v>
      </c>
      <c r="H11942" t="s">
        <v>17179</v>
      </c>
    </row>
    <row r="11943" spans="1:8" ht="14.25" customHeight="1">
      <c r="A11943" s="4">
        <v>538463</v>
      </c>
      <c r="B11943" s="2" t="s">
        <v>7479</v>
      </c>
      <c r="C11943" s="7">
        <v>63.2196</v>
      </c>
      <c r="D11943" s="7">
        <f t="shared" si="186"/>
        <v>76.495716000000002</v>
      </c>
      <c r="F11943" s="3">
        <v>61.98</v>
      </c>
      <c r="G11943" s="7">
        <v>74.995799999999988</v>
      </c>
      <c r="H11943" t="s">
        <v>17179</v>
      </c>
    </row>
    <row r="11944" spans="1:8" ht="14.25" customHeight="1">
      <c r="A11944" s="4">
        <v>538492</v>
      </c>
      <c r="B11944" s="2" t="s">
        <v>4599</v>
      </c>
      <c r="C11944" s="7">
        <v>56.477399999999996</v>
      </c>
      <c r="D11944" s="7">
        <f t="shared" si="186"/>
        <v>68.337653999999986</v>
      </c>
      <c r="F11944" s="3">
        <v>55.37</v>
      </c>
      <c r="G11944" s="7">
        <v>66.997699999999995</v>
      </c>
      <c r="H11944" t="s">
        <v>17179</v>
      </c>
    </row>
    <row r="11945" spans="1:8" ht="14.25" customHeight="1">
      <c r="A11945" s="4">
        <v>538493</v>
      </c>
      <c r="B11945" s="2" t="s">
        <v>12168</v>
      </c>
      <c r="C11945" s="7">
        <v>104.5296</v>
      </c>
      <c r="D11945" s="7">
        <f t="shared" si="186"/>
        <v>126.480816</v>
      </c>
      <c r="F11945" s="3">
        <v>102.48</v>
      </c>
      <c r="G11945" s="7">
        <v>124.0008</v>
      </c>
      <c r="H11945" t="s">
        <v>17179</v>
      </c>
    </row>
    <row r="11946" spans="1:8" ht="14.25" customHeight="1">
      <c r="A11946" s="4">
        <v>538494</v>
      </c>
      <c r="B11946" s="2" t="s">
        <v>4695</v>
      </c>
      <c r="C11946" s="7">
        <v>96.94080000000001</v>
      </c>
      <c r="D11946" s="7">
        <f t="shared" si="186"/>
        <v>117.29836800000001</v>
      </c>
      <c r="F11946" s="3">
        <v>95.04</v>
      </c>
      <c r="G11946" s="7">
        <v>114.9984</v>
      </c>
      <c r="H11946" t="s">
        <v>17179</v>
      </c>
    </row>
    <row r="11947" spans="1:8" ht="14.25" customHeight="1">
      <c r="A11947" s="4">
        <v>538565</v>
      </c>
      <c r="B11947" s="2" t="s">
        <v>5061</v>
      </c>
      <c r="C11947" s="7">
        <v>69.125399999999999</v>
      </c>
      <c r="D11947" s="7">
        <f t="shared" si="186"/>
        <v>83.641734</v>
      </c>
      <c r="F11947" s="3">
        <v>67.77</v>
      </c>
      <c r="G11947" s="7">
        <v>82.0017</v>
      </c>
      <c r="H11947" t="s">
        <v>17179</v>
      </c>
    </row>
    <row r="11948" spans="1:8" ht="14.25" customHeight="1">
      <c r="A11948" s="4">
        <v>538573</v>
      </c>
      <c r="B11948" s="2" t="s">
        <v>12120</v>
      </c>
      <c r="C11948" s="7">
        <v>2076.2507999999998</v>
      </c>
      <c r="D11948" s="7">
        <f t="shared" si="186"/>
        <v>2512.2634679999996</v>
      </c>
      <c r="F11948" s="3">
        <v>2035.54</v>
      </c>
      <c r="G11948" s="7">
        <v>2463.0034000000001</v>
      </c>
      <c r="H11948" t="s">
        <v>17179</v>
      </c>
    </row>
    <row r="11949" spans="1:8" ht="14.25" customHeight="1">
      <c r="A11949" s="4">
        <v>538574</v>
      </c>
      <c r="B11949" s="2" t="s">
        <v>16273</v>
      </c>
      <c r="C11949" s="7">
        <v>1959.0732</v>
      </c>
      <c r="D11949" s="7">
        <f t="shared" si="186"/>
        <v>2370.478572</v>
      </c>
      <c r="F11949" s="3">
        <v>1920.66</v>
      </c>
      <c r="G11949" s="7">
        <v>2323.9985999999999</v>
      </c>
      <c r="H11949" t="s">
        <v>17179</v>
      </c>
    </row>
    <row r="11950" spans="1:8" ht="14.25" customHeight="1">
      <c r="A11950" s="4">
        <v>538587</v>
      </c>
      <c r="B11950" s="2" t="s">
        <v>4782</v>
      </c>
      <c r="C11950" s="7">
        <v>100.31699999999999</v>
      </c>
      <c r="D11950" s="7">
        <f t="shared" si="186"/>
        <v>121.38356999999999</v>
      </c>
      <c r="F11950" s="3">
        <v>98.35</v>
      </c>
      <c r="G11950" s="7">
        <v>119.00349999999999</v>
      </c>
      <c r="H11950" t="s">
        <v>17179</v>
      </c>
    </row>
    <row r="11951" spans="1:8" ht="14.25" customHeight="1">
      <c r="A11951" s="4">
        <v>538588</v>
      </c>
      <c r="B11951" s="2" t="s">
        <v>4528</v>
      </c>
      <c r="C11951" s="7">
        <v>100.31699999999999</v>
      </c>
      <c r="D11951" s="7">
        <f t="shared" si="186"/>
        <v>121.38356999999999</v>
      </c>
      <c r="F11951" s="3">
        <v>98.35</v>
      </c>
      <c r="G11951" s="7">
        <v>119.00349999999999</v>
      </c>
      <c r="H11951" t="s">
        <v>17179</v>
      </c>
    </row>
    <row r="11952" spans="1:8" ht="14.25" customHeight="1">
      <c r="A11952" s="4">
        <v>538589</v>
      </c>
      <c r="B11952" s="2" t="s">
        <v>12285</v>
      </c>
      <c r="C11952" s="7">
        <v>104.5296</v>
      </c>
      <c r="D11952" s="7">
        <f t="shared" si="186"/>
        <v>126.480816</v>
      </c>
      <c r="F11952" s="3">
        <v>102.48</v>
      </c>
      <c r="G11952" s="7">
        <v>124.0008</v>
      </c>
      <c r="H11952" t="s">
        <v>17179</v>
      </c>
    </row>
    <row r="11953" spans="1:8" ht="14.25" customHeight="1">
      <c r="A11953" s="4">
        <v>538590</v>
      </c>
      <c r="B11953" s="2" t="s">
        <v>16274</v>
      </c>
      <c r="C11953" s="7">
        <v>104.5296</v>
      </c>
      <c r="D11953" s="7">
        <f t="shared" si="186"/>
        <v>126.480816</v>
      </c>
      <c r="F11953" s="3">
        <v>102.48</v>
      </c>
      <c r="G11953" s="7">
        <v>124.0008</v>
      </c>
      <c r="H11953" t="s">
        <v>17179</v>
      </c>
    </row>
    <row r="11954" spans="1:8" ht="14.25" customHeight="1">
      <c r="A11954" s="4">
        <v>538592</v>
      </c>
      <c r="B11954" s="2" t="s">
        <v>12097</v>
      </c>
      <c r="C11954" s="7">
        <v>132.345</v>
      </c>
      <c r="D11954" s="7">
        <f t="shared" si="186"/>
        <v>160.13745</v>
      </c>
      <c r="F11954" s="3">
        <v>129.75</v>
      </c>
      <c r="G11954" s="7">
        <v>156.9975</v>
      </c>
      <c r="H11954" t="s">
        <v>17179</v>
      </c>
    </row>
    <row r="11955" spans="1:8" ht="14.25" customHeight="1">
      <c r="A11955" s="4">
        <v>538593</v>
      </c>
      <c r="B11955" s="2" t="s">
        <v>12371</v>
      </c>
      <c r="C11955" s="7">
        <v>104.5296</v>
      </c>
      <c r="D11955" s="7">
        <f t="shared" si="186"/>
        <v>126.480816</v>
      </c>
      <c r="F11955" s="3">
        <v>102.48</v>
      </c>
      <c r="G11955" s="7">
        <v>124.0008</v>
      </c>
      <c r="H11955" t="s">
        <v>17179</v>
      </c>
    </row>
    <row r="11956" spans="1:8" ht="14.25" customHeight="1">
      <c r="A11956" s="4">
        <v>538594</v>
      </c>
      <c r="B11956" s="2" t="s">
        <v>16332</v>
      </c>
      <c r="C11956" s="7">
        <v>104.5296</v>
      </c>
      <c r="D11956" s="7">
        <f t="shared" si="186"/>
        <v>126.480816</v>
      </c>
      <c r="F11956" s="3">
        <v>102.48</v>
      </c>
      <c r="G11956" s="7">
        <v>124.0008</v>
      </c>
      <c r="H11956" t="s">
        <v>17179</v>
      </c>
    </row>
    <row r="11957" spans="1:8" ht="14.25" customHeight="1">
      <c r="A11957" s="4">
        <v>538595</v>
      </c>
      <c r="B11957" s="2" t="s">
        <v>4696</v>
      </c>
      <c r="C11957" s="7">
        <v>100.31699999999999</v>
      </c>
      <c r="D11957" s="7">
        <f t="shared" si="186"/>
        <v>121.38356999999999</v>
      </c>
      <c r="F11957" s="3">
        <v>98.35</v>
      </c>
      <c r="G11957" s="7">
        <v>119.00349999999999</v>
      </c>
      <c r="H11957" t="s">
        <v>17179</v>
      </c>
    </row>
    <row r="11958" spans="1:8" ht="14.25" customHeight="1">
      <c r="A11958" s="4">
        <v>538597</v>
      </c>
      <c r="B11958" s="2" t="s">
        <v>4624</v>
      </c>
      <c r="C11958" s="7">
        <v>100.31699999999999</v>
      </c>
      <c r="D11958" s="7">
        <f t="shared" si="186"/>
        <v>121.38356999999999</v>
      </c>
      <c r="F11958" s="3">
        <v>98.35</v>
      </c>
      <c r="G11958" s="7">
        <v>119.00349999999999</v>
      </c>
      <c r="H11958" t="s">
        <v>17179</v>
      </c>
    </row>
    <row r="11959" spans="1:8" ht="14.25" customHeight="1">
      <c r="A11959" s="4">
        <v>538598</v>
      </c>
      <c r="B11959" s="2" t="s">
        <v>4752</v>
      </c>
      <c r="C11959" s="7">
        <v>100.31699999999999</v>
      </c>
      <c r="D11959" s="7">
        <f t="shared" si="186"/>
        <v>121.38356999999999</v>
      </c>
      <c r="F11959" s="3">
        <v>98.35</v>
      </c>
      <c r="G11959" s="7">
        <v>119.00349999999999</v>
      </c>
      <c r="H11959" t="s">
        <v>17179</v>
      </c>
    </row>
    <row r="11960" spans="1:8" ht="14.25" customHeight="1">
      <c r="A11960" s="4">
        <v>538612</v>
      </c>
      <c r="B11960" s="2" t="s">
        <v>2098</v>
      </c>
      <c r="C11960" s="7">
        <v>666.39660000000003</v>
      </c>
      <c r="D11960" s="7">
        <f t="shared" si="186"/>
        <v>806.33988599999998</v>
      </c>
      <c r="F11960" s="3">
        <v>653.33000000000004</v>
      </c>
      <c r="G11960" s="7">
        <v>790.52930000000003</v>
      </c>
      <c r="H11960" t="s">
        <v>17179</v>
      </c>
    </row>
    <row r="11961" spans="1:8" ht="14.25" customHeight="1">
      <c r="A11961" s="4">
        <v>538616</v>
      </c>
      <c r="B11961" s="2" t="s">
        <v>4753</v>
      </c>
      <c r="C11961" s="7">
        <v>348.99299999999999</v>
      </c>
      <c r="D11961" s="7">
        <f t="shared" si="186"/>
        <v>422.28152999999998</v>
      </c>
      <c r="F11961" s="3">
        <v>342.15</v>
      </c>
      <c r="G11961" s="7">
        <v>414.00149999999996</v>
      </c>
      <c r="H11961" t="s">
        <v>17179</v>
      </c>
    </row>
    <row r="11962" spans="1:8" ht="14.25" customHeight="1">
      <c r="A11962" s="4">
        <v>538624</v>
      </c>
      <c r="B11962" s="2" t="s">
        <v>5062</v>
      </c>
      <c r="C11962" s="7">
        <v>385.24380000000002</v>
      </c>
      <c r="D11962" s="7">
        <f t="shared" si="186"/>
        <v>466.14499799999999</v>
      </c>
      <c r="F11962" s="3">
        <v>377.69</v>
      </c>
      <c r="G11962" s="7">
        <v>457.00489999999996</v>
      </c>
      <c r="H11962" t="s">
        <v>17179</v>
      </c>
    </row>
    <row r="11963" spans="1:8" ht="14.25" customHeight="1">
      <c r="A11963" s="4">
        <v>538625</v>
      </c>
      <c r="B11963" s="2" t="s">
        <v>4783</v>
      </c>
      <c r="C11963" s="7">
        <v>506.62380000000002</v>
      </c>
      <c r="D11963" s="7">
        <f t="shared" si="186"/>
        <v>613.01479800000004</v>
      </c>
      <c r="F11963" s="3">
        <v>496.69</v>
      </c>
      <c r="G11963" s="7">
        <v>600.99490000000003</v>
      </c>
      <c r="H11963" t="s">
        <v>17179</v>
      </c>
    </row>
    <row r="11964" spans="1:8" ht="14.25" customHeight="1">
      <c r="A11964" s="4">
        <v>538626</v>
      </c>
      <c r="B11964" s="2" t="s">
        <v>4697</v>
      </c>
      <c r="C11964" s="7">
        <v>504.94080000000002</v>
      </c>
      <c r="D11964" s="7">
        <f t="shared" si="186"/>
        <v>610.97836800000005</v>
      </c>
      <c r="F11964" s="3">
        <v>495.04</v>
      </c>
      <c r="G11964" s="7">
        <v>598.99840000000006</v>
      </c>
      <c r="H11964" t="s">
        <v>17179</v>
      </c>
    </row>
    <row r="11965" spans="1:8" ht="14.25" customHeight="1">
      <c r="A11965" s="4">
        <v>538627</v>
      </c>
      <c r="B11965" s="2" t="s">
        <v>4625</v>
      </c>
      <c r="C11965" s="7">
        <v>762.8886</v>
      </c>
      <c r="D11965" s="7">
        <f t="shared" si="186"/>
        <v>923.09520599999996</v>
      </c>
      <c r="F11965" s="3">
        <v>747.93</v>
      </c>
      <c r="G11965" s="7">
        <v>904.99529999999993</v>
      </c>
      <c r="H11965" t="s">
        <v>17179</v>
      </c>
    </row>
    <row r="11966" spans="1:8" ht="14.25" customHeight="1">
      <c r="A11966" s="4">
        <v>538628</v>
      </c>
      <c r="B11966" s="2" t="s">
        <v>8426</v>
      </c>
      <c r="C11966" s="7">
        <v>762.8886</v>
      </c>
      <c r="D11966" s="7">
        <f t="shared" si="186"/>
        <v>923.09520599999996</v>
      </c>
      <c r="F11966" s="3">
        <v>747.93</v>
      </c>
      <c r="G11966" s="7">
        <v>904.99529999999993</v>
      </c>
      <c r="H11966" t="s">
        <v>17179</v>
      </c>
    </row>
    <row r="11967" spans="1:8" ht="14.25" customHeight="1">
      <c r="A11967" s="4">
        <v>538647</v>
      </c>
      <c r="B11967" s="2" t="s">
        <v>4754</v>
      </c>
      <c r="C11967" s="7">
        <v>53.947800000000001</v>
      </c>
      <c r="D11967" s="7">
        <f t="shared" si="186"/>
        <v>65.276837999999998</v>
      </c>
      <c r="F11967" s="3">
        <v>52.89</v>
      </c>
      <c r="G11967" s="7">
        <v>63.996899999999997</v>
      </c>
      <c r="H11967" t="s">
        <v>17179</v>
      </c>
    </row>
    <row r="11968" spans="1:8" ht="14.25" customHeight="1">
      <c r="A11968" s="4">
        <v>538648</v>
      </c>
      <c r="B11968" s="2" t="s">
        <v>5063</v>
      </c>
      <c r="C11968" s="7">
        <v>42.1464</v>
      </c>
      <c r="D11968" s="7">
        <f t="shared" si="186"/>
        <v>50.997143999999999</v>
      </c>
      <c r="F11968" s="3">
        <v>41.32</v>
      </c>
      <c r="G11968" s="7">
        <v>49.997199999999999</v>
      </c>
      <c r="H11968" t="s">
        <v>17179</v>
      </c>
    </row>
    <row r="11969" spans="1:8" ht="14.25" customHeight="1">
      <c r="A11969" s="4">
        <v>538649</v>
      </c>
      <c r="B11969" s="2" t="s">
        <v>4784</v>
      </c>
      <c r="C11969" s="7">
        <v>75.867599999999996</v>
      </c>
      <c r="D11969" s="7">
        <f t="shared" si="186"/>
        <v>91.799795999999986</v>
      </c>
      <c r="F11969" s="3">
        <v>74.38</v>
      </c>
      <c r="G11969" s="7">
        <v>89.999799999999993</v>
      </c>
      <c r="H11969" t="s">
        <v>17179</v>
      </c>
    </row>
    <row r="11970" spans="1:8" ht="14.25" customHeight="1">
      <c r="A11970" s="4">
        <v>538651</v>
      </c>
      <c r="B11970" s="2" t="s">
        <v>8645</v>
      </c>
      <c r="C11970" s="7">
        <v>112.11840000000001</v>
      </c>
      <c r="D11970" s="7">
        <f t="shared" si="186"/>
        <v>135.663264</v>
      </c>
      <c r="F11970" s="3">
        <v>109.92</v>
      </c>
      <c r="G11970" s="7">
        <v>133.00319999999999</v>
      </c>
      <c r="H11970" t="s">
        <v>17179</v>
      </c>
    </row>
    <row r="11971" spans="1:8" ht="14.25" customHeight="1">
      <c r="A11971" s="4">
        <v>538652</v>
      </c>
      <c r="B11971" s="2" t="s">
        <v>8805</v>
      </c>
      <c r="C11971" s="7">
        <v>112.11840000000001</v>
      </c>
      <c r="D11971" s="7">
        <f t="shared" si="186"/>
        <v>135.663264</v>
      </c>
      <c r="F11971" s="3">
        <v>109.92</v>
      </c>
      <c r="G11971" s="7">
        <v>133.00319999999999</v>
      </c>
      <c r="H11971" t="s">
        <v>17179</v>
      </c>
    </row>
    <row r="11972" spans="1:8" ht="14.25" customHeight="1">
      <c r="A11972" s="4">
        <v>538654</v>
      </c>
      <c r="B11972" s="2" t="s">
        <v>4698</v>
      </c>
      <c r="C11972" s="7">
        <v>2421.0210000000002</v>
      </c>
      <c r="D11972" s="7">
        <f t="shared" si="186"/>
        <v>2929.43541</v>
      </c>
      <c r="F11972" s="3">
        <v>2373.5500000000002</v>
      </c>
      <c r="G11972" s="7">
        <v>2871.9955</v>
      </c>
      <c r="H11972" t="s">
        <v>17179</v>
      </c>
    </row>
    <row r="11973" spans="1:8" ht="14.25" customHeight="1">
      <c r="A11973" s="4">
        <v>538655</v>
      </c>
      <c r="B11973" s="2" t="s">
        <v>8427</v>
      </c>
      <c r="C11973" s="7">
        <v>1997.8536000000001</v>
      </c>
      <c r="D11973" s="7">
        <f t="shared" si="186"/>
        <v>2417.4028560000002</v>
      </c>
      <c r="F11973" s="3">
        <v>1958.68</v>
      </c>
      <c r="G11973" s="7">
        <v>2370.0028000000002</v>
      </c>
      <c r="H11973" t="s">
        <v>17179</v>
      </c>
    </row>
    <row r="11974" spans="1:8" ht="14.25" customHeight="1">
      <c r="A11974" s="4">
        <v>538728</v>
      </c>
      <c r="B11974" s="2" t="s">
        <v>10477</v>
      </c>
      <c r="C11974" s="7">
        <v>132.345</v>
      </c>
      <c r="D11974" s="7">
        <f t="shared" ref="D11974:D12037" si="187">C11974*1.21</f>
        <v>160.13745</v>
      </c>
      <c r="F11974" s="3">
        <v>129.75</v>
      </c>
      <c r="G11974" s="7">
        <v>156.9975</v>
      </c>
      <c r="H11974" t="s">
        <v>17179</v>
      </c>
    </row>
    <row r="11975" spans="1:8" ht="14.25" customHeight="1">
      <c r="A11975" s="4">
        <v>538743</v>
      </c>
      <c r="B11975" s="2" t="s">
        <v>12169</v>
      </c>
      <c r="C11975" s="7">
        <v>104.5296</v>
      </c>
      <c r="D11975" s="7">
        <f t="shared" si="187"/>
        <v>126.480816</v>
      </c>
      <c r="F11975" s="3">
        <v>102.48</v>
      </c>
      <c r="G11975" s="7">
        <v>124.0008</v>
      </c>
      <c r="H11975" t="s">
        <v>17179</v>
      </c>
    </row>
    <row r="11976" spans="1:8" ht="14.25" customHeight="1">
      <c r="A11976" s="4">
        <v>538758</v>
      </c>
      <c r="B11976" s="2" t="s">
        <v>8376</v>
      </c>
      <c r="C11976" s="7">
        <v>100.31699999999999</v>
      </c>
      <c r="D11976" s="7">
        <f t="shared" si="187"/>
        <v>121.38356999999999</v>
      </c>
      <c r="F11976" s="3">
        <v>98.35</v>
      </c>
      <c r="G11976" s="7">
        <v>119.00349999999999</v>
      </c>
      <c r="H11976" t="s">
        <v>17179</v>
      </c>
    </row>
    <row r="11977" spans="1:8" ht="14.25" customHeight="1">
      <c r="A11977" s="4">
        <v>538759</v>
      </c>
      <c r="B11977" s="2" t="s">
        <v>4785</v>
      </c>
      <c r="C11977" s="7">
        <v>100.31699999999999</v>
      </c>
      <c r="D11977" s="7">
        <f t="shared" si="187"/>
        <v>121.38356999999999</v>
      </c>
      <c r="F11977" s="3">
        <v>98.35</v>
      </c>
      <c r="G11977" s="7">
        <v>119.00349999999999</v>
      </c>
      <c r="H11977" t="s">
        <v>17179</v>
      </c>
    </row>
    <row r="11978" spans="1:8" ht="14.25" customHeight="1">
      <c r="A11978" s="4">
        <v>538780</v>
      </c>
      <c r="B11978" s="2" t="s">
        <v>12098</v>
      </c>
      <c r="C11978" s="7">
        <v>132.345</v>
      </c>
      <c r="D11978" s="7">
        <f t="shared" si="187"/>
        <v>160.13745</v>
      </c>
      <c r="F11978" s="3">
        <v>129.75</v>
      </c>
      <c r="G11978" s="7">
        <v>156.9975</v>
      </c>
      <c r="H11978" t="s">
        <v>17179</v>
      </c>
    </row>
    <row r="11979" spans="1:8" ht="14.25" customHeight="1">
      <c r="A11979" s="4">
        <v>538789</v>
      </c>
      <c r="B11979" s="2" t="s">
        <v>12286</v>
      </c>
      <c r="C11979" s="7">
        <v>104.5296</v>
      </c>
      <c r="D11979" s="7">
        <f t="shared" si="187"/>
        <v>126.480816</v>
      </c>
      <c r="F11979" s="3">
        <v>102.48</v>
      </c>
      <c r="G11979" s="7">
        <v>124.0008</v>
      </c>
      <c r="H11979" t="s">
        <v>17179</v>
      </c>
    </row>
    <row r="11980" spans="1:8" ht="14.25" customHeight="1">
      <c r="A11980" s="4">
        <v>538798</v>
      </c>
      <c r="B11980" s="2" t="s">
        <v>12372</v>
      </c>
      <c r="C11980" s="7">
        <v>104.5296</v>
      </c>
      <c r="D11980" s="7">
        <f t="shared" si="187"/>
        <v>126.480816</v>
      </c>
      <c r="F11980" s="3">
        <v>102.48</v>
      </c>
      <c r="G11980" s="7">
        <v>124.0008</v>
      </c>
      <c r="H11980" t="s">
        <v>17179</v>
      </c>
    </row>
    <row r="11981" spans="1:8" ht="14.25" customHeight="1">
      <c r="A11981" s="4">
        <v>538805</v>
      </c>
      <c r="B11981" s="2" t="s">
        <v>16298</v>
      </c>
      <c r="C11981" s="7">
        <v>104.5296</v>
      </c>
      <c r="D11981" s="7">
        <f t="shared" si="187"/>
        <v>126.480816</v>
      </c>
      <c r="F11981" s="3">
        <v>102.48</v>
      </c>
      <c r="G11981" s="7">
        <v>124.0008</v>
      </c>
      <c r="H11981" t="s">
        <v>17179</v>
      </c>
    </row>
    <row r="11982" spans="1:8" ht="14.25" customHeight="1">
      <c r="A11982" s="4">
        <v>538806</v>
      </c>
      <c r="B11982" s="2" t="s">
        <v>12062</v>
      </c>
      <c r="C11982" s="7">
        <v>132.345</v>
      </c>
      <c r="D11982" s="7">
        <f t="shared" si="187"/>
        <v>160.13745</v>
      </c>
      <c r="F11982" s="3">
        <v>129.75</v>
      </c>
      <c r="G11982" s="7">
        <v>156.9975</v>
      </c>
      <c r="H11982" t="s">
        <v>17179</v>
      </c>
    </row>
    <row r="11983" spans="1:8" ht="14.25" customHeight="1">
      <c r="A11983" s="4">
        <v>538811</v>
      </c>
      <c r="B11983" s="2" t="s">
        <v>4529</v>
      </c>
      <c r="C11983" s="7">
        <v>125.6028</v>
      </c>
      <c r="D11983" s="7">
        <f t="shared" si="187"/>
        <v>151.979388</v>
      </c>
      <c r="F11983" s="3">
        <v>123.14</v>
      </c>
      <c r="G11983" s="7">
        <v>148.99940000000001</v>
      </c>
      <c r="H11983" t="s">
        <v>17179</v>
      </c>
    </row>
    <row r="11984" spans="1:8" ht="14.25" customHeight="1">
      <c r="A11984" s="4">
        <v>538812</v>
      </c>
      <c r="B11984" s="2" t="s">
        <v>16333</v>
      </c>
      <c r="C11984" s="7">
        <v>104.5296</v>
      </c>
      <c r="D11984" s="7">
        <f t="shared" si="187"/>
        <v>126.480816</v>
      </c>
      <c r="F11984" s="3">
        <v>102.48</v>
      </c>
      <c r="G11984" s="7">
        <v>124.0008</v>
      </c>
      <c r="H11984" t="s">
        <v>17179</v>
      </c>
    </row>
    <row r="11985" spans="1:8" ht="14.25" customHeight="1">
      <c r="A11985" s="4">
        <v>538814</v>
      </c>
      <c r="B11985" s="2" t="s">
        <v>4786</v>
      </c>
      <c r="C11985" s="7">
        <v>99.470399999999998</v>
      </c>
      <c r="D11985" s="7">
        <f t="shared" si="187"/>
        <v>120.359184</v>
      </c>
      <c r="F11985" s="3">
        <v>97.52</v>
      </c>
      <c r="G11985" s="7">
        <v>117.99919999999999</v>
      </c>
      <c r="H11985" t="s">
        <v>17179</v>
      </c>
    </row>
    <row r="11986" spans="1:8" ht="14.25" customHeight="1">
      <c r="A11986" s="4">
        <v>538818</v>
      </c>
      <c r="B11986" s="2" t="s">
        <v>4699</v>
      </c>
      <c r="C11986" s="7">
        <v>89.35199999999999</v>
      </c>
      <c r="D11986" s="7">
        <f t="shared" si="187"/>
        <v>108.11591999999999</v>
      </c>
      <c r="F11986" s="3">
        <v>87.6</v>
      </c>
      <c r="G11986" s="7">
        <v>105.996</v>
      </c>
      <c r="H11986" t="s">
        <v>17179</v>
      </c>
    </row>
    <row r="11987" spans="1:8" ht="14.25" customHeight="1">
      <c r="A11987" s="4">
        <v>538858</v>
      </c>
      <c r="B11987" s="2" t="s">
        <v>11901</v>
      </c>
      <c r="C11987" s="7">
        <v>2080.4634000000001</v>
      </c>
      <c r="D11987" s="7">
        <f t="shared" si="187"/>
        <v>2517.3607139999999</v>
      </c>
      <c r="F11987" s="3">
        <v>2039.67</v>
      </c>
      <c r="G11987" s="7">
        <v>2468.0007000000001</v>
      </c>
      <c r="H11987" t="s">
        <v>17179</v>
      </c>
    </row>
    <row r="11988" spans="1:8" ht="14.25" customHeight="1">
      <c r="A11988" s="4">
        <v>538860</v>
      </c>
      <c r="B11988" s="2" t="s">
        <v>6923</v>
      </c>
      <c r="C11988" s="7">
        <v>1261.0973999999999</v>
      </c>
      <c r="D11988" s="7">
        <f t="shared" si="187"/>
        <v>1525.9278539999998</v>
      </c>
      <c r="F11988" s="3">
        <v>1236.3699999999999</v>
      </c>
      <c r="G11988" s="7">
        <v>1496.0076999999999</v>
      </c>
      <c r="H11988" t="s">
        <v>17179</v>
      </c>
    </row>
    <row r="11989" spans="1:8" ht="14.25" customHeight="1">
      <c r="A11989" s="4">
        <v>538909</v>
      </c>
      <c r="B11989" s="2" t="s">
        <v>8573</v>
      </c>
      <c r="C11989" s="7">
        <v>53.947800000000001</v>
      </c>
      <c r="D11989" s="7">
        <f t="shared" si="187"/>
        <v>65.276837999999998</v>
      </c>
      <c r="F11989" s="3">
        <v>52.89</v>
      </c>
      <c r="G11989" s="7">
        <v>63.996899999999997</v>
      </c>
      <c r="H11989" t="s">
        <v>17179</v>
      </c>
    </row>
    <row r="11990" spans="1:8" ht="14.25" customHeight="1">
      <c r="A11990" s="4">
        <v>538910</v>
      </c>
      <c r="B11990" s="2" t="s">
        <v>8574</v>
      </c>
      <c r="C11990" s="7">
        <v>53.947800000000001</v>
      </c>
      <c r="D11990" s="7">
        <f t="shared" si="187"/>
        <v>65.276837999999998</v>
      </c>
      <c r="F11990" s="3">
        <v>52.89</v>
      </c>
      <c r="G11990" s="7">
        <v>63.996899999999997</v>
      </c>
      <c r="H11990" t="s">
        <v>17179</v>
      </c>
    </row>
    <row r="11991" spans="1:8" ht="14.25" customHeight="1">
      <c r="A11991" s="4">
        <v>538911</v>
      </c>
      <c r="B11991" s="2" t="s">
        <v>2099</v>
      </c>
      <c r="C11991" s="7">
        <v>1310.7</v>
      </c>
      <c r="D11991" s="7">
        <f t="shared" si="187"/>
        <v>1585.9470000000001</v>
      </c>
      <c r="F11991" s="3">
        <v>1285</v>
      </c>
      <c r="G11991" s="7">
        <v>1554.85</v>
      </c>
      <c r="H11991" t="s">
        <v>17179</v>
      </c>
    </row>
    <row r="11992" spans="1:8" ht="14.25" customHeight="1">
      <c r="A11992" s="4">
        <v>538926</v>
      </c>
      <c r="B11992" s="2" t="s">
        <v>14448</v>
      </c>
      <c r="C11992" s="7">
        <v>513.67200000000003</v>
      </c>
      <c r="D11992" s="7">
        <f t="shared" si="187"/>
        <v>621.54312000000004</v>
      </c>
      <c r="F11992" s="3">
        <v>503.6</v>
      </c>
      <c r="G11992" s="7">
        <v>609.35599999999999</v>
      </c>
      <c r="H11992" t="s">
        <v>17179</v>
      </c>
    </row>
    <row r="11993" spans="1:8" ht="14.25" customHeight="1">
      <c r="A11993" s="4">
        <v>538945</v>
      </c>
      <c r="B11993" s="2" t="s">
        <v>4827</v>
      </c>
      <c r="C11993" s="7">
        <v>511.68299999999999</v>
      </c>
      <c r="D11993" s="7">
        <f t="shared" si="187"/>
        <v>619.13643000000002</v>
      </c>
      <c r="F11993" s="3">
        <v>501.65</v>
      </c>
      <c r="G11993" s="7">
        <v>606.99649999999997</v>
      </c>
      <c r="H11993" t="s">
        <v>17179</v>
      </c>
    </row>
    <row r="11994" spans="1:8" ht="14.25" customHeight="1">
      <c r="A11994" s="4">
        <v>538991</v>
      </c>
      <c r="B11994" s="2" t="s">
        <v>4801</v>
      </c>
      <c r="C11994" s="7">
        <v>506.62380000000002</v>
      </c>
      <c r="D11994" s="7">
        <f t="shared" si="187"/>
        <v>613.01479800000004</v>
      </c>
      <c r="F11994" s="3">
        <v>496.69</v>
      </c>
      <c r="G11994" s="7">
        <v>600.99490000000003</v>
      </c>
      <c r="H11994" t="s">
        <v>17179</v>
      </c>
    </row>
    <row r="11995" spans="1:8" ht="14.25" customHeight="1">
      <c r="A11995" s="4">
        <v>538992</v>
      </c>
      <c r="B11995" s="2" t="s">
        <v>8575</v>
      </c>
      <c r="C11995" s="7">
        <v>385.24380000000002</v>
      </c>
      <c r="D11995" s="7">
        <f t="shared" si="187"/>
        <v>466.14499799999999</v>
      </c>
      <c r="F11995" s="3">
        <v>377.69</v>
      </c>
      <c r="G11995" s="7">
        <v>457.00489999999996</v>
      </c>
      <c r="H11995" t="s">
        <v>17179</v>
      </c>
    </row>
    <row r="11996" spans="1:8" ht="14.25" customHeight="1">
      <c r="A11996" s="4">
        <v>539286</v>
      </c>
      <c r="B11996" s="2" t="s">
        <v>12170</v>
      </c>
      <c r="C11996" s="7">
        <v>1228.2126000000001</v>
      </c>
      <c r="D11996" s="7">
        <f t="shared" si="187"/>
        <v>1486.137246</v>
      </c>
      <c r="F11996" s="3">
        <v>1204.1300000000001</v>
      </c>
      <c r="G11996" s="7">
        <v>1456.9973</v>
      </c>
      <c r="H11996" t="s">
        <v>17179</v>
      </c>
    </row>
    <row r="11997" spans="1:8" ht="14.25" customHeight="1">
      <c r="A11997" s="4">
        <v>540037</v>
      </c>
      <c r="B11997" s="2" t="s">
        <v>4802</v>
      </c>
      <c r="C11997" s="7">
        <v>141.61680000000001</v>
      </c>
      <c r="D11997" s="7">
        <f t="shared" si="187"/>
        <v>171.35632800000002</v>
      </c>
      <c r="F11997" s="3">
        <v>138.84</v>
      </c>
      <c r="G11997" s="7">
        <v>167.99639999999999</v>
      </c>
      <c r="H11997" t="s">
        <v>17179</v>
      </c>
    </row>
    <row r="11998" spans="1:8" ht="14.25" customHeight="1">
      <c r="A11998" s="4">
        <v>540052</v>
      </c>
      <c r="B11998" s="2" t="s">
        <v>4530</v>
      </c>
      <c r="C11998" s="7">
        <v>1178.4774</v>
      </c>
      <c r="D11998" s="7">
        <f t="shared" si="187"/>
        <v>1425.957654</v>
      </c>
      <c r="F11998" s="3">
        <v>1155.3699999999999</v>
      </c>
      <c r="G11998" s="7">
        <v>1397.9976999999999</v>
      </c>
      <c r="H11998" t="s">
        <v>17179</v>
      </c>
    </row>
    <row r="11999" spans="1:8" ht="14.25" customHeight="1">
      <c r="A11999" s="4">
        <v>540066</v>
      </c>
      <c r="B11999" s="2" t="s">
        <v>4351</v>
      </c>
      <c r="C11999" s="7">
        <v>1082.0465999999999</v>
      </c>
      <c r="D11999" s="7">
        <f t="shared" si="187"/>
        <v>1309.2763859999998</v>
      </c>
      <c r="F11999" s="3">
        <v>1060.83</v>
      </c>
      <c r="G11999" s="7">
        <v>1283.6043</v>
      </c>
      <c r="H11999" t="s">
        <v>17179</v>
      </c>
    </row>
    <row r="12000" spans="1:8" ht="14.25" customHeight="1">
      <c r="A12000" s="4">
        <v>540067</v>
      </c>
      <c r="B12000" s="2" t="s">
        <v>2100</v>
      </c>
      <c r="C12000" s="7">
        <v>1090.5534</v>
      </c>
      <c r="D12000" s="7">
        <f t="shared" si="187"/>
        <v>1319.569614</v>
      </c>
      <c r="F12000" s="3">
        <v>1069.17</v>
      </c>
      <c r="G12000" s="7">
        <v>1293.6957</v>
      </c>
      <c r="H12000" t="s">
        <v>17179</v>
      </c>
    </row>
    <row r="12001" spans="1:8" ht="14.25" customHeight="1">
      <c r="A12001" s="4">
        <v>540068</v>
      </c>
      <c r="B12001" s="2" t="s">
        <v>4755</v>
      </c>
      <c r="C12001" s="7">
        <v>852.25080000000003</v>
      </c>
      <c r="D12001" s="7">
        <f t="shared" si="187"/>
        <v>1031.2234679999999</v>
      </c>
      <c r="F12001" s="3">
        <v>835.54</v>
      </c>
      <c r="G12001" s="7">
        <v>1011.0033999999999</v>
      </c>
      <c r="H12001" t="s">
        <v>17179</v>
      </c>
    </row>
    <row r="12002" spans="1:8" ht="14.25" customHeight="1">
      <c r="A12002" s="4">
        <v>540107</v>
      </c>
      <c r="B12002" s="2" t="s">
        <v>6415</v>
      </c>
      <c r="C12002" s="7">
        <v>343.09739999999999</v>
      </c>
      <c r="D12002" s="7">
        <f t="shared" si="187"/>
        <v>415.147854</v>
      </c>
      <c r="F12002" s="3">
        <v>336.37</v>
      </c>
      <c r="G12002" s="7">
        <v>407.0077</v>
      </c>
      <c r="H12002" t="s">
        <v>17179</v>
      </c>
    </row>
    <row r="12003" spans="1:8" ht="14.25" customHeight="1">
      <c r="A12003" s="4">
        <v>540139</v>
      </c>
      <c r="B12003" s="2" t="s">
        <v>8576</v>
      </c>
      <c r="C12003" s="7">
        <v>1147.2857999999999</v>
      </c>
      <c r="D12003" s="7">
        <f t="shared" si="187"/>
        <v>1388.2158179999999</v>
      </c>
      <c r="F12003" s="3">
        <v>1124.79</v>
      </c>
      <c r="G12003" s="7">
        <v>1360.9958999999999</v>
      </c>
      <c r="H12003" t="s">
        <v>17179</v>
      </c>
    </row>
    <row r="12004" spans="1:8" ht="14.25" customHeight="1">
      <c r="A12004" s="4">
        <v>540152</v>
      </c>
      <c r="B12004" s="2" t="s">
        <v>2123</v>
      </c>
      <c r="C12004" s="7">
        <v>2253.0372000000002</v>
      </c>
      <c r="D12004" s="7">
        <f t="shared" si="187"/>
        <v>2726.1750120000002</v>
      </c>
      <c r="F12004" s="3">
        <v>2208.86</v>
      </c>
      <c r="G12004" s="7">
        <v>2672.7206000000001</v>
      </c>
      <c r="H12004" t="s">
        <v>17179</v>
      </c>
    </row>
    <row r="12005" spans="1:8" ht="14.25" customHeight="1">
      <c r="A12005" s="4">
        <v>540155</v>
      </c>
      <c r="B12005" s="2" t="s">
        <v>7632</v>
      </c>
      <c r="C12005" s="7">
        <v>125.61300000000001</v>
      </c>
      <c r="D12005" s="7">
        <f t="shared" si="187"/>
        <v>151.99173000000002</v>
      </c>
      <c r="F12005" s="3">
        <v>123.15</v>
      </c>
      <c r="G12005" s="7">
        <v>149.01150000000001</v>
      </c>
      <c r="H12005" t="s">
        <v>17179</v>
      </c>
    </row>
    <row r="12006" spans="1:8" ht="14.25" customHeight="1">
      <c r="A12006" s="4">
        <v>540159</v>
      </c>
      <c r="B12006" s="2" t="s">
        <v>1299</v>
      </c>
      <c r="C12006" s="7">
        <v>653.46299999999997</v>
      </c>
      <c r="D12006" s="7">
        <f t="shared" si="187"/>
        <v>790.69022999999993</v>
      </c>
      <c r="F12006" s="3">
        <v>640.65</v>
      </c>
      <c r="G12006" s="7">
        <v>775.18649999999991</v>
      </c>
      <c r="H12006" t="s">
        <v>17179</v>
      </c>
    </row>
    <row r="12007" spans="1:8" ht="14.25" customHeight="1">
      <c r="A12007" s="4">
        <v>540165</v>
      </c>
      <c r="B12007" s="2" t="s">
        <v>16856</v>
      </c>
      <c r="C12007" s="7">
        <v>262.64999999999998</v>
      </c>
      <c r="D12007" s="7">
        <f t="shared" si="187"/>
        <v>317.80649999999997</v>
      </c>
      <c r="F12007" s="3">
        <v>257.5</v>
      </c>
      <c r="G12007" s="7">
        <v>311.57499999999999</v>
      </c>
      <c r="H12007" t="s">
        <v>17179</v>
      </c>
    </row>
    <row r="12008" spans="1:8" ht="14.25" customHeight="1">
      <c r="A12008" s="4">
        <v>540263</v>
      </c>
      <c r="B12008" s="2" t="s">
        <v>12099</v>
      </c>
      <c r="C12008" s="7">
        <v>220.01399999999998</v>
      </c>
      <c r="D12008" s="7">
        <f t="shared" si="187"/>
        <v>266.21693999999997</v>
      </c>
      <c r="F12008" s="3">
        <v>215.7</v>
      </c>
      <c r="G12008" s="7">
        <v>260.99699999999996</v>
      </c>
      <c r="H12008" t="s">
        <v>17179</v>
      </c>
    </row>
    <row r="12009" spans="1:8" ht="14.25" customHeight="1">
      <c r="A12009" s="4">
        <v>540264</v>
      </c>
      <c r="B12009" s="2" t="s">
        <v>2363</v>
      </c>
      <c r="C12009" s="7">
        <v>402.90000000000003</v>
      </c>
      <c r="D12009" s="7">
        <f t="shared" si="187"/>
        <v>487.50900000000001</v>
      </c>
      <c r="F12009" s="3">
        <v>395</v>
      </c>
      <c r="G12009" s="7">
        <v>477.95</v>
      </c>
      <c r="H12009" t="s">
        <v>17179</v>
      </c>
    </row>
    <row r="12010" spans="1:8" ht="14.25" customHeight="1">
      <c r="A12010" s="4">
        <v>540266</v>
      </c>
      <c r="B12010" s="2" t="s">
        <v>4756</v>
      </c>
      <c r="C12010" s="7">
        <v>413.05919999999998</v>
      </c>
      <c r="D12010" s="7">
        <f t="shared" si="187"/>
        <v>499.80163199999998</v>
      </c>
      <c r="F12010" s="3">
        <v>404.96</v>
      </c>
      <c r="G12010" s="7">
        <v>490.00159999999994</v>
      </c>
      <c r="H12010" t="s">
        <v>17179</v>
      </c>
    </row>
    <row r="12011" spans="1:8" ht="14.25" customHeight="1">
      <c r="A12011" s="4">
        <v>540268</v>
      </c>
      <c r="B12011" s="2" t="s">
        <v>2465</v>
      </c>
      <c r="C12011" s="7">
        <v>162.35339999999999</v>
      </c>
      <c r="D12011" s="7">
        <f t="shared" si="187"/>
        <v>196.44761399999999</v>
      </c>
      <c r="F12011" s="3">
        <v>159.16999999999999</v>
      </c>
      <c r="G12011" s="7">
        <v>192.59569999999997</v>
      </c>
      <c r="H12011" t="s">
        <v>17179</v>
      </c>
    </row>
    <row r="12012" spans="1:8" ht="14.25" customHeight="1">
      <c r="A12012" s="4">
        <v>540270</v>
      </c>
      <c r="B12012" s="2" t="s">
        <v>16334</v>
      </c>
      <c r="C12012" s="7">
        <v>220.01399999999998</v>
      </c>
      <c r="D12012" s="7">
        <f t="shared" si="187"/>
        <v>266.21693999999997</v>
      </c>
      <c r="F12012" s="3">
        <v>215.7</v>
      </c>
      <c r="G12012" s="7">
        <v>260.99699999999996</v>
      </c>
      <c r="H12012" t="s">
        <v>17179</v>
      </c>
    </row>
    <row r="12013" spans="1:8" ht="14.25" customHeight="1">
      <c r="A12013" s="4">
        <v>540289</v>
      </c>
      <c r="B12013" s="2" t="s">
        <v>8577</v>
      </c>
      <c r="C12013" s="7">
        <v>2893.9338000000002</v>
      </c>
      <c r="D12013" s="7">
        <f t="shared" si="187"/>
        <v>3501.6598980000003</v>
      </c>
      <c r="F12013" s="3">
        <v>2837.19</v>
      </c>
      <c r="G12013" s="7">
        <v>3432.9998999999998</v>
      </c>
      <c r="H12013" t="s">
        <v>17179</v>
      </c>
    </row>
    <row r="12014" spans="1:8" ht="14.25" customHeight="1">
      <c r="A12014" s="4">
        <v>540291</v>
      </c>
      <c r="B12014" s="2" t="s">
        <v>6482</v>
      </c>
      <c r="C12014" s="7">
        <v>2494.3692000000001</v>
      </c>
      <c r="D12014" s="7">
        <f t="shared" si="187"/>
        <v>3018.1867320000001</v>
      </c>
      <c r="F12014" s="3">
        <v>2445.46</v>
      </c>
      <c r="G12014" s="7">
        <v>2959.0066000000002</v>
      </c>
      <c r="H12014" t="s">
        <v>17179</v>
      </c>
    </row>
    <row r="12015" spans="1:8" ht="14.25" customHeight="1">
      <c r="A12015" s="4">
        <v>540296</v>
      </c>
      <c r="B12015" s="2" t="s">
        <v>4803</v>
      </c>
      <c r="C12015" s="7">
        <v>2158.0139999999997</v>
      </c>
      <c r="D12015" s="7">
        <f t="shared" si="187"/>
        <v>2611.1969399999994</v>
      </c>
      <c r="F12015" s="3">
        <v>2115.6999999999998</v>
      </c>
      <c r="G12015" s="7">
        <v>2559.9969999999998</v>
      </c>
      <c r="H12015" t="s">
        <v>17179</v>
      </c>
    </row>
    <row r="12016" spans="1:8" ht="14.25" customHeight="1">
      <c r="A12016" s="4">
        <v>540317</v>
      </c>
      <c r="B12016" s="2" t="s">
        <v>6619</v>
      </c>
      <c r="C12016" s="7">
        <v>2388.1565999999998</v>
      </c>
      <c r="D12016" s="7">
        <f t="shared" si="187"/>
        <v>2889.6694859999998</v>
      </c>
      <c r="F12016" s="3">
        <v>2341.33</v>
      </c>
      <c r="G12016" s="7">
        <v>2833.0092999999997</v>
      </c>
      <c r="H12016" t="s">
        <v>17179</v>
      </c>
    </row>
    <row r="12017" spans="1:8" ht="14.25" customHeight="1">
      <c r="A12017" s="4">
        <v>540318</v>
      </c>
      <c r="B12017" s="2" t="s">
        <v>4804</v>
      </c>
      <c r="C12017" s="7">
        <v>2501.1114000000002</v>
      </c>
      <c r="D12017" s="7">
        <f t="shared" si="187"/>
        <v>3026.3447940000001</v>
      </c>
      <c r="F12017" s="3">
        <v>2452.0700000000002</v>
      </c>
      <c r="G12017" s="7">
        <v>2967.0047</v>
      </c>
      <c r="H12017" t="s">
        <v>17179</v>
      </c>
    </row>
    <row r="12018" spans="1:8" ht="14.25" customHeight="1">
      <c r="A12018" s="4">
        <v>540341</v>
      </c>
      <c r="B12018" s="2" t="s">
        <v>2364</v>
      </c>
      <c r="C12018" s="7">
        <v>283.05</v>
      </c>
      <c r="D12018" s="7">
        <f t="shared" si="187"/>
        <v>342.4905</v>
      </c>
      <c r="F12018" s="3">
        <v>277.5</v>
      </c>
      <c r="G12018" s="7">
        <v>335.77499999999998</v>
      </c>
      <c r="H12018" t="s">
        <v>17179</v>
      </c>
    </row>
    <row r="12019" spans="1:8" ht="14.25" customHeight="1">
      <c r="A12019" s="4">
        <v>540767</v>
      </c>
      <c r="B12019" s="2" t="s">
        <v>8578</v>
      </c>
      <c r="C12019" s="7">
        <v>313.58879999999999</v>
      </c>
      <c r="D12019" s="7">
        <f t="shared" si="187"/>
        <v>379.44244799999996</v>
      </c>
      <c r="F12019" s="3">
        <v>307.44</v>
      </c>
      <c r="G12019" s="7">
        <v>372.00239999999997</v>
      </c>
      <c r="H12019" t="s">
        <v>17179</v>
      </c>
    </row>
    <row r="12020" spans="1:8" ht="14.25" customHeight="1">
      <c r="A12020" s="4">
        <v>540849</v>
      </c>
      <c r="B12020" s="2" t="s">
        <v>2101</v>
      </c>
      <c r="C12020" s="7">
        <v>193.8</v>
      </c>
      <c r="D12020" s="7">
        <f t="shared" si="187"/>
        <v>234.49800000000002</v>
      </c>
      <c r="F12020" s="3">
        <v>190</v>
      </c>
      <c r="G12020" s="7">
        <v>229.9</v>
      </c>
      <c r="H12020" t="s">
        <v>17179</v>
      </c>
    </row>
    <row r="12021" spans="1:8" ht="14.25" customHeight="1">
      <c r="A12021" s="4">
        <v>540866</v>
      </c>
      <c r="B12021" s="2" t="s">
        <v>8579</v>
      </c>
      <c r="C12021" s="7">
        <v>75.867599999999996</v>
      </c>
      <c r="D12021" s="7">
        <f t="shared" si="187"/>
        <v>91.799795999999986</v>
      </c>
      <c r="F12021" s="3">
        <v>74.38</v>
      </c>
      <c r="G12021" s="7">
        <v>89.999799999999993</v>
      </c>
      <c r="H12021" t="s">
        <v>17179</v>
      </c>
    </row>
    <row r="12022" spans="1:8" ht="14.25" customHeight="1">
      <c r="A12022" s="4">
        <v>540868</v>
      </c>
      <c r="B12022" s="2" t="s">
        <v>6380</v>
      </c>
      <c r="C12022" s="7">
        <v>146.68620000000001</v>
      </c>
      <c r="D12022" s="7">
        <f t="shared" si="187"/>
        <v>177.49030200000001</v>
      </c>
      <c r="F12022" s="3">
        <v>143.81</v>
      </c>
      <c r="G12022" s="7">
        <v>174.01009999999999</v>
      </c>
      <c r="H12022" t="s">
        <v>17179</v>
      </c>
    </row>
    <row r="12023" spans="1:8" ht="14.25" customHeight="1">
      <c r="A12023" s="4">
        <v>540887</v>
      </c>
      <c r="B12023" s="2" t="s">
        <v>5064</v>
      </c>
      <c r="C12023" s="7">
        <v>180.39720000000003</v>
      </c>
      <c r="D12023" s="7">
        <f t="shared" si="187"/>
        <v>218.28061200000002</v>
      </c>
      <c r="F12023" s="3">
        <v>176.86</v>
      </c>
      <c r="G12023" s="7">
        <v>214.00060000000002</v>
      </c>
      <c r="H12023" t="s">
        <v>17179</v>
      </c>
    </row>
    <row r="12024" spans="1:8" ht="14.25" customHeight="1">
      <c r="A12024" s="4">
        <v>540888</v>
      </c>
      <c r="B12024" s="2" t="s">
        <v>5065</v>
      </c>
      <c r="C12024" s="7">
        <v>151.73519999999999</v>
      </c>
      <c r="D12024" s="7">
        <f t="shared" si="187"/>
        <v>183.59959199999997</v>
      </c>
      <c r="F12024" s="3">
        <v>148.76</v>
      </c>
      <c r="G12024" s="7">
        <v>179.99959999999999</v>
      </c>
      <c r="H12024" t="s">
        <v>17179</v>
      </c>
    </row>
    <row r="12025" spans="1:8" ht="14.25" customHeight="1">
      <c r="A12025" s="4">
        <v>540893</v>
      </c>
      <c r="B12025" s="2" t="s">
        <v>4787</v>
      </c>
      <c r="C12025" s="7">
        <v>149.2056</v>
      </c>
      <c r="D12025" s="7">
        <f t="shared" si="187"/>
        <v>180.53877600000001</v>
      </c>
      <c r="F12025" s="3">
        <v>146.28</v>
      </c>
      <c r="G12025" s="7">
        <v>176.99879999999999</v>
      </c>
      <c r="H12025" t="s">
        <v>17179</v>
      </c>
    </row>
    <row r="12026" spans="1:8" ht="14.25" customHeight="1">
      <c r="A12026" s="4">
        <v>540901</v>
      </c>
      <c r="B12026" s="2" t="s">
        <v>2102</v>
      </c>
      <c r="C12026" s="7">
        <v>378.2466</v>
      </c>
      <c r="D12026" s="7">
        <f t="shared" si="187"/>
        <v>457.67838599999999</v>
      </c>
      <c r="F12026" s="3">
        <v>370.83</v>
      </c>
      <c r="G12026" s="7">
        <v>448.70429999999999</v>
      </c>
      <c r="H12026" t="s">
        <v>17179</v>
      </c>
    </row>
    <row r="12027" spans="1:8" ht="14.25" customHeight="1">
      <c r="A12027" s="4">
        <v>540903</v>
      </c>
      <c r="B12027" s="2" t="s">
        <v>4531</v>
      </c>
      <c r="C12027" s="7">
        <v>251.2056</v>
      </c>
      <c r="D12027" s="7">
        <f t="shared" si="187"/>
        <v>303.958776</v>
      </c>
      <c r="F12027" s="3">
        <v>246.28</v>
      </c>
      <c r="G12027" s="7">
        <v>297.99880000000002</v>
      </c>
      <c r="H12027" t="s">
        <v>17179</v>
      </c>
    </row>
    <row r="12028" spans="1:8" ht="14.25" customHeight="1">
      <c r="A12028" s="4">
        <v>540926</v>
      </c>
      <c r="B12028" s="2" t="s">
        <v>4828</v>
      </c>
      <c r="C12028" s="7">
        <v>100.31699999999999</v>
      </c>
      <c r="D12028" s="7">
        <f t="shared" si="187"/>
        <v>121.38356999999999</v>
      </c>
      <c r="F12028" s="3">
        <v>98.35</v>
      </c>
      <c r="G12028" s="7">
        <v>119.00349999999999</v>
      </c>
      <c r="H12028" t="s">
        <v>17179</v>
      </c>
    </row>
    <row r="12029" spans="1:8" ht="14.25" customHeight="1">
      <c r="A12029" s="4">
        <v>540927</v>
      </c>
      <c r="B12029" s="2" t="s">
        <v>9423</v>
      </c>
      <c r="C12029" s="7">
        <v>307.69320000000005</v>
      </c>
      <c r="D12029" s="7">
        <f t="shared" si="187"/>
        <v>372.30877200000003</v>
      </c>
      <c r="F12029" s="3">
        <v>301.66000000000003</v>
      </c>
      <c r="G12029" s="7">
        <v>365.0086</v>
      </c>
      <c r="H12029" t="s">
        <v>17179</v>
      </c>
    </row>
    <row r="12030" spans="1:8" ht="14.25" customHeight="1">
      <c r="A12030" s="4">
        <v>540935</v>
      </c>
      <c r="B12030" s="2" t="s">
        <v>4757</v>
      </c>
      <c r="C12030" s="7">
        <v>41.31</v>
      </c>
      <c r="D12030" s="7">
        <f t="shared" si="187"/>
        <v>49.985100000000003</v>
      </c>
      <c r="F12030" s="3">
        <v>40.5</v>
      </c>
      <c r="G12030" s="7">
        <v>49.004999999999995</v>
      </c>
      <c r="H12030" t="s">
        <v>17179</v>
      </c>
    </row>
    <row r="12031" spans="1:8" ht="14.25" customHeight="1">
      <c r="A12031" s="4">
        <v>540938</v>
      </c>
      <c r="B12031" s="2" t="s">
        <v>12373</v>
      </c>
      <c r="C12031" s="7">
        <v>280.71420000000001</v>
      </c>
      <c r="D12031" s="7">
        <f t="shared" si="187"/>
        <v>339.66418199999998</v>
      </c>
      <c r="F12031" s="3">
        <v>275.20999999999998</v>
      </c>
      <c r="G12031" s="7">
        <v>333.00409999999994</v>
      </c>
      <c r="H12031" t="s">
        <v>17179</v>
      </c>
    </row>
    <row r="12032" spans="1:8" ht="14.25" customHeight="1">
      <c r="A12032" s="4">
        <v>540940</v>
      </c>
      <c r="B12032" s="2" t="s">
        <v>16335</v>
      </c>
      <c r="C12032" s="7">
        <v>280.71420000000001</v>
      </c>
      <c r="D12032" s="7">
        <f t="shared" si="187"/>
        <v>339.66418199999998</v>
      </c>
      <c r="F12032" s="3">
        <v>275.20999999999998</v>
      </c>
      <c r="G12032" s="7">
        <v>333.00409999999994</v>
      </c>
      <c r="H12032" t="s">
        <v>17179</v>
      </c>
    </row>
    <row r="12033" spans="1:8" ht="14.25" customHeight="1">
      <c r="A12033" s="4">
        <v>540941</v>
      </c>
      <c r="B12033" s="2" t="s">
        <v>7318</v>
      </c>
      <c r="C12033" s="7">
        <v>234.3552</v>
      </c>
      <c r="D12033" s="7">
        <f t="shared" si="187"/>
        <v>283.56979200000001</v>
      </c>
      <c r="F12033" s="3">
        <v>229.76</v>
      </c>
      <c r="G12033" s="7">
        <v>278.00959999999998</v>
      </c>
      <c r="H12033" t="s">
        <v>17179</v>
      </c>
    </row>
    <row r="12034" spans="1:8" ht="14.25" customHeight="1">
      <c r="A12034" s="4">
        <v>540956</v>
      </c>
      <c r="B12034" s="2" t="s">
        <v>2522</v>
      </c>
      <c r="C12034" s="7">
        <v>2737.8534</v>
      </c>
      <c r="D12034" s="7">
        <f t="shared" si="187"/>
        <v>3312.8026139999997</v>
      </c>
      <c r="F12034" s="3">
        <v>2684.17</v>
      </c>
      <c r="G12034" s="7">
        <v>3247.8456999999999</v>
      </c>
      <c r="H12034" t="s">
        <v>17179</v>
      </c>
    </row>
    <row r="12035" spans="1:8" ht="14.25" customHeight="1">
      <c r="A12035" s="4">
        <v>540958</v>
      </c>
      <c r="B12035" s="2" t="s">
        <v>2523</v>
      </c>
      <c r="C12035" s="7">
        <v>3018.3534</v>
      </c>
      <c r="D12035" s="7">
        <f t="shared" si="187"/>
        <v>3652.2076139999999</v>
      </c>
      <c r="F12035" s="3">
        <v>2959.17</v>
      </c>
      <c r="G12035" s="7">
        <v>3580.5956999999999</v>
      </c>
      <c r="H12035" t="s">
        <v>17179</v>
      </c>
    </row>
    <row r="12036" spans="1:8" ht="14.25" customHeight="1">
      <c r="A12036" s="4">
        <v>540959</v>
      </c>
      <c r="B12036" s="2" t="s">
        <v>7657</v>
      </c>
      <c r="C12036" s="7">
        <v>2881.2960000000003</v>
      </c>
      <c r="D12036" s="7">
        <f t="shared" si="187"/>
        <v>3486.3681600000004</v>
      </c>
      <c r="F12036" s="3">
        <v>2824.8</v>
      </c>
      <c r="G12036" s="7">
        <v>3418.0080000000003</v>
      </c>
      <c r="H12036" t="s">
        <v>17179</v>
      </c>
    </row>
    <row r="12037" spans="1:8" ht="14.25" customHeight="1">
      <c r="A12037" s="4">
        <v>540961</v>
      </c>
      <c r="B12037" s="2" t="s">
        <v>2466</v>
      </c>
      <c r="C12037" s="7">
        <v>3156.0534000000002</v>
      </c>
      <c r="D12037" s="7">
        <f t="shared" si="187"/>
        <v>3818.8246140000001</v>
      </c>
      <c r="F12037" s="3">
        <v>3094.17</v>
      </c>
      <c r="G12037" s="7">
        <v>3743.9456999999998</v>
      </c>
      <c r="H12037" t="s">
        <v>17179</v>
      </c>
    </row>
    <row r="12038" spans="1:8" ht="14.25" customHeight="1">
      <c r="A12038" s="4">
        <v>540962</v>
      </c>
      <c r="B12038" s="2" t="s">
        <v>12349</v>
      </c>
      <c r="C12038" s="7">
        <v>1110.1986000000002</v>
      </c>
      <c r="D12038" s="7">
        <f t="shared" ref="D12038:D12101" si="188">C12038*1.21</f>
        <v>1343.3403060000001</v>
      </c>
      <c r="F12038" s="3">
        <v>1088.43</v>
      </c>
      <c r="G12038" s="7">
        <v>1317.0003000000002</v>
      </c>
      <c r="H12038" t="s">
        <v>17179</v>
      </c>
    </row>
    <row r="12039" spans="1:8" ht="14.25" customHeight="1">
      <c r="A12039" s="4">
        <v>540979</v>
      </c>
      <c r="B12039" s="2" t="s">
        <v>12056</v>
      </c>
      <c r="C12039" s="7">
        <v>139.93379999999999</v>
      </c>
      <c r="D12039" s="7">
        <f t="shared" si="188"/>
        <v>169.31989799999999</v>
      </c>
      <c r="F12039" s="3">
        <v>137.19</v>
      </c>
      <c r="G12039" s="7">
        <v>165.9999</v>
      </c>
      <c r="H12039" t="s">
        <v>17179</v>
      </c>
    </row>
    <row r="12040" spans="1:8" ht="14.25" customHeight="1">
      <c r="A12040" s="4">
        <v>541314</v>
      </c>
      <c r="B12040" s="2" t="s">
        <v>12661</v>
      </c>
      <c r="C12040" s="7">
        <v>339.72120000000001</v>
      </c>
      <c r="D12040" s="7">
        <f t="shared" si="188"/>
        <v>411.06265200000001</v>
      </c>
      <c r="F12040" s="3">
        <v>333.06</v>
      </c>
      <c r="G12040" s="7">
        <v>403.00259999999997</v>
      </c>
      <c r="H12040" t="s">
        <v>17179</v>
      </c>
    </row>
    <row r="12041" spans="1:8" ht="14.25" customHeight="1">
      <c r="A12041" s="4">
        <v>541324</v>
      </c>
      <c r="B12041" s="2" t="s">
        <v>4289</v>
      </c>
      <c r="C12041" s="7">
        <v>1510.4466</v>
      </c>
      <c r="D12041" s="7">
        <f t="shared" si="188"/>
        <v>1827.640386</v>
      </c>
      <c r="F12041" s="3">
        <v>1480.83</v>
      </c>
      <c r="G12041" s="7">
        <v>1791.8042999999998</v>
      </c>
      <c r="H12041" t="s">
        <v>17179</v>
      </c>
    </row>
    <row r="12042" spans="1:8" ht="14.25" customHeight="1">
      <c r="A12042" s="4">
        <v>541333</v>
      </c>
      <c r="B12042" s="2" t="s">
        <v>14246</v>
      </c>
      <c r="C12042" s="7">
        <v>225.91980000000001</v>
      </c>
      <c r="D12042" s="7">
        <f t="shared" si="188"/>
        <v>273.36295799999999</v>
      </c>
      <c r="F12042" s="3">
        <v>221.49</v>
      </c>
      <c r="G12042" s="7">
        <v>268.00290000000001</v>
      </c>
      <c r="H12042" t="s">
        <v>17179</v>
      </c>
    </row>
    <row r="12043" spans="1:8" ht="14.25" customHeight="1">
      <c r="A12043" s="4">
        <v>541403</v>
      </c>
      <c r="B12043" s="2" t="s">
        <v>12287</v>
      </c>
      <c r="C12043" s="7">
        <v>104.5296</v>
      </c>
      <c r="D12043" s="7">
        <f t="shared" si="188"/>
        <v>126.480816</v>
      </c>
      <c r="F12043" s="3">
        <v>102.48</v>
      </c>
      <c r="G12043" s="7">
        <v>124.0008</v>
      </c>
      <c r="H12043" t="s">
        <v>17179</v>
      </c>
    </row>
    <row r="12044" spans="1:8" ht="14.25" customHeight="1">
      <c r="A12044" s="4">
        <v>541423</v>
      </c>
      <c r="B12044" s="2" t="s">
        <v>2394</v>
      </c>
      <c r="C12044" s="7">
        <v>159.80339999999998</v>
      </c>
      <c r="D12044" s="7">
        <f t="shared" si="188"/>
        <v>193.36211399999996</v>
      </c>
      <c r="F12044" s="3">
        <v>156.66999999999999</v>
      </c>
      <c r="G12044" s="7">
        <v>189.57069999999999</v>
      </c>
      <c r="H12044" t="s">
        <v>17179</v>
      </c>
    </row>
    <row r="12045" spans="1:8" ht="14.25" customHeight="1">
      <c r="A12045" s="4">
        <v>541431</v>
      </c>
      <c r="B12045" s="2" t="s">
        <v>14518</v>
      </c>
      <c r="C12045" s="7">
        <v>122.2368</v>
      </c>
      <c r="D12045" s="7">
        <f t="shared" si="188"/>
        <v>147.90652800000001</v>
      </c>
      <c r="F12045" s="3">
        <v>119.84</v>
      </c>
      <c r="G12045" s="7">
        <v>145.00640000000001</v>
      </c>
      <c r="H12045" t="s">
        <v>17179</v>
      </c>
    </row>
    <row r="12046" spans="1:8" ht="14.25" customHeight="1">
      <c r="A12046" s="4">
        <v>541433</v>
      </c>
      <c r="B12046" s="2" t="s">
        <v>7274</v>
      </c>
      <c r="C12046" s="7">
        <v>133.19160000000002</v>
      </c>
      <c r="D12046" s="7">
        <f t="shared" si="188"/>
        <v>161.16183600000002</v>
      </c>
      <c r="F12046" s="3">
        <v>130.58000000000001</v>
      </c>
      <c r="G12046" s="7">
        <v>158.0018</v>
      </c>
      <c r="H12046" t="s">
        <v>17179</v>
      </c>
    </row>
    <row r="12047" spans="1:8" ht="14.25" customHeight="1">
      <c r="A12047" s="4">
        <v>541447</v>
      </c>
      <c r="B12047" s="2" t="s">
        <v>4788</v>
      </c>
      <c r="C12047" s="7">
        <v>211.58879999999999</v>
      </c>
      <c r="D12047" s="7">
        <f t="shared" si="188"/>
        <v>256.022448</v>
      </c>
      <c r="F12047" s="3">
        <v>207.44</v>
      </c>
      <c r="G12047" s="7">
        <v>251.00239999999999</v>
      </c>
      <c r="H12047" t="s">
        <v>17179</v>
      </c>
    </row>
    <row r="12048" spans="1:8" ht="14.25" customHeight="1">
      <c r="A12048" s="4">
        <v>541448</v>
      </c>
      <c r="B12048" s="2" t="s">
        <v>4532</v>
      </c>
      <c r="C12048" s="7">
        <v>211.58879999999999</v>
      </c>
      <c r="D12048" s="7">
        <f t="shared" si="188"/>
        <v>256.022448</v>
      </c>
      <c r="F12048" s="3">
        <v>207.44</v>
      </c>
      <c r="G12048" s="7">
        <v>251.00239999999999</v>
      </c>
      <c r="H12048" t="s">
        <v>17179</v>
      </c>
    </row>
    <row r="12049" spans="1:8" ht="14.25" customHeight="1">
      <c r="A12049" s="4">
        <v>541450</v>
      </c>
      <c r="B12049" s="2" t="s">
        <v>4758</v>
      </c>
      <c r="C12049" s="7">
        <v>65.749200000000002</v>
      </c>
      <c r="D12049" s="7">
        <f t="shared" si="188"/>
        <v>79.556532000000004</v>
      </c>
      <c r="F12049" s="3">
        <v>64.459999999999994</v>
      </c>
      <c r="G12049" s="7">
        <v>77.996599999999987</v>
      </c>
      <c r="H12049" t="s">
        <v>17179</v>
      </c>
    </row>
    <row r="12050" spans="1:8" ht="14.25" customHeight="1">
      <c r="A12050" s="4">
        <v>541451</v>
      </c>
      <c r="B12050" s="2" t="s">
        <v>4829</v>
      </c>
      <c r="C12050" s="7">
        <v>53.947800000000001</v>
      </c>
      <c r="D12050" s="7">
        <f t="shared" si="188"/>
        <v>65.276837999999998</v>
      </c>
      <c r="F12050" s="3">
        <v>52.89</v>
      </c>
      <c r="G12050" s="7">
        <v>63.996899999999997</v>
      </c>
      <c r="H12050" t="s">
        <v>17179</v>
      </c>
    </row>
    <row r="12051" spans="1:8" ht="14.25" customHeight="1">
      <c r="A12051" s="4">
        <v>541458</v>
      </c>
      <c r="B12051" s="2" t="s">
        <v>4805</v>
      </c>
      <c r="C12051" s="7">
        <v>179.5506</v>
      </c>
      <c r="D12051" s="7">
        <f t="shared" si="188"/>
        <v>217.256226</v>
      </c>
      <c r="F12051" s="3">
        <v>176.03</v>
      </c>
      <c r="G12051" s="7">
        <v>212.99629999999999</v>
      </c>
      <c r="H12051" t="s">
        <v>17179</v>
      </c>
    </row>
    <row r="12052" spans="1:8" ht="14.25" customHeight="1">
      <c r="A12052" s="4">
        <v>541459</v>
      </c>
      <c r="B12052" s="2" t="s">
        <v>8732</v>
      </c>
      <c r="C12052" s="7">
        <v>151.73519999999999</v>
      </c>
      <c r="D12052" s="7">
        <f t="shared" si="188"/>
        <v>183.59959199999997</v>
      </c>
      <c r="F12052" s="3">
        <v>148.76</v>
      </c>
      <c r="G12052" s="7">
        <v>179.99959999999999</v>
      </c>
      <c r="H12052" t="s">
        <v>17179</v>
      </c>
    </row>
    <row r="12053" spans="1:8" ht="14.25" customHeight="1">
      <c r="A12053" s="4">
        <v>541476</v>
      </c>
      <c r="B12053" s="2" t="s">
        <v>4290</v>
      </c>
      <c r="C12053" s="7">
        <v>895.89660000000003</v>
      </c>
      <c r="D12053" s="7">
        <f t="shared" si="188"/>
        <v>1084.0348859999999</v>
      </c>
      <c r="F12053" s="3">
        <v>878.33</v>
      </c>
      <c r="G12053" s="7">
        <v>1062.7792999999999</v>
      </c>
      <c r="H12053" t="s">
        <v>17179</v>
      </c>
    </row>
    <row r="12054" spans="1:8" ht="14.25" customHeight="1">
      <c r="A12054" s="4">
        <v>541478</v>
      </c>
      <c r="B12054" s="2" t="s">
        <v>12121</v>
      </c>
      <c r="C12054" s="7">
        <v>386.92679999999996</v>
      </c>
      <c r="D12054" s="7">
        <f t="shared" si="188"/>
        <v>468.18142799999993</v>
      </c>
      <c r="F12054" s="3">
        <v>379.34</v>
      </c>
      <c r="G12054" s="7">
        <v>459.00139999999993</v>
      </c>
      <c r="H12054" t="s">
        <v>17179</v>
      </c>
    </row>
    <row r="12055" spans="1:8" ht="14.25" customHeight="1">
      <c r="A12055" s="4">
        <v>541479</v>
      </c>
      <c r="B12055" s="2" t="s">
        <v>7938</v>
      </c>
      <c r="C12055" s="7">
        <v>93.574799999999996</v>
      </c>
      <c r="D12055" s="7">
        <f t="shared" si="188"/>
        <v>113.22550799999999</v>
      </c>
      <c r="F12055" s="3">
        <v>91.74</v>
      </c>
      <c r="G12055" s="7">
        <v>111.00539999999999</v>
      </c>
      <c r="H12055" t="s">
        <v>17179</v>
      </c>
    </row>
    <row r="12056" spans="1:8" ht="14.25" customHeight="1">
      <c r="A12056" s="4">
        <v>541502</v>
      </c>
      <c r="B12056" s="2" t="s">
        <v>5066</v>
      </c>
      <c r="C12056" s="7">
        <v>159.32399999999998</v>
      </c>
      <c r="D12056" s="7">
        <f t="shared" si="188"/>
        <v>192.78203999999997</v>
      </c>
      <c r="F12056" s="3">
        <v>156.19999999999999</v>
      </c>
      <c r="G12056" s="7">
        <v>189.00199999999998</v>
      </c>
      <c r="H12056" t="s">
        <v>17179</v>
      </c>
    </row>
    <row r="12057" spans="1:8" ht="14.25" customHeight="1">
      <c r="A12057" s="4">
        <v>541543</v>
      </c>
      <c r="B12057" s="2" t="s">
        <v>4352</v>
      </c>
      <c r="C12057" s="7">
        <v>378.2466</v>
      </c>
      <c r="D12057" s="7">
        <f t="shared" si="188"/>
        <v>457.67838599999999</v>
      </c>
      <c r="F12057" s="3">
        <v>370.83</v>
      </c>
      <c r="G12057" s="7">
        <v>448.70429999999999</v>
      </c>
      <c r="H12057" t="s">
        <v>17179</v>
      </c>
    </row>
    <row r="12058" spans="1:8" ht="14.25" customHeight="1">
      <c r="A12058" s="4">
        <v>541545</v>
      </c>
      <c r="B12058" s="2" t="s">
        <v>5067</v>
      </c>
      <c r="C12058" s="7">
        <v>75.867599999999996</v>
      </c>
      <c r="D12058" s="7">
        <f t="shared" si="188"/>
        <v>91.799795999999986</v>
      </c>
      <c r="F12058" s="3">
        <v>74.38</v>
      </c>
      <c r="G12058" s="7">
        <v>89.999799999999993</v>
      </c>
      <c r="H12058" t="s">
        <v>17179</v>
      </c>
    </row>
    <row r="12059" spans="1:8" ht="14.25" customHeight="1">
      <c r="A12059" s="4">
        <v>541697</v>
      </c>
      <c r="B12059" s="2" t="s">
        <v>13802</v>
      </c>
      <c r="C12059" s="7">
        <v>2153.2506000000003</v>
      </c>
      <c r="D12059" s="7">
        <f t="shared" si="188"/>
        <v>2605.4332260000001</v>
      </c>
      <c r="F12059" s="3">
        <v>2111.0300000000002</v>
      </c>
      <c r="G12059" s="7">
        <v>2554.3463000000002</v>
      </c>
      <c r="H12059" t="s">
        <v>17179</v>
      </c>
    </row>
    <row r="12060" spans="1:8" ht="14.25" customHeight="1">
      <c r="A12060" s="4">
        <v>541914</v>
      </c>
      <c r="B12060" s="2" t="s">
        <v>2818</v>
      </c>
      <c r="C12060" s="7">
        <v>151.74540000000002</v>
      </c>
      <c r="D12060" s="7">
        <f t="shared" si="188"/>
        <v>183.61193400000002</v>
      </c>
      <c r="F12060" s="3">
        <v>148.77000000000001</v>
      </c>
      <c r="G12060" s="7">
        <v>180.01170000000002</v>
      </c>
      <c r="H12060" t="s">
        <v>17179</v>
      </c>
    </row>
    <row r="12061" spans="1:8" ht="14.25" customHeight="1">
      <c r="A12061" s="4">
        <v>541947</v>
      </c>
      <c r="B12061" s="2" t="s">
        <v>8400</v>
      </c>
      <c r="C12061" s="7">
        <v>223.39019999999999</v>
      </c>
      <c r="D12061" s="7">
        <f t="shared" si="188"/>
        <v>270.302142</v>
      </c>
      <c r="F12061" s="3">
        <v>219.01</v>
      </c>
      <c r="G12061" s="7">
        <v>265.00209999999998</v>
      </c>
      <c r="H12061" t="s">
        <v>17179</v>
      </c>
    </row>
    <row r="12062" spans="1:8" ht="14.25" customHeight="1">
      <c r="A12062" s="4">
        <v>541951</v>
      </c>
      <c r="B12062" s="2" t="s">
        <v>6605</v>
      </c>
      <c r="C12062" s="7">
        <v>343.09739999999999</v>
      </c>
      <c r="D12062" s="7">
        <f t="shared" si="188"/>
        <v>415.147854</v>
      </c>
      <c r="F12062" s="3">
        <v>336.37</v>
      </c>
      <c r="G12062" s="7">
        <v>407.0077</v>
      </c>
      <c r="H12062" t="s">
        <v>17179</v>
      </c>
    </row>
    <row r="12063" spans="1:8" ht="14.25" customHeight="1">
      <c r="A12063" s="4">
        <v>542011</v>
      </c>
      <c r="B12063" s="2" t="s">
        <v>15517</v>
      </c>
      <c r="C12063" s="7">
        <v>1094.1846</v>
      </c>
      <c r="D12063" s="7">
        <f t="shared" si="188"/>
        <v>1323.963366</v>
      </c>
      <c r="F12063" s="3">
        <v>1072.73</v>
      </c>
      <c r="G12063" s="7">
        <v>1298.0033000000001</v>
      </c>
      <c r="H12063" t="s">
        <v>17179</v>
      </c>
    </row>
    <row r="12064" spans="1:8" ht="14.25" customHeight="1">
      <c r="A12064" s="4">
        <v>542029</v>
      </c>
      <c r="B12064" s="2" t="s">
        <v>7897</v>
      </c>
      <c r="C12064" s="7">
        <v>225.91980000000001</v>
      </c>
      <c r="D12064" s="7">
        <f t="shared" si="188"/>
        <v>273.36295799999999</v>
      </c>
      <c r="F12064" s="3">
        <v>221.49</v>
      </c>
      <c r="G12064" s="7">
        <v>268.00290000000001</v>
      </c>
      <c r="H12064" t="s">
        <v>17179</v>
      </c>
    </row>
    <row r="12065" spans="1:8" ht="14.25" customHeight="1">
      <c r="A12065" s="4">
        <v>542068</v>
      </c>
      <c r="B12065" s="2" t="s">
        <v>8733</v>
      </c>
      <c r="C12065" s="7">
        <v>295.04520000000002</v>
      </c>
      <c r="D12065" s="7">
        <f t="shared" si="188"/>
        <v>357.00469200000003</v>
      </c>
      <c r="F12065" s="3">
        <v>289.26</v>
      </c>
      <c r="G12065" s="7">
        <v>350.00459999999998</v>
      </c>
      <c r="H12065" t="s">
        <v>17179</v>
      </c>
    </row>
    <row r="12066" spans="1:8" ht="14.25" customHeight="1">
      <c r="A12066" s="4">
        <v>542091</v>
      </c>
      <c r="B12066" s="2" t="s">
        <v>640</v>
      </c>
      <c r="C12066" s="7">
        <v>182.7534</v>
      </c>
      <c r="D12066" s="7">
        <f t="shared" si="188"/>
        <v>221.13161399999998</v>
      </c>
      <c r="F12066" s="3">
        <v>179.17</v>
      </c>
      <c r="G12066" s="7">
        <v>216.79569999999998</v>
      </c>
      <c r="H12066" t="s">
        <v>17179</v>
      </c>
    </row>
    <row r="12067" spans="1:8" ht="14.25" customHeight="1">
      <c r="A12067" s="4">
        <v>542094</v>
      </c>
      <c r="B12067" s="2" t="s">
        <v>4830</v>
      </c>
      <c r="C12067" s="7">
        <v>192.1986</v>
      </c>
      <c r="D12067" s="7">
        <f t="shared" si="188"/>
        <v>232.560306</v>
      </c>
      <c r="F12067" s="3">
        <v>188.43</v>
      </c>
      <c r="G12067" s="7">
        <v>228.00030000000001</v>
      </c>
      <c r="H12067" t="s">
        <v>17179</v>
      </c>
    </row>
    <row r="12068" spans="1:8" ht="14.25" customHeight="1">
      <c r="A12068" s="4">
        <v>542119</v>
      </c>
      <c r="B12068" s="2" t="s">
        <v>4789</v>
      </c>
      <c r="C12068" s="7">
        <v>2376.3450000000003</v>
      </c>
      <c r="D12068" s="7">
        <f t="shared" si="188"/>
        <v>2875.3774500000004</v>
      </c>
      <c r="F12068" s="3">
        <v>2329.75</v>
      </c>
      <c r="G12068" s="7">
        <v>2818.9974999999999</v>
      </c>
      <c r="H12068" t="s">
        <v>17179</v>
      </c>
    </row>
    <row r="12069" spans="1:8" ht="14.25" customHeight="1">
      <c r="A12069" s="4">
        <v>542147</v>
      </c>
      <c r="B12069" s="2" t="s">
        <v>2395</v>
      </c>
      <c r="C12069" s="7">
        <v>378.2466</v>
      </c>
      <c r="D12069" s="7">
        <f t="shared" si="188"/>
        <v>457.67838599999999</v>
      </c>
      <c r="F12069" s="3">
        <v>370.83</v>
      </c>
      <c r="G12069" s="7">
        <v>448.70429999999999</v>
      </c>
      <c r="H12069" t="s">
        <v>17179</v>
      </c>
    </row>
    <row r="12070" spans="1:8" ht="14.25" customHeight="1">
      <c r="A12070" s="4">
        <v>542148</v>
      </c>
      <c r="B12070" s="2" t="s">
        <v>16336</v>
      </c>
      <c r="C12070" s="7">
        <v>280.71420000000001</v>
      </c>
      <c r="D12070" s="7">
        <f t="shared" si="188"/>
        <v>339.66418199999998</v>
      </c>
      <c r="F12070" s="3">
        <v>275.20999999999998</v>
      </c>
      <c r="G12070" s="7">
        <v>333.00409999999994</v>
      </c>
      <c r="H12070" t="s">
        <v>17179</v>
      </c>
    </row>
    <row r="12071" spans="1:8" ht="14.25" customHeight="1">
      <c r="A12071" s="4">
        <v>542162</v>
      </c>
      <c r="B12071" s="2" t="s">
        <v>8961</v>
      </c>
      <c r="C12071" s="7">
        <v>111.282</v>
      </c>
      <c r="D12071" s="7">
        <f t="shared" si="188"/>
        <v>134.65122</v>
      </c>
      <c r="F12071" s="3">
        <v>109.1</v>
      </c>
      <c r="G12071" s="7">
        <v>132.011</v>
      </c>
      <c r="H12071" t="s">
        <v>17179</v>
      </c>
    </row>
    <row r="12072" spans="1:8" ht="14.25" customHeight="1">
      <c r="A12072" s="4">
        <v>542163</v>
      </c>
      <c r="B12072" s="2" t="s">
        <v>8661</v>
      </c>
      <c r="C12072" s="7">
        <v>111.282</v>
      </c>
      <c r="D12072" s="7">
        <f t="shared" si="188"/>
        <v>134.65122</v>
      </c>
      <c r="F12072" s="3">
        <v>109.1</v>
      </c>
      <c r="G12072" s="7">
        <v>132.011</v>
      </c>
      <c r="H12072" t="s">
        <v>17179</v>
      </c>
    </row>
    <row r="12073" spans="1:8" ht="14.25" customHeight="1">
      <c r="A12073" s="4">
        <v>542164</v>
      </c>
      <c r="B12073" s="2" t="s">
        <v>4831</v>
      </c>
      <c r="C12073" s="7">
        <v>211.58879999999999</v>
      </c>
      <c r="D12073" s="7">
        <f t="shared" si="188"/>
        <v>256.022448</v>
      </c>
      <c r="F12073" s="3">
        <v>207.44</v>
      </c>
      <c r="G12073" s="7">
        <v>251.00239999999999</v>
      </c>
      <c r="H12073" t="s">
        <v>17179</v>
      </c>
    </row>
    <row r="12074" spans="1:8" ht="14.25" customHeight="1">
      <c r="A12074" s="4">
        <v>542165</v>
      </c>
      <c r="B12074" s="2" t="s">
        <v>8580</v>
      </c>
      <c r="C12074" s="7">
        <v>211.58879999999999</v>
      </c>
      <c r="D12074" s="7">
        <f t="shared" si="188"/>
        <v>256.022448</v>
      </c>
      <c r="F12074" s="3">
        <v>207.44</v>
      </c>
      <c r="G12074" s="7">
        <v>251.00239999999999</v>
      </c>
      <c r="H12074" t="s">
        <v>17179</v>
      </c>
    </row>
    <row r="12075" spans="1:8" ht="14.25" customHeight="1">
      <c r="A12075" s="4">
        <v>542166</v>
      </c>
      <c r="B12075" s="2" t="s">
        <v>12171</v>
      </c>
      <c r="C12075" s="7">
        <v>175.33800000000002</v>
      </c>
      <c r="D12075" s="7">
        <f t="shared" si="188"/>
        <v>212.15898000000001</v>
      </c>
      <c r="F12075" s="3">
        <v>171.9</v>
      </c>
      <c r="G12075" s="7">
        <v>207.999</v>
      </c>
      <c r="H12075" t="s">
        <v>17179</v>
      </c>
    </row>
    <row r="12076" spans="1:8" ht="14.25" customHeight="1">
      <c r="A12076" s="4">
        <v>542167</v>
      </c>
      <c r="B12076" s="2" t="s">
        <v>12374</v>
      </c>
      <c r="C12076" s="7">
        <v>512.52960000000007</v>
      </c>
      <c r="D12076" s="7">
        <f t="shared" si="188"/>
        <v>620.16081600000007</v>
      </c>
      <c r="F12076" s="3">
        <v>502.48</v>
      </c>
      <c r="G12076" s="7">
        <v>608.00080000000003</v>
      </c>
      <c r="H12076" t="s">
        <v>17179</v>
      </c>
    </row>
    <row r="12077" spans="1:8" ht="14.25" customHeight="1">
      <c r="A12077" s="4">
        <v>542171</v>
      </c>
      <c r="B12077" s="2" t="s">
        <v>12172</v>
      </c>
      <c r="C12077" s="7">
        <v>81.773400000000009</v>
      </c>
      <c r="D12077" s="7">
        <f t="shared" si="188"/>
        <v>98.945814000000013</v>
      </c>
      <c r="F12077" s="3">
        <v>80.17</v>
      </c>
      <c r="G12077" s="7">
        <v>97.005700000000004</v>
      </c>
      <c r="H12077" t="s">
        <v>17179</v>
      </c>
    </row>
    <row r="12078" spans="1:8" ht="14.25" customHeight="1">
      <c r="A12078" s="4">
        <v>542172</v>
      </c>
      <c r="B12078" s="2" t="s">
        <v>12173</v>
      </c>
      <c r="C12078" s="7">
        <v>181.24379999999999</v>
      </c>
      <c r="D12078" s="7">
        <f t="shared" si="188"/>
        <v>219.30499799999998</v>
      </c>
      <c r="F12078" s="3">
        <v>177.69</v>
      </c>
      <c r="G12078" s="7">
        <v>215.00489999999999</v>
      </c>
      <c r="H12078" t="s">
        <v>17179</v>
      </c>
    </row>
    <row r="12079" spans="1:8" ht="14.25" customHeight="1">
      <c r="A12079" s="4">
        <v>542173</v>
      </c>
      <c r="B12079" s="2" t="s">
        <v>8734</v>
      </c>
      <c r="C12079" s="7">
        <v>75.867599999999996</v>
      </c>
      <c r="D12079" s="7">
        <f t="shared" si="188"/>
        <v>91.799795999999986</v>
      </c>
      <c r="F12079" s="3">
        <v>74.38</v>
      </c>
      <c r="G12079" s="7">
        <v>89.999799999999993</v>
      </c>
      <c r="H12079" t="s">
        <v>17179</v>
      </c>
    </row>
    <row r="12080" spans="1:8" ht="14.25" customHeight="1">
      <c r="A12080" s="4">
        <v>542174</v>
      </c>
      <c r="B12080" s="2" t="s">
        <v>8735</v>
      </c>
      <c r="C12080" s="7">
        <v>100.31699999999999</v>
      </c>
      <c r="D12080" s="7">
        <f t="shared" si="188"/>
        <v>121.38356999999999</v>
      </c>
      <c r="F12080" s="3">
        <v>98.35</v>
      </c>
      <c r="G12080" s="7">
        <v>119.00349999999999</v>
      </c>
      <c r="H12080" t="s">
        <v>17179</v>
      </c>
    </row>
    <row r="12081" spans="1:8" ht="14.25" customHeight="1">
      <c r="A12081" s="4">
        <v>542182</v>
      </c>
      <c r="B12081" s="2" t="s">
        <v>15071</v>
      </c>
      <c r="C12081" s="7">
        <v>1443.1776000000002</v>
      </c>
      <c r="D12081" s="7">
        <f t="shared" si="188"/>
        <v>1746.2448960000002</v>
      </c>
      <c r="F12081" s="3">
        <v>1414.88</v>
      </c>
      <c r="G12081" s="7">
        <v>1712.0048000000002</v>
      </c>
      <c r="H12081" t="s">
        <v>17179</v>
      </c>
    </row>
    <row r="12082" spans="1:8" ht="14.25" customHeight="1">
      <c r="A12082" s="4">
        <v>542184</v>
      </c>
      <c r="B12082" s="2" t="s">
        <v>2344</v>
      </c>
      <c r="C12082" s="7">
        <v>406.29660000000001</v>
      </c>
      <c r="D12082" s="7">
        <f t="shared" si="188"/>
        <v>491.61888599999997</v>
      </c>
      <c r="F12082" s="3">
        <v>398.33</v>
      </c>
      <c r="G12082" s="7">
        <v>481.97929999999997</v>
      </c>
      <c r="H12082" t="s">
        <v>17179</v>
      </c>
    </row>
    <row r="12083" spans="1:8" ht="14.25" customHeight="1">
      <c r="A12083" s="4">
        <v>542189</v>
      </c>
      <c r="B12083" s="2" t="s">
        <v>2467</v>
      </c>
      <c r="C12083" s="7">
        <v>4569.6000000000004</v>
      </c>
      <c r="D12083" s="7">
        <f t="shared" si="188"/>
        <v>5529.2160000000003</v>
      </c>
      <c r="F12083" s="3">
        <v>4480</v>
      </c>
      <c r="G12083" s="7">
        <v>5420.8</v>
      </c>
      <c r="H12083" t="s">
        <v>17179</v>
      </c>
    </row>
    <row r="12084" spans="1:8" ht="14.25" customHeight="1">
      <c r="A12084" s="4">
        <v>542195</v>
      </c>
      <c r="B12084" s="2" t="s">
        <v>4832</v>
      </c>
      <c r="C12084" s="7">
        <v>251.2056</v>
      </c>
      <c r="D12084" s="7">
        <f t="shared" si="188"/>
        <v>303.958776</v>
      </c>
      <c r="F12084" s="3">
        <v>246.28</v>
      </c>
      <c r="G12084" s="7">
        <v>297.99880000000002</v>
      </c>
      <c r="H12084" t="s">
        <v>17179</v>
      </c>
    </row>
    <row r="12085" spans="1:8" ht="14.25" customHeight="1">
      <c r="A12085" s="4">
        <v>542210</v>
      </c>
      <c r="B12085" s="2" t="s">
        <v>14680</v>
      </c>
      <c r="C12085" s="7">
        <v>223.39019999999999</v>
      </c>
      <c r="D12085" s="7">
        <f t="shared" si="188"/>
        <v>270.302142</v>
      </c>
      <c r="F12085" s="3">
        <v>219.01</v>
      </c>
      <c r="G12085" s="7">
        <v>265.00209999999998</v>
      </c>
      <c r="H12085" t="s">
        <v>17179</v>
      </c>
    </row>
    <row r="12086" spans="1:8" ht="14.25" customHeight="1">
      <c r="A12086" s="4">
        <v>542211</v>
      </c>
      <c r="B12086" s="2" t="s">
        <v>2396</v>
      </c>
      <c r="C12086" s="7">
        <v>74.796599999999998</v>
      </c>
      <c r="D12086" s="7">
        <f t="shared" si="188"/>
        <v>90.503885999999994</v>
      </c>
      <c r="F12086" s="3">
        <v>73.33</v>
      </c>
      <c r="G12086" s="7">
        <v>88.729299999999995</v>
      </c>
      <c r="H12086" t="s">
        <v>17179</v>
      </c>
    </row>
    <row r="12087" spans="1:8" ht="14.25" customHeight="1">
      <c r="A12087" s="4">
        <v>542219</v>
      </c>
      <c r="B12087" s="2" t="s">
        <v>2654</v>
      </c>
      <c r="C12087" s="7">
        <v>406.29660000000001</v>
      </c>
      <c r="D12087" s="7">
        <f t="shared" si="188"/>
        <v>491.61888599999997</v>
      </c>
      <c r="F12087" s="3">
        <v>398.33</v>
      </c>
      <c r="G12087" s="7">
        <v>481.97929999999997</v>
      </c>
      <c r="H12087" t="s">
        <v>17179</v>
      </c>
    </row>
    <row r="12088" spans="1:8" ht="14.25" customHeight="1">
      <c r="A12088" s="4">
        <v>542222</v>
      </c>
      <c r="B12088" s="2" t="s">
        <v>15354</v>
      </c>
      <c r="C12088" s="7">
        <v>111.282</v>
      </c>
      <c r="D12088" s="7">
        <f t="shared" si="188"/>
        <v>134.65122</v>
      </c>
      <c r="F12088" s="3">
        <v>109.1</v>
      </c>
      <c r="G12088" s="7">
        <v>132.011</v>
      </c>
      <c r="H12088" t="s">
        <v>17179</v>
      </c>
    </row>
    <row r="12089" spans="1:8" ht="14.25" customHeight="1">
      <c r="A12089" s="4">
        <v>542223</v>
      </c>
      <c r="B12089" s="2" t="s">
        <v>9176</v>
      </c>
      <c r="C12089" s="7">
        <v>111.282</v>
      </c>
      <c r="D12089" s="7">
        <f t="shared" si="188"/>
        <v>134.65122</v>
      </c>
      <c r="F12089" s="3">
        <v>109.1</v>
      </c>
      <c r="G12089" s="7">
        <v>132.011</v>
      </c>
      <c r="H12089" t="s">
        <v>17179</v>
      </c>
    </row>
    <row r="12090" spans="1:8" ht="14.25" customHeight="1">
      <c r="A12090" s="4">
        <v>542225</v>
      </c>
      <c r="B12090" s="2" t="s">
        <v>7275</v>
      </c>
      <c r="C12090" s="7">
        <v>133.19160000000002</v>
      </c>
      <c r="D12090" s="7">
        <f t="shared" si="188"/>
        <v>161.16183600000002</v>
      </c>
      <c r="F12090" s="3">
        <v>130.58000000000001</v>
      </c>
      <c r="G12090" s="7">
        <v>158.0018</v>
      </c>
      <c r="H12090" t="s">
        <v>17179</v>
      </c>
    </row>
    <row r="12091" spans="1:8" ht="14.25" customHeight="1">
      <c r="A12091" s="4">
        <v>542226</v>
      </c>
      <c r="B12091" s="2" t="s">
        <v>4790</v>
      </c>
      <c r="C12091" s="7">
        <v>75.867599999999996</v>
      </c>
      <c r="D12091" s="7">
        <f t="shared" si="188"/>
        <v>91.799795999999986</v>
      </c>
      <c r="F12091" s="3">
        <v>74.38</v>
      </c>
      <c r="G12091" s="7">
        <v>89.999799999999993</v>
      </c>
      <c r="H12091" t="s">
        <v>17179</v>
      </c>
    </row>
    <row r="12092" spans="1:8" ht="14.25" customHeight="1">
      <c r="A12092" s="4">
        <v>542227</v>
      </c>
      <c r="B12092" s="2" t="s">
        <v>2655</v>
      </c>
      <c r="C12092" s="7">
        <v>90.096599999999995</v>
      </c>
      <c r="D12092" s="7">
        <f t="shared" si="188"/>
        <v>109.01688599999999</v>
      </c>
      <c r="F12092" s="3">
        <v>88.33</v>
      </c>
      <c r="G12092" s="7">
        <v>106.8793</v>
      </c>
      <c r="H12092" t="s">
        <v>17179</v>
      </c>
    </row>
    <row r="12093" spans="1:8" ht="14.25" customHeight="1">
      <c r="A12093" s="4">
        <v>542230</v>
      </c>
      <c r="B12093" s="2" t="s">
        <v>2656</v>
      </c>
      <c r="C12093" s="7">
        <v>406.29660000000001</v>
      </c>
      <c r="D12093" s="7">
        <f t="shared" si="188"/>
        <v>491.61888599999997</v>
      </c>
      <c r="F12093" s="3">
        <v>398.33</v>
      </c>
      <c r="G12093" s="7">
        <v>481.97929999999997</v>
      </c>
      <c r="H12093" t="s">
        <v>17179</v>
      </c>
    </row>
    <row r="12094" spans="1:8" ht="14.25" customHeight="1">
      <c r="A12094" s="4">
        <v>542241</v>
      </c>
      <c r="B12094" s="2" t="s">
        <v>12288</v>
      </c>
      <c r="C12094" s="7">
        <v>613.68299999999999</v>
      </c>
      <c r="D12094" s="7">
        <f t="shared" si="188"/>
        <v>742.55642999999998</v>
      </c>
      <c r="F12094" s="3">
        <v>601.65</v>
      </c>
      <c r="G12094" s="7">
        <v>727.99649999999997</v>
      </c>
      <c r="H12094" t="s">
        <v>17179</v>
      </c>
    </row>
    <row r="12095" spans="1:8" ht="14.25" customHeight="1">
      <c r="A12095" s="4">
        <v>542242</v>
      </c>
      <c r="B12095" s="2" t="s">
        <v>4806</v>
      </c>
      <c r="C12095" s="7">
        <v>277.33799999999997</v>
      </c>
      <c r="D12095" s="7">
        <f t="shared" si="188"/>
        <v>335.57897999999994</v>
      </c>
      <c r="F12095" s="3">
        <v>271.89999999999998</v>
      </c>
      <c r="G12095" s="7">
        <v>328.99899999999997</v>
      </c>
      <c r="H12095" t="s">
        <v>17179</v>
      </c>
    </row>
    <row r="12096" spans="1:8" ht="14.25" customHeight="1">
      <c r="A12096" s="4">
        <v>542243</v>
      </c>
      <c r="B12096" s="2" t="s">
        <v>12100</v>
      </c>
      <c r="C12096" s="7">
        <v>350.67600000000004</v>
      </c>
      <c r="D12096" s="7">
        <f t="shared" si="188"/>
        <v>424.31796000000003</v>
      </c>
      <c r="F12096" s="3">
        <v>343.8</v>
      </c>
      <c r="G12096" s="7">
        <v>415.99799999999999</v>
      </c>
      <c r="H12096" t="s">
        <v>17179</v>
      </c>
    </row>
    <row r="12097" spans="1:8" ht="14.25" customHeight="1">
      <c r="A12097" s="4">
        <v>542247</v>
      </c>
      <c r="B12097" s="2" t="s">
        <v>2468</v>
      </c>
      <c r="C12097" s="7">
        <v>912.9</v>
      </c>
      <c r="D12097" s="7">
        <f t="shared" si="188"/>
        <v>1104.6089999999999</v>
      </c>
      <c r="F12097" s="3">
        <v>895</v>
      </c>
      <c r="G12097" s="7">
        <v>1082.95</v>
      </c>
      <c r="H12097" t="s">
        <v>17179</v>
      </c>
    </row>
    <row r="12098" spans="1:8" ht="14.25" customHeight="1">
      <c r="A12098" s="4">
        <v>542249</v>
      </c>
      <c r="B12098" s="2" t="s">
        <v>4833</v>
      </c>
      <c r="C12098" s="7">
        <v>504.94080000000002</v>
      </c>
      <c r="D12098" s="7">
        <f t="shared" si="188"/>
        <v>610.97836800000005</v>
      </c>
      <c r="F12098" s="3">
        <v>495.04</v>
      </c>
      <c r="G12098" s="7">
        <v>598.99840000000006</v>
      </c>
      <c r="H12098" t="s">
        <v>17179</v>
      </c>
    </row>
    <row r="12099" spans="1:8" ht="14.25" customHeight="1">
      <c r="A12099" s="4">
        <v>542263</v>
      </c>
      <c r="B12099" s="2" t="s">
        <v>8581</v>
      </c>
      <c r="C12099" s="7">
        <v>151.73519999999999</v>
      </c>
      <c r="D12099" s="7">
        <f t="shared" si="188"/>
        <v>183.59959199999997</v>
      </c>
      <c r="F12099" s="3">
        <v>148.76</v>
      </c>
      <c r="G12099" s="7">
        <v>179.99959999999999</v>
      </c>
      <c r="H12099" t="s">
        <v>17179</v>
      </c>
    </row>
    <row r="12100" spans="1:8" ht="14.25" customHeight="1">
      <c r="A12100" s="4">
        <v>542272</v>
      </c>
      <c r="B12100" s="2" t="s">
        <v>12289</v>
      </c>
      <c r="C12100" s="7">
        <v>433.28580000000005</v>
      </c>
      <c r="D12100" s="7">
        <f t="shared" si="188"/>
        <v>524.27581800000007</v>
      </c>
      <c r="F12100" s="3">
        <v>424.79</v>
      </c>
      <c r="G12100" s="7">
        <v>513.99590000000001</v>
      </c>
      <c r="H12100" t="s">
        <v>17179</v>
      </c>
    </row>
    <row r="12101" spans="1:8" ht="14.25" customHeight="1">
      <c r="A12101" s="4">
        <v>542360</v>
      </c>
      <c r="B12101" s="2" t="s">
        <v>5068</v>
      </c>
      <c r="C12101" s="7">
        <v>297.57480000000004</v>
      </c>
      <c r="D12101" s="7">
        <f t="shared" si="188"/>
        <v>360.06550800000002</v>
      </c>
      <c r="F12101" s="3">
        <v>291.74</v>
      </c>
      <c r="G12101" s="7">
        <v>353.00540000000001</v>
      </c>
      <c r="H12101" t="s">
        <v>17179</v>
      </c>
    </row>
    <row r="12102" spans="1:8" ht="14.25" customHeight="1">
      <c r="A12102" s="4">
        <v>542367</v>
      </c>
      <c r="B12102" s="2" t="s">
        <v>14814</v>
      </c>
      <c r="C12102" s="7">
        <v>2056.8606</v>
      </c>
      <c r="D12102" s="7">
        <f t="shared" ref="D12102:D12165" si="189">C12102*1.21</f>
        <v>2488.8013259999998</v>
      </c>
      <c r="F12102" s="3">
        <v>2016.53</v>
      </c>
      <c r="G12102" s="7">
        <v>2440.0012999999999</v>
      </c>
      <c r="H12102" t="s">
        <v>17179</v>
      </c>
    </row>
    <row r="12103" spans="1:8" ht="14.25" customHeight="1">
      <c r="A12103" s="4">
        <v>542477</v>
      </c>
      <c r="B12103" s="2" t="s">
        <v>2365</v>
      </c>
      <c r="C12103" s="7">
        <v>402.90000000000003</v>
      </c>
      <c r="D12103" s="7">
        <f t="shared" si="189"/>
        <v>487.50900000000001</v>
      </c>
      <c r="F12103" s="3">
        <v>395</v>
      </c>
      <c r="G12103" s="7">
        <v>477.95</v>
      </c>
      <c r="H12103" t="s">
        <v>17179</v>
      </c>
    </row>
    <row r="12104" spans="1:8" ht="14.25" customHeight="1">
      <c r="A12104" s="4">
        <v>542534</v>
      </c>
      <c r="B12104" s="2" t="s">
        <v>6356</v>
      </c>
      <c r="C12104" s="7">
        <v>248.6148</v>
      </c>
      <c r="D12104" s="7">
        <f t="shared" si="189"/>
        <v>300.82390800000002</v>
      </c>
      <c r="F12104" s="3">
        <v>243.74</v>
      </c>
      <c r="G12104" s="7">
        <v>294.92540000000002</v>
      </c>
      <c r="H12104" t="s">
        <v>17179</v>
      </c>
    </row>
    <row r="12105" spans="1:8" ht="14.25" customHeight="1">
      <c r="A12105" s="4">
        <v>542601</v>
      </c>
      <c r="B12105" s="2" t="s">
        <v>12057</v>
      </c>
      <c r="C12105" s="7">
        <v>104.5296</v>
      </c>
      <c r="D12105" s="7">
        <f t="shared" si="189"/>
        <v>126.480816</v>
      </c>
      <c r="F12105" s="3">
        <v>102.48</v>
      </c>
      <c r="G12105" s="7">
        <v>124.0008</v>
      </c>
      <c r="H12105" t="s">
        <v>17179</v>
      </c>
    </row>
    <row r="12106" spans="1:8" ht="14.25" customHeight="1">
      <c r="A12106" s="4">
        <v>542607</v>
      </c>
      <c r="B12106" s="2" t="s">
        <v>4291</v>
      </c>
      <c r="C12106" s="7">
        <v>378.2466</v>
      </c>
      <c r="D12106" s="7">
        <f t="shared" si="189"/>
        <v>457.67838599999999</v>
      </c>
      <c r="F12106" s="3">
        <v>370.83</v>
      </c>
      <c r="G12106" s="7">
        <v>448.70429999999999</v>
      </c>
      <c r="H12106" t="s">
        <v>17179</v>
      </c>
    </row>
    <row r="12107" spans="1:8" ht="14.25" customHeight="1">
      <c r="A12107" s="4">
        <v>542610</v>
      </c>
      <c r="B12107" s="2" t="s">
        <v>12375</v>
      </c>
      <c r="C12107" s="7">
        <v>104.5296</v>
      </c>
      <c r="D12107" s="7">
        <f t="shared" si="189"/>
        <v>126.480816</v>
      </c>
      <c r="F12107" s="3">
        <v>102.48</v>
      </c>
      <c r="G12107" s="7">
        <v>124.0008</v>
      </c>
      <c r="H12107" t="s">
        <v>17179</v>
      </c>
    </row>
    <row r="12108" spans="1:8" ht="14.25" customHeight="1">
      <c r="A12108" s="4">
        <v>542611</v>
      </c>
      <c r="B12108" s="2" t="s">
        <v>6944</v>
      </c>
      <c r="C12108" s="7">
        <v>4011.7212</v>
      </c>
      <c r="D12108" s="7">
        <f t="shared" si="189"/>
        <v>4854.1826519999995</v>
      </c>
      <c r="F12108" s="3">
        <v>3933.06</v>
      </c>
      <c r="G12108" s="7">
        <v>4759.0025999999998</v>
      </c>
      <c r="H12108" t="s">
        <v>17179</v>
      </c>
    </row>
    <row r="12109" spans="1:8" ht="14.25" customHeight="1">
      <c r="A12109" s="4">
        <v>542671</v>
      </c>
      <c r="B12109" s="2" t="s">
        <v>4292</v>
      </c>
      <c r="C12109" s="7">
        <v>1500.165</v>
      </c>
      <c r="D12109" s="7">
        <f t="shared" si="189"/>
        <v>1815.1996499999998</v>
      </c>
      <c r="F12109" s="3">
        <v>1470.75</v>
      </c>
      <c r="G12109" s="7">
        <v>1779.6074999999998</v>
      </c>
      <c r="H12109" t="s">
        <v>17179</v>
      </c>
    </row>
    <row r="12110" spans="1:8" ht="14.25" customHeight="1">
      <c r="A12110" s="4">
        <v>542705</v>
      </c>
      <c r="B12110" s="2" t="s">
        <v>2103</v>
      </c>
      <c r="C12110" s="7">
        <v>174.24660000000003</v>
      </c>
      <c r="D12110" s="7">
        <f t="shared" si="189"/>
        <v>210.83838600000004</v>
      </c>
      <c r="F12110" s="3">
        <v>170.83</v>
      </c>
      <c r="G12110" s="7">
        <v>206.70430000000002</v>
      </c>
      <c r="H12110" t="s">
        <v>17179</v>
      </c>
    </row>
    <row r="12111" spans="1:8" ht="14.25" customHeight="1">
      <c r="A12111" s="4">
        <v>542709</v>
      </c>
      <c r="B12111" s="2" t="s">
        <v>9423</v>
      </c>
      <c r="C12111" s="7">
        <v>386.92679999999996</v>
      </c>
      <c r="D12111" s="7">
        <f t="shared" si="189"/>
        <v>468.18142799999993</v>
      </c>
      <c r="F12111" s="3">
        <v>379.34</v>
      </c>
      <c r="G12111" s="7">
        <v>459.00139999999993</v>
      </c>
      <c r="H12111" t="s">
        <v>17179</v>
      </c>
    </row>
    <row r="12112" spans="1:8" ht="14.25" customHeight="1">
      <c r="A12112" s="4">
        <v>542711</v>
      </c>
      <c r="B12112" s="2" t="s">
        <v>16337</v>
      </c>
      <c r="C12112" s="7">
        <v>184.60980000000001</v>
      </c>
      <c r="D12112" s="7">
        <f t="shared" si="189"/>
        <v>223.377858</v>
      </c>
      <c r="F12112" s="3">
        <v>180.99</v>
      </c>
      <c r="G12112" s="7">
        <v>218.99790000000002</v>
      </c>
      <c r="H12112" t="s">
        <v>17179</v>
      </c>
    </row>
    <row r="12113" spans="1:8" ht="14.25" customHeight="1">
      <c r="A12113" s="4">
        <v>542713</v>
      </c>
      <c r="B12113" s="2" t="s">
        <v>14396</v>
      </c>
      <c r="C12113" s="7">
        <v>123.0834</v>
      </c>
      <c r="D12113" s="7">
        <f t="shared" si="189"/>
        <v>148.930914</v>
      </c>
      <c r="F12113" s="3">
        <v>120.67</v>
      </c>
      <c r="G12113" s="7">
        <v>146.01069999999999</v>
      </c>
      <c r="H12113" t="s">
        <v>17179</v>
      </c>
    </row>
    <row r="12114" spans="1:8" ht="14.25" customHeight="1">
      <c r="A12114" s="4">
        <v>542714</v>
      </c>
      <c r="B12114" s="2" t="s">
        <v>12174</v>
      </c>
      <c r="C12114" s="7">
        <v>246.1464</v>
      </c>
      <c r="D12114" s="7">
        <f t="shared" si="189"/>
        <v>297.83714399999997</v>
      </c>
      <c r="F12114" s="3">
        <v>241.32</v>
      </c>
      <c r="G12114" s="7">
        <v>291.99719999999996</v>
      </c>
      <c r="H12114" t="s">
        <v>17179</v>
      </c>
    </row>
    <row r="12115" spans="1:8" ht="14.25" customHeight="1">
      <c r="A12115" s="4">
        <v>542723</v>
      </c>
      <c r="B12115" s="2" t="s">
        <v>4834</v>
      </c>
      <c r="C12115" s="7">
        <v>53.947800000000001</v>
      </c>
      <c r="D12115" s="7">
        <f t="shared" si="189"/>
        <v>65.276837999999998</v>
      </c>
      <c r="F12115" s="3">
        <v>52.89</v>
      </c>
      <c r="G12115" s="7">
        <v>63.996899999999997</v>
      </c>
      <c r="H12115" t="s">
        <v>17179</v>
      </c>
    </row>
    <row r="12116" spans="1:8" ht="14.25" customHeight="1">
      <c r="A12116" s="4">
        <v>542724</v>
      </c>
      <c r="B12116" s="2" t="s">
        <v>8582</v>
      </c>
      <c r="C12116" s="7">
        <v>70.808400000000006</v>
      </c>
      <c r="D12116" s="7">
        <f t="shared" si="189"/>
        <v>85.67816400000001</v>
      </c>
      <c r="F12116" s="3">
        <v>69.42</v>
      </c>
      <c r="G12116" s="7">
        <v>83.998199999999997</v>
      </c>
      <c r="H12116" t="s">
        <v>17179</v>
      </c>
    </row>
    <row r="12117" spans="1:8" ht="14.25" customHeight="1">
      <c r="A12117" s="4">
        <v>542725</v>
      </c>
      <c r="B12117" s="2" t="s">
        <v>2345</v>
      </c>
      <c r="C12117" s="7">
        <v>97.746600000000001</v>
      </c>
      <c r="D12117" s="7">
        <f t="shared" si="189"/>
        <v>118.273386</v>
      </c>
      <c r="F12117" s="3">
        <v>95.83</v>
      </c>
      <c r="G12117" s="7">
        <v>115.95429999999999</v>
      </c>
      <c r="H12117" t="s">
        <v>17179</v>
      </c>
    </row>
    <row r="12118" spans="1:8" ht="14.25" customHeight="1">
      <c r="A12118" s="4">
        <v>542727</v>
      </c>
      <c r="B12118" s="2" t="s">
        <v>2397</v>
      </c>
      <c r="C12118" s="7">
        <v>186.99660000000003</v>
      </c>
      <c r="D12118" s="7">
        <f t="shared" si="189"/>
        <v>226.26588600000002</v>
      </c>
      <c r="F12118" s="3">
        <v>183.33</v>
      </c>
      <c r="G12118" s="7">
        <v>221.82930000000002</v>
      </c>
      <c r="H12118" t="s">
        <v>17179</v>
      </c>
    </row>
    <row r="12119" spans="1:8" ht="14.25" customHeight="1">
      <c r="A12119" s="4">
        <v>542735</v>
      </c>
      <c r="B12119" s="2" t="s">
        <v>4533</v>
      </c>
      <c r="C12119" s="7">
        <v>247.83959999999999</v>
      </c>
      <c r="D12119" s="7">
        <f t="shared" si="189"/>
        <v>299.88591599999995</v>
      </c>
      <c r="F12119" s="3">
        <v>242.98</v>
      </c>
      <c r="G12119" s="7">
        <v>294.00579999999997</v>
      </c>
      <c r="H12119" t="s">
        <v>17179</v>
      </c>
    </row>
    <row r="12120" spans="1:8" ht="14.25" customHeight="1">
      <c r="A12120" s="4">
        <v>542763</v>
      </c>
      <c r="B12120" s="2" t="s">
        <v>12026</v>
      </c>
      <c r="C12120" s="7">
        <v>241.09740000000002</v>
      </c>
      <c r="D12120" s="7">
        <f t="shared" si="189"/>
        <v>291.72785400000004</v>
      </c>
      <c r="F12120" s="3">
        <v>236.37</v>
      </c>
      <c r="G12120" s="7">
        <v>286.0077</v>
      </c>
      <c r="H12120" t="s">
        <v>17179</v>
      </c>
    </row>
    <row r="12121" spans="1:8" ht="14.25" customHeight="1">
      <c r="A12121" s="4">
        <v>542764</v>
      </c>
      <c r="B12121" s="2" t="s">
        <v>8463</v>
      </c>
      <c r="C12121" s="7">
        <v>219.17760000000001</v>
      </c>
      <c r="D12121" s="7">
        <f t="shared" si="189"/>
        <v>265.20489600000002</v>
      </c>
      <c r="F12121" s="3">
        <v>214.88</v>
      </c>
      <c r="G12121" s="7">
        <v>260.00479999999999</v>
      </c>
      <c r="H12121" t="s">
        <v>17179</v>
      </c>
    </row>
    <row r="12122" spans="1:8" ht="14.25" customHeight="1">
      <c r="A12122" s="4">
        <v>542765</v>
      </c>
      <c r="B12122" s="2" t="s">
        <v>4791</v>
      </c>
      <c r="C12122" s="7">
        <v>228.4494</v>
      </c>
      <c r="D12122" s="7">
        <f t="shared" si="189"/>
        <v>276.42377399999998</v>
      </c>
      <c r="F12122" s="3">
        <v>223.97</v>
      </c>
      <c r="G12122" s="7">
        <v>271.00369999999998</v>
      </c>
      <c r="H12122" t="s">
        <v>17179</v>
      </c>
    </row>
    <row r="12123" spans="1:8" ht="14.25" customHeight="1">
      <c r="A12123" s="4">
        <v>542773</v>
      </c>
      <c r="B12123" s="2" t="s">
        <v>14529</v>
      </c>
      <c r="C12123" s="7">
        <v>223.39019999999999</v>
      </c>
      <c r="D12123" s="7">
        <f t="shared" si="189"/>
        <v>270.302142</v>
      </c>
      <c r="F12123" s="3">
        <v>219.01</v>
      </c>
      <c r="G12123" s="7">
        <v>265.00209999999998</v>
      </c>
      <c r="H12123" t="s">
        <v>17179</v>
      </c>
    </row>
    <row r="12124" spans="1:8" ht="14.25" customHeight="1">
      <c r="A12124" s="4">
        <v>543102</v>
      </c>
      <c r="B12124" s="2" t="s">
        <v>12101</v>
      </c>
      <c r="C12124" s="7">
        <v>137.4042</v>
      </c>
      <c r="D12124" s="7">
        <f t="shared" si="189"/>
        <v>166.25908200000001</v>
      </c>
      <c r="F12124" s="3">
        <v>134.71</v>
      </c>
      <c r="G12124" s="7">
        <v>162.9991</v>
      </c>
      <c r="H12124" t="s">
        <v>17179</v>
      </c>
    </row>
    <row r="12125" spans="1:8" ht="14.25" customHeight="1">
      <c r="A12125" s="4">
        <v>543106</v>
      </c>
      <c r="B12125" s="2" t="s">
        <v>2346</v>
      </c>
      <c r="C12125" s="7">
        <v>982.59660000000008</v>
      </c>
      <c r="D12125" s="7">
        <f t="shared" si="189"/>
        <v>1188.9418860000001</v>
      </c>
      <c r="F12125" s="3">
        <v>963.33</v>
      </c>
      <c r="G12125" s="7">
        <v>1165.6293000000001</v>
      </c>
      <c r="H12125" t="s">
        <v>17179</v>
      </c>
    </row>
    <row r="12126" spans="1:8" ht="14.25" customHeight="1">
      <c r="A12126" s="4">
        <v>543109</v>
      </c>
      <c r="B12126" s="2" t="s">
        <v>8490</v>
      </c>
      <c r="C12126" s="7">
        <v>1337.8116</v>
      </c>
      <c r="D12126" s="7">
        <f t="shared" si="189"/>
        <v>1618.7520359999999</v>
      </c>
      <c r="F12126" s="3">
        <v>1311.58</v>
      </c>
      <c r="G12126" s="7">
        <v>1587.0117999999998</v>
      </c>
      <c r="H12126" t="s">
        <v>17179</v>
      </c>
    </row>
    <row r="12127" spans="1:8" ht="14.25" customHeight="1">
      <c r="A12127" s="4">
        <v>543110</v>
      </c>
      <c r="B12127" s="2" t="s">
        <v>12102</v>
      </c>
      <c r="C12127" s="7">
        <v>512.52960000000007</v>
      </c>
      <c r="D12127" s="7">
        <f t="shared" si="189"/>
        <v>620.16081600000007</v>
      </c>
      <c r="F12127" s="3">
        <v>502.48</v>
      </c>
      <c r="G12127" s="7">
        <v>608.00080000000003</v>
      </c>
      <c r="H12127" t="s">
        <v>17179</v>
      </c>
    </row>
    <row r="12128" spans="1:8" ht="14.25" customHeight="1">
      <c r="A12128" s="4">
        <v>543122</v>
      </c>
      <c r="B12128" s="2" t="s">
        <v>4759</v>
      </c>
      <c r="C12128" s="7">
        <v>347.31</v>
      </c>
      <c r="D12128" s="7">
        <f t="shared" si="189"/>
        <v>420.24509999999998</v>
      </c>
      <c r="F12128" s="3">
        <v>340.5</v>
      </c>
      <c r="G12128" s="7">
        <v>412.005</v>
      </c>
      <c r="H12128" t="s">
        <v>17179</v>
      </c>
    </row>
    <row r="12129" spans="1:8" ht="14.25" customHeight="1">
      <c r="A12129" s="4">
        <v>543123</v>
      </c>
      <c r="B12129" s="2" t="s">
        <v>4760</v>
      </c>
      <c r="C12129" s="7">
        <v>327.07320000000004</v>
      </c>
      <c r="D12129" s="7">
        <f t="shared" si="189"/>
        <v>395.75857200000002</v>
      </c>
      <c r="F12129" s="3">
        <v>320.66000000000003</v>
      </c>
      <c r="G12129" s="7">
        <v>387.99860000000001</v>
      </c>
      <c r="H12129" t="s">
        <v>17179</v>
      </c>
    </row>
    <row r="12130" spans="1:8" ht="14.25" customHeight="1">
      <c r="A12130" s="4">
        <v>543127</v>
      </c>
      <c r="B12130" s="2" t="s">
        <v>8583</v>
      </c>
      <c r="C12130" s="7">
        <v>504.94080000000002</v>
      </c>
      <c r="D12130" s="7">
        <f t="shared" si="189"/>
        <v>610.97836800000005</v>
      </c>
      <c r="F12130" s="3">
        <v>495.04</v>
      </c>
      <c r="G12130" s="7">
        <v>598.99840000000006</v>
      </c>
      <c r="H12130" t="s">
        <v>17179</v>
      </c>
    </row>
    <row r="12131" spans="1:8" ht="14.25" customHeight="1">
      <c r="A12131" s="4">
        <v>543128</v>
      </c>
      <c r="B12131" s="2" t="s">
        <v>8584</v>
      </c>
      <c r="C12131" s="7">
        <v>1674.1463999999999</v>
      </c>
      <c r="D12131" s="7">
        <f t="shared" si="189"/>
        <v>2025.7171439999997</v>
      </c>
      <c r="F12131" s="3">
        <v>1641.32</v>
      </c>
      <c r="G12131" s="7">
        <v>1985.9971999999998</v>
      </c>
      <c r="H12131" t="s">
        <v>17179</v>
      </c>
    </row>
    <row r="12132" spans="1:8" ht="14.25" customHeight="1">
      <c r="A12132" s="4">
        <v>543129</v>
      </c>
      <c r="B12132" s="2" t="s">
        <v>8183</v>
      </c>
      <c r="C12132" s="7">
        <v>1244.2367999999999</v>
      </c>
      <c r="D12132" s="7">
        <f t="shared" si="189"/>
        <v>1505.5265279999999</v>
      </c>
      <c r="F12132" s="3">
        <v>1219.8399999999999</v>
      </c>
      <c r="G12132" s="7">
        <v>1476.0063999999998</v>
      </c>
      <c r="H12132" t="s">
        <v>17179</v>
      </c>
    </row>
    <row r="12133" spans="1:8" ht="14.25" customHeight="1">
      <c r="A12133" s="4">
        <v>543134</v>
      </c>
      <c r="B12133" s="2" t="s">
        <v>2469</v>
      </c>
      <c r="C12133" s="7">
        <v>84.996600000000001</v>
      </c>
      <c r="D12133" s="7">
        <f t="shared" si="189"/>
        <v>102.84588599999999</v>
      </c>
      <c r="F12133" s="3">
        <v>83.33</v>
      </c>
      <c r="G12133" s="7">
        <v>100.82929999999999</v>
      </c>
      <c r="H12133" t="s">
        <v>17179</v>
      </c>
    </row>
    <row r="12134" spans="1:8" ht="14.25" customHeight="1">
      <c r="A12134" s="4">
        <v>543141</v>
      </c>
      <c r="B12134" s="2" t="s">
        <v>8984</v>
      </c>
      <c r="C12134" s="7">
        <v>209.0592</v>
      </c>
      <c r="D12134" s="7">
        <f t="shared" si="189"/>
        <v>252.96163200000001</v>
      </c>
      <c r="F12134" s="3">
        <v>204.96</v>
      </c>
      <c r="G12134" s="7">
        <v>248.0016</v>
      </c>
      <c r="H12134" t="s">
        <v>17179</v>
      </c>
    </row>
    <row r="12135" spans="1:8" ht="14.25" customHeight="1">
      <c r="A12135" s="4">
        <v>543161</v>
      </c>
      <c r="B12135" s="2" t="s">
        <v>4792</v>
      </c>
      <c r="C12135" s="7">
        <v>180.39720000000003</v>
      </c>
      <c r="D12135" s="7">
        <f t="shared" si="189"/>
        <v>218.28061200000002</v>
      </c>
      <c r="F12135" s="3">
        <v>176.86</v>
      </c>
      <c r="G12135" s="7">
        <v>214.00060000000002</v>
      </c>
      <c r="H12135" t="s">
        <v>17179</v>
      </c>
    </row>
    <row r="12136" spans="1:8" ht="14.25" customHeight="1">
      <c r="A12136" s="4">
        <v>543164</v>
      </c>
      <c r="B12136" s="2" t="s">
        <v>8585</v>
      </c>
      <c r="C12136" s="7">
        <v>873.32400000000007</v>
      </c>
      <c r="D12136" s="7">
        <f t="shared" si="189"/>
        <v>1056.7220400000001</v>
      </c>
      <c r="F12136" s="3">
        <v>856.2</v>
      </c>
      <c r="G12136" s="7">
        <v>1036.002</v>
      </c>
      <c r="H12136" t="s">
        <v>17179</v>
      </c>
    </row>
    <row r="12137" spans="1:8" ht="14.25" customHeight="1">
      <c r="A12137" s="4">
        <v>543204</v>
      </c>
      <c r="B12137" s="2" t="s">
        <v>2366</v>
      </c>
      <c r="C12137" s="7">
        <v>805.80000000000007</v>
      </c>
      <c r="D12137" s="7">
        <f t="shared" si="189"/>
        <v>975.01800000000003</v>
      </c>
      <c r="F12137" s="3">
        <v>790</v>
      </c>
      <c r="G12137" s="7">
        <v>955.9</v>
      </c>
      <c r="H12137" t="s">
        <v>17179</v>
      </c>
    </row>
    <row r="12138" spans="1:8" ht="14.25" customHeight="1">
      <c r="A12138" s="4">
        <v>543243</v>
      </c>
      <c r="B12138" s="2" t="s">
        <v>2657</v>
      </c>
      <c r="C12138" s="7">
        <v>68.003399999999999</v>
      </c>
      <c r="D12138" s="7">
        <f t="shared" si="189"/>
        <v>82.284114000000002</v>
      </c>
      <c r="F12138" s="3">
        <v>66.67</v>
      </c>
      <c r="G12138" s="7">
        <v>80.670699999999997</v>
      </c>
      <c r="H12138" t="s">
        <v>17179</v>
      </c>
    </row>
    <row r="12139" spans="1:8" ht="14.25" customHeight="1">
      <c r="A12139" s="4">
        <v>543252</v>
      </c>
      <c r="B12139" s="2" t="s">
        <v>11173</v>
      </c>
      <c r="C12139" s="7">
        <v>2801.2157999999999</v>
      </c>
      <c r="D12139" s="7">
        <f t="shared" si="189"/>
        <v>3389.4711179999999</v>
      </c>
      <c r="F12139" s="3">
        <v>2746.29</v>
      </c>
      <c r="G12139" s="7">
        <v>3323.0108999999998</v>
      </c>
      <c r="H12139" t="s">
        <v>17179</v>
      </c>
    </row>
    <row r="12140" spans="1:8" ht="14.25" customHeight="1">
      <c r="A12140" s="4">
        <v>543268</v>
      </c>
      <c r="B12140" s="2" t="s">
        <v>1573</v>
      </c>
      <c r="C12140" s="7">
        <v>125.6028</v>
      </c>
      <c r="D12140" s="7">
        <f t="shared" si="189"/>
        <v>151.979388</v>
      </c>
      <c r="F12140" s="3">
        <v>123.14</v>
      </c>
      <c r="G12140" s="7">
        <v>148.99940000000001</v>
      </c>
      <c r="H12140" t="s">
        <v>17179</v>
      </c>
    </row>
    <row r="12141" spans="1:8" ht="14.25" customHeight="1">
      <c r="A12141" s="4">
        <v>543269</v>
      </c>
      <c r="B12141" s="2" t="s">
        <v>12290</v>
      </c>
      <c r="C12141" s="7">
        <v>246.1464</v>
      </c>
      <c r="D12141" s="7">
        <f t="shared" si="189"/>
        <v>297.83714399999997</v>
      </c>
      <c r="F12141" s="3">
        <v>241.32</v>
      </c>
      <c r="G12141" s="7">
        <v>291.99719999999996</v>
      </c>
      <c r="H12141" t="s">
        <v>17179</v>
      </c>
    </row>
    <row r="12142" spans="1:8" ht="14.25" customHeight="1">
      <c r="A12142" s="4">
        <v>543429</v>
      </c>
      <c r="B12142" s="2" t="s">
        <v>2658</v>
      </c>
      <c r="C12142" s="7">
        <v>710.32799999999997</v>
      </c>
      <c r="D12142" s="7">
        <f t="shared" si="189"/>
        <v>859.49687999999992</v>
      </c>
      <c r="F12142" s="3">
        <v>696.4</v>
      </c>
      <c r="G12142" s="7">
        <v>842.64399999999989</v>
      </c>
      <c r="H12142" t="s">
        <v>17179</v>
      </c>
    </row>
    <row r="12143" spans="1:8" ht="14.25" customHeight="1">
      <c r="A12143" s="4">
        <v>543460</v>
      </c>
      <c r="B12143" s="2" t="s">
        <v>8472</v>
      </c>
      <c r="C12143" s="7">
        <v>116.331</v>
      </c>
      <c r="D12143" s="7">
        <f t="shared" si="189"/>
        <v>140.76051000000001</v>
      </c>
      <c r="F12143" s="3">
        <v>114.05</v>
      </c>
      <c r="G12143" s="7">
        <v>138.00049999999999</v>
      </c>
      <c r="H12143" t="s">
        <v>17179</v>
      </c>
    </row>
    <row r="12144" spans="1:8" ht="14.25" customHeight="1">
      <c r="A12144" s="4">
        <v>543484</v>
      </c>
      <c r="B12144" s="2" t="s">
        <v>4293</v>
      </c>
      <c r="C12144" s="7">
        <v>133.98720000000003</v>
      </c>
      <c r="D12144" s="7">
        <f t="shared" si="189"/>
        <v>162.12451200000004</v>
      </c>
      <c r="F12144" s="3">
        <v>131.36000000000001</v>
      </c>
      <c r="G12144" s="7">
        <v>158.94560000000001</v>
      </c>
      <c r="H12144" t="s">
        <v>17179</v>
      </c>
    </row>
    <row r="12145" spans="1:8" ht="14.25" customHeight="1">
      <c r="A12145" s="4">
        <v>543491</v>
      </c>
      <c r="B12145" s="2" t="s">
        <v>4793</v>
      </c>
      <c r="C12145" s="7">
        <v>268.9128</v>
      </c>
      <c r="D12145" s="7">
        <f t="shared" si="189"/>
        <v>325.38448799999998</v>
      </c>
      <c r="F12145" s="3">
        <v>263.64</v>
      </c>
      <c r="G12145" s="7">
        <v>319.00439999999998</v>
      </c>
      <c r="H12145" t="s">
        <v>17179</v>
      </c>
    </row>
    <row r="12146" spans="1:8" ht="14.25" customHeight="1">
      <c r="A12146" s="4">
        <v>543647</v>
      </c>
      <c r="B12146" s="2" t="s">
        <v>2275</v>
      </c>
      <c r="C12146" s="7">
        <v>74.796599999999998</v>
      </c>
      <c r="D12146" s="7">
        <f t="shared" si="189"/>
        <v>90.503885999999994</v>
      </c>
      <c r="F12146" s="3">
        <v>73.33</v>
      </c>
      <c r="G12146" s="7">
        <v>88.729299999999995</v>
      </c>
      <c r="H12146" t="s">
        <v>17179</v>
      </c>
    </row>
    <row r="12147" spans="1:8" ht="14.25" customHeight="1">
      <c r="A12147" s="4">
        <v>543653</v>
      </c>
      <c r="B12147" s="2" t="s">
        <v>2276</v>
      </c>
      <c r="C12147" s="7">
        <v>406.29660000000001</v>
      </c>
      <c r="D12147" s="7">
        <f t="shared" si="189"/>
        <v>491.61888599999997</v>
      </c>
      <c r="F12147" s="3">
        <v>398.33</v>
      </c>
      <c r="G12147" s="7">
        <v>481.97929999999997</v>
      </c>
      <c r="H12147" t="s">
        <v>17179</v>
      </c>
    </row>
    <row r="12148" spans="1:8" ht="14.25" customHeight="1">
      <c r="A12148" s="4">
        <v>543664</v>
      </c>
      <c r="B12148" s="2" t="s">
        <v>2470</v>
      </c>
      <c r="C12148" s="7">
        <v>406.29660000000001</v>
      </c>
      <c r="D12148" s="7">
        <f t="shared" si="189"/>
        <v>491.61888599999997</v>
      </c>
      <c r="F12148" s="3">
        <v>398.33</v>
      </c>
      <c r="G12148" s="7">
        <v>481.97929999999997</v>
      </c>
      <c r="H12148" t="s">
        <v>17179</v>
      </c>
    </row>
    <row r="12149" spans="1:8" ht="14.25" customHeight="1">
      <c r="A12149" s="4">
        <v>544047</v>
      </c>
      <c r="B12149" s="2" t="s">
        <v>4353</v>
      </c>
      <c r="C12149" s="7">
        <v>402.90000000000003</v>
      </c>
      <c r="D12149" s="7">
        <f t="shared" si="189"/>
        <v>487.50900000000001</v>
      </c>
      <c r="F12149" s="3">
        <v>395</v>
      </c>
      <c r="G12149" s="7">
        <v>477.95</v>
      </c>
      <c r="H12149" t="s">
        <v>17179</v>
      </c>
    </row>
    <row r="12150" spans="1:8" ht="14.25" customHeight="1">
      <c r="A12150" s="4">
        <v>544062</v>
      </c>
      <c r="B12150" s="2" t="s">
        <v>4761</v>
      </c>
      <c r="C12150" s="7">
        <v>348.99299999999999</v>
      </c>
      <c r="D12150" s="7">
        <f t="shared" si="189"/>
        <v>422.28152999999998</v>
      </c>
      <c r="F12150" s="3">
        <v>342.15</v>
      </c>
      <c r="G12150" s="7">
        <v>414.00149999999996</v>
      </c>
      <c r="H12150" t="s">
        <v>17179</v>
      </c>
    </row>
    <row r="12151" spans="1:8" ht="14.25" customHeight="1">
      <c r="A12151" s="4">
        <v>544067</v>
      </c>
      <c r="B12151" s="2" t="s">
        <v>4835</v>
      </c>
      <c r="C12151" s="7">
        <v>348.99299999999999</v>
      </c>
      <c r="D12151" s="7">
        <f t="shared" si="189"/>
        <v>422.28152999999998</v>
      </c>
      <c r="F12151" s="3">
        <v>342.15</v>
      </c>
      <c r="G12151" s="7">
        <v>414.00149999999996</v>
      </c>
      <c r="H12151" t="s">
        <v>17179</v>
      </c>
    </row>
    <row r="12152" spans="1:8" ht="14.25" customHeight="1">
      <c r="A12152" s="4">
        <v>544099</v>
      </c>
      <c r="B12152" s="2" t="s">
        <v>10742</v>
      </c>
      <c r="C12152" s="7">
        <v>253.74540000000002</v>
      </c>
      <c r="D12152" s="7">
        <f t="shared" si="189"/>
        <v>307.03193400000004</v>
      </c>
      <c r="F12152" s="3">
        <v>248.77</v>
      </c>
      <c r="G12152" s="7">
        <v>301.01170000000002</v>
      </c>
      <c r="H12152" t="s">
        <v>17179</v>
      </c>
    </row>
    <row r="12153" spans="1:8" ht="14.25" customHeight="1">
      <c r="A12153" s="4">
        <v>544130</v>
      </c>
      <c r="B12153" s="2" t="s">
        <v>12058</v>
      </c>
      <c r="C12153" s="7">
        <v>512.52960000000007</v>
      </c>
      <c r="D12153" s="7">
        <f t="shared" si="189"/>
        <v>620.16081600000007</v>
      </c>
      <c r="F12153" s="3">
        <v>502.48</v>
      </c>
      <c r="G12153" s="7">
        <v>608.00080000000003</v>
      </c>
      <c r="H12153" t="s">
        <v>17179</v>
      </c>
    </row>
    <row r="12154" spans="1:8" ht="14.25" customHeight="1">
      <c r="A12154" s="4">
        <v>544161</v>
      </c>
      <c r="B12154" s="2" t="s">
        <v>12103</v>
      </c>
      <c r="C12154" s="7">
        <v>246.1464</v>
      </c>
      <c r="D12154" s="7">
        <f t="shared" si="189"/>
        <v>297.83714399999997</v>
      </c>
      <c r="F12154" s="3">
        <v>241.32</v>
      </c>
      <c r="G12154" s="7">
        <v>291.99719999999996</v>
      </c>
      <c r="H12154" t="s">
        <v>17179</v>
      </c>
    </row>
    <row r="12155" spans="1:8" ht="14.25" customHeight="1">
      <c r="A12155" s="4">
        <v>544248</v>
      </c>
      <c r="B12155" s="2" t="s">
        <v>4807</v>
      </c>
      <c r="C12155" s="7">
        <v>101.1534</v>
      </c>
      <c r="D12155" s="7">
        <f t="shared" si="189"/>
        <v>122.39561400000001</v>
      </c>
      <c r="F12155" s="3">
        <v>99.17</v>
      </c>
      <c r="G12155" s="7">
        <v>119.9957</v>
      </c>
      <c r="H12155" t="s">
        <v>17179</v>
      </c>
    </row>
    <row r="12156" spans="1:8" ht="14.25" customHeight="1">
      <c r="A12156" s="4">
        <v>544264</v>
      </c>
      <c r="B12156" s="2" t="s">
        <v>4808</v>
      </c>
      <c r="C12156" s="7">
        <v>228.4494</v>
      </c>
      <c r="D12156" s="7">
        <f t="shared" si="189"/>
        <v>276.42377399999998</v>
      </c>
      <c r="F12156" s="3">
        <v>223.97</v>
      </c>
      <c r="G12156" s="7">
        <v>271.00369999999998</v>
      </c>
      <c r="H12156" t="s">
        <v>17179</v>
      </c>
    </row>
    <row r="12157" spans="1:8" ht="14.25" customHeight="1">
      <c r="A12157" s="4">
        <v>544266</v>
      </c>
      <c r="B12157" s="2" t="s">
        <v>2367</v>
      </c>
      <c r="C12157" s="7">
        <v>191.352</v>
      </c>
      <c r="D12157" s="7">
        <f t="shared" si="189"/>
        <v>231.53592</v>
      </c>
      <c r="F12157" s="3">
        <v>187.6</v>
      </c>
      <c r="G12157" s="7">
        <v>226.99599999999998</v>
      </c>
      <c r="H12157" t="s">
        <v>17179</v>
      </c>
    </row>
    <row r="12158" spans="1:8" ht="14.25" customHeight="1">
      <c r="A12158" s="4">
        <v>544285</v>
      </c>
      <c r="B12158" s="2" t="s">
        <v>4762</v>
      </c>
      <c r="C12158" s="7">
        <v>209.9058</v>
      </c>
      <c r="D12158" s="7">
        <f t="shared" si="189"/>
        <v>253.986018</v>
      </c>
      <c r="F12158" s="3">
        <v>205.79</v>
      </c>
      <c r="G12158" s="7">
        <v>249.0059</v>
      </c>
      <c r="H12158" t="s">
        <v>17179</v>
      </c>
    </row>
    <row r="12159" spans="1:8" ht="14.25" customHeight="1">
      <c r="A12159" s="4">
        <v>544286</v>
      </c>
      <c r="B12159" s="2" t="s">
        <v>4809</v>
      </c>
      <c r="C12159" s="7">
        <v>294.1986</v>
      </c>
      <c r="D12159" s="7">
        <f t="shared" si="189"/>
        <v>355.98030599999998</v>
      </c>
      <c r="F12159" s="3">
        <v>288.43</v>
      </c>
      <c r="G12159" s="7">
        <v>349.00029999999998</v>
      </c>
      <c r="H12159" t="s">
        <v>17179</v>
      </c>
    </row>
    <row r="12160" spans="1:8" ht="14.25" customHeight="1">
      <c r="A12160" s="4">
        <v>544287</v>
      </c>
      <c r="B12160" s="2" t="s">
        <v>8586</v>
      </c>
      <c r="C12160" s="7">
        <v>294.1986</v>
      </c>
      <c r="D12160" s="7">
        <f t="shared" si="189"/>
        <v>355.98030599999998</v>
      </c>
      <c r="F12160" s="3">
        <v>288.43</v>
      </c>
      <c r="G12160" s="7">
        <v>349.00029999999998</v>
      </c>
      <c r="H12160" t="s">
        <v>17179</v>
      </c>
    </row>
    <row r="12161" spans="1:8" ht="14.25" customHeight="1">
      <c r="A12161" s="4">
        <v>544289</v>
      </c>
      <c r="B12161" s="2" t="s">
        <v>4836</v>
      </c>
      <c r="C12161" s="7">
        <v>277.33799999999997</v>
      </c>
      <c r="D12161" s="7">
        <f t="shared" si="189"/>
        <v>335.57897999999994</v>
      </c>
      <c r="F12161" s="3">
        <v>271.89999999999998</v>
      </c>
      <c r="G12161" s="7">
        <v>328.99899999999997</v>
      </c>
      <c r="H12161" t="s">
        <v>17179</v>
      </c>
    </row>
    <row r="12162" spans="1:8" ht="14.25" customHeight="1">
      <c r="A12162" s="4">
        <v>544314</v>
      </c>
      <c r="B12162" s="2" t="s">
        <v>5069</v>
      </c>
      <c r="C12162" s="7">
        <v>89.35199999999999</v>
      </c>
      <c r="D12162" s="7">
        <f t="shared" si="189"/>
        <v>108.11591999999999</v>
      </c>
      <c r="F12162" s="3">
        <v>87.6</v>
      </c>
      <c r="G12162" s="7">
        <v>105.996</v>
      </c>
      <c r="H12162" t="s">
        <v>17179</v>
      </c>
    </row>
    <row r="12163" spans="1:8" ht="14.25" customHeight="1">
      <c r="A12163" s="4">
        <v>544315</v>
      </c>
      <c r="B12163" s="2" t="s">
        <v>8806</v>
      </c>
      <c r="C12163" s="7">
        <v>112.11840000000001</v>
      </c>
      <c r="D12163" s="7">
        <f t="shared" si="189"/>
        <v>135.663264</v>
      </c>
      <c r="F12163" s="3">
        <v>109.92</v>
      </c>
      <c r="G12163" s="7">
        <v>133.00319999999999</v>
      </c>
      <c r="H12163" t="s">
        <v>17179</v>
      </c>
    </row>
    <row r="12164" spans="1:8" ht="14.25" customHeight="1">
      <c r="A12164" s="4">
        <v>544320</v>
      </c>
      <c r="B12164" s="2" t="s">
        <v>8290</v>
      </c>
      <c r="C12164" s="7">
        <v>1443.1776000000002</v>
      </c>
      <c r="D12164" s="7">
        <f t="shared" si="189"/>
        <v>1746.2448960000002</v>
      </c>
      <c r="F12164" s="3">
        <v>1414.88</v>
      </c>
      <c r="G12164" s="7">
        <v>1712.0048000000002</v>
      </c>
      <c r="H12164" t="s">
        <v>17179</v>
      </c>
    </row>
    <row r="12165" spans="1:8" ht="14.25" customHeight="1">
      <c r="A12165" s="4">
        <v>544321</v>
      </c>
      <c r="B12165" s="2" t="s">
        <v>8387</v>
      </c>
      <c r="C12165" s="7">
        <v>122.2368</v>
      </c>
      <c r="D12165" s="7">
        <f t="shared" si="189"/>
        <v>147.90652800000001</v>
      </c>
      <c r="F12165" s="3">
        <v>119.84</v>
      </c>
      <c r="G12165" s="7">
        <v>145.00640000000001</v>
      </c>
      <c r="H12165" t="s">
        <v>17179</v>
      </c>
    </row>
    <row r="12166" spans="1:8" ht="14.25" customHeight="1">
      <c r="A12166" s="4">
        <v>544322</v>
      </c>
      <c r="B12166" s="2" t="s">
        <v>12376</v>
      </c>
      <c r="C12166" s="7">
        <v>85.986000000000004</v>
      </c>
      <c r="D12166" s="7">
        <f t="shared" ref="D12166:D12229" si="190">C12166*1.21</f>
        <v>104.04306</v>
      </c>
      <c r="F12166" s="3">
        <v>84.3</v>
      </c>
      <c r="G12166" s="7">
        <v>102.003</v>
      </c>
      <c r="H12166" t="s">
        <v>17179</v>
      </c>
    </row>
    <row r="12167" spans="1:8" ht="14.25" customHeight="1">
      <c r="A12167" s="4">
        <v>544338</v>
      </c>
      <c r="B12167" s="2" t="s">
        <v>8587</v>
      </c>
      <c r="C12167" s="7">
        <v>187.98600000000002</v>
      </c>
      <c r="D12167" s="7">
        <f t="shared" si="190"/>
        <v>227.46306000000001</v>
      </c>
      <c r="F12167" s="3">
        <v>184.3</v>
      </c>
      <c r="G12167" s="7">
        <v>223.00300000000001</v>
      </c>
      <c r="H12167" t="s">
        <v>17179</v>
      </c>
    </row>
    <row r="12168" spans="1:8" ht="14.25" customHeight="1">
      <c r="A12168" s="4">
        <v>544339</v>
      </c>
      <c r="B12168" s="2" t="s">
        <v>4837</v>
      </c>
      <c r="C12168" s="7">
        <v>187.98600000000002</v>
      </c>
      <c r="D12168" s="7">
        <f t="shared" si="190"/>
        <v>227.46306000000001</v>
      </c>
      <c r="F12168" s="3">
        <v>184.3</v>
      </c>
      <c r="G12168" s="7">
        <v>223.00300000000001</v>
      </c>
      <c r="H12168" t="s">
        <v>17179</v>
      </c>
    </row>
    <row r="12169" spans="1:8" ht="14.25" customHeight="1">
      <c r="A12169" s="4">
        <v>544342</v>
      </c>
      <c r="B12169" s="2" t="s">
        <v>4794</v>
      </c>
      <c r="C12169" s="7">
        <v>53.947800000000001</v>
      </c>
      <c r="D12169" s="7">
        <f t="shared" si="190"/>
        <v>65.276837999999998</v>
      </c>
      <c r="F12169" s="3">
        <v>52.89</v>
      </c>
      <c r="G12169" s="7">
        <v>63.996899999999997</v>
      </c>
      <c r="H12169" t="s">
        <v>17179</v>
      </c>
    </row>
    <row r="12170" spans="1:8" ht="14.25" customHeight="1">
      <c r="A12170" s="4">
        <v>544353</v>
      </c>
      <c r="B12170" s="2" t="s">
        <v>2659</v>
      </c>
      <c r="C12170" s="7">
        <v>989.4</v>
      </c>
      <c r="D12170" s="7">
        <f t="shared" si="190"/>
        <v>1197.174</v>
      </c>
      <c r="F12170" s="3">
        <v>970</v>
      </c>
      <c r="G12170" s="7">
        <v>1173.7</v>
      </c>
      <c r="H12170" t="s">
        <v>17179</v>
      </c>
    </row>
    <row r="12171" spans="1:8" ht="14.25" customHeight="1">
      <c r="A12171" s="4">
        <v>544358</v>
      </c>
      <c r="B12171" s="2" t="s">
        <v>2368</v>
      </c>
      <c r="C12171" s="7">
        <v>379.10340000000002</v>
      </c>
      <c r="D12171" s="7">
        <f t="shared" si="190"/>
        <v>458.71511400000003</v>
      </c>
      <c r="F12171" s="3">
        <v>371.67</v>
      </c>
      <c r="G12171" s="7">
        <v>449.72070000000002</v>
      </c>
      <c r="H12171" t="s">
        <v>17179</v>
      </c>
    </row>
    <row r="12172" spans="1:8" ht="14.25" customHeight="1">
      <c r="A12172" s="4">
        <v>544380</v>
      </c>
      <c r="B12172" s="2" t="s">
        <v>2277</v>
      </c>
      <c r="C12172" s="7">
        <v>895.89660000000003</v>
      </c>
      <c r="D12172" s="7">
        <f t="shared" si="190"/>
        <v>1084.0348859999999</v>
      </c>
      <c r="F12172" s="3">
        <v>878.33</v>
      </c>
      <c r="G12172" s="7">
        <v>1062.7792999999999</v>
      </c>
      <c r="H12172" t="s">
        <v>17179</v>
      </c>
    </row>
    <row r="12173" spans="1:8" ht="14.25" customHeight="1">
      <c r="A12173" s="4">
        <v>544382</v>
      </c>
      <c r="B12173" s="2" t="s">
        <v>4534</v>
      </c>
      <c r="C12173" s="7">
        <v>668.47739999999999</v>
      </c>
      <c r="D12173" s="7">
        <f t="shared" si="190"/>
        <v>808.85765399999991</v>
      </c>
      <c r="F12173" s="3">
        <v>655.37</v>
      </c>
      <c r="G12173" s="7">
        <v>792.99770000000001</v>
      </c>
      <c r="H12173" t="s">
        <v>17179</v>
      </c>
    </row>
    <row r="12174" spans="1:8" ht="14.25" customHeight="1">
      <c r="A12174" s="4">
        <v>544383</v>
      </c>
      <c r="B12174" s="2" t="s">
        <v>4838</v>
      </c>
      <c r="C12174" s="7">
        <v>1147.2857999999999</v>
      </c>
      <c r="D12174" s="7">
        <f t="shared" si="190"/>
        <v>1388.2158179999999</v>
      </c>
      <c r="F12174" s="3">
        <v>1124.79</v>
      </c>
      <c r="G12174" s="7">
        <v>1360.9958999999999</v>
      </c>
      <c r="H12174" t="s">
        <v>17179</v>
      </c>
    </row>
    <row r="12175" spans="1:8" ht="14.25" customHeight="1">
      <c r="A12175" s="4">
        <v>544384</v>
      </c>
      <c r="B12175" s="2" t="s">
        <v>8736</v>
      </c>
      <c r="C12175" s="7">
        <v>1046.1324</v>
      </c>
      <c r="D12175" s="7">
        <f t="shared" si="190"/>
        <v>1265.8202039999999</v>
      </c>
      <c r="F12175" s="3">
        <v>1025.6199999999999</v>
      </c>
      <c r="G12175" s="7">
        <v>1241.0001999999997</v>
      </c>
      <c r="H12175" t="s">
        <v>17179</v>
      </c>
    </row>
    <row r="12176" spans="1:8" ht="14.25" customHeight="1">
      <c r="A12176" s="4">
        <v>544395</v>
      </c>
      <c r="B12176" s="2" t="s">
        <v>2278</v>
      </c>
      <c r="C12176" s="7">
        <v>1393.32</v>
      </c>
      <c r="D12176" s="7">
        <f t="shared" si="190"/>
        <v>1685.9171999999999</v>
      </c>
      <c r="F12176" s="3">
        <v>1366</v>
      </c>
      <c r="G12176" s="7">
        <v>1652.86</v>
      </c>
      <c r="H12176" t="s">
        <v>17179</v>
      </c>
    </row>
    <row r="12177" spans="1:8" ht="14.25" customHeight="1">
      <c r="A12177" s="4">
        <v>544397</v>
      </c>
      <c r="B12177" s="2" t="s">
        <v>16682</v>
      </c>
      <c r="C12177" s="7">
        <v>306.82620000000003</v>
      </c>
      <c r="D12177" s="7">
        <f t="shared" si="190"/>
        <v>371.259702</v>
      </c>
      <c r="F12177" s="3">
        <v>300.81</v>
      </c>
      <c r="G12177" s="7">
        <v>363.98009999999999</v>
      </c>
      <c r="H12177" t="s">
        <v>17179</v>
      </c>
    </row>
    <row r="12178" spans="1:8" ht="14.25" customHeight="1">
      <c r="A12178" s="4">
        <v>544423</v>
      </c>
      <c r="B12178" s="2" t="s">
        <v>7258</v>
      </c>
      <c r="C12178" s="7">
        <v>338.03820000000002</v>
      </c>
      <c r="D12178" s="7">
        <f t="shared" si="190"/>
        <v>409.02622200000002</v>
      </c>
      <c r="F12178" s="3">
        <v>331.41</v>
      </c>
      <c r="G12178" s="7">
        <v>401.0061</v>
      </c>
      <c r="H12178" t="s">
        <v>17179</v>
      </c>
    </row>
    <row r="12179" spans="1:8" ht="14.25" customHeight="1">
      <c r="A12179" s="4">
        <v>544433</v>
      </c>
      <c r="B12179" s="2" t="s">
        <v>4810</v>
      </c>
      <c r="C12179" s="7">
        <v>1147.2857999999999</v>
      </c>
      <c r="D12179" s="7">
        <f t="shared" si="190"/>
        <v>1388.2158179999999</v>
      </c>
      <c r="F12179" s="3">
        <v>1124.79</v>
      </c>
      <c r="G12179" s="7">
        <v>1360.9958999999999</v>
      </c>
      <c r="H12179" t="s">
        <v>17179</v>
      </c>
    </row>
    <row r="12180" spans="1:8" ht="14.25" customHeight="1">
      <c r="A12180" s="4">
        <v>544434</v>
      </c>
      <c r="B12180" s="2" t="s">
        <v>4354</v>
      </c>
      <c r="C12180" s="7">
        <v>1120.2965999999999</v>
      </c>
      <c r="D12180" s="7">
        <f t="shared" si="190"/>
        <v>1355.5588859999998</v>
      </c>
      <c r="F12180" s="3">
        <v>1098.33</v>
      </c>
      <c r="G12180" s="7">
        <v>1328.9793</v>
      </c>
      <c r="H12180" t="s">
        <v>17179</v>
      </c>
    </row>
    <row r="12181" spans="1:8" ht="14.25" customHeight="1">
      <c r="A12181" s="4">
        <v>544443</v>
      </c>
      <c r="B12181" s="2" t="s">
        <v>4763</v>
      </c>
      <c r="C12181" s="7">
        <v>89.35199999999999</v>
      </c>
      <c r="D12181" s="7">
        <f t="shared" si="190"/>
        <v>108.11591999999999</v>
      </c>
      <c r="F12181" s="3">
        <v>87.6</v>
      </c>
      <c r="G12181" s="7">
        <v>105.996</v>
      </c>
      <c r="H12181" t="s">
        <v>17179</v>
      </c>
    </row>
    <row r="12182" spans="1:8" ht="14.25" customHeight="1">
      <c r="A12182" s="4">
        <v>544448</v>
      </c>
      <c r="B12182" s="2" t="s">
        <v>12104</v>
      </c>
      <c r="C12182" s="7">
        <v>354.8886</v>
      </c>
      <c r="D12182" s="7">
        <f t="shared" si="190"/>
        <v>429.41520599999996</v>
      </c>
      <c r="F12182" s="3">
        <v>347.93</v>
      </c>
      <c r="G12182" s="7">
        <v>420.99529999999999</v>
      </c>
      <c r="H12182" t="s">
        <v>17179</v>
      </c>
    </row>
    <row r="12183" spans="1:8" ht="14.25" customHeight="1">
      <c r="A12183" s="4">
        <v>544450</v>
      </c>
      <c r="B12183" s="2" t="s">
        <v>4764</v>
      </c>
      <c r="C12183" s="7">
        <v>347.31</v>
      </c>
      <c r="D12183" s="7">
        <f t="shared" si="190"/>
        <v>420.24509999999998</v>
      </c>
      <c r="F12183" s="3">
        <v>340.5</v>
      </c>
      <c r="G12183" s="7">
        <v>412.005</v>
      </c>
      <c r="H12183" t="s">
        <v>17179</v>
      </c>
    </row>
    <row r="12184" spans="1:8" ht="14.25" customHeight="1">
      <c r="A12184" s="4">
        <v>544452</v>
      </c>
      <c r="B12184" s="2" t="s">
        <v>4764</v>
      </c>
      <c r="C12184" s="7">
        <v>347.31</v>
      </c>
      <c r="D12184" s="7">
        <f t="shared" si="190"/>
        <v>420.24509999999998</v>
      </c>
      <c r="F12184" s="3">
        <v>340.5</v>
      </c>
      <c r="G12184" s="7">
        <v>412.005</v>
      </c>
      <c r="H12184" t="s">
        <v>17179</v>
      </c>
    </row>
    <row r="12185" spans="1:8" ht="14.25" customHeight="1">
      <c r="A12185" s="4">
        <v>544457</v>
      </c>
      <c r="B12185" s="2" t="s">
        <v>9195</v>
      </c>
      <c r="C12185" s="7">
        <v>517.58879999999999</v>
      </c>
      <c r="D12185" s="7">
        <f t="shared" si="190"/>
        <v>626.28244799999993</v>
      </c>
      <c r="F12185" s="3">
        <v>507.44</v>
      </c>
      <c r="G12185" s="7">
        <v>614.00239999999997</v>
      </c>
      <c r="H12185" t="s">
        <v>17179</v>
      </c>
    </row>
    <row r="12186" spans="1:8" ht="14.25" customHeight="1">
      <c r="A12186" s="4">
        <v>544459</v>
      </c>
      <c r="B12186" s="2" t="s">
        <v>4839</v>
      </c>
      <c r="C12186" s="7">
        <v>579.12540000000001</v>
      </c>
      <c r="D12186" s="7">
        <f t="shared" si="190"/>
        <v>700.74173399999995</v>
      </c>
      <c r="F12186" s="3">
        <v>567.77</v>
      </c>
      <c r="G12186" s="7">
        <v>687.00169999999991</v>
      </c>
      <c r="H12186" t="s">
        <v>17179</v>
      </c>
    </row>
    <row r="12187" spans="1:8" ht="14.25" customHeight="1">
      <c r="A12187" s="4">
        <v>544461</v>
      </c>
      <c r="B12187" s="2" t="s">
        <v>5070</v>
      </c>
      <c r="C12187" s="7">
        <v>1116.0942</v>
      </c>
      <c r="D12187" s="7">
        <f t="shared" si="190"/>
        <v>1350.473982</v>
      </c>
      <c r="F12187" s="3">
        <v>1094.21</v>
      </c>
      <c r="G12187" s="7">
        <v>1323.9941000000001</v>
      </c>
      <c r="H12187" t="s">
        <v>17179</v>
      </c>
    </row>
    <row r="12188" spans="1:8" ht="14.25" customHeight="1">
      <c r="A12188" s="4">
        <v>544462</v>
      </c>
      <c r="B12188" s="2" t="s">
        <v>2279</v>
      </c>
      <c r="C12188" s="7">
        <v>97.746600000000001</v>
      </c>
      <c r="D12188" s="7">
        <f t="shared" si="190"/>
        <v>118.273386</v>
      </c>
      <c r="F12188" s="3">
        <v>95.83</v>
      </c>
      <c r="G12188" s="7">
        <v>115.95429999999999</v>
      </c>
      <c r="H12188" t="s">
        <v>17179</v>
      </c>
    </row>
    <row r="12189" spans="1:8" ht="14.25" customHeight="1">
      <c r="A12189" s="4">
        <v>544467</v>
      </c>
      <c r="B12189" s="2" t="s">
        <v>16338</v>
      </c>
      <c r="C12189" s="7">
        <v>948.34500000000003</v>
      </c>
      <c r="D12189" s="7">
        <f t="shared" si="190"/>
        <v>1147.4974500000001</v>
      </c>
      <c r="F12189" s="3">
        <v>929.75</v>
      </c>
      <c r="G12189" s="7">
        <v>1124.9974999999999</v>
      </c>
      <c r="H12189" t="s">
        <v>17179</v>
      </c>
    </row>
    <row r="12190" spans="1:8" ht="14.25" customHeight="1">
      <c r="A12190" s="4">
        <v>544468</v>
      </c>
      <c r="B12190" s="2" t="s">
        <v>2660</v>
      </c>
      <c r="C12190" s="7">
        <v>74.796599999999998</v>
      </c>
      <c r="D12190" s="7">
        <f t="shared" si="190"/>
        <v>90.503885999999994</v>
      </c>
      <c r="F12190" s="3">
        <v>73.33</v>
      </c>
      <c r="G12190" s="7">
        <v>88.729299999999995</v>
      </c>
      <c r="H12190" t="s">
        <v>17179</v>
      </c>
    </row>
    <row r="12191" spans="1:8" ht="14.25" customHeight="1">
      <c r="A12191" s="4">
        <v>544469</v>
      </c>
      <c r="B12191" s="2" t="s">
        <v>12430</v>
      </c>
      <c r="C12191" s="7">
        <v>112.11840000000001</v>
      </c>
      <c r="D12191" s="7">
        <f t="shared" si="190"/>
        <v>135.663264</v>
      </c>
      <c r="F12191" s="3">
        <v>109.92</v>
      </c>
      <c r="G12191" s="7">
        <v>133.00319999999999</v>
      </c>
      <c r="H12191" t="s">
        <v>17179</v>
      </c>
    </row>
    <row r="12192" spans="1:8" ht="14.25" customHeight="1">
      <c r="A12192" s="4">
        <v>544470</v>
      </c>
      <c r="B12192" s="2" t="s">
        <v>12122</v>
      </c>
      <c r="C12192" s="7">
        <v>132.345</v>
      </c>
      <c r="D12192" s="7">
        <f t="shared" si="190"/>
        <v>160.13745</v>
      </c>
      <c r="F12192" s="3">
        <v>129.75</v>
      </c>
      <c r="G12192" s="7">
        <v>156.9975</v>
      </c>
      <c r="H12192" t="s">
        <v>17179</v>
      </c>
    </row>
    <row r="12193" spans="1:8" ht="14.25" customHeight="1">
      <c r="A12193" s="4">
        <v>544471</v>
      </c>
      <c r="B12193" s="2" t="s">
        <v>2347</v>
      </c>
      <c r="C12193" s="7">
        <v>68.003399999999999</v>
      </c>
      <c r="D12193" s="7">
        <f t="shared" si="190"/>
        <v>82.284114000000002</v>
      </c>
      <c r="F12193" s="3">
        <v>66.67</v>
      </c>
      <c r="G12193" s="7">
        <v>80.670699999999997</v>
      </c>
      <c r="H12193" t="s">
        <v>17179</v>
      </c>
    </row>
    <row r="12194" spans="1:8" ht="14.25" customHeight="1">
      <c r="A12194" s="4">
        <v>544491</v>
      </c>
      <c r="B12194" s="2" t="s">
        <v>8602</v>
      </c>
      <c r="C12194" s="7">
        <v>418.11840000000001</v>
      </c>
      <c r="D12194" s="7">
        <f t="shared" si="190"/>
        <v>505.92326400000002</v>
      </c>
      <c r="F12194" s="3">
        <v>409.92</v>
      </c>
      <c r="G12194" s="7">
        <v>496.00319999999999</v>
      </c>
      <c r="H12194" t="s">
        <v>17179</v>
      </c>
    </row>
    <row r="12195" spans="1:8" ht="14.25" customHeight="1">
      <c r="A12195" s="4">
        <v>544494</v>
      </c>
      <c r="B12195" s="2" t="s">
        <v>9338</v>
      </c>
      <c r="C12195" s="7">
        <v>920.52960000000007</v>
      </c>
      <c r="D12195" s="7">
        <f t="shared" si="190"/>
        <v>1113.8408160000001</v>
      </c>
      <c r="F12195" s="3">
        <v>902.48</v>
      </c>
      <c r="G12195" s="7">
        <v>1092.0008</v>
      </c>
      <c r="H12195" t="s">
        <v>17179</v>
      </c>
    </row>
    <row r="12196" spans="1:8" ht="14.25" customHeight="1">
      <c r="A12196" s="4">
        <v>544645</v>
      </c>
      <c r="B12196" s="2" t="s">
        <v>4294</v>
      </c>
      <c r="C12196" s="7">
        <v>163.19999999999999</v>
      </c>
      <c r="D12196" s="7">
        <f t="shared" si="190"/>
        <v>197.47199999999998</v>
      </c>
      <c r="F12196" s="3">
        <v>160</v>
      </c>
      <c r="G12196" s="7">
        <v>193.6</v>
      </c>
      <c r="H12196" t="s">
        <v>17179</v>
      </c>
    </row>
    <row r="12197" spans="1:8" ht="14.25" customHeight="1">
      <c r="A12197" s="4">
        <v>544674</v>
      </c>
      <c r="B12197" s="2" t="s">
        <v>12059</v>
      </c>
      <c r="C12197" s="7">
        <v>295.04520000000002</v>
      </c>
      <c r="D12197" s="7">
        <f t="shared" si="190"/>
        <v>357.00469200000003</v>
      </c>
      <c r="F12197" s="3">
        <v>289.26</v>
      </c>
      <c r="G12197" s="7">
        <v>350.00459999999998</v>
      </c>
      <c r="H12197" t="s">
        <v>17179</v>
      </c>
    </row>
    <row r="12198" spans="1:8" ht="14.25" customHeight="1">
      <c r="A12198" s="4">
        <v>544682</v>
      </c>
      <c r="B12198" s="2" t="s">
        <v>12220</v>
      </c>
      <c r="C12198" s="7">
        <v>139.93379999999999</v>
      </c>
      <c r="D12198" s="7">
        <f t="shared" si="190"/>
        <v>169.31989799999999</v>
      </c>
      <c r="F12198" s="3">
        <v>137.19</v>
      </c>
      <c r="G12198" s="7">
        <v>165.9999</v>
      </c>
      <c r="H12198" t="s">
        <v>17179</v>
      </c>
    </row>
    <row r="12199" spans="1:8" ht="14.25" customHeight="1">
      <c r="A12199" s="4">
        <v>544712</v>
      </c>
      <c r="B12199" s="2" t="s">
        <v>16797</v>
      </c>
      <c r="C12199" s="7">
        <v>1091.3694</v>
      </c>
      <c r="D12199" s="7">
        <f t="shared" si="190"/>
        <v>1320.5569740000001</v>
      </c>
      <c r="F12199" s="3">
        <v>1069.97</v>
      </c>
      <c r="G12199" s="7">
        <v>1294.6637000000001</v>
      </c>
      <c r="H12199" t="s">
        <v>17179</v>
      </c>
    </row>
    <row r="12200" spans="1:8" ht="14.25" customHeight="1">
      <c r="A12200" s="4">
        <v>545087</v>
      </c>
      <c r="B12200" s="2" t="s">
        <v>17100</v>
      </c>
      <c r="C12200" s="7">
        <v>271.65659999999997</v>
      </c>
      <c r="D12200" s="7">
        <f t="shared" si="190"/>
        <v>328.70448599999997</v>
      </c>
      <c r="F12200" s="3">
        <v>266.33</v>
      </c>
      <c r="G12200" s="7">
        <v>322.2593</v>
      </c>
      <c r="H12200" t="s">
        <v>17179</v>
      </c>
    </row>
    <row r="12201" spans="1:8" ht="14.25" customHeight="1">
      <c r="A12201" s="4">
        <v>545088</v>
      </c>
      <c r="B12201" s="2" t="s">
        <v>14267</v>
      </c>
      <c r="C12201" s="7">
        <v>279.16379999999998</v>
      </c>
      <c r="D12201" s="7">
        <f t="shared" si="190"/>
        <v>337.78819799999997</v>
      </c>
      <c r="F12201" s="3">
        <v>273.69</v>
      </c>
      <c r="G12201" s="7">
        <v>331.16489999999999</v>
      </c>
      <c r="H12201" t="s">
        <v>17179</v>
      </c>
    </row>
    <row r="12202" spans="1:8" ht="14.25" customHeight="1">
      <c r="A12202" s="4">
        <v>545212</v>
      </c>
      <c r="B12202" s="2" t="s">
        <v>13993</v>
      </c>
      <c r="C12202" s="7">
        <v>1455.3258000000001</v>
      </c>
      <c r="D12202" s="7">
        <f t="shared" si="190"/>
        <v>1760.9442180000001</v>
      </c>
      <c r="F12202" s="3">
        <v>1426.79</v>
      </c>
      <c r="G12202" s="7">
        <v>1726.4159</v>
      </c>
      <c r="H12202" t="s">
        <v>17179</v>
      </c>
    </row>
    <row r="12203" spans="1:8" ht="14.25" customHeight="1">
      <c r="A12203" s="4">
        <v>545262</v>
      </c>
      <c r="B12203" s="2" t="s">
        <v>9400</v>
      </c>
      <c r="C12203" s="7">
        <v>1296.1038000000001</v>
      </c>
      <c r="D12203" s="7">
        <f t="shared" si="190"/>
        <v>1568.2855980000002</v>
      </c>
      <c r="F12203" s="3">
        <v>1270.69</v>
      </c>
      <c r="G12203" s="7">
        <v>1537.5349000000001</v>
      </c>
      <c r="H12203" t="s">
        <v>17179</v>
      </c>
    </row>
    <row r="12204" spans="1:8" ht="14.25" customHeight="1">
      <c r="A12204" s="4">
        <v>545406</v>
      </c>
      <c r="B12204" s="2" t="s">
        <v>2123</v>
      </c>
      <c r="C12204" s="7">
        <v>2091</v>
      </c>
      <c r="D12204" s="7">
        <f t="shared" si="190"/>
        <v>2530.11</v>
      </c>
      <c r="F12204" s="3">
        <v>2050</v>
      </c>
      <c r="G12204" s="7">
        <v>2480.5</v>
      </c>
      <c r="H12204" t="s">
        <v>17179</v>
      </c>
    </row>
    <row r="12205" spans="1:8" ht="14.25" customHeight="1">
      <c r="A12205" s="4">
        <v>545648</v>
      </c>
      <c r="B12205" s="2" t="s">
        <v>9283</v>
      </c>
      <c r="C12205" s="7">
        <v>81.426599999999993</v>
      </c>
      <c r="D12205" s="7">
        <f t="shared" si="190"/>
        <v>98.526185999999996</v>
      </c>
      <c r="F12205" s="3">
        <v>79.83</v>
      </c>
      <c r="G12205" s="7">
        <v>96.59429999999999</v>
      </c>
      <c r="H12205" t="s">
        <v>17179</v>
      </c>
    </row>
    <row r="12206" spans="1:8" ht="14.25" customHeight="1">
      <c r="A12206" s="4">
        <v>545891</v>
      </c>
      <c r="B12206" s="2" t="s">
        <v>13481</v>
      </c>
      <c r="C12206" s="7">
        <v>47.94</v>
      </c>
      <c r="D12206" s="7">
        <f t="shared" si="190"/>
        <v>58.007399999999997</v>
      </c>
      <c r="F12206" s="3">
        <v>47</v>
      </c>
      <c r="G12206" s="7">
        <v>56.87</v>
      </c>
      <c r="H12206" t="s">
        <v>17179</v>
      </c>
    </row>
    <row r="12207" spans="1:8" ht="14.25" customHeight="1">
      <c r="A12207" s="4">
        <v>545949</v>
      </c>
      <c r="B12207" s="2" t="s">
        <v>16741</v>
      </c>
      <c r="C12207" s="7">
        <v>46.440600000000003</v>
      </c>
      <c r="D12207" s="7">
        <f t="shared" si="190"/>
        <v>56.193125999999999</v>
      </c>
      <c r="F12207" s="3">
        <v>45.53</v>
      </c>
      <c r="G12207" s="7">
        <v>55.091299999999997</v>
      </c>
      <c r="H12207" t="s">
        <v>17179</v>
      </c>
    </row>
    <row r="12208" spans="1:8" ht="14.25" customHeight="1">
      <c r="A12208" s="4">
        <v>545951</v>
      </c>
      <c r="B12208" s="2" t="s">
        <v>13438</v>
      </c>
      <c r="C12208" s="7">
        <v>99.45</v>
      </c>
      <c r="D12208" s="7">
        <f t="shared" si="190"/>
        <v>120.33450000000001</v>
      </c>
      <c r="F12208" s="3">
        <v>97.5</v>
      </c>
      <c r="G12208" s="7">
        <v>117.97499999999999</v>
      </c>
      <c r="H12208" t="s">
        <v>17179</v>
      </c>
    </row>
    <row r="12209" spans="1:8" ht="14.25" customHeight="1">
      <c r="A12209" s="4">
        <v>545955</v>
      </c>
      <c r="B12209" s="2" t="s">
        <v>17055</v>
      </c>
      <c r="C12209" s="7">
        <v>1089.1866</v>
      </c>
      <c r="D12209" s="7">
        <f t="shared" si="190"/>
        <v>1317.915786</v>
      </c>
      <c r="F12209" s="3">
        <v>1067.83</v>
      </c>
      <c r="G12209" s="7">
        <v>1292.0742999999998</v>
      </c>
      <c r="H12209" t="s">
        <v>17179</v>
      </c>
    </row>
    <row r="12210" spans="1:8" ht="14.25" customHeight="1">
      <c r="A12210" s="4">
        <v>545956</v>
      </c>
      <c r="B12210" s="2" t="s">
        <v>16976</v>
      </c>
      <c r="C12210" s="7">
        <v>2189.6034</v>
      </c>
      <c r="D12210" s="7">
        <f t="shared" si="190"/>
        <v>2649.420114</v>
      </c>
      <c r="F12210" s="3">
        <v>2146.67</v>
      </c>
      <c r="G12210" s="7">
        <v>2597.4706999999999</v>
      </c>
      <c r="H12210" t="s">
        <v>17179</v>
      </c>
    </row>
    <row r="12211" spans="1:8" ht="14.25" customHeight="1">
      <c r="A12211" s="4">
        <v>545958</v>
      </c>
      <c r="B12211" s="2" t="s">
        <v>14209</v>
      </c>
      <c r="C12211" s="7">
        <v>7150.0878000000002</v>
      </c>
      <c r="D12211" s="7">
        <f t="shared" si="190"/>
        <v>8651.6062380000003</v>
      </c>
      <c r="F12211" s="3">
        <v>7009.89</v>
      </c>
      <c r="G12211" s="7">
        <v>8481.9668999999994</v>
      </c>
      <c r="H12211" t="s">
        <v>17179</v>
      </c>
    </row>
    <row r="12212" spans="1:8" ht="14.25" customHeight="1">
      <c r="A12212" s="4">
        <v>545981</v>
      </c>
      <c r="B12212" s="2" t="s">
        <v>14601</v>
      </c>
      <c r="C12212" s="7">
        <v>174.42000000000002</v>
      </c>
      <c r="D12212" s="7">
        <f t="shared" si="190"/>
        <v>211.04820000000001</v>
      </c>
      <c r="F12212" s="3">
        <v>171</v>
      </c>
      <c r="G12212" s="7">
        <v>206.91</v>
      </c>
      <c r="H12212" t="s">
        <v>17179</v>
      </c>
    </row>
    <row r="12213" spans="1:8" ht="14.25" customHeight="1">
      <c r="A12213" s="4">
        <v>546000</v>
      </c>
      <c r="B12213" s="2" t="s">
        <v>4535</v>
      </c>
      <c r="C12213" s="7">
        <v>70.808400000000006</v>
      </c>
      <c r="D12213" s="7">
        <f t="shared" si="190"/>
        <v>85.67816400000001</v>
      </c>
      <c r="F12213" s="3">
        <v>69.42</v>
      </c>
      <c r="G12213" s="7">
        <v>83.998199999999997</v>
      </c>
      <c r="H12213" t="s">
        <v>17179</v>
      </c>
    </row>
    <row r="12214" spans="1:8" ht="14.25" customHeight="1">
      <c r="A12214" s="4">
        <v>546001</v>
      </c>
      <c r="B12214" s="2" t="s">
        <v>4425</v>
      </c>
      <c r="C12214" s="7">
        <v>70.808400000000006</v>
      </c>
      <c r="D12214" s="7">
        <f t="shared" si="190"/>
        <v>85.67816400000001</v>
      </c>
      <c r="F12214" s="3">
        <v>69.42</v>
      </c>
      <c r="G12214" s="7">
        <v>83.998199999999997</v>
      </c>
      <c r="H12214" t="s">
        <v>17179</v>
      </c>
    </row>
    <row r="12215" spans="1:8" ht="14.25" customHeight="1">
      <c r="A12215" s="4">
        <v>546012</v>
      </c>
      <c r="B12215" s="2" t="s">
        <v>4795</v>
      </c>
      <c r="C12215" s="7">
        <v>100.31699999999999</v>
      </c>
      <c r="D12215" s="7">
        <f t="shared" si="190"/>
        <v>121.38356999999999</v>
      </c>
      <c r="F12215" s="3">
        <v>98.35</v>
      </c>
      <c r="G12215" s="7">
        <v>119.00349999999999</v>
      </c>
      <c r="H12215" t="s">
        <v>17179</v>
      </c>
    </row>
    <row r="12216" spans="1:8" ht="14.25" customHeight="1">
      <c r="A12216" s="4">
        <v>546013</v>
      </c>
      <c r="B12216" s="2" t="s">
        <v>8737</v>
      </c>
      <c r="C12216" s="7">
        <v>100.31699999999999</v>
      </c>
      <c r="D12216" s="7">
        <f t="shared" si="190"/>
        <v>121.38356999999999</v>
      </c>
      <c r="F12216" s="3">
        <v>98.35</v>
      </c>
      <c r="G12216" s="7">
        <v>119.00349999999999</v>
      </c>
      <c r="H12216" t="s">
        <v>17179</v>
      </c>
    </row>
    <row r="12217" spans="1:8" ht="14.25" customHeight="1">
      <c r="A12217" s="4">
        <v>546017</v>
      </c>
      <c r="B12217" s="2" t="s">
        <v>2398</v>
      </c>
      <c r="C12217" s="7">
        <v>473.45340000000004</v>
      </c>
      <c r="D12217" s="7">
        <f t="shared" si="190"/>
        <v>572.87861400000008</v>
      </c>
      <c r="F12217" s="3">
        <v>464.17</v>
      </c>
      <c r="G12217" s="7">
        <v>561.64570000000003</v>
      </c>
      <c r="H12217" t="s">
        <v>17179</v>
      </c>
    </row>
    <row r="12218" spans="1:8" ht="14.25" customHeight="1">
      <c r="A12218" s="4">
        <v>546024</v>
      </c>
      <c r="B12218" s="2" t="s">
        <v>4765</v>
      </c>
      <c r="C12218" s="7">
        <v>114.64800000000001</v>
      </c>
      <c r="D12218" s="7">
        <f t="shared" si="190"/>
        <v>138.72408000000001</v>
      </c>
      <c r="F12218" s="3">
        <v>112.4</v>
      </c>
      <c r="G12218" s="7">
        <v>136.00399999999999</v>
      </c>
      <c r="H12218" t="s">
        <v>17179</v>
      </c>
    </row>
    <row r="12219" spans="1:8" ht="14.25" customHeight="1">
      <c r="A12219" s="4">
        <v>546064</v>
      </c>
      <c r="B12219" s="2" t="s">
        <v>2463</v>
      </c>
      <c r="C12219" s="7">
        <v>1347.0834000000002</v>
      </c>
      <c r="D12219" s="7">
        <f t="shared" si="190"/>
        <v>1629.9709140000002</v>
      </c>
      <c r="F12219" s="3">
        <v>1320.67</v>
      </c>
      <c r="G12219" s="7">
        <v>1598.0107</v>
      </c>
      <c r="H12219" t="s">
        <v>17179</v>
      </c>
    </row>
    <row r="12220" spans="1:8" ht="14.25" customHeight="1">
      <c r="A12220" s="4">
        <v>546090</v>
      </c>
      <c r="B12220" s="2" t="s">
        <v>4626</v>
      </c>
      <c r="C12220" s="7">
        <v>773.49660000000006</v>
      </c>
      <c r="D12220" s="7">
        <f t="shared" si="190"/>
        <v>935.93088599999999</v>
      </c>
      <c r="F12220" s="3">
        <v>758.33</v>
      </c>
      <c r="G12220" s="7">
        <v>917.57929999999999</v>
      </c>
      <c r="H12220" t="s">
        <v>17179</v>
      </c>
    </row>
    <row r="12221" spans="1:8" ht="14.25" customHeight="1">
      <c r="A12221" s="4">
        <v>546161</v>
      </c>
      <c r="B12221" s="2" t="s">
        <v>8738</v>
      </c>
      <c r="C12221" s="7">
        <v>159.32399999999998</v>
      </c>
      <c r="D12221" s="7">
        <f t="shared" si="190"/>
        <v>192.78203999999997</v>
      </c>
      <c r="F12221" s="3">
        <v>156.19999999999999</v>
      </c>
      <c r="G12221" s="7">
        <v>189.00199999999998</v>
      </c>
      <c r="H12221" t="s">
        <v>17179</v>
      </c>
    </row>
    <row r="12222" spans="1:8" ht="14.25" customHeight="1">
      <c r="A12222" s="4">
        <v>546162</v>
      </c>
      <c r="B12222" s="2" t="s">
        <v>12377</v>
      </c>
      <c r="C12222" s="7">
        <v>70.808400000000006</v>
      </c>
      <c r="D12222" s="7">
        <f t="shared" si="190"/>
        <v>85.67816400000001</v>
      </c>
      <c r="F12222" s="3">
        <v>69.42</v>
      </c>
      <c r="G12222" s="7">
        <v>83.998199999999997</v>
      </c>
      <c r="H12222" t="s">
        <v>17179</v>
      </c>
    </row>
    <row r="12223" spans="1:8" ht="14.25" customHeight="1">
      <c r="A12223" s="4">
        <v>546165</v>
      </c>
      <c r="B12223" s="2" t="s">
        <v>8739</v>
      </c>
      <c r="C12223" s="7">
        <v>40.4634</v>
      </c>
      <c r="D12223" s="7">
        <f t="shared" si="190"/>
        <v>48.960713999999996</v>
      </c>
      <c r="F12223" s="3">
        <v>39.67</v>
      </c>
      <c r="G12223" s="7">
        <v>48.000700000000002</v>
      </c>
      <c r="H12223" t="s">
        <v>17179</v>
      </c>
    </row>
    <row r="12224" spans="1:8" ht="14.25" customHeight="1">
      <c r="A12224" s="4">
        <v>546177</v>
      </c>
      <c r="B12224" s="2" t="s">
        <v>8588</v>
      </c>
      <c r="C12224" s="7">
        <v>767.94780000000003</v>
      </c>
      <c r="D12224" s="7">
        <f t="shared" si="190"/>
        <v>929.21683800000005</v>
      </c>
      <c r="F12224" s="3">
        <v>752.89</v>
      </c>
      <c r="G12224" s="7">
        <v>910.99689999999998</v>
      </c>
      <c r="H12224" t="s">
        <v>17179</v>
      </c>
    </row>
    <row r="12225" spans="1:8" ht="14.25" customHeight="1">
      <c r="A12225" s="4">
        <v>546178</v>
      </c>
      <c r="B12225" s="2" t="s">
        <v>2576</v>
      </c>
      <c r="C12225" s="7">
        <v>397.8</v>
      </c>
      <c r="D12225" s="7">
        <f t="shared" si="190"/>
        <v>481.33800000000002</v>
      </c>
      <c r="F12225" s="3">
        <v>390</v>
      </c>
      <c r="G12225" s="7">
        <v>471.9</v>
      </c>
      <c r="H12225" t="s">
        <v>17179</v>
      </c>
    </row>
    <row r="12226" spans="1:8" ht="14.25" customHeight="1">
      <c r="A12226" s="4">
        <v>546179</v>
      </c>
      <c r="B12226" s="2" t="s">
        <v>4796</v>
      </c>
      <c r="C12226" s="7">
        <v>348.99299999999999</v>
      </c>
      <c r="D12226" s="7">
        <f t="shared" si="190"/>
        <v>422.28152999999998</v>
      </c>
      <c r="F12226" s="3">
        <v>342.15</v>
      </c>
      <c r="G12226" s="7">
        <v>414.00149999999996</v>
      </c>
      <c r="H12226" t="s">
        <v>17179</v>
      </c>
    </row>
    <row r="12227" spans="1:8" ht="14.25" customHeight="1">
      <c r="A12227" s="4">
        <v>546234</v>
      </c>
      <c r="B12227" s="2" t="s">
        <v>15547</v>
      </c>
      <c r="C12227" s="7">
        <v>47.848199999999999</v>
      </c>
      <c r="D12227" s="7">
        <f t="shared" si="190"/>
        <v>57.896321999999998</v>
      </c>
      <c r="F12227" s="3">
        <v>46.91</v>
      </c>
      <c r="G12227" s="7">
        <v>56.761099999999992</v>
      </c>
      <c r="H12227" t="s">
        <v>17179</v>
      </c>
    </row>
    <row r="12228" spans="1:8" ht="14.25" customHeight="1">
      <c r="A12228" s="4">
        <v>546270</v>
      </c>
      <c r="B12228" s="2" t="s">
        <v>2280</v>
      </c>
      <c r="C12228" s="7">
        <v>55.253399999999999</v>
      </c>
      <c r="D12228" s="7">
        <f t="shared" si="190"/>
        <v>66.856613999999993</v>
      </c>
      <c r="F12228" s="3">
        <v>54.17</v>
      </c>
      <c r="G12228" s="7">
        <v>65.545699999999997</v>
      </c>
      <c r="H12228" t="s">
        <v>17179</v>
      </c>
    </row>
    <row r="12229" spans="1:8" ht="14.25" customHeight="1">
      <c r="A12229" s="4">
        <v>546324</v>
      </c>
      <c r="B12229" s="2" t="s">
        <v>12123</v>
      </c>
      <c r="C12229" s="7">
        <v>338.87460000000004</v>
      </c>
      <c r="D12229" s="7">
        <f t="shared" si="190"/>
        <v>410.03826600000002</v>
      </c>
      <c r="F12229" s="3">
        <v>332.23</v>
      </c>
      <c r="G12229" s="7">
        <v>401.99830000000003</v>
      </c>
      <c r="H12229" t="s">
        <v>17179</v>
      </c>
    </row>
    <row r="12230" spans="1:8" ht="14.25" customHeight="1">
      <c r="A12230" s="4">
        <v>546325</v>
      </c>
      <c r="B12230" s="2" t="s">
        <v>12060</v>
      </c>
      <c r="C12230" s="7">
        <v>289.98599999999999</v>
      </c>
      <c r="D12230" s="7">
        <f t="shared" ref="D12230:D12293" si="191">C12230*1.21</f>
        <v>350.88306</v>
      </c>
      <c r="F12230" s="3">
        <v>284.3</v>
      </c>
      <c r="G12230" s="7">
        <v>344.00299999999999</v>
      </c>
      <c r="H12230" t="s">
        <v>17179</v>
      </c>
    </row>
    <row r="12231" spans="1:8" ht="14.25" customHeight="1">
      <c r="A12231" s="4">
        <v>546446</v>
      </c>
      <c r="B12231" s="2" t="s">
        <v>8740</v>
      </c>
      <c r="C12231" s="7">
        <v>284.08019999999999</v>
      </c>
      <c r="D12231" s="7">
        <f t="shared" si="191"/>
        <v>343.73704199999997</v>
      </c>
      <c r="F12231" s="3">
        <v>278.51</v>
      </c>
      <c r="G12231" s="7">
        <v>336.99709999999999</v>
      </c>
      <c r="H12231" t="s">
        <v>17179</v>
      </c>
    </row>
    <row r="12232" spans="1:8" ht="14.25" customHeight="1">
      <c r="A12232" s="4">
        <v>546462</v>
      </c>
      <c r="B12232" s="2" t="s">
        <v>4295</v>
      </c>
      <c r="C12232" s="7">
        <v>55.253399999999999</v>
      </c>
      <c r="D12232" s="7">
        <f t="shared" si="191"/>
        <v>66.856613999999993</v>
      </c>
      <c r="F12232" s="3">
        <v>54.17</v>
      </c>
      <c r="G12232" s="7">
        <v>65.545699999999997</v>
      </c>
      <c r="H12232" t="s">
        <v>17179</v>
      </c>
    </row>
    <row r="12233" spans="1:8" ht="14.25" customHeight="1">
      <c r="A12233" s="4">
        <v>546463</v>
      </c>
      <c r="B12233" s="2" t="s">
        <v>12061</v>
      </c>
      <c r="C12233" s="7">
        <v>132.345</v>
      </c>
      <c r="D12233" s="7">
        <f t="shared" si="191"/>
        <v>160.13745</v>
      </c>
      <c r="F12233" s="3">
        <v>129.75</v>
      </c>
      <c r="G12233" s="7">
        <v>156.9975</v>
      </c>
      <c r="H12233" t="s">
        <v>17179</v>
      </c>
    </row>
    <row r="12234" spans="1:8" ht="14.25" customHeight="1">
      <c r="A12234" s="4">
        <v>546478</v>
      </c>
      <c r="B12234" s="2" t="s">
        <v>2281</v>
      </c>
      <c r="C12234" s="7">
        <v>1215.5034000000001</v>
      </c>
      <c r="D12234" s="7">
        <f t="shared" si="191"/>
        <v>1470.759114</v>
      </c>
      <c r="F12234" s="3">
        <v>1191.67</v>
      </c>
      <c r="G12234" s="7">
        <v>1441.9207000000001</v>
      </c>
      <c r="H12234" t="s">
        <v>17179</v>
      </c>
    </row>
    <row r="12235" spans="1:8" ht="14.25" customHeight="1">
      <c r="A12235" s="4">
        <v>546482</v>
      </c>
      <c r="B12235" s="2" t="s">
        <v>7497</v>
      </c>
      <c r="C12235" s="7">
        <v>437.5086</v>
      </c>
      <c r="D12235" s="7">
        <f t="shared" si="191"/>
        <v>529.38540599999999</v>
      </c>
      <c r="F12235" s="3">
        <v>428.93</v>
      </c>
      <c r="G12235" s="7">
        <v>519.00530000000003</v>
      </c>
      <c r="H12235" t="s">
        <v>17179</v>
      </c>
    </row>
    <row r="12236" spans="1:8" ht="14.25" customHeight="1">
      <c r="A12236" s="4">
        <v>546489</v>
      </c>
      <c r="B12236" s="2" t="s">
        <v>4296</v>
      </c>
      <c r="C12236" s="7">
        <v>93.503399999999999</v>
      </c>
      <c r="D12236" s="7">
        <f t="shared" si="191"/>
        <v>113.13911399999999</v>
      </c>
      <c r="F12236" s="3">
        <v>91.67</v>
      </c>
      <c r="G12236" s="7">
        <v>110.9207</v>
      </c>
      <c r="H12236" t="s">
        <v>17179</v>
      </c>
    </row>
    <row r="12237" spans="1:8" ht="14.25" customHeight="1">
      <c r="A12237" s="4">
        <v>546558</v>
      </c>
      <c r="B12237" s="2" t="s">
        <v>4536</v>
      </c>
      <c r="C12237" s="7">
        <v>187.98600000000002</v>
      </c>
      <c r="D12237" s="7">
        <f t="shared" si="191"/>
        <v>227.46306000000001</v>
      </c>
      <c r="F12237" s="3">
        <v>184.3</v>
      </c>
      <c r="G12237" s="7">
        <v>223.00300000000001</v>
      </c>
      <c r="H12237" t="s">
        <v>17179</v>
      </c>
    </row>
    <row r="12238" spans="1:8" ht="14.25" customHeight="1">
      <c r="A12238" s="4">
        <v>546590</v>
      </c>
      <c r="B12238" s="2" t="s">
        <v>8589</v>
      </c>
      <c r="C12238" s="7">
        <v>715.68299999999999</v>
      </c>
      <c r="D12238" s="7">
        <f t="shared" si="191"/>
        <v>865.97642999999994</v>
      </c>
      <c r="F12238" s="3">
        <v>701.65</v>
      </c>
      <c r="G12238" s="7">
        <v>848.99649999999997</v>
      </c>
      <c r="H12238" t="s">
        <v>17179</v>
      </c>
    </row>
    <row r="12239" spans="1:8" ht="14.25" customHeight="1">
      <c r="A12239" s="4">
        <v>546643</v>
      </c>
      <c r="B12239" s="2" t="s">
        <v>8590</v>
      </c>
      <c r="C12239" s="7">
        <v>70.808400000000006</v>
      </c>
      <c r="D12239" s="7">
        <f t="shared" si="191"/>
        <v>85.67816400000001</v>
      </c>
      <c r="F12239" s="3">
        <v>69.42</v>
      </c>
      <c r="G12239" s="7">
        <v>83.998199999999997</v>
      </c>
      <c r="H12239" t="s">
        <v>17179</v>
      </c>
    </row>
    <row r="12240" spans="1:8" ht="14.25" customHeight="1">
      <c r="A12240" s="4">
        <v>546645</v>
      </c>
      <c r="B12240" s="2" t="s">
        <v>6343</v>
      </c>
      <c r="C12240" s="7">
        <v>2086.3692000000001</v>
      </c>
      <c r="D12240" s="7">
        <f t="shared" si="191"/>
        <v>2524.5067319999998</v>
      </c>
      <c r="F12240" s="3">
        <v>2045.46</v>
      </c>
      <c r="G12240" s="7">
        <v>2475.0066000000002</v>
      </c>
      <c r="H12240" t="s">
        <v>17179</v>
      </c>
    </row>
    <row r="12241" spans="1:8" ht="14.25" customHeight="1">
      <c r="A12241" s="4">
        <v>546688</v>
      </c>
      <c r="B12241" s="2" t="s">
        <v>4840</v>
      </c>
      <c r="C12241" s="7">
        <v>56.477399999999996</v>
      </c>
      <c r="D12241" s="7">
        <f t="shared" si="191"/>
        <v>68.337653999999986</v>
      </c>
      <c r="F12241" s="3">
        <v>55.37</v>
      </c>
      <c r="G12241" s="7">
        <v>66.997699999999995</v>
      </c>
      <c r="H12241" t="s">
        <v>17179</v>
      </c>
    </row>
    <row r="12242" spans="1:8" ht="14.25" customHeight="1">
      <c r="A12242" s="4">
        <v>546689</v>
      </c>
      <c r="B12242" s="2" t="s">
        <v>8591</v>
      </c>
      <c r="C12242" s="7">
        <v>40.4634</v>
      </c>
      <c r="D12242" s="7">
        <f t="shared" si="191"/>
        <v>48.960713999999996</v>
      </c>
      <c r="F12242" s="3">
        <v>39.67</v>
      </c>
      <c r="G12242" s="7">
        <v>48.000700000000002</v>
      </c>
      <c r="H12242" t="s">
        <v>17179</v>
      </c>
    </row>
    <row r="12243" spans="1:8" ht="14.25" customHeight="1">
      <c r="A12243" s="4">
        <v>546694</v>
      </c>
      <c r="B12243" s="2" t="s">
        <v>168</v>
      </c>
      <c r="C12243" s="7">
        <v>1567.0973999999999</v>
      </c>
      <c r="D12243" s="7">
        <f t="shared" si="191"/>
        <v>1896.1878539999998</v>
      </c>
      <c r="F12243" s="3">
        <v>1536.37</v>
      </c>
      <c r="G12243" s="7">
        <v>1859.0076999999999</v>
      </c>
      <c r="H12243" t="s">
        <v>17179</v>
      </c>
    </row>
    <row r="12244" spans="1:8" ht="14.25" customHeight="1">
      <c r="A12244" s="4">
        <v>546700</v>
      </c>
      <c r="B12244" s="2" t="s">
        <v>2282</v>
      </c>
      <c r="C12244" s="7">
        <v>177.65339999999998</v>
      </c>
      <c r="D12244" s="7">
        <f t="shared" si="191"/>
        <v>214.96061399999996</v>
      </c>
      <c r="F12244" s="3">
        <v>174.17</v>
      </c>
      <c r="G12244" s="7">
        <v>210.74569999999997</v>
      </c>
      <c r="H12244" t="s">
        <v>17179</v>
      </c>
    </row>
    <row r="12245" spans="1:8" ht="14.25" customHeight="1">
      <c r="A12245" s="4">
        <v>546702</v>
      </c>
      <c r="B12245" s="2" t="s">
        <v>2369</v>
      </c>
      <c r="C12245" s="7">
        <v>986.00339999999994</v>
      </c>
      <c r="D12245" s="7">
        <f t="shared" si="191"/>
        <v>1193.0641139999998</v>
      </c>
      <c r="F12245" s="3">
        <v>966.67</v>
      </c>
      <c r="G12245" s="7">
        <v>1169.6706999999999</v>
      </c>
      <c r="H12245" t="s">
        <v>17179</v>
      </c>
    </row>
    <row r="12246" spans="1:8" ht="14.25" customHeight="1">
      <c r="A12246" s="4">
        <v>546703</v>
      </c>
      <c r="B12246" s="2" t="s">
        <v>6330</v>
      </c>
      <c r="C12246" s="7">
        <v>251.2158</v>
      </c>
      <c r="D12246" s="7">
        <f t="shared" si="191"/>
        <v>303.97111799999999</v>
      </c>
      <c r="F12246" s="3">
        <v>246.29</v>
      </c>
      <c r="G12246" s="7">
        <v>298.01089999999999</v>
      </c>
      <c r="H12246" t="s">
        <v>17179</v>
      </c>
    </row>
    <row r="12247" spans="1:8" ht="14.25" customHeight="1">
      <c r="A12247" s="4">
        <v>546747</v>
      </c>
      <c r="B12247" s="2" t="s">
        <v>4537</v>
      </c>
      <c r="C12247" s="7">
        <v>100.31699999999999</v>
      </c>
      <c r="D12247" s="7">
        <f t="shared" si="191"/>
        <v>121.38356999999999</v>
      </c>
      <c r="F12247" s="3">
        <v>98.35</v>
      </c>
      <c r="G12247" s="7">
        <v>119.00349999999999</v>
      </c>
      <c r="H12247" t="s">
        <v>17179</v>
      </c>
    </row>
    <row r="12248" spans="1:8" ht="14.25" customHeight="1">
      <c r="A12248" s="4">
        <v>546748</v>
      </c>
      <c r="B12248" s="2" t="s">
        <v>8741</v>
      </c>
      <c r="C12248" s="7">
        <v>70.808400000000006</v>
      </c>
      <c r="D12248" s="7">
        <f t="shared" si="191"/>
        <v>85.67816400000001</v>
      </c>
      <c r="F12248" s="3">
        <v>69.42</v>
      </c>
      <c r="G12248" s="7">
        <v>83.998199999999997</v>
      </c>
      <c r="H12248" t="s">
        <v>17179</v>
      </c>
    </row>
    <row r="12249" spans="1:8" ht="14.25" customHeight="1">
      <c r="A12249" s="4">
        <v>546749</v>
      </c>
      <c r="B12249" s="2" t="s">
        <v>4797</v>
      </c>
      <c r="C12249" s="7">
        <v>70.808400000000006</v>
      </c>
      <c r="D12249" s="7">
        <f t="shared" si="191"/>
        <v>85.67816400000001</v>
      </c>
      <c r="F12249" s="3">
        <v>69.42</v>
      </c>
      <c r="G12249" s="7">
        <v>83.998199999999997</v>
      </c>
      <c r="H12249" t="s">
        <v>17179</v>
      </c>
    </row>
    <row r="12250" spans="1:8" ht="14.25" customHeight="1">
      <c r="A12250" s="4">
        <v>546750</v>
      </c>
      <c r="B12250" s="2" t="s">
        <v>8742</v>
      </c>
      <c r="C12250" s="7">
        <v>100.31699999999999</v>
      </c>
      <c r="D12250" s="7">
        <f t="shared" si="191"/>
        <v>121.38356999999999</v>
      </c>
      <c r="F12250" s="3">
        <v>98.35</v>
      </c>
      <c r="G12250" s="7">
        <v>119.00349999999999</v>
      </c>
      <c r="H12250" t="s">
        <v>17179</v>
      </c>
    </row>
    <row r="12251" spans="1:8" ht="14.25" customHeight="1">
      <c r="A12251" s="4">
        <v>546751</v>
      </c>
      <c r="B12251" s="2" t="s">
        <v>4811</v>
      </c>
      <c r="C12251" s="7">
        <v>70.808400000000006</v>
      </c>
      <c r="D12251" s="7">
        <f t="shared" si="191"/>
        <v>85.67816400000001</v>
      </c>
      <c r="F12251" s="3">
        <v>69.42</v>
      </c>
      <c r="G12251" s="7">
        <v>83.998199999999997</v>
      </c>
      <c r="H12251" t="s">
        <v>17179</v>
      </c>
    </row>
    <row r="12252" spans="1:8" ht="14.25" customHeight="1">
      <c r="A12252" s="4">
        <v>546752</v>
      </c>
      <c r="B12252" s="2" t="s">
        <v>8592</v>
      </c>
      <c r="C12252" s="7">
        <v>100.31699999999999</v>
      </c>
      <c r="D12252" s="7">
        <f t="shared" si="191"/>
        <v>121.38356999999999</v>
      </c>
      <c r="F12252" s="3">
        <v>98.35</v>
      </c>
      <c r="G12252" s="7">
        <v>119.00349999999999</v>
      </c>
      <c r="H12252" t="s">
        <v>17179</v>
      </c>
    </row>
    <row r="12253" spans="1:8" ht="14.25" customHeight="1">
      <c r="A12253" s="4">
        <v>546753</v>
      </c>
      <c r="B12253" s="2" t="s">
        <v>4841</v>
      </c>
      <c r="C12253" s="7">
        <v>100.31699999999999</v>
      </c>
      <c r="D12253" s="7">
        <f t="shared" si="191"/>
        <v>121.38356999999999</v>
      </c>
      <c r="F12253" s="3">
        <v>98.35</v>
      </c>
      <c r="G12253" s="7">
        <v>119.00349999999999</v>
      </c>
      <c r="H12253" t="s">
        <v>17179</v>
      </c>
    </row>
    <row r="12254" spans="1:8" ht="14.25" customHeight="1">
      <c r="A12254" s="4">
        <v>546754</v>
      </c>
      <c r="B12254" s="2" t="s">
        <v>5071</v>
      </c>
      <c r="C12254" s="7">
        <v>100.31699999999999</v>
      </c>
      <c r="D12254" s="7">
        <f t="shared" si="191"/>
        <v>121.38356999999999</v>
      </c>
      <c r="F12254" s="3">
        <v>98.35</v>
      </c>
      <c r="G12254" s="7">
        <v>119.00349999999999</v>
      </c>
      <c r="H12254" t="s">
        <v>17179</v>
      </c>
    </row>
    <row r="12255" spans="1:8" ht="14.25" customHeight="1">
      <c r="A12255" s="4">
        <v>546755</v>
      </c>
      <c r="B12255" s="2" t="s">
        <v>12221</v>
      </c>
      <c r="C12255" s="7">
        <v>104.5296</v>
      </c>
      <c r="D12255" s="7">
        <f t="shared" si="191"/>
        <v>126.480816</v>
      </c>
      <c r="F12255" s="3">
        <v>102.48</v>
      </c>
      <c r="G12255" s="7">
        <v>124.0008</v>
      </c>
      <c r="H12255" t="s">
        <v>17179</v>
      </c>
    </row>
    <row r="12256" spans="1:8" ht="14.25" customHeight="1">
      <c r="A12256" s="4">
        <v>546756</v>
      </c>
      <c r="B12256" s="2" t="s">
        <v>16339</v>
      </c>
      <c r="C12256" s="7">
        <v>104.5296</v>
      </c>
      <c r="D12256" s="7">
        <f t="shared" si="191"/>
        <v>126.480816</v>
      </c>
      <c r="F12256" s="3">
        <v>102.48</v>
      </c>
      <c r="G12256" s="7">
        <v>124.0008</v>
      </c>
      <c r="H12256" t="s">
        <v>17179</v>
      </c>
    </row>
    <row r="12257" spans="1:8" ht="14.25" customHeight="1">
      <c r="A12257" s="4">
        <v>546758</v>
      </c>
      <c r="B12257" s="2" t="s">
        <v>12378</v>
      </c>
      <c r="C12257" s="7">
        <v>306.84659999999997</v>
      </c>
      <c r="D12257" s="7">
        <f t="shared" si="191"/>
        <v>371.28438599999993</v>
      </c>
      <c r="F12257" s="3">
        <v>300.83</v>
      </c>
      <c r="G12257" s="7">
        <v>364.00429999999994</v>
      </c>
      <c r="H12257" t="s">
        <v>17179</v>
      </c>
    </row>
    <row r="12258" spans="1:8" ht="14.25" customHeight="1">
      <c r="A12258" s="4">
        <v>546759</v>
      </c>
      <c r="B12258" s="2" t="s">
        <v>16366</v>
      </c>
      <c r="C12258" s="7">
        <v>132.345</v>
      </c>
      <c r="D12258" s="7">
        <f t="shared" si="191"/>
        <v>160.13745</v>
      </c>
      <c r="F12258" s="3">
        <v>129.75</v>
      </c>
      <c r="G12258" s="7">
        <v>156.9975</v>
      </c>
      <c r="H12258" t="s">
        <v>17179</v>
      </c>
    </row>
    <row r="12259" spans="1:8" ht="14.25" customHeight="1">
      <c r="A12259" s="4">
        <v>546830</v>
      </c>
      <c r="B12259" s="2" t="s">
        <v>15494</v>
      </c>
      <c r="C12259" s="7">
        <v>613.69319999999993</v>
      </c>
      <c r="D12259" s="7">
        <f t="shared" si="191"/>
        <v>742.56877199999985</v>
      </c>
      <c r="F12259" s="3">
        <v>601.66</v>
      </c>
      <c r="G12259" s="7">
        <v>728.00859999999989</v>
      </c>
      <c r="H12259" t="s">
        <v>17179</v>
      </c>
    </row>
    <row r="12260" spans="1:8" ht="14.25" customHeight="1">
      <c r="A12260" s="4">
        <v>546955</v>
      </c>
      <c r="B12260" s="2" t="s">
        <v>2399</v>
      </c>
      <c r="C12260" s="7">
        <v>570.35339999999997</v>
      </c>
      <c r="D12260" s="7">
        <f t="shared" si="191"/>
        <v>690.12761399999999</v>
      </c>
      <c r="F12260" s="3">
        <v>559.16999999999996</v>
      </c>
      <c r="G12260" s="7">
        <v>676.59569999999997</v>
      </c>
      <c r="H12260" t="s">
        <v>17179</v>
      </c>
    </row>
    <row r="12261" spans="1:8" ht="14.25" customHeight="1">
      <c r="A12261" s="4">
        <v>546975</v>
      </c>
      <c r="B12261" s="2" t="s">
        <v>8717</v>
      </c>
      <c r="C12261" s="7">
        <v>90.198600000000013</v>
      </c>
      <c r="D12261" s="7">
        <f t="shared" si="191"/>
        <v>109.14030600000001</v>
      </c>
      <c r="F12261" s="3">
        <v>88.43</v>
      </c>
      <c r="G12261" s="7">
        <v>107.00030000000001</v>
      </c>
      <c r="H12261" t="s">
        <v>17179</v>
      </c>
    </row>
    <row r="12262" spans="1:8" ht="14.25" customHeight="1">
      <c r="A12262" s="4">
        <v>547104</v>
      </c>
      <c r="B12262" s="2" t="s">
        <v>7998</v>
      </c>
      <c r="C12262" s="7">
        <v>21.083400000000001</v>
      </c>
      <c r="D12262" s="7">
        <f t="shared" si="191"/>
        <v>25.510914</v>
      </c>
      <c r="F12262" s="3">
        <v>20.67</v>
      </c>
      <c r="G12262" s="7">
        <v>25.0107</v>
      </c>
      <c r="H12262" t="s">
        <v>17179</v>
      </c>
    </row>
    <row r="12263" spans="1:8" ht="14.25" customHeight="1">
      <c r="A12263" s="4">
        <v>547105</v>
      </c>
      <c r="B12263" s="2" t="s">
        <v>16367</v>
      </c>
      <c r="C12263" s="7">
        <v>104.5296</v>
      </c>
      <c r="D12263" s="7">
        <f t="shared" si="191"/>
        <v>126.480816</v>
      </c>
      <c r="F12263" s="3">
        <v>102.48</v>
      </c>
      <c r="G12263" s="7">
        <v>124.0008</v>
      </c>
      <c r="H12263" t="s">
        <v>17179</v>
      </c>
    </row>
    <row r="12264" spans="1:8" ht="14.25" customHeight="1">
      <c r="A12264" s="4">
        <v>547106</v>
      </c>
      <c r="B12264" s="2" t="s">
        <v>12379</v>
      </c>
      <c r="C12264" s="7">
        <v>104.5296</v>
      </c>
      <c r="D12264" s="7">
        <f t="shared" si="191"/>
        <v>126.480816</v>
      </c>
      <c r="F12264" s="3">
        <v>102.48</v>
      </c>
      <c r="G12264" s="7">
        <v>124.0008</v>
      </c>
      <c r="H12264" t="s">
        <v>17179</v>
      </c>
    </row>
    <row r="12265" spans="1:8" ht="14.25" customHeight="1">
      <c r="A12265" s="4">
        <v>547120</v>
      </c>
      <c r="B12265" s="2" t="s">
        <v>16299</v>
      </c>
      <c r="C12265" s="7">
        <v>448.46340000000004</v>
      </c>
      <c r="D12265" s="7">
        <f t="shared" si="191"/>
        <v>542.640714</v>
      </c>
      <c r="F12265" s="3">
        <v>439.67</v>
      </c>
      <c r="G12265" s="7">
        <v>532.00070000000005</v>
      </c>
      <c r="H12265" t="s">
        <v>17179</v>
      </c>
    </row>
    <row r="12266" spans="1:8" ht="14.25" customHeight="1">
      <c r="A12266" s="4">
        <v>547121</v>
      </c>
      <c r="B12266" s="2" t="s">
        <v>4798</v>
      </c>
      <c r="C12266" s="7">
        <v>397.04520000000002</v>
      </c>
      <c r="D12266" s="7">
        <f t="shared" si="191"/>
        <v>480.42469199999999</v>
      </c>
      <c r="F12266" s="3">
        <v>389.26</v>
      </c>
      <c r="G12266" s="7">
        <v>471.00459999999998</v>
      </c>
      <c r="H12266" t="s">
        <v>17179</v>
      </c>
    </row>
    <row r="12267" spans="1:8" ht="14.25" customHeight="1">
      <c r="A12267" s="4">
        <v>547153</v>
      </c>
      <c r="B12267" s="2" t="s">
        <v>4538</v>
      </c>
      <c r="C12267" s="7">
        <v>70.808400000000006</v>
      </c>
      <c r="D12267" s="7">
        <f t="shared" si="191"/>
        <v>85.67816400000001</v>
      </c>
      <c r="F12267" s="3">
        <v>69.42</v>
      </c>
      <c r="G12267" s="7">
        <v>83.998199999999997</v>
      </c>
      <c r="H12267" t="s">
        <v>17179</v>
      </c>
    </row>
    <row r="12268" spans="1:8" ht="14.25" customHeight="1">
      <c r="A12268" s="4">
        <v>547156</v>
      </c>
      <c r="B12268" s="2" t="s">
        <v>4842</v>
      </c>
      <c r="C12268" s="7">
        <v>100.31699999999999</v>
      </c>
      <c r="D12268" s="7">
        <f t="shared" si="191"/>
        <v>121.38356999999999</v>
      </c>
      <c r="F12268" s="3">
        <v>98.35</v>
      </c>
      <c r="G12268" s="7">
        <v>119.00349999999999</v>
      </c>
      <c r="H12268" t="s">
        <v>17179</v>
      </c>
    </row>
    <row r="12269" spans="1:8" ht="14.25" customHeight="1">
      <c r="A12269" s="4">
        <v>547157</v>
      </c>
      <c r="B12269" s="2" t="s">
        <v>8593</v>
      </c>
      <c r="C12269" s="7">
        <v>125.6028</v>
      </c>
      <c r="D12269" s="7">
        <f t="shared" si="191"/>
        <v>151.979388</v>
      </c>
      <c r="F12269" s="3">
        <v>123.14</v>
      </c>
      <c r="G12269" s="7">
        <v>148.99940000000001</v>
      </c>
      <c r="H12269" t="s">
        <v>17179</v>
      </c>
    </row>
    <row r="12270" spans="1:8" ht="14.25" customHeight="1">
      <c r="A12270" s="4">
        <v>547158</v>
      </c>
      <c r="B12270" s="2" t="s">
        <v>4799</v>
      </c>
      <c r="C12270" s="7">
        <v>100.31699999999999</v>
      </c>
      <c r="D12270" s="7">
        <f t="shared" si="191"/>
        <v>121.38356999999999</v>
      </c>
      <c r="F12270" s="3">
        <v>98.35</v>
      </c>
      <c r="G12270" s="7">
        <v>119.00349999999999</v>
      </c>
      <c r="H12270" t="s">
        <v>17179</v>
      </c>
    </row>
    <row r="12271" spans="1:8" ht="14.25" customHeight="1">
      <c r="A12271" s="4">
        <v>547159</v>
      </c>
      <c r="B12271" s="2" t="s">
        <v>16368</v>
      </c>
      <c r="C12271" s="7">
        <v>154.26480000000001</v>
      </c>
      <c r="D12271" s="7">
        <f t="shared" si="191"/>
        <v>186.66040800000002</v>
      </c>
      <c r="F12271" s="3">
        <v>151.24</v>
      </c>
      <c r="G12271" s="7">
        <v>183.00040000000001</v>
      </c>
      <c r="H12271" t="s">
        <v>17179</v>
      </c>
    </row>
    <row r="12272" spans="1:8" ht="14.25" customHeight="1">
      <c r="A12272" s="4">
        <v>547161</v>
      </c>
      <c r="B12272" s="2" t="s">
        <v>12380</v>
      </c>
      <c r="C12272" s="7">
        <v>70.808400000000006</v>
      </c>
      <c r="D12272" s="7">
        <f t="shared" si="191"/>
        <v>85.67816400000001</v>
      </c>
      <c r="F12272" s="3">
        <v>69.42</v>
      </c>
      <c r="G12272" s="7">
        <v>83.998199999999997</v>
      </c>
      <c r="H12272" t="s">
        <v>17179</v>
      </c>
    </row>
    <row r="12273" spans="1:8" ht="14.25" customHeight="1">
      <c r="A12273" s="4">
        <v>547162</v>
      </c>
      <c r="B12273" s="2" t="s">
        <v>4539</v>
      </c>
      <c r="C12273" s="7">
        <v>70.808400000000006</v>
      </c>
      <c r="D12273" s="7">
        <f t="shared" si="191"/>
        <v>85.67816400000001</v>
      </c>
      <c r="F12273" s="3">
        <v>69.42</v>
      </c>
      <c r="G12273" s="7">
        <v>83.998199999999997</v>
      </c>
      <c r="H12273" t="s">
        <v>17179</v>
      </c>
    </row>
    <row r="12274" spans="1:8" ht="14.25" customHeight="1">
      <c r="A12274" s="4">
        <v>547173</v>
      </c>
      <c r="B12274" s="2" t="s">
        <v>9278</v>
      </c>
      <c r="C12274" s="7">
        <v>282.18299999999999</v>
      </c>
      <c r="D12274" s="7">
        <f t="shared" si="191"/>
        <v>341.44142999999997</v>
      </c>
      <c r="F12274" s="3">
        <v>276.64999999999998</v>
      </c>
      <c r="G12274" s="7">
        <v>334.74649999999997</v>
      </c>
      <c r="H12274" t="s">
        <v>17179</v>
      </c>
    </row>
    <row r="12275" spans="1:8" ht="14.25" customHeight="1">
      <c r="A12275" s="4">
        <v>547193</v>
      </c>
      <c r="B12275" s="2" t="s">
        <v>4766</v>
      </c>
      <c r="C12275" s="7">
        <v>40.4634</v>
      </c>
      <c r="D12275" s="7">
        <f t="shared" si="191"/>
        <v>48.960713999999996</v>
      </c>
      <c r="F12275" s="3">
        <v>39.67</v>
      </c>
      <c r="G12275" s="7">
        <v>48.000700000000002</v>
      </c>
      <c r="H12275" t="s">
        <v>17179</v>
      </c>
    </row>
    <row r="12276" spans="1:8" ht="14.25" customHeight="1">
      <c r="A12276" s="4">
        <v>547194</v>
      </c>
      <c r="B12276" s="2" t="s">
        <v>4540</v>
      </c>
      <c r="C12276" s="7">
        <v>40.4634</v>
      </c>
      <c r="D12276" s="7">
        <f t="shared" si="191"/>
        <v>48.960713999999996</v>
      </c>
      <c r="F12276" s="3">
        <v>39.67</v>
      </c>
      <c r="G12276" s="7">
        <v>48.000700000000002</v>
      </c>
      <c r="H12276" t="s">
        <v>17179</v>
      </c>
    </row>
    <row r="12277" spans="1:8" ht="14.25" customHeight="1">
      <c r="A12277" s="4">
        <v>547249</v>
      </c>
      <c r="B12277" s="2" t="s">
        <v>12124</v>
      </c>
      <c r="C12277" s="7">
        <v>272.27879999999999</v>
      </c>
      <c r="D12277" s="7">
        <f t="shared" si="191"/>
        <v>329.45734799999997</v>
      </c>
      <c r="F12277" s="3">
        <v>266.94</v>
      </c>
      <c r="G12277" s="7">
        <v>322.99739999999997</v>
      </c>
      <c r="H12277" t="s">
        <v>17179</v>
      </c>
    </row>
    <row r="12278" spans="1:8" ht="14.25" customHeight="1">
      <c r="A12278" s="4">
        <v>547250</v>
      </c>
      <c r="B12278" s="2" t="s">
        <v>4541</v>
      </c>
      <c r="C12278" s="7">
        <v>56.477399999999996</v>
      </c>
      <c r="D12278" s="7">
        <f t="shared" si="191"/>
        <v>68.337653999999986</v>
      </c>
      <c r="F12278" s="3">
        <v>55.37</v>
      </c>
      <c r="G12278" s="7">
        <v>66.997699999999995</v>
      </c>
      <c r="H12278" t="s">
        <v>17179</v>
      </c>
    </row>
    <row r="12279" spans="1:8" ht="14.25" customHeight="1">
      <c r="A12279" s="4">
        <v>547252</v>
      </c>
      <c r="B12279" s="2" t="s">
        <v>9707</v>
      </c>
      <c r="C12279" s="7">
        <v>209.9058</v>
      </c>
      <c r="D12279" s="7">
        <f t="shared" si="191"/>
        <v>253.986018</v>
      </c>
      <c r="F12279" s="3">
        <v>205.79</v>
      </c>
      <c r="G12279" s="7">
        <v>249.0059</v>
      </c>
      <c r="H12279" t="s">
        <v>17179</v>
      </c>
    </row>
    <row r="12280" spans="1:8" ht="14.25" customHeight="1">
      <c r="A12280" s="4">
        <v>547253</v>
      </c>
      <c r="B12280" s="2" t="s">
        <v>8394</v>
      </c>
      <c r="C12280" s="7">
        <v>734.23680000000002</v>
      </c>
      <c r="D12280" s="7">
        <f t="shared" si="191"/>
        <v>888.42652799999996</v>
      </c>
      <c r="F12280" s="3">
        <v>719.84</v>
      </c>
      <c r="G12280" s="7">
        <v>871.00639999999999</v>
      </c>
      <c r="H12280" t="s">
        <v>17179</v>
      </c>
    </row>
    <row r="12281" spans="1:8" ht="14.25" customHeight="1">
      <c r="A12281" s="4">
        <v>547295</v>
      </c>
      <c r="B12281" s="2" t="s">
        <v>6486</v>
      </c>
      <c r="C12281" s="7">
        <v>45.522600000000004</v>
      </c>
      <c r="D12281" s="7">
        <f t="shared" si="191"/>
        <v>55.082346000000001</v>
      </c>
      <c r="F12281" s="3">
        <v>44.63</v>
      </c>
      <c r="G12281" s="7">
        <v>54.002299999999998</v>
      </c>
      <c r="H12281" t="s">
        <v>17179</v>
      </c>
    </row>
    <row r="12282" spans="1:8" ht="14.25" customHeight="1">
      <c r="A12282" s="4">
        <v>547320</v>
      </c>
      <c r="B12282" s="2" t="s">
        <v>2471</v>
      </c>
      <c r="C12282" s="7">
        <v>805.80000000000007</v>
      </c>
      <c r="D12282" s="7">
        <f t="shared" si="191"/>
        <v>975.01800000000003</v>
      </c>
      <c r="F12282" s="3">
        <v>790</v>
      </c>
      <c r="G12282" s="7">
        <v>955.9</v>
      </c>
      <c r="H12282" t="s">
        <v>17179</v>
      </c>
    </row>
    <row r="12283" spans="1:8" ht="14.25" customHeight="1">
      <c r="A12283" s="4">
        <v>547329</v>
      </c>
      <c r="B12283" s="2" t="s">
        <v>4843</v>
      </c>
      <c r="C12283" s="7">
        <v>198.9408</v>
      </c>
      <c r="D12283" s="7">
        <f t="shared" si="191"/>
        <v>240.718368</v>
      </c>
      <c r="F12283" s="3">
        <v>195.04</v>
      </c>
      <c r="G12283" s="7">
        <v>235.99839999999998</v>
      </c>
      <c r="H12283" t="s">
        <v>17179</v>
      </c>
    </row>
    <row r="12284" spans="1:8" ht="14.25" customHeight="1">
      <c r="A12284" s="4">
        <v>547330</v>
      </c>
      <c r="B12284" s="2" t="s">
        <v>12125</v>
      </c>
      <c r="C12284" s="7">
        <v>104.5296</v>
      </c>
      <c r="D12284" s="7">
        <f t="shared" si="191"/>
        <v>126.480816</v>
      </c>
      <c r="F12284" s="3">
        <v>102.48</v>
      </c>
      <c r="G12284" s="7">
        <v>124.0008</v>
      </c>
      <c r="H12284" t="s">
        <v>17179</v>
      </c>
    </row>
    <row r="12285" spans="1:8" ht="14.25" customHeight="1">
      <c r="A12285" s="4">
        <v>547331</v>
      </c>
      <c r="B12285" s="2" t="s">
        <v>16300</v>
      </c>
      <c r="C12285" s="7">
        <v>104.5296</v>
      </c>
      <c r="D12285" s="7">
        <f t="shared" si="191"/>
        <v>126.480816</v>
      </c>
      <c r="F12285" s="3">
        <v>102.48</v>
      </c>
      <c r="G12285" s="7">
        <v>124.0008</v>
      </c>
      <c r="H12285" t="s">
        <v>17179</v>
      </c>
    </row>
    <row r="12286" spans="1:8" ht="14.25" customHeight="1">
      <c r="A12286" s="4">
        <v>547339</v>
      </c>
      <c r="B12286" s="2" t="s">
        <v>4844</v>
      </c>
      <c r="C12286" s="7">
        <v>53.947800000000001</v>
      </c>
      <c r="D12286" s="7">
        <f t="shared" si="191"/>
        <v>65.276837999999998</v>
      </c>
      <c r="F12286" s="3">
        <v>52.89</v>
      </c>
      <c r="G12286" s="7">
        <v>63.996899999999997</v>
      </c>
      <c r="H12286" t="s">
        <v>17179</v>
      </c>
    </row>
    <row r="12287" spans="1:8" ht="14.25" customHeight="1">
      <c r="A12287" s="4">
        <v>547364</v>
      </c>
      <c r="B12287" s="2" t="s">
        <v>6810</v>
      </c>
      <c r="C12287" s="7">
        <v>246.15660000000003</v>
      </c>
      <c r="D12287" s="7">
        <f t="shared" si="191"/>
        <v>297.84948600000001</v>
      </c>
      <c r="F12287" s="3">
        <v>241.33</v>
      </c>
      <c r="G12287" s="7">
        <v>292.0093</v>
      </c>
      <c r="H12287" t="s">
        <v>17179</v>
      </c>
    </row>
    <row r="12288" spans="1:8" ht="14.25" customHeight="1">
      <c r="A12288" s="4">
        <v>547505</v>
      </c>
      <c r="B12288" s="2" t="s">
        <v>12381</v>
      </c>
      <c r="C12288" s="7">
        <v>762.8886</v>
      </c>
      <c r="D12288" s="7">
        <f t="shared" si="191"/>
        <v>923.09520599999996</v>
      </c>
      <c r="F12288" s="3">
        <v>747.93</v>
      </c>
      <c r="G12288" s="7">
        <v>904.99529999999993</v>
      </c>
      <c r="H12288" t="s">
        <v>17179</v>
      </c>
    </row>
    <row r="12289" spans="1:8" ht="14.25" customHeight="1">
      <c r="A12289" s="4">
        <v>547509</v>
      </c>
      <c r="B12289" s="2" t="s">
        <v>12431</v>
      </c>
      <c r="C12289" s="7">
        <v>104.5296</v>
      </c>
      <c r="D12289" s="7">
        <f t="shared" si="191"/>
        <v>126.480816</v>
      </c>
      <c r="F12289" s="3">
        <v>102.48</v>
      </c>
      <c r="G12289" s="7">
        <v>124.0008</v>
      </c>
      <c r="H12289" t="s">
        <v>17179</v>
      </c>
    </row>
    <row r="12290" spans="1:8" ht="14.25" customHeight="1">
      <c r="A12290" s="4">
        <v>547525</v>
      </c>
      <c r="B12290" s="2" t="s">
        <v>16301</v>
      </c>
      <c r="C12290" s="7">
        <v>132.345</v>
      </c>
      <c r="D12290" s="7">
        <f t="shared" si="191"/>
        <v>160.13745</v>
      </c>
      <c r="F12290" s="3">
        <v>129.75</v>
      </c>
      <c r="G12290" s="7">
        <v>156.9975</v>
      </c>
      <c r="H12290" t="s">
        <v>17179</v>
      </c>
    </row>
    <row r="12291" spans="1:8" ht="14.25" customHeight="1">
      <c r="A12291" s="4">
        <v>547528</v>
      </c>
      <c r="B12291" s="2" t="s">
        <v>12062</v>
      </c>
      <c r="C12291" s="7">
        <v>154.26480000000001</v>
      </c>
      <c r="D12291" s="7">
        <f t="shared" si="191"/>
        <v>186.66040800000002</v>
      </c>
      <c r="F12291" s="3">
        <v>151.24</v>
      </c>
      <c r="G12291" s="7">
        <v>183.00040000000001</v>
      </c>
      <c r="H12291" t="s">
        <v>17179</v>
      </c>
    </row>
    <row r="12292" spans="1:8" ht="14.25" customHeight="1">
      <c r="A12292" s="4">
        <v>547657</v>
      </c>
      <c r="B12292" s="2" t="s">
        <v>4845</v>
      </c>
      <c r="C12292" s="7">
        <v>665.94780000000003</v>
      </c>
      <c r="D12292" s="7">
        <f t="shared" si="191"/>
        <v>805.79683799999998</v>
      </c>
      <c r="F12292" s="3">
        <v>652.89</v>
      </c>
      <c r="G12292" s="7">
        <v>789.99689999999998</v>
      </c>
      <c r="H12292" t="s">
        <v>17179</v>
      </c>
    </row>
    <row r="12293" spans="1:8" ht="14.25" customHeight="1">
      <c r="A12293" s="4">
        <v>547678</v>
      </c>
      <c r="B12293" s="2" t="s">
        <v>12382</v>
      </c>
      <c r="C12293" s="7">
        <v>94.411200000000008</v>
      </c>
      <c r="D12293" s="7">
        <f t="shared" si="191"/>
        <v>114.23755200000001</v>
      </c>
      <c r="F12293" s="3">
        <v>92.56</v>
      </c>
      <c r="G12293" s="7">
        <v>111.99760000000001</v>
      </c>
      <c r="H12293" t="s">
        <v>17179</v>
      </c>
    </row>
    <row r="12294" spans="1:8" ht="14.25" customHeight="1">
      <c r="A12294" s="4">
        <v>547694</v>
      </c>
      <c r="B12294" s="2" t="s">
        <v>12432</v>
      </c>
      <c r="C12294" s="7">
        <v>132.345</v>
      </c>
      <c r="D12294" s="7">
        <f t="shared" ref="D12294:D12357" si="192">C12294*1.21</f>
        <v>160.13745</v>
      </c>
      <c r="F12294" s="3">
        <v>129.75</v>
      </c>
      <c r="G12294" s="7">
        <v>156.9975</v>
      </c>
      <c r="H12294" t="s">
        <v>17179</v>
      </c>
    </row>
    <row r="12295" spans="1:8" ht="14.25" customHeight="1">
      <c r="A12295" s="4">
        <v>547885</v>
      </c>
      <c r="B12295" s="2" t="s">
        <v>8594</v>
      </c>
      <c r="C12295" s="7">
        <v>2206.9128000000001</v>
      </c>
      <c r="D12295" s="7">
        <f t="shared" si="192"/>
        <v>2670.3644880000002</v>
      </c>
      <c r="F12295" s="3">
        <v>2163.64</v>
      </c>
      <c r="G12295" s="7">
        <v>2618.0043999999998</v>
      </c>
      <c r="H12295" t="s">
        <v>17179</v>
      </c>
    </row>
    <row r="12296" spans="1:8" ht="14.25" customHeight="1">
      <c r="A12296" s="4">
        <v>547917</v>
      </c>
      <c r="B12296" s="2" t="s">
        <v>2472</v>
      </c>
      <c r="C12296" s="7">
        <v>806.64660000000003</v>
      </c>
      <c r="D12296" s="7">
        <f t="shared" si="192"/>
        <v>976.04238599999996</v>
      </c>
      <c r="F12296" s="3">
        <v>790.83</v>
      </c>
      <c r="G12296" s="7">
        <v>956.90430000000003</v>
      </c>
      <c r="H12296" t="s">
        <v>17179</v>
      </c>
    </row>
    <row r="12297" spans="1:8" ht="14.25" customHeight="1">
      <c r="A12297" s="4">
        <v>547927</v>
      </c>
      <c r="B12297" s="2" t="s">
        <v>12525</v>
      </c>
      <c r="C12297" s="7">
        <v>54.794400000000003</v>
      </c>
      <c r="D12297" s="7">
        <f t="shared" si="192"/>
        <v>66.301224000000005</v>
      </c>
      <c r="F12297" s="3">
        <v>53.72</v>
      </c>
      <c r="G12297" s="7">
        <v>65.001199999999997</v>
      </c>
      <c r="H12297" t="s">
        <v>17179</v>
      </c>
    </row>
    <row r="12298" spans="1:8" ht="14.25" customHeight="1">
      <c r="A12298" s="4">
        <v>547984</v>
      </c>
      <c r="B12298" s="2" t="s">
        <v>14204</v>
      </c>
      <c r="C12298" s="7">
        <v>2278.578</v>
      </c>
      <c r="D12298" s="7">
        <f t="shared" si="192"/>
        <v>2757.0793799999997</v>
      </c>
      <c r="F12298" s="3">
        <v>2233.9</v>
      </c>
      <c r="G12298" s="7">
        <v>2703.0190000000002</v>
      </c>
      <c r="H12298" t="s">
        <v>17179</v>
      </c>
    </row>
    <row r="12299" spans="1:8" ht="14.25" customHeight="1">
      <c r="A12299" s="4">
        <v>547992</v>
      </c>
      <c r="B12299" s="2" t="s">
        <v>15039</v>
      </c>
      <c r="C12299" s="7">
        <v>24.816599999999998</v>
      </c>
      <c r="D12299" s="7">
        <f t="shared" si="192"/>
        <v>30.028085999999995</v>
      </c>
      <c r="F12299" s="3">
        <v>24.33</v>
      </c>
      <c r="G12299" s="7">
        <v>29.439299999999996</v>
      </c>
      <c r="H12299" t="s">
        <v>17179</v>
      </c>
    </row>
    <row r="12300" spans="1:8" ht="14.25" customHeight="1">
      <c r="A12300" s="4">
        <v>548004</v>
      </c>
      <c r="B12300" s="2" t="s">
        <v>13628</v>
      </c>
      <c r="C12300" s="7">
        <v>43.309200000000004</v>
      </c>
      <c r="D12300" s="7">
        <f t="shared" si="192"/>
        <v>52.404132000000004</v>
      </c>
      <c r="F12300" s="3">
        <v>42.46</v>
      </c>
      <c r="G12300" s="7">
        <v>51.376599999999996</v>
      </c>
      <c r="H12300" t="s">
        <v>17179</v>
      </c>
    </row>
    <row r="12301" spans="1:8" ht="14.25" customHeight="1">
      <c r="A12301" s="4">
        <v>548008</v>
      </c>
      <c r="B12301" s="2" t="s">
        <v>747</v>
      </c>
      <c r="C12301" s="7">
        <v>1265.3915999999999</v>
      </c>
      <c r="D12301" s="7">
        <f t="shared" si="192"/>
        <v>1531.1238359999998</v>
      </c>
      <c r="F12301" s="3">
        <v>1240.58</v>
      </c>
      <c r="G12301" s="7">
        <v>1501.1017999999999</v>
      </c>
      <c r="H12301" t="s">
        <v>17179</v>
      </c>
    </row>
    <row r="12302" spans="1:8" ht="14.25" customHeight="1">
      <c r="A12302" s="4">
        <v>548053</v>
      </c>
      <c r="B12302" s="2" t="s">
        <v>14355</v>
      </c>
      <c r="C12302" s="7">
        <v>1429.0709999999999</v>
      </c>
      <c r="D12302" s="7">
        <f t="shared" si="192"/>
        <v>1729.1759099999999</v>
      </c>
      <c r="F12302" s="3">
        <v>1401.05</v>
      </c>
      <c r="G12302" s="7">
        <v>1695.2704999999999</v>
      </c>
      <c r="H12302" t="s">
        <v>17179</v>
      </c>
    </row>
    <row r="12303" spans="1:8" ht="14.25" customHeight="1">
      <c r="A12303" s="4">
        <v>548056</v>
      </c>
      <c r="B12303" s="2" t="s">
        <v>14800</v>
      </c>
      <c r="C12303" s="7">
        <v>1129.8132000000001</v>
      </c>
      <c r="D12303" s="7">
        <f t="shared" si="192"/>
        <v>1367.0739719999999</v>
      </c>
      <c r="F12303" s="3">
        <v>1107.6600000000001</v>
      </c>
      <c r="G12303" s="7">
        <v>1340.2686000000001</v>
      </c>
      <c r="H12303" t="s">
        <v>17179</v>
      </c>
    </row>
    <row r="12304" spans="1:8" ht="14.25" customHeight="1">
      <c r="A12304" s="4">
        <v>548057</v>
      </c>
      <c r="B12304" s="2" t="s">
        <v>16927</v>
      </c>
      <c r="C12304" s="7">
        <v>1130.7618</v>
      </c>
      <c r="D12304" s="7">
        <f t="shared" si="192"/>
        <v>1368.2217779999999</v>
      </c>
      <c r="F12304" s="3">
        <v>1108.5899999999999</v>
      </c>
      <c r="G12304" s="7">
        <v>1341.3938999999998</v>
      </c>
      <c r="H12304" t="s">
        <v>17179</v>
      </c>
    </row>
    <row r="12305" spans="1:8" ht="14.25" customHeight="1">
      <c r="A12305" s="4">
        <v>548063</v>
      </c>
      <c r="B12305" s="2" t="s">
        <v>5072</v>
      </c>
      <c r="C12305" s="7">
        <v>418.11840000000001</v>
      </c>
      <c r="D12305" s="7">
        <f t="shared" si="192"/>
        <v>505.92326400000002</v>
      </c>
      <c r="F12305" s="3">
        <v>409.92</v>
      </c>
      <c r="G12305" s="7">
        <v>496.00319999999999</v>
      </c>
      <c r="H12305" t="s">
        <v>17179</v>
      </c>
    </row>
    <row r="12306" spans="1:8" ht="14.25" customHeight="1">
      <c r="A12306" s="4">
        <v>548079</v>
      </c>
      <c r="B12306" s="2" t="s">
        <v>14557</v>
      </c>
      <c r="C12306" s="7">
        <v>1121.1228000000001</v>
      </c>
      <c r="D12306" s="7">
        <f t="shared" si="192"/>
        <v>1356.5585880000001</v>
      </c>
      <c r="F12306" s="3">
        <v>1099.1400000000001</v>
      </c>
      <c r="G12306" s="7">
        <v>1329.9594000000002</v>
      </c>
      <c r="H12306" t="s">
        <v>17179</v>
      </c>
    </row>
    <row r="12307" spans="1:8" ht="14.25" customHeight="1">
      <c r="A12307" s="4">
        <v>548080</v>
      </c>
      <c r="B12307" s="2" t="s">
        <v>14147</v>
      </c>
      <c r="C12307" s="7">
        <v>1420.1052</v>
      </c>
      <c r="D12307" s="7">
        <f t="shared" si="192"/>
        <v>1718.3272919999999</v>
      </c>
      <c r="F12307" s="3">
        <v>1392.26</v>
      </c>
      <c r="G12307" s="7">
        <v>1684.6345999999999</v>
      </c>
      <c r="H12307" t="s">
        <v>17179</v>
      </c>
    </row>
    <row r="12308" spans="1:8" ht="14.25" customHeight="1">
      <c r="A12308" s="4">
        <v>548081</v>
      </c>
      <c r="B12308" s="2" t="s">
        <v>16968</v>
      </c>
      <c r="C12308" s="7">
        <v>1138.5036</v>
      </c>
      <c r="D12308" s="7">
        <f t="shared" si="192"/>
        <v>1377.589356</v>
      </c>
      <c r="F12308" s="3">
        <v>1116.18</v>
      </c>
      <c r="G12308" s="7">
        <v>1350.5778</v>
      </c>
      <c r="H12308" t="s">
        <v>17179</v>
      </c>
    </row>
    <row r="12309" spans="1:8" ht="14.25" customHeight="1">
      <c r="A12309" s="4">
        <v>548094</v>
      </c>
      <c r="B12309" s="2" t="s">
        <v>8595</v>
      </c>
      <c r="C12309" s="7">
        <v>81.773400000000009</v>
      </c>
      <c r="D12309" s="7">
        <f t="shared" si="192"/>
        <v>98.945814000000013</v>
      </c>
      <c r="F12309" s="3">
        <v>80.17</v>
      </c>
      <c r="G12309" s="7">
        <v>97.005700000000004</v>
      </c>
      <c r="H12309" t="s">
        <v>17179</v>
      </c>
    </row>
    <row r="12310" spans="1:8" ht="14.25" customHeight="1">
      <c r="A12310" s="4">
        <v>548109</v>
      </c>
      <c r="B12310" s="2" t="s">
        <v>8596</v>
      </c>
      <c r="C12310" s="7">
        <v>395.35200000000003</v>
      </c>
      <c r="D12310" s="7">
        <f t="shared" si="192"/>
        <v>478.37592000000001</v>
      </c>
      <c r="F12310" s="3">
        <v>387.6</v>
      </c>
      <c r="G12310" s="7">
        <v>468.99600000000004</v>
      </c>
      <c r="H12310" t="s">
        <v>17179</v>
      </c>
    </row>
    <row r="12311" spans="1:8" ht="14.25" customHeight="1">
      <c r="A12311" s="4">
        <v>548157</v>
      </c>
      <c r="B12311" s="2" t="s">
        <v>2370</v>
      </c>
      <c r="C12311" s="7">
        <v>358.70340000000004</v>
      </c>
      <c r="D12311" s="7">
        <f t="shared" si="192"/>
        <v>434.03111400000006</v>
      </c>
      <c r="F12311" s="3">
        <v>351.67</v>
      </c>
      <c r="G12311" s="7">
        <v>425.52070000000003</v>
      </c>
      <c r="H12311" t="s">
        <v>17179</v>
      </c>
    </row>
    <row r="12312" spans="1:8" ht="14.25" customHeight="1">
      <c r="A12312" s="4">
        <v>548215</v>
      </c>
      <c r="B12312" s="2" t="s">
        <v>4542</v>
      </c>
      <c r="C12312" s="7">
        <v>53.947800000000001</v>
      </c>
      <c r="D12312" s="7">
        <f t="shared" si="192"/>
        <v>65.276837999999998</v>
      </c>
      <c r="F12312" s="3">
        <v>52.89</v>
      </c>
      <c r="G12312" s="7">
        <v>63.996899999999997</v>
      </c>
      <c r="H12312" t="s">
        <v>17179</v>
      </c>
    </row>
    <row r="12313" spans="1:8" ht="14.25" customHeight="1">
      <c r="A12313" s="4">
        <v>548216</v>
      </c>
      <c r="B12313" s="2" t="s">
        <v>4800</v>
      </c>
      <c r="C12313" s="7">
        <v>53.947800000000001</v>
      </c>
      <c r="D12313" s="7">
        <f t="shared" si="192"/>
        <v>65.276837999999998</v>
      </c>
      <c r="F12313" s="3">
        <v>52.89</v>
      </c>
      <c r="G12313" s="7">
        <v>63.996899999999997</v>
      </c>
      <c r="H12313" t="s">
        <v>17179</v>
      </c>
    </row>
    <row r="12314" spans="1:8" ht="14.25" customHeight="1">
      <c r="A12314" s="4">
        <v>548217</v>
      </c>
      <c r="B12314" s="2" t="s">
        <v>8743</v>
      </c>
      <c r="C12314" s="7">
        <v>53.947800000000001</v>
      </c>
      <c r="D12314" s="7">
        <f t="shared" si="192"/>
        <v>65.276837999999998</v>
      </c>
      <c r="F12314" s="3">
        <v>52.89</v>
      </c>
      <c r="G12314" s="7">
        <v>63.996899999999997</v>
      </c>
      <c r="H12314" t="s">
        <v>17179</v>
      </c>
    </row>
    <row r="12315" spans="1:8" ht="14.25" customHeight="1">
      <c r="A12315" s="4">
        <v>548224</v>
      </c>
      <c r="B12315" s="2" t="s">
        <v>7963</v>
      </c>
      <c r="C12315" s="7">
        <v>4714.7663999999995</v>
      </c>
      <c r="D12315" s="7">
        <f t="shared" si="192"/>
        <v>5704.8673439999993</v>
      </c>
      <c r="F12315" s="3">
        <v>4622.32</v>
      </c>
      <c r="G12315" s="7">
        <v>5593.0071999999991</v>
      </c>
      <c r="H12315" t="s">
        <v>17179</v>
      </c>
    </row>
    <row r="12316" spans="1:8" ht="14.25" customHeight="1">
      <c r="A12316" s="4">
        <v>548228</v>
      </c>
      <c r="B12316" s="2" t="s">
        <v>5809</v>
      </c>
      <c r="C12316" s="7">
        <v>49.745400000000004</v>
      </c>
      <c r="D12316" s="7">
        <f t="shared" si="192"/>
        <v>60.191934000000003</v>
      </c>
      <c r="F12316" s="3">
        <v>48.77</v>
      </c>
      <c r="G12316" s="7">
        <v>59.011700000000005</v>
      </c>
      <c r="H12316" t="s">
        <v>17179</v>
      </c>
    </row>
    <row r="12317" spans="1:8" ht="14.25" customHeight="1">
      <c r="A12317" s="4">
        <v>548248</v>
      </c>
      <c r="B12317" s="2" t="s">
        <v>2550</v>
      </c>
      <c r="C12317" s="7">
        <v>691.05000000000007</v>
      </c>
      <c r="D12317" s="7">
        <f t="shared" si="192"/>
        <v>836.17050000000006</v>
      </c>
      <c r="F12317" s="3">
        <v>677.5</v>
      </c>
      <c r="G12317" s="7">
        <v>819.77499999999998</v>
      </c>
      <c r="H12317" t="s">
        <v>17179</v>
      </c>
    </row>
    <row r="12318" spans="1:8" ht="14.25" customHeight="1">
      <c r="A12318" s="4">
        <v>548284</v>
      </c>
      <c r="B12318" s="2" t="s">
        <v>15222</v>
      </c>
      <c r="C12318" s="7">
        <v>116.331</v>
      </c>
      <c r="D12318" s="7">
        <f t="shared" si="192"/>
        <v>140.76051000000001</v>
      </c>
      <c r="F12318" s="3">
        <v>114.05</v>
      </c>
      <c r="G12318" s="7">
        <v>138.00049999999999</v>
      </c>
      <c r="H12318" t="s">
        <v>17179</v>
      </c>
    </row>
    <row r="12319" spans="1:8" ht="14.25" customHeight="1">
      <c r="A12319" s="4">
        <v>548298</v>
      </c>
      <c r="B12319" s="2" t="s">
        <v>5826</v>
      </c>
      <c r="C12319" s="7">
        <v>354.89879999999999</v>
      </c>
      <c r="D12319" s="7">
        <f t="shared" si="192"/>
        <v>429.427548</v>
      </c>
      <c r="F12319" s="3">
        <v>347.94</v>
      </c>
      <c r="G12319" s="7">
        <v>421.00739999999996</v>
      </c>
      <c r="H12319" t="s">
        <v>17179</v>
      </c>
    </row>
    <row r="12320" spans="1:8" ht="14.25" customHeight="1">
      <c r="A12320" s="4">
        <v>548359</v>
      </c>
      <c r="B12320" s="2" t="s">
        <v>6296</v>
      </c>
      <c r="C12320" s="7">
        <v>864.89880000000005</v>
      </c>
      <c r="D12320" s="7">
        <f t="shared" si="192"/>
        <v>1046.527548</v>
      </c>
      <c r="F12320" s="3">
        <v>847.94</v>
      </c>
      <c r="G12320" s="7">
        <v>1026.0074</v>
      </c>
      <c r="H12320" t="s">
        <v>17179</v>
      </c>
    </row>
    <row r="12321" spans="1:8" ht="14.25" customHeight="1">
      <c r="A12321" s="4">
        <v>548400</v>
      </c>
      <c r="B12321" s="2" t="s">
        <v>2371</v>
      </c>
      <c r="C12321" s="7">
        <v>90.096599999999995</v>
      </c>
      <c r="D12321" s="7">
        <f t="shared" si="192"/>
        <v>109.01688599999999</v>
      </c>
      <c r="F12321" s="3">
        <v>88.33</v>
      </c>
      <c r="G12321" s="7">
        <v>106.8793</v>
      </c>
      <c r="H12321" t="s">
        <v>17179</v>
      </c>
    </row>
    <row r="12322" spans="1:8" ht="14.25" customHeight="1">
      <c r="A12322" s="4">
        <v>548401</v>
      </c>
      <c r="B12322" s="2" t="s">
        <v>6091</v>
      </c>
      <c r="C12322" s="7">
        <v>48.898800000000001</v>
      </c>
      <c r="D12322" s="7">
        <f t="shared" si="192"/>
        <v>59.167547999999996</v>
      </c>
      <c r="F12322" s="3">
        <v>47.94</v>
      </c>
      <c r="G12322" s="7">
        <v>58.007399999999997</v>
      </c>
      <c r="H12322" t="s">
        <v>17179</v>
      </c>
    </row>
    <row r="12323" spans="1:8" ht="14.25" customHeight="1">
      <c r="A12323" s="4">
        <v>548548</v>
      </c>
      <c r="B12323" s="2" t="s">
        <v>4846</v>
      </c>
      <c r="C12323" s="7">
        <v>313.58879999999999</v>
      </c>
      <c r="D12323" s="7">
        <f t="shared" si="192"/>
        <v>379.44244799999996</v>
      </c>
      <c r="F12323" s="3">
        <v>307.44</v>
      </c>
      <c r="G12323" s="7">
        <v>372.00239999999997</v>
      </c>
      <c r="H12323" t="s">
        <v>17179</v>
      </c>
    </row>
    <row r="12324" spans="1:8" ht="14.25" customHeight="1">
      <c r="A12324" s="4">
        <v>548586</v>
      </c>
      <c r="B12324" s="2" t="s">
        <v>16302</v>
      </c>
      <c r="C12324" s="7">
        <v>127.28580000000001</v>
      </c>
      <c r="D12324" s="7">
        <f t="shared" si="192"/>
        <v>154.015818</v>
      </c>
      <c r="F12324" s="3">
        <v>124.79</v>
      </c>
      <c r="G12324" s="7">
        <v>150.99590000000001</v>
      </c>
      <c r="H12324" t="s">
        <v>17179</v>
      </c>
    </row>
    <row r="12325" spans="1:8" ht="14.25" customHeight="1">
      <c r="A12325" s="4">
        <v>548626</v>
      </c>
      <c r="B12325" s="2" t="s">
        <v>2283</v>
      </c>
      <c r="C12325" s="7">
        <v>78.203400000000002</v>
      </c>
      <c r="D12325" s="7">
        <f t="shared" si="192"/>
        <v>94.626114000000001</v>
      </c>
      <c r="F12325" s="3">
        <v>76.67</v>
      </c>
      <c r="G12325" s="7">
        <v>92.770700000000005</v>
      </c>
      <c r="H12325" t="s">
        <v>17179</v>
      </c>
    </row>
    <row r="12326" spans="1:8" ht="14.25" customHeight="1">
      <c r="A12326" s="4">
        <v>548628</v>
      </c>
      <c r="B12326" s="2" t="s">
        <v>4812</v>
      </c>
      <c r="C12326" s="7">
        <v>53.947800000000001</v>
      </c>
      <c r="D12326" s="7">
        <f t="shared" si="192"/>
        <v>65.276837999999998</v>
      </c>
      <c r="F12326" s="3">
        <v>52.89</v>
      </c>
      <c r="G12326" s="7">
        <v>63.996899999999997</v>
      </c>
      <c r="H12326" t="s">
        <v>17179</v>
      </c>
    </row>
    <row r="12327" spans="1:8" ht="14.25" customHeight="1">
      <c r="A12327" s="4">
        <v>548641</v>
      </c>
      <c r="B12327" s="2" t="s">
        <v>2284</v>
      </c>
      <c r="C12327" s="7">
        <v>989.4</v>
      </c>
      <c r="D12327" s="7">
        <f t="shared" si="192"/>
        <v>1197.174</v>
      </c>
      <c r="F12327" s="3">
        <v>970</v>
      </c>
      <c r="G12327" s="7">
        <v>1173.7</v>
      </c>
      <c r="H12327" t="s">
        <v>17179</v>
      </c>
    </row>
    <row r="12328" spans="1:8" ht="14.25" customHeight="1">
      <c r="A12328" s="4">
        <v>548647</v>
      </c>
      <c r="B12328" s="2" t="s">
        <v>2551</v>
      </c>
      <c r="C12328" s="7">
        <v>989.4</v>
      </c>
      <c r="D12328" s="7">
        <f t="shared" si="192"/>
        <v>1197.174</v>
      </c>
      <c r="F12328" s="3">
        <v>970</v>
      </c>
      <c r="G12328" s="7">
        <v>1173.7</v>
      </c>
      <c r="H12328" t="s">
        <v>17179</v>
      </c>
    </row>
    <row r="12329" spans="1:8" ht="14.25" customHeight="1">
      <c r="A12329" s="4">
        <v>548665</v>
      </c>
      <c r="B12329" s="2" t="s">
        <v>16303</v>
      </c>
      <c r="C12329" s="7">
        <v>391.98599999999999</v>
      </c>
      <c r="D12329" s="7">
        <f t="shared" si="192"/>
        <v>474.30305999999996</v>
      </c>
      <c r="F12329" s="3">
        <v>384.3</v>
      </c>
      <c r="G12329" s="7">
        <v>465.00299999999999</v>
      </c>
      <c r="H12329" t="s">
        <v>17179</v>
      </c>
    </row>
    <row r="12330" spans="1:8" ht="14.25" customHeight="1">
      <c r="A12330" s="4">
        <v>548666</v>
      </c>
      <c r="B12330" s="2" t="s">
        <v>4813</v>
      </c>
      <c r="C12330" s="7">
        <v>263.00700000000001</v>
      </c>
      <c r="D12330" s="7">
        <f t="shared" si="192"/>
        <v>318.23847000000001</v>
      </c>
      <c r="F12330" s="3">
        <v>257.85000000000002</v>
      </c>
      <c r="G12330" s="7">
        <v>311.99850000000004</v>
      </c>
      <c r="H12330" t="s">
        <v>17179</v>
      </c>
    </row>
    <row r="12331" spans="1:8" ht="14.25" customHeight="1">
      <c r="A12331" s="4">
        <v>548673</v>
      </c>
      <c r="B12331" s="2" t="s">
        <v>2372</v>
      </c>
      <c r="C12331" s="7">
        <v>666.39660000000003</v>
      </c>
      <c r="D12331" s="7">
        <f t="shared" si="192"/>
        <v>806.33988599999998</v>
      </c>
      <c r="F12331" s="3">
        <v>653.33000000000004</v>
      </c>
      <c r="G12331" s="7">
        <v>790.52930000000003</v>
      </c>
      <c r="H12331" t="s">
        <v>17179</v>
      </c>
    </row>
    <row r="12332" spans="1:8" ht="14.25" customHeight="1">
      <c r="A12332" s="4">
        <v>548763</v>
      </c>
      <c r="B12332" s="2" t="s">
        <v>4930</v>
      </c>
      <c r="C12332" s="7">
        <v>53.947800000000001</v>
      </c>
      <c r="D12332" s="7">
        <f t="shared" si="192"/>
        <v>65.276837999999998</v>
      </c>
      <c r="F12332" s="3">
        <v>52.89</v>
      </c>
      <c r="G12332" s="7">
        <v>63.996899999999997</v>
      </c>
      <c r="H12332" t="s">
        <v>17179</v>
      </c>
    </row>
    <row r="12333" spans="1:8" ht="14.25" customHeight="1">
      <c r="A12333" s="4">
        <v>548764</v>
      </c>
      <c r="B12333" s="2" t="s">
        <v>5073</v>
      </c>
      <c r="C12333" s="7">
        <v>225.07320000000001</v>
      </c>
      <c r="D12333" s="7">
        <f t="shared" si="192"/>
        <v>272.338572</v>
      </c>
      <c r="F12333" s="3">
        <v>220.66</v>
      </c>
      <c r="G12333" s="7">
        <v>266.99860000000001</v>
      </c>
      <c r="H12333" t="s">
        <v>17179</v>
      </c>
    </row>
    <row r="12334" spans="1:8" ht="14.25" customHeight="1">
      <c r="A12334" s="4">
        <v>548765</v>
      </c>
      <c r="B12334" s="2" t="s">
        <v>4543</v>
      </c>
      <c r="C12334" s="7">
        <v>187.98600000000002</v>
      </c>
      <c r="D12334" s="7">
        <f t="shared" si="192"/>
        <v>227.46306000000001</v>
      </c>
      <c r="F12334" s="3">
        <v>184.3</v>
      </c>
      <c r="G12334" s="7">
        <v>223.00300000000001</v>
      </c>
      <c r="H12334" t="s">
        <v>17179</v>
      </c>
    </row>
    <row r="12335" spans="1:8" ht="14.25" customHeight="1">
      <c r="A12335" s="4">
        <v>548766</v>
      </c>
      <c r="B12335" s="2" t="s">
        <v>8744</v>
      </c>
      <c r="C12335" s="7">
        <v>187.98600000000002</v>
      </c>
      <c r="D12335" s="7">
        <f t="shared" si="192"/>
        <v>227.46306000000001</v>
      </c>
      <c r="F12335" s="3">
        <v>184.3</v>
      </c>
      <c r="G12335" s="7">
        <v>223.00300000000001</v>
      </c>
      <c r="H12335" t="s">
        <v>17179</v>
      </c>
    </row>
    <row r="12336" spans="1:8" ht="14.25" customHeight="1">
      <c r="A12336" s="4">
        <v>548767</v>
      </c>
      <c r="B12336" s="2" t="s">
        <v>4767</v>
      </c>
      <c r="C12336" s="7">
        <v>114.64800000000001</v>
      </c>
      <c r="D12336" s="7">
        <f t="shared" si="192"/>
        <v>138.72408000000001</v>
      </c>
      <c r="F12336" s="3">
        <v>112.4</v>
      </c>
      <c r="G12336" s="7">
        <v>136.00399999999999</v>
      </c>
      <c r="H12336" t="s">
        <v>17179</v>
      </c>
    </row>
    <row r="12337" spans="1:8" ht="14.25" customHeight="1">
      <c r="A12337" s="4">
        <v>548940</v>
      </c>
      <c r="B12337" s="2" t="s">
        <v>4297</v>
      </c>
      <c r="C12337" s="7">
        <v>55.253399999999999</v>
      </c>
      <c r="D12337" s="7">
        <f t="shared" si="192"/>
        <v>66.856613999999993</v>
      </c>
      <c r="F12337" s="3">
        <v>54.17</v>
      </c>
      <c r="G12337" s="7">
        <v>65.545699999999997</v>
      </c>
      <c r="H12337" t="s">
        <v>17179</v>
      </c>
    </row>
    <row r="12338" spans="1:8" ht="14.25" customHeight="1">
      <c r="A12338" s="4">
        <v>548942</v>
      </c>
      <c r="B12338" s="2" t="s">
        <v>14484</v>
      </c>
      <c r="C12338" s="7">
        <v>508.27</v>
      </c>
      <c r="D12338" s="7">
        <f t="shared" si="192"/>
        <v>615.00669999999991</v>
      </c>
      <c r="F12338" s="3">
        <v>508.27</v>
      </c>
      <c r="G12338" s="7">
        <v>615.00669999999991</v>
      </c>
    </row>
    <row r="12339" spans="1:8" ht="14.25" customHeight="1">
      <c r="A12339" s="4">
        <v>548945</v>
      </c>
      <c r="B12339" s="2" t="s">
        <v>2524</v>
      </c>
      <c r="C12339" s="7">
        <v>482.79660000000001</v>
      </c>
      <c r="D12339" s="7">
        <f t="shared" si="192"/>
        <v>584.18388600000003</v>
      </c>
      <c r="F12339" s="3">
        <v>473.33</v>
      </c>
      <c r="G12339" s="7">
        <v>572.72929999999997</v>
      </c>
      <c r="H12339" t="s">
        <v>17179</v>
      </c>
    </row>
    <row r="12340" spans="1:8" ht="14.25" customHeight="1">
      <c r="A12340" s="4">
        <v>548947</v>
      </c>
      <c r="B12340" s="2" t="s">
        <v>14142</v>
      </c>
      <c r="C12340" s="7">
        <v>508.27</v>
      </c>
      <c r="D12340" s="7">
        <f t="shared" si="192"/>
        <v>615.00669999999991</v>
      </c>
      <c r="F12340" s="3">
        <v>508.27</v>
      </c>
      <c r="G12340" s="7">
        <v>615.00669999999991</v>
      </c>
    </row>
    <row r="12341" spans="1:8" ht="14.25" customHeight="1">
      <c r="A12341" s="4">
        <v>548949</v>
      </c>
      <c r="B12341" s="2" t="s">
        <v>2552</v>
      </c>
      <c r="C12341" s="7">
        <v>74.796599999999998</v>
      </c>
      <c r="D12341" s="7">
        <f t="shared" si="192"/>
        <v>90.503885999999994</v>
      </c>
      <c r="F12341" s="3">
        <v>73.33</v>
      </c>
      <c r="G12341" s="7">
        <v>88.729299999999995</v>
      </c>
      <c r="H12341" t="s">
        <v>17179</v>
      </c>
    </row>
    <row r="12342" spans="1:8" ht="14.25" customHeight="1">
      <c r="A12342" s="4">
        <v>548957</v>
      </c>
      <c r="B12342" s="2" t="s">
        <v>16369</v>
      </c>
      <c r="C12342" s="7">
        <v>4106.1323999999995</v>
      </c>
      <c r="D12342" s="7">
        <f t="shared" si="192"/>
        <v>4968.4202039999991</v>
      </c>
      <c r="F12342" s="3">
        <v>4025.62</v>
      </c>
      <c r="G12342" s="7">
        <v>4871.0001999999995</v>
      </c>
      <c r="H12342" t="s">
        <v>17179</v>
      </c>
    </row>
    <row r="12343" spans="1:8" ht="14.25" customHeight="1">
      <c r="A12343" s="4">
        <v>548965</v>
      </c>
      <c r="B12343" s="2" t="s">
        <v>8745</v>
      </c>
      <c r="C12343" s="7">
        <v>161.00700000000001</v>
      </c>
      <c r="D12343" s="7">
        <f t="shared" si="192"/>
        <v>194.81846999999999</v>
      </c>
      <c r="F12343" s="3">
        <v>157.85</v>
      </c>
      <c r="G12343" s="7">
        <v>190.99849999999998</v>
      </c>
      <c r="H12343" t="s">
        <v>17179</v>
      </c>
    </row>
    <row r="12344" spans="1:8" ht="14.25" customHeight="1">
      <c r="A12344" s="4">
        <v>549272</v>
      </c>
      <c r="B12344" s="2" t="s">
        <v>14290</v>
      </c>
      <c r="C12344" s="7">
        <v>76.132800000000003</v>
      </c>
      <c r="D12344" s="7">
        <f t="shared" si="192"/>
        <v>92.120688000000001</v>
      </c>
      <c r="F12344" s="3">
        <v>74.64</v>
      </c>
      <c r="G12344" s="7">
        <v>90.314399999999992</v>
      </c>
      <c r="H12344" t="s">
        <v>17179</v>
      </c>
    </row>
    <row r="12345" spans="1:8" ht="14.25" customHeight="1">
      <c r="A12345" s="4">
        <v>549566</v>
      </c>
      <c r="B12345" s="2" t="s">
        <v>13885</v>
      </c>
      <c r="C12345" s="7">
        <v>1473.5838000000001</v>
      </c>
      <c r="D12345" s="7">
        <f t="shared" si="192"/>
        <v>1783.0363980000002</v>
      </c>
      <c r="F12345" s="3">
        <v>1444.69</v>
      </c>
      <c r="G12345" s="7">
        <v>1748.0749000000001</v>
      </c>
      <c r="H12345" t="s">
        <v>17179</v>
      </c>
    </row>
    <row r="12346" spans="1:8" ht="14.25" customHeight="1">
      <c r="A12346" s="4">
        <v>549828</v>
      </c>
      <c r="B12346" s="2" t="s">
        <v>13950</v>
      </c>
      <c r="C12346" s="7">
        <v>793.40700000000004</v>
      </c>
      <c r="D12346" s="7">
        <f t="shared" si="192"/>
        <v>960.02247</v>
      </c>
      <c r="F12346" s="3">
        <v>777.85</v>
      </c>
      <c r="G12346" s="7">
        <v>941.19849999999997</v>
      </c>
      <c r="H12346" t="s">
        <v>17179</v>
      </c>
    </row>
    <row r="12347" spans="1:8" ht="14.25" customHeight="1">
      <c r="A12347" s="4">
        <v>549839</v>
      </c>
      <c r="B12347" s="2" t="s">
        <v>16830</v>
      </c>
      <c r="C12347" s="7">
        <v>793.40700000000004</v>
      </c>
      <c r="D12347" s="7">
        <f t="shared" si="192"/>
        <v>960.02247</v>
      </c>
      <c r="F12347" s="3">
        <v>777.85</v>
      </c>
      <c r="G12347" s="7">
        <v>941.19849999999997</v>
      </c>
      <c r="H12347" t="s">
        <v>17179</v>
      </c>
    </row>
    <row r="12348" spans="1:8" ht="14.25" customHeight="1">
      <c r="A12348" s="4">
        <v>549845</v>
      </c>
      <c r="B12348" s="2" t="s">
        <v>15003</v>
      </c>
      <c r="C12348" s="7">
        <v>1824.6678000000002</v>
      </c>
      <c r="D12348" s="7">
        <f t="shared" si="192"/>
        <v>2207.8480380000001</v>
      </c>
      <c r="F12348" s="3">
        <v>1788.89</v>
      </c>
      <c r="G12348" s="7">
        <v>2164.5569</v>
      </c>
      <c r="H12348" t="s">
        <v>17179</v>
      </c>
    </row>
    <row r="12349" spans="1:8" ht="14.25" customHeight="1">
      <c r="A12349" s="4">
        <v>549985</v>
      </c>
      <c r="B12349" s="2" t="s">
        <v>16746</v>
      </c>
      <c r="C12349" s="7">
        <v>71.4816</v>
      </c>
      <c r="D12349" s="7">
        <f t="shared" si="192"/>
        <v>86.492735999999994</v>
      </c>
      <c r="F12349" s="3">
        <v>70.08</v>
      </c>
      <c r="G12349" s="7">
        <v>84.79679999999999</v>
      </c>
      <c r="H12349" t="s">
        <v>17179</v>
      </c>
    </row>
    <row r="12350" spans="1:8" ht="14.25" customHeight="1">
      <c r="A12350" s="4">
        <v>550003</v>
      </c>
      <c r="B12350" s="2" t="s">
        <v>12313</v>
      </c>
      <c r="C12350" s="7">
        <v>101.1534</v>
      </c>
      <c r="D12350" s="7">
        <f t="shared" si="192"/>
        <v>122.39561400000001</v>
      </c>
      <c r="F12350" s="3">
        <v>99.17</v>
      </c>
      <c r="G12350" s="7">
        <v>119.9957</v>
      </c>
      <c r="H12350" t="s">
        <v>17179</v>
      </c>
    </row>
    <row r="12351" spans="1:8" ht="14.25" customHeight="1">
      <c r="A12351" s="4">
        <v>550004</v>
      </c>
      <c r="B12351" s="2" t="s">
        <v>6981</v>
      </c>
      <c r="C12351" s="7">
        <v>142.46339999999998</v>
      </c>
      <c r="D12351" s="7">
        <f t="shared" si="192"/>
        <v>172.38071399999998</v>
      </c>
      <c r="F12351" s="3">
        <v>139.66999999999999</v>
      </c>
      <c r="G12351" s="7">
        <v>169.00069999999997</v>
      </c>
      <c r="H12351" t="s">
        <v>17179</v>
      </c>
    </row>
    <row r="12352" spans="1:8" ht="14.25" customHeight="1">
      <c r="A12352" s="4">
        <v>550013</v>
      </c>
      <c r="B12352" s="2" t="s">
        <v>4931</v>
      </c>
      <c r="C12352" s="7">
        <v>504.94080000000002</v>
      </c>
      <c r="D12352" s="7">
        <f t="shared" si="192"/>
        <v>610.97836800000005</v>
      </c>
      <c r="F12352" s="3">
        <v>495.04</v>
      </c>
      <c r="G12352" s="7">
        <v>598.99840000000006</v>
      </c>
      <c r="H12352" t="s">
        <v>17179</v>
      </c>
    </row>
    <row r="12353" spans="1:8" ht="14.25" customHeight="1">
      <c r="A12353" s="4">
        <v>550014</v>
      </c>
      <c r="B12353" s="2" t="s">
        <v>4544</v>
      </c>
      <c r="C12353" s="7">
        <v>911.25779999999997</v>
      </c>
      <c r="D12353" s="7">
        <f t="shared" si="192"/>
        <v>1102.621938</v>
      </c>
      <c r="F12353" s="3">
        <v>893.39</v>
      </c>
      <c r="G12353" s="7">
        <v>1081.0019</v>
      </c>
      <c r="H12353" t="s">
        <v>17179</v>
      </c>
    </row>
    <row r="12354" spans="1:8" ht="14.25" customHeight="1">
      <c r="A12354" s="4">
        <v>550016</v>
      </c>
      <c r="B12354" s="2" t="s">
        <v>14539</v>
      </c>
      <c r="C12354" s="7">
        <v>1140.5538000000001</v>
      </c>
      <c r="D12354" s="7">
        <f t="shared" si="192"/>
        <v>1380.0700980000001</v>
      </c>
      <c r="F12354" s="3">
        <v>1118.19</v>
      </c>
      <c r="G12354" s="7">
        <v>1353.0099</v>
      </c>
      <c r="H12354" t="s">
        <v>17179</v>
      </c>
    </row>
    <row r="12355" spans="1:8" ht="14.25" customHeight="1">
      <c r="A12355" s="4">
        <v>550031</v>
      </c>
      <c r="B12355" s="2" t="s">
        <v>15413</v>
      </c>
      <c r="C12355" s="7">
        <v>821.05920000000003</v>
      </c>
      <c r="D12355" s="7">
        <f t="shared" si="192"/>
        <v>993.48163199999999</v>
      </c>
      <c r="F12355" s="3">
        <v>804.96</v>
      </c>
      <c r="G12355" s="7">
        <v>974.00160000000005</v>
      </c>
      <c r="H12355" t="s">
        <v>17179</v>
      </c>
    </row>
    <row r="12356" spans="1:8" ht="14.25" customHeight="1">
      <c r="A12356" s="4">
        <v>550042</v>
      </c>
      <c r="B12356" s="2" t="s">
        <v>4814</v>
      </c>
      <c r="C12356" s="7">
        <v>1031.8116</v>
      </c>
      <c r="D12356" s="7">
        <f t="shared" si="192"/>
        <v>1248.4920359999999</v>
      </c>
      <c r="F12356" s="3">
        <v>1011.58</v>
      </c>
      <c r="G12356" s="7">
        <v>1224.0118</v>
      </c>
      <c r="H12356" t="s">
        <v>17179</v>
      </c>
    </row>
    <row r="12357" spans="1:8" ht="14.25" customHeight="1">
      <c r="A12357" s="4">
        <v>550043</v>
      </c>
      <c r="B12357" s="2" t="s">
        <v>4814</v>
      </c>
      <c r="C12357" s="7">
        <v>96.94080000000001</v>
      </c>
      <c r="D12357" s="7">
        <f t="shared" si="192"/>
        <v>117.29836800000001</v>
      </c>
      <c r="F12357" s="3">
        <v>95.04</v>
      </c>
      <c r="G12357" s="7">
        <v>114.9984</v>
      </c>
      <c r="H12357" t="s">
        <v>17179</v>
      </c>
    </row>
    <row r="12358" spans="1:8" ht="14.25" customHeight="1">
      <c r="A12358" s="4">
        <v>550044</v>
      </c>
      <c r="B12358" s="2" t="s">
        <v>8560</v>
      </c>
      <c r="C12358" s="7">
        <v>221.70720000000003</v>
      </c>
      <c r="D12358" s="7">
        <f t="shared" ref="D12358:D12421" si="193">C12358*1.21</f>
        <v>268.26571200000001</v>
      </c>
      <c r="F12358" s="3">
        <v>217.36</v>
      </c>
      <c r="G12358" s="7">
        <v>263.00560000000002</v>
      </c>
      <c r="H12358" t="s">
        <v>17179</v>
      </c>
    </row>
    <row r="12359" spans="1:8" ht="14.25" customHeight="1">
      <c r="A12359" s="4">
        <v>550047</v>
      </c>
      <c r="B12359" s="2" t="s">
        <v>4768</v>
      </c>
      <c r="C12359" s="7">
        <v>187.98600000000002</v>
      </c>
      <c r="D12359" s="7">
        <f t="shared" si="193"/>
        <v>227.46306000000001</v>
      </c>
      <c r="F12359" s="3">
        <v>184.3</v>
      </c>
      <c r="G12359" s="7">
        <v>223.00300000000001</v>
      </c>
      <c r="H12359" t="s">
        <v>17179</v>
      </c>
    </row>
    <row r="12360" spans="1:8" ht="14.25" customHeight="1">
      <c r="A12360" s="4">
        <v>550048</v>
      </c>
      <c r="B12360" s="2" t="s">
        <v>2553</v>
      </c>
      <c r="C12360" s="7">
        <v>275.39999999999998</v>
      </c>
      <c r="D12360" s="7">
        <f t="shared" si="193"/>
        <v>333.23399999999998</v>
      </c>
      <c r="F12360" s="3">
        <v>270</v>
      </c>
      <c r="G12360" s="7">
        <v>326.7</v>
      </c>
      <c r="H12360" t="s">
        <v>17179</v>
      </c>
    </row>
    <row r="12361" spans="1:8" ht="14.25" customHeight="1">
      <c r="A12361" s="4">
        <v>550049</v>
      </c>
      <c r="B12361" s="2" t="s">
        <v>2473</v>
      </c>
      <c r="C12361" s="7">
        <v>1726.3500000000001</v>
      </c>
      <c r="D12361" s="7">
        <f t="shared" si="193"/>
        <v>2088.8834999999999</v>
      </c>
      <c r="F12361" s="3">
        <v>1692.5</v>
      </c>
      <c r="G12361" s="7">
        <v>2047.925</v>
      </c>
      <c r="H12361" t="s">
        <v>17179</v>
      </c>
    </row>
    <row r="12362" spans="1:8" ht="14.25" customHeight="1">
      <c r="A12362" s="4">
        <v>550050</v>
      </c>
      <c r="B12362" s="2" t="s">
        <v>2577</v>
      </c>
      <c r="C12362" s="7">
        <v>1299.6534000000001</v>
      </c>
      <c r="D12362" s="7">
        <f t="shared" si="193"/>
        <v>1572.5806140000002</v>
      </c>
      <c r="F12362" s="3">
        <v>1274.17</v>
      </c>
      <c r="G12362" s="7">
        <v>1541.7456999999999</v>
      </c>
      <c r="H12362" t="s">
        <v>17179</v>
      </c>
    </row>
    <row r="12363" spans="1:8" ht="14.25" customHeight="1">
      <c r="A12363" s="4">
        <v>550146</v>
      </c>
      <c r="B12363" s="2" t="s">
        <v>8120</v>
      </c>
      <c r="C12363" s="7">
        <v>1345.3902</v>
      </c>
      <c r="D12363" s="7">
        <f t="shared" si="193"/>
        <v>1627.9221420000001</v>
      </c>
      <c r="F12363" s="3">
        <v>1319.01</v>
      </c>
      <c r="G12363" s="7">
        <v>1596.0020999999999</v>
      </c>
      <c r="H12363" t="s">
        <v>17179</v>
      </c>
    </row>
    <row r="12364" spans="1:8" ht="14.25" customHeight="1">
      <c r="A12364" s="4">
        <v>550158</v>
      </c>
      <c r="B12364" s="2" t="s">
        <v>4815</v>
      </c>
      <c r="C12364" s="7">
        <v>236.02800000000002</v>
      </c>
      <c r="D12364" s="7">
        <f t="shared" si="193"/>
        <v>285.59388000000001</v>
      </c>
      <c r="F12364" s="3">
        <v>231.4</v>
      </c>
      <c r="G12364" s="7">
        <v>279.99399999999997</v>
      </c>
      <c r="H12364" t="s">
        <v>17179</v>
      </c>
    </row>
    <row r="12365" spans="1:8" ht="14.25" customHeight="1">
      <c r="A12365" s="4">
        <v>550162</v>
      </c>
      <c r="B12365" s="2" t="s">
        <v>12801</v>
      </c>
      <c r="C12365" s="7">
        <v>440.88480000000004</v>
      </c>
      <c r="D12365" s="7">
        <f t="shared" si="193"/>
        <v>533.47060800000008</v>
      </c>
      <c r="F12365" s="3">
        <v>432.24</v>
      </c>
      <c r="G12365" s="7">
        <v>523.0104</v>
      </c>
      <c r="H12365" t="s">
        <v>17179</v>
      </c>
    </row>
    <row r="12366" spans="1:8" ht="14.25" customHeight="1">
      <c r="A12366" s="4">
        <v>550165</v>
      </c>
      <c r="B12366" s="2" t="s">
        <v>4769</v>
      </c>
      <c r="C12366" s="7">
        <v>211.58879999999999</v>
      </c>
      <c r="D12366" s="7">
        <f t="shared" si="193"/>
        <v>256.022448</v>
      </c>
      <c r="F12366" s="3">
        <v>207.44</v>
      </c>
      <c r="G12366" s="7">
        <v>251.00239999999999</v>
      </c>
      <c r="H12366" t="s">
        <v>17179</v>
      </c>
    </row>
    <row r="12367" spans="1:8" ht="14.25" customHeight="1">
      <c r="A12367" s="4">
        <v>550232</v>
      </c>
      <c r="B12367" s="2" t="s">
        <v>4847</v>
      </c>
      <c r="C12367" s="7">
        <v>3063.3762000000002</v>
      </c>
      <c r="D12367" s="7">
        <f t="shared" si="193"/>
        <v>3706.6852020000001</v>
      </c>
      <c r="F12367" s="3">
        <v>3003.31</v>
      </c>
      <c r="G12367" s="7">
        <v>3634.0050999999999</v>
      </c>
      <c r="H12367" t="s">
        <v>17179</v>
      </c>
    </row>
    <row r="12368" spans="1:8" ht="14.25" customHeight="1">
      <c r="A12368" s="4">
        <v>550233</v>
      </c>
      <c r="B12368" s="2" t="s">
        <v>4816</v>
      </c>
      <c r="C12368" s="7">
        <v>2317.3380000000002</v>
      </c>
      <c r="D12368" s="7">
        <f t="shared" si="193"/>
        <v>2803.9789800000003</v>
      </c>
      <c r="F12368" s="3">
        <v>2271.9</v>
      </c>
      <c r="G12368" s="7">
        <v>2748.9990000000003</v>
      </c>
      <c r="H12368" t="s">
        <v>17179</v>
      </c>
    </row>
    <row r="12369" spans="1:8" ht="14.25" customHeight="1">
      <c r="A12369" s="4">
        <v>550291</v>
      </c>
      <c r="B12369" s="2" t="s">
        <v>2661</v>
      </c>
      <c r="C12369" s="7">
        <v>176.79660000000001</v>
      </c>
      <c r="D12369" s="7">
        <f t="shared" si="193"/>
        <v>213.92388600000001</v>
      </c>
      <c r="F12369" s="3">
        <v>173.33</v>
      </c>
      <c r="G12369" s="7">
        <v>209.72929999999999</v>
      </c>
      <c r="H12369" t="s">
        <v>17179</v>
      </c>
    </row>
    <row r="12370" spans="1:8" ht="14.25" customHeight="1">
      <c r="A12370" s="4">
        <v>550292</v>
      </c>
      <c r="B12370" s="2" t="s">
        <v>6905</v>
      </c>
      <c r="C12370" s="7">
        <v>338.03820000000002</v>
      </c>
      <c r="D12370" s="7">
        <f t="shared" si="193"/>
        <v>409.02622200000002</v>
      </c>
      <c r="F12370" s="3">
        <v>331.41</v>
      </c>
      <c r="G12370" s="7">
        <v>401.0061</v>
      </c>
      <c r="H12370" t="s">
        <v>17179</v>
      </c>
    </row>
    <row r="12371" spans="1:8" ht="14.25" customHeight="1">
      <c r="A12371" s="4">
        <v>550299</v>
      </c>
      <c r="B12371" s="2" t="s">
        <v>7516</v>
      </c>
      <c r="C12371" s="7">
        <v>333.82559999999995</v>
      </c>
      <c r="D12371" s="7">
        <f t="shared" si="193"/>
        <v>403.92897599999992</v>
      </c>
      <c r="F12371" s="3">
        <v>327.27999999999997</v>
      </c>
      <c r="G12371" s="7">
        <v>396.00879999999995</v>
      </c>
      <c r="H12371" t="s">
        <v>17179</v>
      </c>
    </row>
    <row r="12372" spans="1:8" ht="14.25" customHeight="1">
      <c r="A12372" s="4">
        <v>550314</v>
      </c>
      <c r="B12372" s="2" t="s">
        <v>2602</v>
      </c>
      <c r="C12372" s="7">
        <v>374.85</v>
      </c>
      <c r="D12372" s="7">
        <f t="shared" si="193"/>
        <v>453.56850000000003</v>
      </c>
      <c r="F12372" s="3">
        <v>367.5</v>
      </c>
      <c r="G12372" s="7">
        <v>444.67500000000001</v>
      </c>
      <c r="H12372" t="s">
        <v>17179</v>
      </c>
    </row>
    <row r="12373" spans="1:8" ht="14.25" customHeight="1">
      <c r="A12373" s="4">
        <v>550323</v>
      </c>
      <c r="B12373" s="2" t="s">
        <v>4932</v>
      </c>
      <c r="C12373" s="7">
        <v>209.9058</v>
      </c>
      <c r="D12373" s="7">
        <f t="shared" si="193"/>
        <v>253.986018</v>
      </c>
      <c r="F12373" s="3">
        <v>205.79</v>
      </c>
      <c r="G12373" s="7">
        <v>249.0059</v>
      </c>
      <c r="H12373" t="s">
        <v>17179</v>
      </c>
    </row>
    <row r="12374" spans="1:8" ht="14.25" customHeight="1">
      <c r="A12374" s="4">
        <v>550353</v>
      </c>
      <c r="B12374" s="2" t="s">
        <v>13671</v>
      </c>
      <c r="C12374" s="7">
        <v>333.82559999999995</v>
      </c>
      <c r="D12374" s="7">
        <f t="shared" si="193"/>
        <v>403.92897599999992</v>
      </c>
      <c r="F12374" s="3">
        <v>327.27999999999997</v>
      </c>
      <c r="G12374" s="7">
        <v>396.00879999999995</v>
      </c>
      <c r="H12374" t="s">
        <v>17179</v>
      </c>
    </row>
    <row r="12375" spans="1:8" ht="14.25" customHeight="1">
      <c r="A12375" s="4">
        <v>550388</v>
      </c>
      <c r="B12375" s="2" t="s">
        <v>8693</v>
      </c>
      <c r="C12375" s="7">
        <v>321.17759999999998</v>
      </c>
      <c r="D12375" s="7">
        <f t="shared" si="193"/>
        <v>388.62489599999998</v>
      </c>
      <c r="F12375" s="3">
        <v>314.88</v>
      </c>
      <c r="G12375" s="7">
        <v>381.00479999999999</v>
      </c>
      <c r="H12375" t="s">
        <v>17179</v>
      </c>
    </row>
    <row r="12376" spans="1:8" ht="14.25" customHeight="1">
      <c r="A12376" s="4">
        <v>550391</v>
      </c>
      <c r="B12376" s="2" t="s">
        <v>4770</v>
      </c>
      <c r="C12376" s="7">
        <v>53.947800000000001</v>
      </c>
      <c r="D12376" s="7">
        <f t="shared" si="193"/>
        <v>65.276837999999998</v>
      </c>
      <c r="F12376" s="3">
        <v>52.89</v>
      </c>
      <c r="G12376" s="7">
        <v>63.996899999999997</v>
      </c>
      <c r="H12376" t="s">
        <v>17179</v>
      </c>
    </row>
    <row r="12377" spans="1:8" ht="14.25" customHeight="1">
      <c r="A12377" s="4">
        <v>550403</v>
      </c>
      <c r="B12377" s="2" t="s">
        <v>2525</v>
      </c>
      <c r="C12377" s="7">
        <v>62.903400000000005</v>
      </c>
      <c r="D12377" s="7">
        <f t="shared" si="193"/>
        <v>76.11311400000001</v>
      </c>
      <c r="F12377" s="3">
        <v>61.67</v>
      </c>
      <c r="G12377" s="7">
        <v>74.620699999999999</v>
      </c>
      <c r="H12377" t="s">
        <v>17179</v>
      </c>
    </row>
    <row r="12378" spans="1:8" ht="14.25" customHeight="1">
      <c r="A12378" s="4">
        <v>550404</v>
      </c>
      <c r="B12378" s="2" t="s">
        <v>2525</v>
      </c>
      <c r="C12378" s="7">
        <v>74.796599999999998</v>
      </c>
      <c r="D12378" s="7">
        <f t="shared" si="193"/>
        <v>90.503885999999994</v>
      </c>
      <c r="F12378" s="3">
        <v>73.33</v>
      </c>
      <c r="G12378" s="7">
        <v>88.729299999999995</v>
      </c>
      <c r="H12378" t="s">
        <v>17179</v>
      </c>
    </row>
    <row r="12379" spans="1:8" ht="14.25" customHeight="1">
      <c r="A12379" s="4">
        <v>550406</v>
      </c>
      <c r="B12379" s="2" t="s">
        <v>4298</v>
      </c>
      <c r="C12379" s="7">
        <v>65.453400000000002</v>
      </c>
      <c r="D12379" s="7">
        <f t="shared" si="193"/>
        <v>79.198614000000006</v>
      </c>
      <c r="F12379" s="3">
        <v>64.17</v>
      </c>
      <c r="G12379" s="7">
        <v>77.645700000000005</v>
      </c>
      <c r="H12379" t="s">
        <v>17179</v>
      </c>
    </row>
    <row r="12380" spans="1:8" ht="14.25" customHeight="1">
      <c r="A12380" s="4">
        <v>550407</v>
      </c>
      <c r="B12380" s="2" t="s">
        <v>4299</v>
      </c>
      <c r="C12380" s="7">
        <v>74.796599999999998</v>
      </c>
      <c r="D12380" s="7">
        <f t="shared" si="193"/>
        <v>90.503885999999994</v>
      </c>
      <c r="F12380" s="3">
        <v>73.33</v>
      </c>
      <c r="G12380" s="7">
        <v>88.729299999999995</v>
      </c>
      <c r="H12380" t="s">
        <v>17179</v>
      </c>
    </row>
    <row r="12381" spans="1:8" ht="14.25" customHeight="1">
      <c r="A12381" s="4">
        <v>550408</v>
      </c>
      <c r="B12381" s="2" t="s">
        <v>4545</v>
      </c>
      <c r="C12381" s="7">
        <v>53.947800000000001</v>
      </c>
      <c r="D12381" s="7">
        <f t="shared" si="193"/>
        <v>65.276837999999998</v>
      </c>
      <c r="F12381" s="3">
        <v>52.89</v>
      </c>
      <c r="G12381" s="7">
        <v>63.996899999999997</v>
      </c>
      <c r="H12381" t="s">
        <v>17179</v>
      </c>
    </row>
    <row r="12382" spans="1:8" ht="14.25" customHeight="1">
      <c r="A12382" s="4">
        <v>550412</v>
      </c>
      <c r="B12382" s="2" t="s">
        <v>2554</v>
      </c>
      <c r="C12382" s="7">
        <v>74.796599999999998</v>
      </c>
      <c r="D12382" s="7">
        <f t="shared" si="193"/>
        <v>90.503885999999994</v>
      </c>
      <c r="F12382" s="3">
        <v>73.33</v>
      </c>
      <c r="G12382" s="7">
        <v>88.729299999999995</v>
      </c>
      <c r="H12382" t="s">
        <v>17179</v>
      </c>
    </row>
    <row r="12383" spans="1:8" ht="14.25" customHeight="1">
      <c r="A12383" s="4">
        <v>550422</v>
      </c>
      <c r="B12383" s="2" t="s">
        <v>6072</v>
      </c>
      <c r="C12383" s="7">
        <v>556.36920000000009</v>
      </c>
      <c r="D12383" s="7">
        <f t="shared" si="193"/>
        <v>673.2067320000001</v>
      </c>
      <c r="F12383" s="3">
        <v>545.46</v>
      </c>
      <c r="G12383" s="7">
        <v>660.00660000000005</v>
      </c>
      <c r="H12383" t="s">
        <v>17179</v>
      </c>
    </row>
    <row r="12384" spans="1:8" ht="14.25" customHeight="1">
      <c r="A12384" s="4">
        <v>550435</v>
      </c>
      <c r="B12384" s="2" t="s">
        <v>5074</v>
      </c>
      <c r="C12384" s="7">
        <v>96.94080000000001</v>
      </c>
      <c r="D12384" s="7">
        <f t="shared" si="193"/>
        <v>117.29836800000001</v>
      </c>
      <c r="F12384" s="3">
        <v>95.04</v>
      </c>
      <c r="G12384" s="7">
        <v>114.9984</v>
      </c>
      <c r="H12384" t="s">
        <v>17179</v>
      </c>
    </row>
    <row r="12385" spans="1:8" ht="14.25" customHeight="1">
      <c r="A12385" s="4">
        <v>550475</v>
      </c>
      <c r="B12385" s="2" t="s">
        <v>15628</v>
      </c>
      <c r="C12385" s="7">
        <v>1273.011</v>
      </c>
      <c r="D12385" s="7">
        <f t="shared" si="193"/>
        <v>1540.34331</v>
      </c>
      <c r="F12385" s="3">
        <v>1248.05</v>
      </c>
      <c r="G12385" s="7">
        <v>1510.1405</v>
      </c>
      <c r="H12385" t="s">
        <v>17179</v>
      </c>
    </row>
    <row r="12386" spans="1:8" ht="14.25" customHeight="1">
      <c r="A12386" s="4">
        <v>550495</v>
      </c>
      <c r="B12386" s="2" t="s">
        <v>15576</v>
      </c>
      <c r="C12386" s="7">
        <v>2432.8835999999997</v>
      </c>
      <c r="D12386" s="7">
        <f t="shared" si="193"/>
        <v>2943.7891559999994</v>
      </c>
      <c r="F12386" s="3">
        <v>2385.1799999999998</v>
      </c>
      <c r="G12386" s="7">
        <v>2886.0677999999998</v>
      </c>
      <c r="H12386" t="s">
        <v>17179</v>
      </c>
    </row>
    <row r="12387" spans="1:8" ht="14.25" customHeight="1">
      <c r="A12387" s="4">
        <v>550569</v>
      </c>
      <c r="B12387" s="2" t="s">
        <v>15146</v>
      </c>
      <c r="C12387" s="7">
        <v>3228.4427999999998</v>
      </c>
      <c r="D12387" s="7">
        <f t="shared" si="193"/>
        <v>3906.4157879999998</v>
      </c>
      <c r="F12387" s="3">
        <v>3165.14</v>
      </c>
      <c r="G12387" s="7">
        <v>3829.8193999999999</v>
      </c>
      <c r="H12387" t="s">
        <v>17179</v>
      </c>
    </row>
    <row r="12388" spans="1:8" ht="14.25" customHeight="1">
      <c r="A12388" s="4">
        <v>550658</v>
      </c>
      <c r="B12388" s="2" t="s">
        <v>12062</v>
      </c>
      <c r="C12388" s="7">
        <v>132.345</v>
      </c>
      <c r="D12388" s="7">
        <f t="shared" si="193"/>
        <v>160.13745</v>
      </c>
      <c r="F12388" s="3">
        <v>129.75</v>
      </c>
      <c r="G12388" s="7">
        <v>156.9975</v>
      </c>
      <c r="H12388" t="s">
        <v>17179</v>
      </c>
    </row>
    <row r="12389" spans="1:8" ht="14.25" customHeight="1">
      <c r="A12389" s="4">
        <v>550742</v>
      </c>
      <c r="B12389" s="2" t="s">
        <v>16817</v>
      </c>
      <c r="C12389" s="7">
        <v>754.01460000000009</v>
      </c>
      <c r="D12389" s="7">
        <f t="shared" si="193"/>
        <v>912.35766600000011</v>
      </c>
      <c r="F12389" s="3">
        <v>739.23</v>
      </c>
      <c r="G12389" s="7">
        <v>894.4683</v>
      </c>
      <c r="H12389" t="s">
        <v>17179</v>
      </c>
    </row>
    <row r="12390" spans="1:8" ht="14.25" customHeight="1">
      <c r="A12390" s="4">
        <v>550784</v>
      </c>
      <c r="B12390" s="2" t="s">
        <v>13795</v>
      </c>
      <c r="C12390" s="7">
        <v>216.29100000000003</v>
      </c>
      <c r="D12390" s="7">
        <f t="shared" si="193"/>
        <v>261.71211</v>
      </c>
      <c r="F12390" s="3">
        <v>212.05</v>
      </c>
      <c r="G12390" s="7">
        <v>256.58050000000003</v>
      </c>
      <c r="H12390" t="s">
        <v>17179</v>
      </c>
    </row>
    <row r="12391" spans="1:8" ht="14.25" customHeight="1">
      <c r="A12391" s="4">
        <v>550790</v>
      </c>
      <c r="B12391" s="2" t="s">
        <v>14048</v>
      </c>
      <c r="C12391" s="7">
        <v>216.29100000000003</v>
      </c>
      <c r="D12391" s="7">
        <f t="shared" si="193"/>
        <v>261.71211</v>
      </c>
      <c r="F12391" s="3">
        <v>212.05</v>
      </c>
      <c r="G12391" s="7">
        <v>256.58050000000003</v>
      </c>
      <c r="H12391" t="s">
        <v>17179</v>
      </c>
    </row>
    <row r="12392" spans="1:8" ht="14.25" customHeight="1">
      <c r="A12392" s="4">
        <v>550792</v>
      </c>
      <c r="B12392" s="2" t="s">
        <v>4771</v>
      </c>
      <c r="C12392" s="7">
        <v>120.54360000000001</v>
      </c>
      <c r="D12392" s="7">
        <f t="shared" si="193"/>
        <v>145.85775600000002</v>
      </c>
      <c r="F12392" s="3">
        <v>118.18</v>
      </c>
      <c r="G12392" s="7">
        <v>142.99780000000001</v>
      </c>
      <c r="H12392" t="s">
        <v>17179</v>
      </c>
    </row>
    <row r="12393" spans="1:8" ht="14.25" customHeight="1">
      <c r="A12393" s="4">
        <v>550793</v>
      </c>
      <c r="B12393" s="2" t="s">
        <v>12314</v>
      </c>
      <c r="C12393" s="7">
        <v>145.83959999999999</v>
      </c>
      <c r="D12393" s="7">
        <f t="shared" si="193"/>
        <v>176.46591599999999</v>
      </c>
      <c r="F12393" s="3">
        <v>142.97999999999999</v>
      </c>
      <c r="G12393" s="7">
        <v>173.00579999999999</v>
      </c>
      <c r="H12393" t="s">
        <v>17179</v>
      </c>
    </row>
    <row r="12394" spans="1:8" ht="14.25" customHeight="1">
      <c r="A12394" s="4">
        <v>550807</v>
      </c>
      <c r="B12394" s="2" t="s">
        <v>5576</v>
      </c>
      <c r="C12394" s="7">
        <v>104.5296</v>
      </c>
      <c r="D12394" s="7">
        <f t="shared" si="193"/>
        <v>126.480816</v>
      </c>
      <c r="F12394" s="3">
        <v>102.48</v>
      </c>
      <c r="G12394" s="7">
        <v>124.0008</v>
      </c>
      <c r="H12394" t="s">
        <v>17179</v>
      </c>
    </row>
    <row r="12395" spans="1:8" ht="14.25" customHeight="1">
      <c r="A12395" s="4">
        <v>550810</v>
      </c>
      <c r="B12395" s="2" t="s">
        <v>13621</v>
      </c>
      <c r="C12395" s="7">
        <v>214.72020000000001</v>
      </c>
      <c r="D12395" s="7">
        <f t="shared" si="193"/>
        <v>259.811442</v>
      </c>
      <c r="F12395" s="3">
        <v>210.51</v>
      </c>
      <c r="G12395" s="7">
        <v>254.71709999999999</v>
      </c>
      <c r="H12395" t="s">
        <v>17179</v>
      </c>
    </row>
    <row r="12396" spans="1:8" ht="14.25" customHeight="1">
      <c r="A12396" s="4">
        <v>550819</v>
      </c>
      <c r="B12396" s="2" t="s">
        <v>2526</v>
      </c>
      <c r="C12396" s="7">
        <v>162.35339999999999</v>
      </c>
      <c r="D12396" s="7">
        <f t="shared" si="193"/>
        <v>196.44761399999999</v>
      </c>
      <c r="F12396" s="3">
        <v>159.16999999999999</v>
      </c>
      <c r="G12396" s="7">
        <v>192.59569999999997</v>
      </c>
      <c r="H12396" t="s">
        <v>17179</v>
      </c>
    </row>
    <row r="12397" spans="1:8" ht="14.25" customHeight="1">
      <c r="A12397" s="4">
        <v>550820</v>
      </c>
      <c r="B12397" s="2" t="s">
        <v>2555</v>
      </c>
      <c r="C12397" s="7">
        <v>195.5034</v>
      </c>
      <c r="D12397" s="7">
        <f t="shared" si="193"/>
        <v>236.55911399999999</v>
      </c>
      <c r="F12397" s="3">
        <v>191.67</v>
      </c>
      <c r="G12397" s="7">
        <v>231.92069999999998</v>
      </c>
      <c r="H12397" t="s">
        <v>17179</v>
      </c>
    </row>
    <row r="12398" spans="1:8" ht="14.25" customHeight="1">
      <c r="A12398" s="4">
        <v>550827</v>
      </c>
      <c r="B12398" s="2" t="s">
        <v>16304</v>
      </c>
      <c r="C12398" s="7">
        <v>132.345</v>
      </c>
      <c r="D12398" s="7">
        <f t="shared" si="193"/>
        <v>160.13745</v>
      </c>
      <c r="F12398" s="3">
        <v>129.75</v>
      </c>
      <c r="G12398" s="7">
        <v>156.9975</v>
      </c>
      <c r="H12398" t="s">
        <v>17179</v>
      </c>
    </row>
    <row r="12399" spans="1:8" ht="14.25" customHeight="1">
      <c r="A12399" s="4">
        <v>550865</v>
      </c>
      <c r="B12399" s="2" t="s">
        <v>14050</v>
      </c>
      <c r="C12399" s="7">
        <v>308.38679999999999</v>
      </c>
      <c r="D12399" s="7">
        <f t="shared" si="193"/>
        <v>373.14802799999995</v>
      </c>
      <c r="F12399" s="3">
        <v>302.33999999999997</v>
      </c>
      <c r="G12399" s="7">
        <v>365.83139999999997</v>
      </c>
      <c r="H12399" t="s">
        <v>17179</v>
      </c>
    </row>
    <row r="12400" spans="1:8" ht="14.25" customHeight="1">
      <c r="A12400" s="4">
        <v>550889</v>
      </c>
      <c r="B12400" s="2" t="s">
        <v>14555</v>
      </c>
      <c r="C12400" s="7">
        <v>1187.3819999999998</v>
      </c>
      <c r="D12400" s="7">
        <f t="shared" si="193"/>
        <v>1436.7322199999999</v>
      </c>
      <c r="F12400" s="3">
        <v>1164.0999999999999</v>
      </c>
      <c r="G12400" s="7">
        <v>1408.5609999999999</v>
      </c>
      <c r="H12400" t="s">
        <v>17179</v>
      </c>
    </row>
    <row r="12401" spans="1:8" ht="14.25" customHeight="1">
      <c r="A12401" s="4">
        <v>550900</v>
      </c>
      <c r="B12401" s="2" t="s">
        <v>4817</v>
      </c>
      <c r="C12401" s="7">
        <v>69.125399999999999</v>
      </c>
      <c r="D12401" s="7">
        <f t="shared" si="193"/>
        <v>83.641734</v>
      </c>
      <c r="F12401" s="3">
        <v>67.77</v>
      </c>
      <c r="G12401" s="7">
        <v>82.0017</v>
      </c>
      <c r="H12401" t="s">
        <v>17179</v>
      </c>
    </row>
    <row r="12402" spans="1:8" ht="14.25" customHeight="1">
      <c r="A12402" s="4">
        <v>550914</v>
      </c>
      <c r="B12402" s="2" t="s">
        <v>2662</v>
      </c>
      <c r="C12402" s="7">
        <v>366.35340000000002</v>
      </c>
      <c r="D12402" s="7">
        <f t="shared" si="193"/>
        <v>443.28761400000002</v>
      </c>
      <c r="F12402" s="3">
        <v>359.17</v>
      </c>
      <c r="G12402" s="7">
        <v>434.59570000000002</v>
      </c>
      <c r="H12402" t="s">
        <v>17179</v>
      </c>
    </row>
    <row r="12403" spans="1:8" ht="14.25" customHeight="1">
      <c r="A12403" s="4">
        <v>550954</v>
      </c>
      <c r="B12403" s="2" t="s">
        <v>16305</v>
      </c>
      <c r="C12403" s="7">
        <v>104.5296</v>
      </c>
      <c r="D12403" s="7">
        <f t="shared" si="193"/>
        <v>126.480816</v>
      </c>
      <c r="F12403" s="3">
        <v>102.48</v>
      </c>
      <c r="G12403" s="7">
        <v>124.0008</v>
      </c>
      <c r="H12403" t="s">
        <v>17179</v>
      </c>
    </row>
    <row r="12404" spans="1:8" ht="14.25" customHeight="1">
      <c r="A12404" s="4">
        <v>551091</v>
      </c>
      <c r="B12404" s="2" t="s">
        <v>16622</v>
      </c>
      <c r="C12404" s="7">
        <v>302.60340000000002</v>
      </c>
      <c r="D12404" s="7">
        <f t="shared" si="193"/>
        <v>366.15011400000003</v>
      </c>
      <c r="F12404" s="3">
        <v>296.67</v>
      </c>
      <c r="G12404" s="7">
        <v>358.97070000000002</v>
      </c>
      <c r="H12404" t="s">
        <v>17179</v>
      </c>
    </row>
    <row r="12405" spans="1:8" ht="14.25" customHeight="1">
      <c r="A12405" s="4">
        <v>551109</v>
      </c>
      <c r="B12405" s="2" t="s">
        <v>1602</v>
      </c>
      <c r="C12405" s="7">
        <v>212.6088</v>
      </c>
      <c r="D12405" s="7">
        <f t="shared" si="193"/>
        <v>257.25664799999998</v>
      </c>
      <c r="F12405" s="3">
        <v>208.44</v>
      </c>
      <c r="G12405" s="7">
        <v>252.2124</v>
      </c>
      <c r="H12405" t="s">
        <v>17179</v>
      </c>
    </row>
    <row r="12406" spans="1:8" ht="14.25" customHeight="1">
      <c r="A12406" s="4">
        <v>551187</v>
      </c>
      <c r="B12406" s="2" t="s">
        <v>13663</v>
      </c>
      <c r="C12406" s="7">
        <v>24.990000000000002</v>
      </c>
      <c r="D12406" s="7">
        <f t="shared" si="193"/>
        <v>30.2379</v>
      </c>
      <c r="F12406" s="3">
        <v>24.5</v>
      </c>
      <c r="G12406" s="7">
        <v>29.645</v>
      </c>
      <c r="H12406" t="s">
        <v>17179</v>
      </c>
    </row>
    <row r="12407" spans="1:8" ht="14.25" customHeight="1">
      <c r="A12407" s="4">
        <v>551781</v>
      </c>
      <c r="B12407" s="2" t="s">
        <v>14107</v>
      </c>
      <c r="C12407" s="7">
        <v>834.17640000000006</v>
      </c>
      <c r="D12407" s="7">
        <f t="shared" si="193"/>
        <v>1009.3534440000001</v>
      </c>
      <c r="F12407" s="3">
        <v>817.82</v>
      </c>
      <c r="G12407" s="7">
        <v>989.56220000000008</v>
      </c>
      <c r="H12407" t="s">
        <v>17179</v>
      </c>
    </row>
    <row r="12408" spans="1:8" ht="14.25" customHeight="1">
      <c r="A12408" s="4">
        <v>551934</v>
      </c>
      <c r="B12408" s="2" t="s">
        <v>14830</v>
      </c>
      <c r="C12408" s="7">
        <v>315.96539999999999</v>
      </c>
      <c r="D12408" s="7">
        <f t="shared" si="193"/>
        <v>382.31813399999999</v>
      </c>
      <c r="F12408" s="3">
        <v>309.77</v>
      </c>
      <c r="G12408" s="7">
        <v>374.82169999999996</v>
      </c>
      <c r="H12408" t="s">
        <v>17179</v>
      </c>
    </row>
    <row r="12409" spans="1:8" ht="14.25" customHeight="1">
      <c r="A12409" s="4">
        <v>551959</v>
      </c>
      <c r="B12409" s="2" t="s">
        <v>15566</v>
      </c>
      <c r="C12409" s="7">
        <v>1906.4412</v>
      </c>
      <c r="D12409" s="7">
        <f t="shared" si="193"/>
        <v>2306.7938519999998</v>
      </c>
      <c r="F12409" s="3">
        <v>1869.06</v>
      </c>
      <c r="G12409" s="7">
        <v>2261.5625999999997</v>
      </c>
      <c r="H12409" t="s">
        <v>17179</v>
      </c>
    </row>
    <row r="12410" spans="1:8" ht="14.25" customHeight="1">
      <c r="A12410" s="4">
        <v>551963</v>
      </c>
      <c r="B12410" s="2" t="s">
        <v>9367</v>
      </c>
      <c r="C12410" s="7">
        <v>1477.5311999999999</v>
      </c>
      <c r="D12410" s="7">
        <f t="shared" si="193"/>
        <v>1787.8127519999998</v>
      </c>
      <c r="F12410" s="3">
        <v>1448.56</v>
      </c>
      <c r="G12410" s="7">
        <v>1752.7575999999999</v>
      </c>
      <c r="H12410" t="s">
        <v>17179</v>
      </c>
    </row>
    <row r="12411" spans="1:8" ht="14.25" customHeight="1">
      <c r="A12411" s="4">
        <v>552117</v>
      </c>
      <c r="B12411" s="2" t="s">
        <v>4818</v>
      </c>
      <c r="C12411" s="7">
        <v>397.04520000000002</v>
      </c>
      <c r="D12411" s="7">
        <f t="shared" si="193"/>
        <v>480.42469199999999</v>
      </c>
      <c r="F12411" s="3">
        <v>389.26</v>
      </c>
      <c r="G12411" s="7">
        <v>471.00459999999998</v>
      </c>
      <c r="H12411" t="s">
        <v>17179</v>
      </c>
    </row>
    <row r="12412" spans="1:8" ht="14.25" customHeight="1">
      <c r="A12412" s="4">
        <v>552147</v>
      </c>
      <c r="B12412" s="2" t="s">
        <v>4848</v>
      </c>
      <c r="C12412" s="7">
        <v>56.477399999999996</v>
      </c>
      <c r="D12412" s="7">
        <f t="shared" si="193"/>
        <v>68.337653999999986</v>
      </c>
      <c r="F12412" s="3">
        <v>55.37</v>
      </c>
      <c r="G12412" s="7">
        <v>66.997699999999995</v>
      </c>
      <c r="H12412" t="s">
        <v>17179</v>
      </c>
    </row>
    <row r="12413" spans="1:8" ht="14.25" customHeight="1">
      <c r="A12413" s="4">
        <v>552187</v>
      </c>
      <c r="B12413" s="2" t="s">
        <v>13504</v>
      </c>
      <c r="C12413" s="7">
        <v>5305.5605999999998</v>
      </c>
      <c r="D12413" s="7">
        <f t="shared" si="193"/>
        <v>6419.7283259999995</v>
      </c>
      <c r="F12413" s="3">
        <v>5201.53</v>
      </c>
      <c r="G12413" s="7">
        <v>6293.8512999999994</v>
      </c>
      <c r="H12413" t="s">
        <v>17179</v>
      </c>
    </row>
    <row r="12414" spans="1:8" ht="14.25" customHeight="1">
      <c r="A12414" s="4">
        <v>552247</v>
      </c>
      <c r="B12414" s="2" t="s">
        <v>14573</v>
      </c>
      <c r="C12414" s="7">
        <v>2298.9881999999998</v>
      </c>
      <c r="D12414" s="7">
        <f t="shared" si="193"/>
        <v>2781.7757219999999</v>
      </c>
      <c r="F12414" s="3">
        <v>2253.91</v>
      </c>
      <c r="G12414" s="7">
        <v>2727.2311</v>
      </c>
      <c r="H12414" t="s">
        <v>17179</v>
      </c>
    </row>
    <row r="12415" spans="1:8" ht="14.25" customHeight="1">
      <c r="A12415" s="4">
        <v>552248</v>
      </c>
      <c r="B12415" s="2" t="s">
        <v>4546</v>
      </c>
      <c r="C12415" s="7">
        <v>40.4634</v>
      </c>
      <c r="D12415" s="7">
        <f t="shared" si="193"/>
        <v>48.960713999999996</v>
      </c>
      <c r="F12415" s="3">
        <v>39.67</v>
      </c>
      <c r="G12415" s="7">
        <v>48.000700000000002</v>
      </c>
      <c r="H12415" t="s">
        <v>17179</v>
      </c>
    </row>
    <row r="12416" spans="1:8" ht="14.25" customHeight="1">
      <c r="A12416" s="4">
        <v>552258</v>
      </c>
      <c r="B12416" s="2" t="s">
        <v>4933</v>
      </c>
      <c r="C12416" s="7">
        <v>211.58879999999999</v>
      </c>
      <c r="D12416" s="7">
        <f t="shared" si="193"/>
        <v>256.022448</v>
      </c>
      <c r="F12416" s="3">
        <v>207.44</v>
      </c>
      <c r="G12416" s="7">
        <v>251.00239999999999</v>
      </c>
      <c r="H12416" t="s">
        <v>17179</v>
      </c>
    </row>
    <row r="12417" spans="1:8" ht="14.25" customHeight="1">
      <c r="A12417" s="4">
        <v>552435</v>
      </c>
      <c r="B12417" s="2" t="s">
        <v>1954</v>
      </c>
      <c r="C12417" s="7">
        <v>135.72120000000001</v>
      </c>
      <c r="D12417" s="7">
        <f t="shared" si="193"/>
        <v>164.22265200000001</v>
      </c>
      <c r="F12417" s="3">
        <v>133.06</v>
      </c>
      <c r="G12417" s="7">
        <v>161.0026</v>
      </c>
      <c r="H12417" t="s">
        <v>17179</v>
      </c>
    </row>
    <row r="12418" spans="1:8" ht="14.25" customHeight="1">
      <c r="A12418" s="4">
        <v>552441</v>
      </c>
      <c r="B12418" s="2" t="s">
        <v>1515</v>
      </c>
      <c r="C12418" s="7">
        <v>410.52960000000002</v>
      </c>
      <c r="D12418" s="7">
        <f t="shared" si="193"/>
        <v>496.740816</v>
      </c>
      <c r="F12418" s="3">
        <v>402.48</v>
      </c>
      <c r="G12418" s="7">
        <v>487.00080000000003</v>
      </c>
      <c r="H12418" t="s">
        <v>17179</v>
      </c>
    </row>
    <row r="12419" spans="1:8" ht="14.25" customHeight="1">
      <c r="A12419" s="4">
        <v>552447</v>
      </c>
      <c r="B12419" s="2" t="s">
        <v>8597</v>
      </c>
      <c r="C12419" s="7">
        <v>504.94080000000002</v>
      </c>
      <c r="D12419" s="7">
        <f t="shared" si="193"/>
        <v>610.97836800000005</v>
      </c>
      <c r="F12419" s="3">
        <v>495.04</v>
      </c>
      <c r="G12419" s="7">
        <v>598.99840000000006</v>
      </c>
      <c r="H12419" t="s">
        <v>17179</v>
      </c>
    </row>
    <row r="12420" spans="1:8" ht="14.25" customHeight="1">
      <c r="A12420" s="4">
        <v>552455</v>
      </c>
      <c r="B12420" s="2" t="s">
        <v>4772</v>
      </c>
      <c r="C12420" s="7">
        <v>209.9058</v>
      </c>
      <c r="D12420" s="7">
        <f t="shared" si="193"/>
        <v>253.986018</v>
      </c>
      <c r="F12420" s="3">
        <v>205.79</v>
      </c>
      <c r="G12420" s="7">
        <v>249.0059</v>
      </c>
      <c r="H12420" t="s">
        <v>17179</v>
      </c>
    </row>
    <row r="12421" spans="1:8" ht="14.25" customHeight="1">
      <c r="A12421" s="4">
        <v>552496</v>
      </c>
      <c r="B12421" s="2" t="s">
        <v>4849</v>
      </c>
      <c r="C12421" s="7">
        <v>70.808400000000006</v>
      </c>
      <c r="D12421" s="7">
        <f t="shared" si="193"/>
        <v>85.67816400000001</v>
      </c>
      <c r="F12421" s="3">
        <v>69.42</v>
      </c>
      <c r="G12421" s="7">
        <v>83.998199999999997</v>
      </c>
      <c r="H12421" t="s">
        <v>17179</v>
      </c>
    </row>
    <row r="12422" spans="1:8" ht="14.25" customHeight="1">
      <c r="A12422" s="4">
        <v>552535</v>
      </c>
      <c r="B12422" s="2" t="s">
        <v>5075</v>
      </c>
      <c r="C12422" s="7">
        <v>85.139399999999995</v>
      </c>
      <c r="D12422" s="7">
        <f t="shared" ref="D12422:D12485" si="194">C12422*1.21</f>
        <v>103.01867399999999</v>
      </c>
      <c r="F12422" s="3">
        <v>83.47</v>
      </c>
      <c r="G12422" s="7">
        <v>100.9987</v>
      </c>
      <c r="H12422" t="s">
        <v>17179</v>
      </c>
    </row>
    <row r="12423" spans="1:8" ht="14.25" customHeight="1">
      <c r="A12423" s="4">
        <v>552561</v>
      </c>
      <c r="B12423" s="2" t="s">
        <v>16370</v>
      </c>
      <c r="C12423" s="7">
        <v>213.27180000000001</v>
      </c>
      <c r="D12423" s="7">
        <f t="shared" si="194"/>
        <v>258.05887799999999</v>
      </c>
      <c r="F12423" s="3">
        <v>209.09</v>
      </c>
      <c r="G12423" s="7">
        <v>252.99889999999999</v>
      </c>
      <c r="H12423" t="s">
        <v>17179</v>
      </c>
    </row>
    <row r="12424" spans="1:8" ht="14.25" customHeight="1">
      <c r="A12424" s="4">
        <v>552637</v>
      </c>
      <c r="B12424" s="2" t="s">
        <v>10646</v>
      </c>
      <c r="C12424" s="7">
        <v>112.11840000000001</v>
      </c>
      <c r="D12424" s="7">
        <f t="shared" si="194"/>
        <v>135.663264</v>
      </c>
      <c r="F12424" s="3">
        <v>109.92</v>
      </c>
      <c r="G12424" s="7">
        <v>133.00319999999999</v>
      </c>
      <c r="H12424" t="s">
        <v>17179</v>
      </c>
    </row>
    <row r="12425" spans="1:8" ht="14.25" customHeight="1">
      <c r="A12425" s="4">
        <v>552642</v>
      </c>
      <c r="B12425" s="2" t="s">
        <v>5813</v>
      </c>
      <c r="C12425" s="7">
        <v>661.74540000000002</v>
      </c>
      <c r="D12425" s="7">
        <f t="shared" si="194"/>
        <v>800.71193400000004</v>
      </c>
      <c r="F12425" s="3">
        <v>648.77</v>
      </c>
      <c r="G12425" s="7">
        <v>785.01169999999991</v>
      </c>
      <c r="H12425" t="s">
        <v>17179</v>
      </c>
    </row>
    <row r="12426" spans="1:8" ht="14.25" customHeight="1">
      <c r="A12426" s="4">
        <v>552681</v>
      </c>
      <c r="B12426" s="2" t="s">
        <v>6033</v>
      </c>
      <c r="C12426" s="7">
        <v>108.98699999999999</v>
      </c>
      <c r="D12426" s="7">
        <f t="shared" si="194"/>
        <v>131.87427</v>
      </c>
      <c r="F12426" s="3">
        <v>106.85</v>
      </c>
      <c r="G12426" s="7">
        <v>129.2885</v>
      </c>
      <c r="H12426" t="s">
        <v>17179</v>
      </c>
    </row>
    <row r="12427" spans="1:8" ht="14.25" customHeight="1">
      <c r="A12427" s="4">
        <v>552682</v>
      </c>
      <c r="B12427" s="2" t="s">
        <v>7621</v>
      </c>
      <c r="C12427" s="7">
        <v>69.400800000000004</v>
      </c>
      <c r="D12427" s="7">
        <f t="shared" si="194"/>
        <v>83.974968000000004</v>
      </c>
      <c r="F12427" s="3">
        <v>68.040000000000006</v>
      </c>
      <c r="G12427" s="7">
        <v>82.328400000000002</v>
      </c>
      <c r="H12427" t="s">
        <v>17179</v>
      </c>
    </row>
    <row r="12428" spans="1:8" ht="14.25" customHeight="1">
      <c r="A12428" s="4">
        <v>552684</v>
      </c>
      <c r="B12428" s="2" t="s">
        <v>9807</v>
      </c>
      <c r="C12428" s="7">
        <v>42.870600000000003</v>
      </c>
      <c r="D12428" s="7">
        <f t="shared" si="194"/>
        <v>51.873426000000002</v>
      </c>
      <c r="F12428" s="3">
        <v>42.03</v>
      </c>
      <c r="G12428" s="7">
        <v>50.856299999999997</v>
      </c>
      <c r="H12428" t="s">
        <v>17179</v>
      </c>
    </row>
    <row r="12429" spans="1:8" ht="14.25" customHeight="1">
      <c r="A12429" s="4">
        <v>552742</v>
      </c>
      <c r="B12429" s="2" t="s">
        <v>12526</v>
      </c>
      <c r="C12429" s="7">
        <v>70.808400000000006</v>
      </c>
      <c r="D12429" s="7">
        <f t="shared" si="194"/>
        <v>85.67816400000001</v>
      </c>
      <c r="F12429" s="3">
        <v>69.42</v>
      </c>
      <c r="G12429" s="7">
        <v>83.998199999999997</v>
      </c>
      <c r="H12429" t="s">
        <v>17179</v>
      </c>
    </row>
    <row r="12430" spans="1:8" ht="14.25" customHeight="1">
      <c r="A12430" s="4">
        <v>552793</v>
      </c>
      <c r="B12430" s="2" t="s">
        <v>14221</v>
      </c>
      <c r="C12430" s="7">
        <v>546.33240000000001</v>
      </c>
      <c r="D12430" s="7">
        <f t="shared" si="194"/>
        <v>661.06220399999995</v>
      </c>
      <c r="F12430" s="3">
        <v>535.62</v>
      </c>
      <c r="G12430" s="7">
        <v>648.10019999999997</v>
      </c>
      <c r="H12430" t="s">
        <v>17179</v>
      </c>
    </row>
    <row r="12431" spans="1:8" ht="14.25" customHeight="1">
      <c r="A12431" s="4">
        <v>552848</v>
      </c>
      <c r="B12431" s="2" t="s">
        <v>4627</v>
      </c>
      <c r="C12431" s="7">
        <v>67.146600000000007</v>
      </c>
      <c r="D12431" s="7">
        <f t="shared" si="194"/>
        <v>81.247386000000006</v>
      </c>
      <c r="F12431" s="3">
        <v>65.83</v>
      </c>
      <c r="G12431" s="7">
        <v>79.654299999999992</v>
      </c>
      <c r="H12431" t="s">
        <v>17179</v>
      </c>
    </row>
    <row r="12432" spans="1:8" ht="14.25" customHeight="1">
      <c r="A12432" s="4">
        <v>552943</v>
      </c>
      <c r="B12432" s="2" t="s">
        <v>9748</v>
      </c>
      <c r="C12432" s="7">
        <v>186.5274</v>
      </c>
      <c r="D12432" s="7">
        <f t="shared" si="194"/>
        <v>225.69815399999999</v>
      </c>
      <c r="F12432" s="3">
        <v>182.87</v>
      </c>
      <c r="G12432" s="7">
        <v>221.27269999999999</v>
      </c>
      <c r="H12432" t="s">
        <v>17179</v>
      </c>
    </row>
    <row r="12433" spans="1:8" ht="14.25" customHeight="1">
      <c r="A12433" s="4">
        <v>553092</v>
      </c>
      <c r="B12433" s="2" t="s">
        <v>2578</v>
      </c>
      <c r="C12433" s="7">
        <v>90.096599999999995</v>
      </c>
      <c r="D12433" s="7">
        <f t="shared" si="194"/>
        <v>109.01688599999999</v>
      </c>
      <c r="F12433" s="3">
        <v>88.33</v>
      </c>
      <c r="G12433" s="7">
        <v>106.8793</v>
      </c>
      <c r="H12433" t="s">
        <v>17179</v>
      </c>
    </row>
    <row r="12434" spans="1:8" ht="14.25" customHeight="1">
      <c r="A12434" s="4">
        <v>553093</v>
      </c>
      <c r="B12434" s="2" t="s">
        <v>4300</v>
      </c>
      <c r="C12434" s="7">
        <v>102</v>
      </c>
      <c r="D12434" s="7">
        <f t="shared" si="194"/>
        <v>123.42</v>
      </c>
      <c r="F12434" s="3">
        <v>100</v>
      </c>
      <c r="G12434" s="7">
        <v>121</v>
      </c>
      <c r="H12434" t="s">
        <v>17179</v>
      </c>
    </row>
    <row r="12435" spans="1:8" ht="14.25" customHeight="1">
      <c r="A12435" s="4">
        <v>553185</v>
      </c>
      <c r="B12435" s="2" t="s">
        <v>4850</v>
      </c>
      <c r="C12435" s="7">
        <v>40.4634</v>
      </c>
      <c r="D12435" s="7">
        <f t="shared" si="194"/>
        <v>48.960713999999996</v>
      </c>
      <c r="F12435" s="3">
        <v>39.67</v>
      </c>
      <c r="G12435" s="7">
        <v>48.000700000000002</v>
      </c>
      <c r="H12435" t="s">
        <v>17179</v>
      </c>
    </row>
    <row r="12436" spans="1:8" ht="14.25" customHeight="1">
      <c r="A12436" s="4">
        <v>553186</v>
      </c>
      <c r="B12436" s="2" t="s">
        <v>4819</v>
      </c>
      <c r="C12436" s="7">
        <v>40.4634</v>
      </c>
      <c r="D12436" s="7">
        <f t="shared" si="194"/>
        <v>48.960713999999996</v>
      </c>
      <c r="F12436" s="3">
        <v>39.67</v>
      </c>
      <c r="G12436" s="7">
        <v>48.000700000000002</v>
      </c>
      <c r="H12436" t="s">
        <v>17179</v>
      </c>
    </row>
    <row r="12437" spans="1:8" ht="14.25" customHeight="1">
      <c r="A12437" s="4">
        <v>553266</v>
      </c>
      <c r="B12437" s="2" t="s">
        <v>14950</v>
      </c>
      <c r="C12437" s="7">
        <v>891.12300000000005</v>
      </c>
      <c r="D12437" s="7">
        <f t="shared" si="194"/>
        <v>1078.25883</v>
      </c>
      <c r="F12437" s="3">
        <v>873.65</v>
      </c>
      <c r="G12437" s="7">
        <v>1057.1164999999999</v>
      </c>
      <c r="H12437" t="s">
        <v>17179</v>
      </c>
    </row>
    <row r="12438" spans="1:8" ht="14.25" customHeight="1">
      <c r="A12438" s="4">
        <v>553270</v>
      </c>
      <c r="B12438" s="2" t="s">
        <v>8902</v>
      </c>
      <c r="C12438" s="7">
        <v>100.31699999999999</v>
      </c>
      <c r="D12438" s="7">
        <f t="shared" si="194"/>
        <v>121.38356999999999</v>
      </c>
      <c r="F12438" s="3">
        <v>98.35</v>
      </c>
      <c r="G12438" s="7">
        <v>119.00349999999999</v>
      </c>
      <c r="H12438" t="s">
        <v>17179</v>
      </c>
    </row>
    <row r="12439" spans="1:8" ht="14.25" customHeight="1">
      <c r="A12439" s="4">
        <v>553279</v>
      </c>
      <c r="B12439" s="2" t="s">
        <v>4628</v>
      </c>
      <c r="C12439" s="7">
        <v>895.89660000000003</v>
      </c>
      <c r="D12439" s="7">
        <f t="shared" si="194"/>
        <v>1084.0348859999999</v>
      </c>
      <c r="F12439" s="3">
        <v>878.33</v>
      </c>
      <c r="G12439" s="7">
        <v>1062.7792999999999</v>
      </c>
      <c r="H12439" t="s">
        <v>17179</v>
      </c>
    </row>
    <row r="12440" spans="1:8" ht="14.25" customHeight="1">
      <c r="A12440" s="4">
        <v>553280</v>
      </c>
      <c r="B12440" s="2" t="s">
        <v>15414</v>
      </c>
      <c r="C12440" s="7">
        <v>821.05920000000003</v>
      </c>
      <c r="D12440" s="7">
        <f t="shared" si="194"/>
        <v>993.48163199999999</v>
      </c>
      <c r="F12440" s="3">
        <v>804.96</v>
      </c>
      <c r="G12440" s="7">
        <v>974.00160000000005</v>
      </c>
      <c r="H12440" t="s">
        <v>17179</v>
      </c>
    </row>
    <row r="12441" spans="1:8" ht="14.25" customHeight="1">
      <c r="A12441" s="4">
        <v>553352</v>
      </c>
      <c r="B12441" s="2" t="s">
        <v>2285</v>
      </c>
      <c r="C12441" s="7">
        <v>90.096599999999995</v>
      </c>
      <c r="D12441" s="7">
        <f t="shared" si="194"/>
        <v>109.01688599999999</v>
      </c>
      <c r="F12441" s="3">
        <v>88.33</v>
      </c>
      <c r="G12441" s="7">
        <v>106.8793</v>
      </c>
      <c r="H12441" t="s">
        <v>17179</v>
      </c>
    </row>
    <row r="12442" spans="1:8" ht="14.25" customHeight="1">
      <c r="A12442" s="4">
        <v>553353</v>
      </c>
      <c r="B12442" s="2" t="s">
        <v>3865</v>
      </c>
      <c r="C12442" s="7">
        <v>40.4634</v>
      </c>
      <c r="D12442" s="7">
        <f t="shared" si="194"/>
        <v>48.960713999999996</v>
      </c>
      <c r="F12442" s="3">
        <v>39.67</v>
      </c>
      <c r="G12442" s="7">
        <v>48.000700000000002</v>
      </c>
      <c r="H12442" t="s">
        <v>17179</v>
      </c>
    </row>
    <row r="12443" spans="1:8" ht="14.25" customHeight="1">
      <c r="A12443" s="4">
        <v>553401</v>
      </c>
      <c r="B12443" s="2" t="s">
        <v>12063</v>
      </c>
      <c r="C12443" s="7">
        <v>132.345</v>
      </c>
      <c r="D12443" s="7">
        <f t="shared" si="194"/>
        <v>160.13745</v>
      </c>
      <c r="F12443" s="3">
        <v>129.75</v>
      </c>
      <c r="G12443" s="7">
        <v>156.9975</v>
      </c>
      <c r="H12443" t="s">
        <v>17179</v>
      </c>
    </row>
    <row r="12444" spans="1:8" ht="14.25" customHeight="1">
      <c r="A12444" s="4">
        <v>553406</v>
      </c>
      <c r="B12444" s="2" t="s">
        <v>5076</v>
      </c>
      <c r="C12444" s="7">
        <v>125.6028</v>
      </c>
      <c r="D12444" s="7">
        <f t="shared" si="194"/>
        <v>151.979388</v>
      </c>
      <c r="F12444" s="3">
        <v>123.14</v>
      </c>
      <c r="G12444" s="7">
        <v>148.99940000000001</v>
      </c>
      <c r="H12444" t="s">
        <v>17179</v>
      </c>
    </row>
    <row r="12445" spans="1:8" ht="14.25" customHeight="1">
      <c r="A12445" s="4">
        <v>553483</v>
      </c>
      <c r="B12445" s="2" t="s">
        <v>4773</v>
      </c>
      <c r="C12445" s="7">
        <v>953.40420000000006</v>
      </c>
      <c r="D12445" s="7">
        <f t="shared" si="194"/>
        <v>1153.6190819999999</v>
      </c>
      <c r="F12445" s="3">
        <v>934.71</v>
      </c>
      <c r="G12445" s="7">
        <v>1130.9991</v>
      </c>
      <c r="H12445" t="s">
        <v>17179</v>
      </c>
    </row>
    <row r="12446" spans="1:8" ht="14.25" customHeight="1">
      <c r="A12446" s="4">
        <v>553484</v>
      </c>
      <c r="B12446" s="2" t="s">
        <v>4851</v>
      </c>
      <c r="C12446" s="7">
        <v>1443.1776000000002</v>
      </c>
      <c r="D12446" s="7">
        <f t="shared" si="194"/>
        <v>1746.2448960000002</v>
      </c>
      <c r="F12446" s="3">
        <v>1414.88</v>
      </c>
      <c r="G12446" s="7">
        <v>1712.0048000000002</v>
      </c>
      <c r="H12446" t="s">
        <v>17179</v>
      </c>
    </row>
    <row r="12447" spans="1:8" ht="14.25" customHeight="1">
      <c r="A12447" s="4">
        <v>553485</v>
      </c>
      <c r="B12447" s="2" t="s">
        <v>16371</v>
      </c>
      <c r="C12447" s="7">
        <v>132.345</v>
      </c>
      <c r="D12447" s="7">
        <f t="shared" si="194"/>
        <v>160.13745</v>
      </c>
      <c r="F12447" s="3">
        <v>129.75</v>
      </c>
      <c r="G12447" s="7">
        <v>156.9975</v>
      </c>
      <c r="H12447" t="s">
        <v>17179</v>
      </c>
    </row>
    <row r="12448" spans="1:8" ht="14.25" customHeight="1">
      <c r="A12448" s="4">
        <v>553486</v>
      </c>
      <c r="B12448" s="2" t="s">
        <v>16306</v>
      </c>
      <c r="C12448" s="7">
        <v>148.35899999999998</v>
      </c>
      <c r="D12448" s="7">
        <f t="shared" si="194"/>
        <v>179.51438999999996</v>
      </c>
      <c r="F12448" s="3">
        <v>145.44999999999999</v>
      </c>
      <c r="G12448" s="7">
        <v>175.99449999999999</v>
      </c>
      <c r="H12448" t="s">
        <v>17179</v>
      </c>
    </row>
    <row r="12449" spans="1:8" ht="14.25" customHeight="1">
      <c r="A12449" s="4">
        <v>553487</v>
      </c>
      <c r="B12449" s="2" t="s">
        <v>12527</v>
      </c>
      <c r="C12449" s="7">
        <v>77.550600000000003</v>
      </c>
      <c r="D12449" s="7">
        <f t="shared" si="194"/>
        <v>93.836225999999996</v>
      </c>
      <c r="F12449" s="3">
        <v>76.03</v>
      </c>
      <c r="G12449" s="7">
        <v>91.996300000000005</v>
      </c>
      <c r="H12449" t="s">
        <v>17179</v>
      </c>
    </row>
    <row r="12450" spans="1:8" ht="14.25" customHeight="1">
      <c r="A12450" s="4">
        <v>553488</v>
      </c>
      <c r="B12450" s="2" t="s">
        <v>16307</v>
      </c>
      <c r="C12450" s="7">
        <v>68.278800000000004</v>
      </c>
      <c r="D12450" s="7">
        <f t="shared" si="194"/>
        <v>82.617348000000007</v>
      </c>
      <c r="F12450" s="3">
        <v>66.94</v>
      </c>
      <c r="G12450" s="7">
        <v>80.997399999999999</v>
      </c>
      <c r="H12450" t="s">
        <v>17179</v>
      </c>
    </row>
    <row r="12451" spans="1:8" ht="14.25" customHeight="1">
      <c r="A12451" s="4">
        <v>553489</v>
      </c>
      <c r="B12451" s="2" t="s">
        <v>2603</v>
      </c>
      <c r="C12451" s="7">
        <v>1078.6500000000001</v>
      </c>
      <c r="D12451" s="7">
        <f t="shared" si="194"/>
        <v>1305.1665</v>
      </c>
      <c r="F12451" s="3">
        <v>1057.5</v>
      </c>
      <c r="G12451" s="7">
        <v>1279.575</v>
      </c>
      <c r="H12451" t="s">
        <v>17179</v>
      </c>
    </row>
    <row r="12452" spans="1:8" ht="14.25" customHeight="1">
      <c r="A12452" s="4">
        <v>553490</v>
      </c>
      <c r="B12452" s="2" t="s">
        <v>4629</v>
      </c>
      <c r="C12452" s="7">
        <v>1078.6500000000001</v>
      </c>
      <c r="D12452" s="7">
        <f t="shared" si="194"/>
        <v>1305.1665</v>
      </c>
      <c r="F12452" s="3">
        <v>1057.5</v>
      </c>
      <c r="G12452" s="7">
        <v>1279.575</v>
      </c>
      <c r="H12452" t="s">
        <v>17179</v>
      </c>
    </row>
    <row r="12453" spans="1:8" ht="14.25" customHeight="1">
      <c r="A12453" s="4">
        <v>553491</v>
      </c>
      <c r="B12453" s="2" t="s">
        <v>8903</v>
      </c>
      <c r="C12453" s="7">
        <v>86.822400000000002</v>
      </c>
      <c r="D12453" s="7">
        <f t="shared" si="194"/>
        <v>105.055104</v>
      </c>
      <c r="F12453" s="3">
        <v>85.12</v>
      </c>
      <c r="G12453" s="7">
        <v>102.9952</v>
      </c>
      <c r="H12453" t="s">
        <v>17179</v>
      </c>
    </row>
    <row r="12454" spans="1:8" ht="14.25" customHeight="1">
      <c r="A12454" s="4">
        <v>553492</v>
      </c>
      <c r="B12454" s="2" t="s">
        <v>8746</v>
      </c>
      <c r="C12454" s="7">
        <v>35.404200000000003</v>
      </c>
      <c r="D12454" s="7">
        <f t="shared" si="194"/>
        <v>42.839082000000005</v>
      </c>
      <c r="F12454" s="3">
        <v>34.71</v>
      </c>
      <c r="G12454" s="7">
        <v>41.999099999999999</v>
      </c>
      <c r="H12454" t="s">
        <v>17179</v>
      </c>
    </row>
    <row r="12455" spans="1:8" ht="14.25" customHeight="1">
      <c r="A12455" s="4">
        <v>553496</v>
      </c>
      <c r="B12455" s="2" t="s">
        <v>8747</v>
      </c>
      <c r="C12455" s="7">
        <v>482.18460000000005</v>
      </c>
      <c r="D12455" s="7">
        <f t="shared" si="194"/>
        <v>583.44336600000008</v>
      </c>
      <c r="F12455" s="3">
        <v>472.73</v>
      </c>
      <c r="G12455" s="7">
        <v>572.00329999999997</v>
      </c>
      <c r="H12455" t="s">
        <v>17179</v>
      </c>
    </row>
    <row r="12456" spans="1:8" ht="14.25" customHeight="1">
      <c r="A12456" s="4">
        <v>553497</v>
      </c>
      <c r="B12456" s="2" t="s">
        <v>2286</v>
      </c>
      <c r="C12456" s="7">
        <v>1008.9534</v>
      </c>
      <c r="D12456" s="7">
        <f t="shared" si="194"/>
        <v>1220.8336139999999</v>
      </c>
      <c r="F12456" s="3">
        <v>989.17</v>
      </c>
      <c r="G12456" s="7">
        <v>1196.8956999999998</v>
      </c>
      <c r="H12456" t="s">
        <v>17179</v>
      </c>
    </row>
    <row r="12457" spans="1:8" ht="14.25" customHeight="1">
      <c r="A12457" s="4">
        <v>553498</v>
      </c>
      <c r="B12457" s="2" t="s">
        <v>8862</v>
      </c>
      <c r="C12457" s="7">
        <v>1133.8116</v>
      </c>
      <c r="D12457" s="7">
        <f t="shared" si="194"/>
        <v>1371.9120359999999</v>
      </c>
      <c r="F12457" s="3">
        <v>1111.58</v>
      </c>
      <c r="G12457" s="7">
        <v>1345.0117999999998</v>
      </c>
      <c r="H12457" t="s">
        <v>17179</v>
      </c>
    </row>
    <row r="12458" spans="1:8" ht="14.25" customHeight="1">
      <c r="A12458" s="4">
        <v>553500</v>
      </c>
      <c r="B12458" s="2" t="s">
        <v>7384</v>
      </c>
      <c r="C12458" s="7">
        <v>846.35519999999997</v>
      </c>
      <c r="D12458" s="7">
        <f t="shared" si="194"/>
        <v>1024.089792</v>
      </c>
      <c r="F12458" s="3">
        <v>829.76</v>
      </c>
      <c r="G12458" s="7">
        <v>1004.0096</v>
      </c>
      <c r="H12458" t="s">
        <v>17179</v>
      </c>
    </row>
    <row r="12459" spans="1:8" ht="14.25" customHeight="1">
      <c r="A12459" s="4">
        <v>553501</v>
      </c>
      <c r="B12459" s="2" t="s">
        <v>4774</v>
      </c>
      <c r="C12459" s="7">
        <v>166.91279999999998</v>
      </c>
      <c r="D12459" s="7">
        <f t="shared" si="194"/>
        <v>201.96448799999996</v>
      </c>
      <c r="F12459" s="3">
        <v>163.63999999999999</v>
      </c>
      <c r="G12459" s="7">
        <v>198.00439999999998</v>
      </c>
      <c r="H12459" t="s">
        <v>17179</v>
      </c>
    </row>
    <row r="12460" spans="1:8" ht="14.25" customHeight="1">
      <c r="A12460" s="4">
        <v>553502</v>
      </c>
      <c r="B12460" s="2" t="s">
        <v>4547</v>
      </c>
      <c r="C12460" s="7">
        <v>1672.4634000000001</v>
      </c>
      <c r="D12460" s="7">
        <f t="shared" si="194"/>
        <v>2023.6807140000001</v>
      </c>
      <c r="F12460" s="3">
        <v>1639.67</v>
      </c>
      <c r="G12460" s="7">
        <v>1984.0007000000001</v>
      </c>
      <c r="H12460" t="s">
        <v>17179</v>
      </c>
    </row>
    <row r="12461" spans="1:8" ht="14.25" customHeight="1">
      <c r="A12461" s="4">
        <v>553503</v>
      </c>
      <c r="B12461" s="2" t="s">
        <v>15408</v>
      </c>
      <c r="C12461" s="7">
        <v>617.9058</v>
      </c>
      <c r="D12461" s="7">
        <f t="shared" si="194"/>
        <v>747.66601800000001</v>
      </c>
      <c r="F12461" s="3">
        <v>605.79</v>
      </c>
      <c r="G12461" s="7">
        <v>733.00589999999988</v>
      </c>
      <c r="H12461" t="s">
        <v>17179</v>
      </c>
    </row>
    <row r="12462" spans="1:8" ht="14.25" customHeight="1">
      <c r="A12462" s="4">
        <v>553505</v>
      </c>
      <c r="B12462" s="2" t="s">
        <v>9241</v>
      </c>
      <c r="C12462" s="7">
        <v>1840.2228000000002</v>
      </c>
      <c r="D12462" s="7">
        <f t="shared" si="194"/>
        <v>2226.6695880000002</v>
      </c>
      <c r="F12462" s="3">
        <v>1804.14</v>
      </c>
      <c r="G12462" s="7">
        <v>2183.0093999999999</v>
      </c>
      <c r="H12462" t="s">
        <v>17179</v>
      </c>
    </row>
    <row r="12463" spans="1:8" ht="14.25" customHeight="1">
      <c r="A12463" s="4">
        <v>553506</v>
      </c>
      <c r="B12463" s="2" t="s">
        <v>8904</v>
      </c>
      <c r="C12463" s="7">
        <v>515.9058</v>
      </c>
      <c r="D12463" s="7">
        <f t="shared" si="194"/>
        <v>624.24601799999994</v>
      </c>
      <c r="F12463" s="3">
        <v>505.79</v>
      </c>
      <c r="G12463" s="7">
        <v>612.0059</v>
      </c>
      <c r="H12463" t="s">
        <v>17179</v>
      </c>
    </row>
    <row r="12464" spans="1:8" ht="14.25" customHeight="1">
      <c r="A12464" s="4">
        <v>553507</v>
      </c>
      <c r="B12464" s="2" t="s">
        <v>2527</v>
      </c>
      <c r="C12464" s="7">
        <v>1006.4033999999999</v>
      </c>
      <c r="D12464" s="7">
        <f t="shared" si="194"/>
        <v>1217.7481139999998</v>
      </c>
      <c r="F12464" s="3">
        <v>986.67</v>
      </c>
      <c r="G12464" s="7">
        <v>1193.8706999999999</v>
      </c>
      <c r="H12464" t="s">
        <v>17179</v>
      </c>
    </row>
    <row r="12465" spans="1:8" ht="14.25" customHeight="1">
      <c r="A12465" s="4">
        <v>553508</v>
      </c>
      <c r="B12465" s="2" t="s">
        <v>6943</v>
      </c>
      <c r="C12465" s="7">
        <v>135.72120000000001</v>
      </c>
      <c r="D12465" s="7">
        <f t="shared" si="194"/>
        <v>164.22265200000001</v>
      </c>
      <c r="F12465" s="3">
        <v>133.06</v>
      </c>
      <c r="G12465" s="7">
        <v>161.0026</v>
      </c>
      <c r="H12465" t="s">
        <v>17179</v>
      </c>
    </row>
    <row r="12466" spans="1:8" ht="14.25" customHeight="1">
      <c r="A12466" s="4">
        <v>553510</v>
      </c>
      <c r="B12466" s="2" t="s">
        <v>4934</v>
      </c>
      <c r="C12466" s="7">
        <v>99.470399999999998</v>
      </c>
      <c r="D12466" s="7">
        <f t="shared" si="194"/>
        <v>120.359184</v>
      </c>
      <c r="F12466" s="3">
        <v>97.52</v>
      </c>
      <c r="G12466" s="7">
        <v>117.99919999999999</v>
      </c>
      <c r="H12466" t="s">
        <v>17179</v>
      </c>
    </row>
    <row r="12467" spans="1:8" ht="14.25" customHeight="1">
      <c r="A12467" s="4">
        <v>553512</v>
      </c>
      <c r="B12467" s="2" t="s">
        <v>4935</v>
      </c>
      <c r="C12467" s="7">
        <v>1772.7804000000001</v>
      </c>
      <c r="D12467" s="7">
        <f t="shared" si="194"/>
        <v>2145.064284</v>
      </c>
      <c r="F12467" s="3">
        <v>1738.02</v>
      </c>
      <c r="G12467" s="7">
        <v>2103.0041999999999</v>
      </c>
      <c r="H12467" t="s">
        <v>17179</v>
      </c>
    </row>
    <row r="12468" spans="1:8" ht="14.25" customHeight="1">
      <c r="A12468" s="4">
        <v>553513</v>
      </c>
      <c r="B12468" s="2" t="s">
        <v>4775</v>
      </c>
      <c r="C12468" s="7">
        <v>402.0942</v>
      </c>
      <c r="D12468" s="7">
        <f t="shared" si="194"/>
        <v>486.53398199999998</v>
      </c>
      <c r="F12468" s="3">
        <v>394.21</v>
      </c>
      <c r="G12468" s="7">
        <v>476.99409999999995</v>
      </c>
      <c r="H12468" t="s">
        <v>17179</v>
      </c>
    </row>
    <row r="12469" spans="1:8" ht="14.25" customHeight="1">
      <c r="A12469" s="4">
        <v>553514</v>
      </c>
      <c r="B12469" s="2" t="s">
        <v>2528</v>
      </c>
      <c r="C12469" s="7">
        <v>1908.2465999999999</v>
      </c>
      <c r="D12469" s="7">
        <f t="shared" si="194"/>
        <v>2308.9783859999998</v>
      </c>
      <c r="F12469" s="3">
        <v>1870.83</v>
      </c>
      <c r="G12469" s="7">
        <v>2263.7042999999999</v>
      </c>
      <c r="H12469" t="s">
        <v>17179</v>
      </c>
    </row>
    <row r="12470" spans="1:8" ht="14.25" customHeight="1">
      <c r="A12470" s="4">
        <v>553521</v>
      </c>
      <c r="B12470" s="2" t="s">
        <v>4904</v>
      </c>
      <c r="C12470" s="7">
        <v>16.860600000000002</v>
      </c>
      <c r="D12470" s="7">
        <f t="shared" si="194"/>
        <v>20.401326000000001</v>
      </c>
      <c r="F12470" s="3">
        <v>16.53</v>
      </c>
      <c r="G12470" s="7">
        <v>20.001300000000001</v>
      </c>
      <c r="H12470" t="s">
        <v>17179</v>
      </c>
    </row>
    <row r="12471" spans="1:8" ht="14.25" customHeight="1">
      <c r="A12471" s="4">
        <v>553522</v>
      </c>
      <c r="B12471" s="2" t="s">
        <v>4936</v>
      </c>
      <c r="C12471" s="7">
        <v>23.602800000000002</v>
      </c>
      <c r="D12471" s="7">
        <f t="shared" si="194"/>
        <v>28.559388000000002</v>
      </c>
      <c r="F12471" s="3">
        <v>23.14</v>
      </c>
      <c r="G12471" s="7">
        <v>27.999400000000001</v>
      </c>
      <c r="H12471" t="s">
        <v>17179</v>
      </c>
    </row>
    <row r="12472" spans="1:8" ht="14.25" customHeight="1">
      <c r="A12472" s="4">
        <v>553525</v>
      </c>
      <c r="B12472" s="2" t="s">
        <v>4548</v>
      </c>
      <c r="C12472" s="7">
        <v>503.25779999999997</v>
      </c>
      <c r="D12472" s="7">
        <f t="shared" si="194"/>
        <v>608.94193799999994</v>
      </c>
      <c r="F12472" s="3">
        <v>493.39</v>
      </c>
      <c r="G12472" s="7">
        <v>597.00189999999998</v>
      </c>
      <c r="H12472" t="s">
        <v>17179</v>
      </c>
    </row>
    <row r="12473" spans="1:8" ht="14.25" customHeight="1">
      <c r="A12473" s="4">
        <v>553526</v>
      </c>
      <c r="B12473" s="2" t="s">
        <v>12433</v>
      </c>
      <c r="C12473" s="7">
        <v>589.24380000000008</v>
      </c>
      <c r="D12473" s="7">
        <f t="shared" si="194"/>
        <v>712.98499800000002</v>
      </c>
      <c r="F12473" s="3">
        <v>577.69000000000005</v>
      </c>
      <c r="G12473" s="7">
        <v>699.00490000000002</v>
      </c>
      <c r="H12473" t="s">
        <v>17179</v>
      </c>
    </row>
    <row r="12474" spans="1:8" ht="14.25" customHeight="1">
      <c r="A12474" s="4">
        <v>553527</v>
      </c>
      <c r="B12474" s="2" t="s">
        <v>3940</v>
      </c>
      <c r="C12474" s="7">
        <v>75.021000000000001</v>
      </c>
      <c r="D12474" s="7">
        <f t="shared" si="194"/>
        <v>90.775409999999994</v>
      </c>
      <c r="F12474" s="3">
        <v>73.55</v>
      </c>
      <c r="G12474" s="7">
        <v>88.995499999999993</v>
      </c>
      <c r="H12474" t="s">
        <v>17179</v>
      </c>
    </row>
    <row r="12475" spans="1:8" ht="14.25" customHeight="1">
      <c r="A12475" s="4">
        <v>553529</v>
      </c>
      <c r="B12475" s="2" t="s">
        <v>8905</v>
      </c>
      <c r="C12475" s="7">
        <v>92.728200000000001</v>
      </c>
      <c r="D12475" s="7">
        <f t="shared" si="194"/>
        <v>112.201122</v>
      </c>
      <c r="F12475" s="3">
        <v>90.91</v>
      </c>
      <c r="G12475" s="7">
        <v>110.00109999999999</v>
      </c>
      <c r="H12475" t="s">
        <v>17179</v>
      </c>
    </row>
    <row r="12476" spans="1:8" ht="14.25" customHeight="1">
      <c r="A12476" s="4">
        <v>553531</v>
      </c>
      <c r="B12476" s="2" t="s">
        <v>12315</v>
      </c>
      <c r="C12476" s="7">
        <v>361.64100000000002</v>
      </c>
      <c r="D12476" s="7">
        <f t="shared" si="194"/>
        <v>437.58561000000003</v>
      </c>
      <c r="F12476" s="3">
        <v>354.55</v>
      </c>
      <c r="G12476" s="7">
        <v>429.00549999999998</v>
      </c>
      <c r="H12476" t="s">
        <v>17179</v>
      </c>
    </row>
    <row r="12477" spans="1:8" ht="14.25" customHeight="1">
      <c r="A12477" s="4">
        <v>553533</v>
      </c>
      <c r="B12477" s="2" t="s">
        <v>5036</v>
      </c>
      <c r="C12477" s="7">
        <v>149.2056</v>
      </c>
      <c r="D12477" s="7">
        <f t="shared" si="194"/>
        <v>180.53877600000001</v>
      </c>
      <c r="F12477" s="3">
        <v>146.28</v>
      </c>
      <c r="G12477" s="7">
        <v>176.99879999999999</v>
      </c>
      <c r="H12477" t="s">
        <v>17179</v>
      </c>
    </row>
    <row r="12478" spans="1:8" ht="14.25" customHeight="1">
      <c r="A12478" s="4">
        <v>553542</v>
      </c>
      <c r="B12478" s="2" t="s">
        <v>4937</v>
      </c>
      <c r="C12478" s="7">
        <v>126.4494</v>
      </c>
      <c r="D12478" s="7">
        <f t="shared" si="194"/>
        <v>153.00377399999999</v>
      </c>
      <c r="F12478" s="3">
        <v>123.97</v>
      </c>
      <c r="G12478" s="7">
        <v>150.00369999999998</v>
      </c>
      <c r="H12478" t="s">
        <v>17179</v>
      </c>
    </row>
    <row r="12479" spans="1:8" ht="14.25" customHeight="1">
      <c r="A12479" s="4">
        <v>553543</v>
      </c>
      <c r="B12479" s="2" t="s">
        <v>4820</v>
      </c>
      <c r="C12479" s="7">
        <v>64.912800000000004</v>
      </c>
      <c r="D12479" s="7">
        <f t="shared" si="194"/>
        <v>78.544488000000001</v>
      </c>
      <c r="F12479" s="3">
        <v>63.64</v>
      </c>
      <c r="G12479" s="7">
        <v>77.004400000000004</v>
      </c>
      <c r="H12479" t="s">
        <v>17179</v>
      </c>
    </row>
    <row r="12480" spans="1:8" ht="14.25" customHeight="1">
      <c r="A12480" s="4">
        <v>553545</v>
      </c>
      <c r="B12480" s="2" t="s">
        <v>4905</v>
      </c>
      <c r="C12480" s="7">
        <v>413.05919999999998</v>
      </c>
      <c r="D12480" s="7">
        <f t="shared" si="194"/>
        <v>499.80163199999998</v>
      </c>
      <c r="F12480" s="3">
        <v>404.96</v>
      </c>
      <c r="G12480" s="7">
        <v>490.00159999999994</v>
      </c>
      <c r="H12480" t="s">
        <v>17179</v>
      </c>
    </row>
    <row r="12481" spans="1:8" ht="14.25" customHeight="1">
      <c r="A12481" s="4">
        <v>553546</v>
      </c>
      <c r="B12481" s="2" t="s">
        <v>8748</v>
      </c>
      <c r="C12481" s="7">
        <v>58.160400000000003</v>
      </c>
      <c r="D12481" s="7">
        <f t="shared" si="194"/>
        <v>70.374083999999996</v>
      </c>
      <c r="F12481" s="3">
        <v>57.02</v>
      </c>
      <c r="G12481" s="7">
        <v>68.994200000000006</v>
      </c>
      <c r="H12481" t="s">
        <v>17179</v>
      </c>
    </row>
    <row r="12482" spans="1:8" ht="14.25" customHeight="1">
      <c r="A12482" s="4">
        <v>553548</v>
      </c>
      <c r="B12482" s="2" t="s">
        <v>2287</v>
      </c>
      <c r="C12482" s="7">
        <v>259.2534</v>
      </c>
      <c r="D12482" s="7">
        <f t="shared" si="194"/>
        <v>313.69661400000001</v>
      </c>
      <c r="F12482" s="3">
        <v>254.17</v>
      </c>
      <c r="G12482" s="7">
        <v>307.54569999999995</v>
      </c>
      <c r="H12482" t="s">
        <v>17179</v>
      </c>
    </row>
    <row r="12483" spans="1:8" ht="14.25" customHeight="1">
      <c r="A12483" s="4">
        <v>553550</v>
      </c>
      <c r="B12483" s="2" t="s">
        <v>2556</v>
      </c>
      <c r="C12483" s="7">
        <v>79.896600000000007</v>
      </c>
      <c r="D12483" s="7">
        <f t="shared" si="194"/>
        <v>96.674886000000001</v>
      </c>
      <c r="F12483" s="3">
        <v>78.33</v>
      </c>
      <c r="G12483" s="7">
        <v>94.779299999999992</v>
      </c>
      <c r="H12483" t="s">
        <v>17179</v>
      </c>
    </row>
    <row r="12484" spans="1:8" ht="14.25" customHeight="1">
      <c r="A12484" s="4">
        <v>553558</v>
      </c>
      <c r="B12484" s="2" t="s">
        <v>4906</v>
      </c>
      <c r="C12484" s="7">
        <v>242.78040000000001</v>
      </c>
      <c r="D12484" s="7">
        <f t="shared" si="194"/>
        <v>293.76428400000003</v>
      </c>
      <c r="F12484" s="3">
        <v>238.02</v>
      </c>
      <c r="G12484" s="7">
        <v>288.00420000000003</v>
      </c>
      <c r="H12484" t="s">
        <v>17179</v>
      </c>
    </row>
    <row r="12485" spans="1:8" ht="14.25" customHeight="1">
      <c r="A12485" s="4">
        <v>553618</v>
      </c>
      <c r="B12485" s="2" t="s">
        <v>13786</v>
      </c>
      <c r="C12485" s="7">
        <v>286.47720000000004</v>
      </c>
      <c r="D12485" s="7">
        <f t="shared" si="194"/>
        <v>346.63741200000004</v>
      </c>
      <c r="F12485" s="3">
        <v>280.86</v>
      </c>
      <c r="G12485" s="7">
        <v>339.84059999999999</v>
      </c>
      <c r="H12485" t="s">
        <v>17179</v>
      </c>
    </row>
    <row r="12486" spans="1:8" ht="14.25" customHeight="1">
      <c r="A12486" s="4">
        <v>553671</v>
      </c>
      <c r="B12486" s="2" t="s">
        <v>4726</v>
      </c>
      <c r="C12486" s="7">
        <v>40.4634</v>
      </c>
      <c r="D12486" s="7">
        <f t="shared" ref="D12486:D12549" si="195">C12486*1.21</f>
        <v>48.960713999999996</v>
      </c>
      <c r="F12486" s="3">
        <v>39.67</v>
      </c>
      <c r="G12486" s="7">
        <v>48.000700000000002</v>
      </c>
      <c r="H12486" t="s">
        <v>17179</v>
      </c>
    </row>
    <row r="12487" spans="1:8" ht="14.25" customHeight="1">
      <c r="A12487" s="4">
        <v>553688</v>
      </c>
      <c r="B12487" s="2" t="s">
        <v>5077</v>
      </c>
      <c r="C12487" s="7">
        <v>56.477399999999996</v>
      </c>
      <c r="D12487" s="7">
        <f t="shared" si="195"/>
        <v>68.337653999999986</v>
      </c>
      <c r="F12487" s="3">
        <v>55.37</v>
      </c>
      <c r="G12487" s="7">
        <v>66.997699999999995</v>
      </c>
      <c r="H12487" t="s">
        <v>17179</v>
      </c>
    </row>
    <row r="12488" spans="1:8" ht="14.25" customHeight="1">
      <c r="A12488" s="4">
        <v>553733</v>
      </c>
      <c r="B12488" s="2" t="s">
        <v>4301</v>
      </c>
      <c r="C12488" s="7">
        <v>74.796599999999998</v>
      </c>
      <c r="D12488" s="7">
        <f t="shared" si="195"/>
        <v>90.503885999999994</v>
      </c>
      <c r="F12488" s="3">
        <v>73.33</v>
      </c>
      <c r="G12488" s="7">
        <v>88.729299999999995</v>
      </c>
      <c r="H12488" t="s">
        <v>17179</v>
      </c>
    </row>
    <row r="12489" spans="1:8" ht="14.25" customHeight="1">
      <c r="A12489" s="4">
        <v>553812</v>
      </c>
      <c r="B12489" s="2" t="s">
        <v>2604</v>
      </c>
      <c r="C12489" s="7">
        <v>397.8</v>
      </c>
      <c r="D12489" s="7">
        <f t="shared" si="195"/>
        <v>481.33800000000002</v>
      </c>
      <c r="F12489" s="3">
        <v>390</v>
      </c>
      <c r="G12489" s="7">
        <v>471.9</v>
      </c>
      <c r="H12489" t="s">
        <v>17179</v>
      </c>
    </row>
    <row r="12490" spans="1:8" ht="14.25" customHeight="1">
      <c r="A12490" s="4">
        <v>553814</v>
      </c>
      <c r="B12490" s="2" t="s">
        <v>3553</v>
      </c>
      <c r="C12490" s="7">
        <v>526.01400000000001</v>
      </c>
      <c r="D12490" s="7">
        <f t="shared" si="195"/>
        <v>636.47694000000001</v>
      </c>
      <c r="F12490" s="3">
        <v>515.70000000000005</v>
      </c>
      <c r="G12490" s="7">
        <v>623.99700000000007</v>
      </c>
      <c r="H12490" t="s">
        <v>17179</v>
      </c>
    </row>
    <row r="12491" spans="1:8" ht="14.25" customHeight="1">
      <c r="A12491" s="4">
        <v>553820</v>
      </c>
      <c r="B12491" s="2" t="s">
        <v>5078</v>
      </c>
      <c r="C12491" s="7">
        <v>284.08019999999999</v>
      </c>
      <c r="D12491" s="7">
        <f t="shared" si="195"/>
        <v>343.73704199999997</v>
      </c>
      <c r="F12491" s="3">
        <v>278.51</v>
      </c>
      <c r="G12491" s="7">
        <v>336.99709999999999</v>
      </c>
      <c r="H12491" t="s">
        <v>17179</v>
      </c>
    </row>
    <row r="12492" spans="1:8" ht="14.25" customHeight="1">
      <c r="A12492" s="4">
        <v>553824</v>
      </c>
      <c r="B12492" s="2" t="s">
        <v>4934</v>
      </c>
      <c r="C12492" s="7">
        <v>134.02800000000002</v>
      </c>
      <c r="D12492" s="7">
        <f t="shared" si="195"/>
        <v>162.17388000000003</v>
      </c>
      <c r="F12492" s="3">
        <v>131.4</v>
      </c>
      <c r="G12492" s="7">
        <v>158.994</v>
      </c>
      <c r="H12492" t="s">
        <v>17179</v>
      </c>
    </row>
    <row r="12493" spans="1:8" ht="14.25" customHeight="1">
      <c r="A12493" s="4">
        <v>553825</v>
      </c>
      <c r="B12493" s="2" t="s">
        <v>2557</v>
      </c>
      <c r="C12493" s="7">
        <v>1484.9466</v>
      </c>
      <c r="D12493" s="7">
        <f t="shared" si="195"/>
        <v>1796.785386</v>
      </c>
      <c r="F12493" s="3">
        <v>1455.83</v>
      </c>
      <c r="G12493" s="7">
        <v>1761.5542999999998</v>
      </c>
      <c r="H12493" t="s">
        <v>17179</v>
      </c>
    </row>
    <row r="12494" spans="1:8" ht="14.25" customHeight="1">
      <c r="A12494" s="4">
        <v>553826</v>
      </c>
      <c r="B12494" s="2" t="s">
        <v>9450</v>
      </c>
      <c r="C12494" s="7">
        <v>206.52959999999999</v>
      </c>
      <c r="D12494" s="7">
        <f t="shared" si="195"/>
        <v>249.90081599999999</v>
      </c>
      <c r="F12494" s="3">
        <v>202.48</v>
      </c>
      <c r="G12494" s="7">
        <v>245.00079999999997</v>
      </c>
      <c r="H12494" t="s">
        <v>17179</v>
      </c>
    </row>
    <row r="12495" spans="1:8" ht="14.25" customHeight="1">
      <c r="A12495" s="4">
        <v>553827</v>
      </c>
      <c r="B12495" s="2" t="s">
        <v>2605</v>
      </c>
      <c r="C12495" s="7">
        <v>470.04660000000001</v>
      </c>
      <c r="D12495" s="7">
        <f t="shared" si="195"/>
        <v>568.75638600000002</v>
      </c>
      <c r="F12495" s="3">
        <v>460.83</v>
      </c>
      <c r="G12495" s="7">
        <v>557.60429999999997</v>
      </c>
      <c r="H12495" t="s">
        <v>17179</v>
      </c>
    </row>
    <row r="12496" spans="1:8" ht="14.25" customHeight="1">
      <c r="A12496" s="4">
        <v>553828</v>
      </c>
      <c r="B12496" s="2" t="s">
        <v>4907</v>
      </c>
      <c r="C12496" s="7">
        <v>300.94080000000002</v>
      </c>
      <c r="D12496" s="7">
        <f t="shared" si="195"/>
        <v>364.13836800000001</v>
      </c>
      <c r="F12496" s="3">
        <v>295.04000000000002</v>
      </c>
      <c r="G12496" s="7">
        <v>356.9984</v>
      </c>
      <c r="H12496" t="s">
        <v>17179</v>
      </c>
    </row>
    <row r="12497" spans="1:8" ht="14.25" customHeight="1">
      <c r="A12497" s="4">
        <v>553829</v>
      </c>
      <c r="B12497" s="2" t="s">
        <v>8906</v>
      </c>
      <c r="C12497" s="7">
        <v>1074.7944</v>
      </c>
      <c r="D12497" s="7">
        <f t="shared" si="195"/>
        <v>1300.5012239999999</v>
      </c>
      <c r="F12497" s="3">
        <v>1053.72</v>
      </c>
      <c r="G12497" s="7">
        <v>1275.0011999999999</v>
      </c>
      <c r="H12497" t="s">
        <v>17179</v>
      </c>
    </row>
    <row r="12498" spans="1:8" ht="14.25" customHeight="1">
      <c r="A12498" s="4">
        <v>553831</v>
      </c>
      <c r="B12498" s="2" t="s">
        <v>5079</v>
      </c>
      <c r="C12498" s="7">
        <v>2826.4914000000003</v>
      </c>
      <c r="D12498" s="7">
        <f t="shared" si="195"/>
        <v>3420.0545940000002</v>
      </c>
      <c r="F12498" s="3">
        <v>2771.07</v>
      </c>
      <c r="G12498" s="7">
        <v>3352.9947000000002</v>
      </c>
      <c r="H12498" t="s">
        <v>17179</v>
      </c>
    </row>
    <row r="12499" spans="1:8" ht="14.25" customHeight="1">
      <c r="A12499" s="4">
        <v>553832</v>
      </c>
      <c r="B12499" s="2" t="s">
        <v>5037</v>
      </c>
      <c r="C12499" s="7">
        <v>70.808400000000006</v>
      </c>
      <c r="D12499" s="7">
        <f t="shared" si="195"/>
        <v>85.67816400000001</v>
      </c>
      <c r="F12499" s="3">
        <v>69.42</v>
      </c>
      <c r="G12499" s="7">
        <v>83.998199999999997</v>
      </c>
      <c r="H12499" t="s">
        <v>17179</v>
      </c>
    </row>
    <row r="12500" spans="1:8" ht="14.25" customHeight="1">
      <c r="A12500" s="4">
        <v>553836</v>
      </c>
      <c r="B12500" s="2" t="s">
        <v>8476</v>
      </c>
      <c r="C12500" s="7">
        <v>932.33100000000002</v>
      </c>
      <c r="D12500" s="7">
        <f t="shared" si="195"/>
        <v>1128.12051</v>
      </c>
      <c r="F12500" s="3">
        <v>914.05</v>
      </c>
      <c r="G12500" s="7">
        <v>1106.0004999999999</v>
      </c>
      <c r="H12500" t="s">
        <v>17179</v>
      </c>
    </row>
    <row r="12501" spans="1:8" ht="14.25" customHeight="1">
      <c r="A12501" s="4">
        <v>553837</v>
      </c>
      <c r="B12501" s="2" t="s">
        <v>12434</v>
      </c>
      <c r="C12501" s="7">
        <v>1067.2056</v>
      </c>
      <c r="D12501" s="7">
        <f t="shared" si="195"/>
        <v>1291.3187760000001</v>
      </c>
      <c r="F12501" s="3">
        <v>1046.28</v>
      </c>
      <c r="G12501" s="7">
        <v>1265.9987999999998</v>
      </c>
      <c r="H12501" t="s">
        <v>17179</v>
      </c>
    </row>
    <row r="12502" spans="1:8" ht="14.25" customHeight="1">
      <c r="A12502" s="4">
        <v>553838</v>
      </c>
      <c r="B12502" s="2" t="s">
        <v>4938</v>
      </c>
      <c r="C12502" s="7">
        <v>92.728200000000001</v>
      </c>
      <c r="D12502" s="7">
        <f t="shared" si="195"/>
        <v>112.201122</v>
      </c>
      <c r="F12502" s="3">
        <v>90.91</v>
      </c>
      <c r="G12502" s="7">
        <v>110.00109999999999</v>
      </c>
      <c r="H12502" t="s">
        <v>17179</v>
      </c>
    </row>
    <row r="12503" spans="1:8" ht="14.25" customHeight="1">
      <c r="A12503" s="4">
        <v>553839</v>
      </c>
      <c r="B12503" s="2" t="s">
        <v>4727</v>
      </c>
      <c r="C12503" s="7">
        <v>121.39020000000001</v>
      </c>
      <c r="D12503" s="7">
        <f t="shared" si="195"/>
        <v>146.88214200000002</v>
      </c>
      <c r="F12503" s="3">
        <v>119.01</v>
      </c>
      <c r="G12503" s="7">
        <v>144.00210000000001</v>
      </c>
      <c r="H12503" t="s">
        <v>17179</v>
      </c>
    </row>
    <row r="12504" spans="1:8" ht="14.25" customHeight="1">
      <c r="A12504" s="4">
        <v>553840</v>
      </c>
      <c r="B12504" s="2" t="s">
        <v>5080</v>
      </c>
      <c r="C12504" s="7">
        <v>1003.1394</v>
      </c>
      <c r="D12504" s="7">
        <f t="shared" si="195"/>
        <v>1213.7986739999999</v>
      </c>
      <c r="F12504" s="3">
        <v>983.47</v>
      </c>
      <c r="G12504" s="7">
        <v>1189.9987000000001</v>
      </c>
      <c r="H12504" t="s">
        <v>17179</v>
      </c>
    </row>
    <row r="12505" spans="1:8" ht="14.25" customHeight="1">
      <c r="A12505" s="4">
        <v>553842</v>
      </c>
      <c r="B12505" s="2" t="s">
        <v>12316</v>
      </c>
      <c r="C12505" s="7">
        <v>104.5296</v>
      </c>
      <c r="D12505" s="7">
        <f t="shared" si="195"/>
        <v>126.480816</v>
      </c>
      <c r="F12505" s="3">
        <v>102.48</v>
      </c>
      <c r="G12505" s="7">
        <v>124.0008</v>
      </c>
      <c r="H12505" t="s">
        <v>17179</v>
      </c>
    </row>
    <row r="12506" spans="1:8" ht="14.25" customHeight="1">
      <c r="A12506" s="4">
        <v>553843</v>
      </c>
      <c r="B12506" s="2" t="s">
        <v>12317</v>
      </c>
      <c r="C12506" s="7">
        <v>104.5296</v>
      </c>
      <c r="D12506" s="7">
        <f t="shared" si="195"/>
        <v>126.480816</v>
      </c>
      <c r="F12506" s="3">
        <v>102.48</v>
      </c>
      <c r="G12506" s="7">
        <v>124.0008</v>
      </c>
      <c r="H12506" t="s">
        <v>17179</v>
      </c>
    </row>
    <row r="12507" spans="1:8" ht="14.25" customHeight="1">
      <c r="A12507" s="4">
        <v>553844</v>
      </c>
      <c r="B12507" s="2" t="s">
        <v>4821</v>
      </c>
      <c r="C12507" s="7">
        <v>70.808400000000006</v>
      </c>
      <c r="D12507" s="7">
        <f t="shared" si="195"/>
        <v>85.67816400000001</v>
      </c>
      <c r="F12507" s="3">
        <v>69.42</v>
      </c>
      <c r="G12507" s="7">
        <v>83.998199999999997</v>
      </c>
      <c r="H12507" t="s">
        <v>17179</v>
      </c>
    </row>
    <row r="12508" spans="1:8" ht="14.25" customHeight="1">
      <c r="A12508" s="4">
        <v>553845</v>
      </c>
      <c r="B12508" s="2" t="s">
        <v>8749</v>
      </c>
      <c r="C12508" s="7">
        <v>131.5086</v>
      </c>
      <c r="D12508" s="7">
        <f t="shared" si="195"/>
        <v>159.125406</v>
      </c>
      <c r="F12508" s="3">
        <v>128.93</v>
      </c>
      <c r="G12508" s="7">
        <v>156.00530000000001</v>
      </c>
      <c r="H12508" t="s">
        <v>17179</v>
      </c>
    </row>
    <row r="12509" spans="1:8" ht="14.25" customHeight="1">
      <c r="A12509" s="4">
        <v>553846</v>
      </c>
      <c r="B12509" s="2" t="s">
        <v>4822</v>
      </c>
      <c r="C12509" s="7">
        <v>662.58180000000004</v>
      </c>
      <c r="D12509" s="7">
        <f t="shared" si="195"/>
        <v>801.72397799999999</v>
      </c>
      <c r="F12509" s="3">
        <v>649.59</v>
      </c>
      <c r="G12509" s="7">
        <v>786.00390000000004</v>
      </c>
      <c r="H12509" t="s">
        <v>17179</v>
      </c>
    </row>
    <row r="12510" spans="1:8" ht="14.25" customHeight="1">
      <c r="A12510" s="4">
        <v>553847</v>
      </c>
      <c r="B12510" s="2" t="s">
        <v>4728</v>
      </c>
      <c r="C12510" s="7">
        <v>65.749200000000002</v>
      </c>
      <c r="D12510" s="7">
        <f t="shared" si="195"/>
        <v>79.556532000000004</v>
      </c>
      <c r="F12510" s="3">
        <v>64.459999999999994</v>
      </c>
      <c r="G12510" s="7">
        <v>77.996599999999987</v>
      </c>
      <c r="H12510" t="s">
        <v>17179</v>
      </c>
    </row>
    <row r="12511" spans="1:8" ht="14.25" customHeight="1">
      <c r="A12511" s="4">
        <v>553849</v>
      </c>
      <c r="B12511" s="2" t="s">
        <v>4908</v>
      </c>
      <c r="C12511" s="7">
        <v>56.477399999999996</v>
      </c>
      <c r="D12511" s="7">
        <f t="shared" si="195"/>
        <v>68.337653999999986</v>
      </c>
      <c r="F12511" s="3">
        <v>55.37</v>
      </c>
      <c r="G12511" s="7">
        <v>66.997699999999995</v>
      </c>
      <c r="H12511" t="s">
        <v>17179</v>
      </c>
    </row>
    <row r="12512" spans="1:8" ht="14.25" customHeight="1">
      <c r="A12512" s="4">
        <v>553851</v>
      </c>
      <c r="B12512" s="2" t="s">
        <v>2663</v>
      </c>
      <c r="C12512" s="7">
        <v>74.796599999999998</v>
      </c>
      <c r="D12512" s="7">
        <f t="shared" si="195"/>
        <v>90.503885999999994</v>
      </c>
      <c r="F12512" s="3">
        <v>73.33</v>
      </c>
      <c r="G12512" s="7">
        <v>88.729299999999995</v>
      </c>
      <c r="H12512" t="s">
        <v>17179</v>
      </c>
    </row>
    <row r="12513" spans="1:8" ht="14.25" customHeight="1">
      <c r="A12513" s="4">
        <v>553852</v>
      </c>
      <c r="B12513" s="2" t="s">
        <v>12126</v>
      </c>
      <c r="C12513" s="7">
        <v>721.58880000000011</v>
      </c>
      <c r="D12513" s="7">
        <f t="shared" si="195"/>
        <v>873.12244800000008</v>
      </c>
      <c r="F12513" s="3">
        <v>707.44</v>
      </c>
      <c r="G12513" s="7">
        <v>856.00240000000008</v>
      </c>
      <c r="H12513" t="s">
        <v>17179</v>
      </c>
    </row>
    <row r="12514" spans="1:8" ht="14.25" customHeight="1">
      <c r="A12514" s="4">
        <v>553853</v>
      </c>
      <c r="B12514" s="2" t="s">
        <v>16372</v>
      </c>
      <c r="C12514" s="7">
        <v>175.33800000000002</v>
      </c>
      <c r="D12514" s="7">
        <f t="shared" si="195"/>
        <v>212.15898000000001</v>
      </c>
      <c r="F12514" s="3">
        <v>171.9</v>
      </c>
      <c r="G12514" s="7">
        <v>207.999</v>
      </c>
      <c r="H12514" t="s">
        <v>17179</v>
      </c>
    </row>
    <row r="12515" spans="1:8" ht="14.25" customHeight="1">
      <c r="A12515" s="4">
        <v>553854</v>
      </c>
      <c r="B12515" s="2" t="s">
        <v>4823</v>
      </c>
      <c r="C12515" s="7">
        <v>56.477399999999996</v>
      </c>
      <c r="D12515" s="7">
        <f t="shared" si="195"/>
        <v>68.337653999999986</v>
      </c>
      <c r="F12515" s="3">
        <v>55.37</v>
      </c>
      <c r="G12515" s="7">
        <v>66.997699999999995</v>
      </c>
      <c r="H12515" t="s">
        <v>17179</v>
      </c>
    </row>
    <row r="12516" spans="1:8" ht="14.25" customHeight="1">
      <c r="A12516" s="4">
        <v>553857</v>
      </c>
      <c r="B12516" s="2" t="s">
        <v>12064</v>
      </c>
      <c r="C12516" s="7">
        <v>104.5296</v>
      </c>
      <c r="D12516" s="7">
        <f t="shared" si="195"/>
        <v>126.480816</v>
      </c>
      <c r="F12516" s="3">
        <v>102.48</v>
      </c>
      <c r="G12516" s="7">
        <v>124.0008</v>
      </c>
      <c r="H12516" t="s">
        <v>17179</v>
      </c>
    </row>
    <row r="12517" spans="1:8" ht="14.25" customHeight="1">
      <c r="A12517" s="4">
        <v>553893</v>
      </c>
      <c r="B12517" s="2" t="s">
        <v>2579</v>
      </c>
      <c r="C12517" s="7">
        <v>868.70339999999999</v>
      </c>
      <c r="D12517" s="7">
        <f t="shared" si="195"/>
        <v>1051.131114</v>
      </c>
      <c r="F12517" s="3">
        <v>851.67</v>
      </c>
      <c r="G12517" s="7">
        <v>1030.5207</v>
      </c>
      <c r="H12517" t="s">
        <v>17179</v>
      </c>
    </row>
    <row r="12518" spans="1:8" ht="14.25" customHeight="1">
      <c r="A12518" s="4">
        <v>553894</v>
      </c>
      <c r="B12518" s="2" t="s">
        <v>2664</v>
      </c>
      <c r="C12518" s="7">
        <v>995.34660000000008</v>
      </c>
      <c r="D12518" s="7">
        <f t="shared" si="195"/>
        <v>1204.3693860000001</v>
      </c>
      <c r="F12518" s="3">
        <v>975.83</v>
      </c>
      <c r="G12518" s="7">
        <v>1180.7543000000001</v>
      </c>
      <c r="H12518" t="s">
        <v>17179</v>
      </c>
    </row>
    <row r="12519" spans="1:8" ht="14.25" customHeight="1">
      <c r="A12519" s="4">
        <v>553895</v>
      </c>
      <c r="B12519" s="2" t="s">
        <v>12435</v>
      </c>
      <c r="C12519" s="7">
        <v>1207.1394</v>
      </c>
      <c r="D12519" s="7">
        <f t="shared" si="195"/>
        <v>1460.638674</v>
      </c>
      <c r="F12519" s="3">
        <v>1183.47</v>
      </c>
      <c r="G12519" s="7">
        <v>1431.9987000000001</v>
      </c>
      <c r="H12519" t="s">
        <v>17179</v>
      </c>
    </row>
    <row r="12520" spans="1:8" ht="14.25" customHeight="1">
      <c r="A12520" s="4">
        <v>553927</v>
      </c>
      <c r="B12520" s="2" t="s">
        <v>4909</v>
      </c>
      <c r="C12520" s="7">
        <v>161.00700000000001</v>
      </c>
      <c r="D12520" s="7">
        <f t="shared" si="195"/>
        <v>194.81846999999999</v>
      </c>
      <c r="F12520" s="3">
        <v>157.85</v>
      </c>
      <c r="G12520" s="7">
        <v>190.99849999999998</v>
      </c>
      <c r="H12520" t="s">
        <v>17179</v>
      </c>
    </row>
    <row r="12521" spans="1:8" ht="14.25" customHeight="1">
      <c r="A12521" s="4">
        <v>553943</v>
      </c>
      <c r="B12521" s="2" t="s">
        <v>6257</v>
      </c>
      <c r="C12521" s="7">
        <v>438.34500000000003</v>
      </c>
      <c r="D12521" s="7">
        <f t="shared" si="195"/>
        <v>530.39745000000005</v>
      </c>
      <c r="F12521" s="3">
        <v>429.75</v>
      </c>
      <c r="G12521" s="7">
        <v>519.99749999999995</v>
      </c>
      <c r="H12521" t="s">
        <v>17179</v>
      </c>
    </row>
    <row r="12522" spans="1:8" ht="14.25" customHeight="1">
      <c r="A12522" s="4">
        <v>554202</v>
      </c>
      <c r="B12522" s="2" t="s">
        <v>13875</v>
      </c>
      <c r="C12522" s="7">
        <v>36.526200000000003</v>
      </c>
      <c r="D12522" s="7">
        <f t="shared" si="195"/>
        <v>44.196702000000002</v>
      </c>
      <c r="F12522" s="3">
        <v>35.81</v>
      </c>
      <c r="G12522" s="7">
        <v>43.330100000000002</v>
      </c>
      <c r="H12522" t="s">
        <v>17179</v>
      </c>
    </row>
    <row r="12523" spans="1:8" ht="14.25" customHeight="1">
      <c r="A12523" s="4">
        <v>554231</v>
      </c>
      <c r="B12523" s="2" t="s">
        <v>14076</v>
      </c>
      <c r="C12523" s="7">
        <v>36.526200000000003</v>
      </c>
      <c r="D12523" s="7">
        <f t="shared" si="195"/>
        <v>44.196702000000002</v>
      </c>
      <c r="F12523" s="3">
        <v>35.81</v>
      </c>
      <c r="G12523" s="7">
        <v>43.330100000000002</v>
      </c>
      <c r="H12523" t="s">
        <v>17179</v>
      </c>
    </row>
    <row r="12524" spans="1:8" ht="14.25" customHeight="1">
      <c r="A12524" s="4">
        <v>554289</v>
      </c>
      <c r="B12524" s="2" t="s">
        <v>4302</v>
      </c>
      <c r="C12524" s="7">
        <v>155.55000000000001</v>
      </c>
      <c r="D12524" s="7">
        <f t="shared" si="195"/>
        <v>188.21550000000002</v>
      </c>
      <c r="F12524" s="3">
        <v>152.5</v>
      </c>
      <c r="G12524" s="7">
        <v>184.52500000000001</v>
      </c>
      <c r="H12524" t="s">
        <v>17179</v>
      </c>
    </row>
    <row r="12525" spans="1:8" ht="14.25" customHeight="1">
      <c r="A12525" s="4">
        <v>554322</v>
      </c>
      <c r="B12525" s="2" t="s">
        <v>8750</v>
      </c>
      <c r="C12525" s="7">
        <v>2122.6097999999997</v>
      </c>
      <c r="D12525" s="7">
        <f t="shared" si="195"/>
        <v>2568.3578579999994</v>
      </c>
      <c r="F12525" s="3">
        <v>2080.9899999999998</v>
      </c>
      <c r="G12525" s="7">
        <v>2517.9978999999998</v>
      </c>
      <c r="H12525" t="s">
        <v>17179</v>
      </c>
    </row>
    <row r="12526" spans="1:8" ht="14.25" customHeight="1">
      <c r="A12526" s="4">
        <v>554326</v>
      </c>
      <c r="B12526" s="2" t="s">
        <v>8751</v>
      </c>
      <c r="C12526" s="7">
        <v>873.32400000000007</v>
      </c>
      <c r="D12526" s="7">
        <f t="shared" si="195"/>
        <v>1056.7220400000001</v>
      </c>
      <c r="F12526" s="3">
        <v>856.2</v>
      </c>
      <c r="G12526" s="7">
        <v>1036.002</v>
      </c>
      <c r="H12526" t="s">
        <v>17179</v>
      </c>
    </row>
    <row r="12527" spans="1:8" ht="14.25" customHeight="1">
      <c r="A12527" s="4">
        <v>554328</v>
      </c>
      <c r="B12527" s="2" t="s">
        <v>4650</v>
      </c>
      <c r="C12527" s="7">
        <v>575.45339999999999</v>
      </c>
      <c r="D12527" s="7">
        <f t="shared" si="195"/>
        <v>696.29861399999993</v>
      </c>
      <c r="F12527" s="3">
        <v>564.16999999999996</v>
      </c>
      <c r="G12527" s="7">
        <v>682.64569999999992</v>
      </c>
      <c r="H12527" t="s">
        <v>17179</v>
      </c>
    </row>
    <row r="12528" spans="1:8" ht="14.25" customHeight="1">
      <c r="A12528" s="4">
        <v>554329</v>
      </c>
      <c r="B12528" s="2" t="s">
        <v>4630</v>
      </c>
      <c r="C12528" s="7">
        <v>610.29660000000001</v>
      </c>
      <c r="D12528" s="7">
        <f t="shared" si="195"/>
        <v>738.45888600000001</v>
      </c>
      <c r="F12528" s="3">
        <v>598.33000000000004</v>
      </c>
      <c r="G12528" s="7">
        <v>723.97930000000008</v>
      </c>
      <c r="H12528" t="s">
        <v>17179</v>
      </c>
    </row>
    <row r="12529" spans="1:8" ht="14.25" customHeight="1">
      <c r="A12529" s="4">
        <v>554409</v>
      </c>
      <c r="B12529" s="2" t="s">
        <v>12127</v>
      </c>
      <c r="C12529" s="7">
        <v>213.27180000000001</v>
      </c>
      <c r="D12529" s="7">
        <f t="shared" si="195"/>
        <v>258.05887799999999</v>
      </c>
      <c r="F12529" s="3">
        <v>209.09</v>
      </c>
      <c r="G12529" s="7">
        <v>252.99889999999999</v>
      </c>
      <c r="H12529" t="s">
        <v>17179</v>
      </c>
    </row>
    <row r="12530" spans="1:8" ht="14.25" customHeight="1">
      <c r="A12530" s="4">
        <v>554447</v>
      </c>
      <c r="B12530" s="2" t="s">
        <v>11183</v>
      </c>
      <c r="C12530" s="7">
        <v>2086.3692000000001</v>
      </c>
      <c r="D12530" s="7">
        <f t="shared" si="195"/>
        <v>2524.5067319999998</v>
      </c>
      <c r="F12530" s="3">
        <v>2045.46</v>
      </c>
      <c r="G12530" s="7">
        <v>2475.0066000000002</v>
      </c>
      <c r="H12530" t="s">
        <v>17179</v>
      </c>
    </row>
    <row r="12531" spans="1:8" ht="14.25" customHeight="1">
      <c r="A12531" s="4">
        <v>554463</v>
      </c>
      <c r="B12531" s="2" t="s">
        <v>2580</v>
      </c>
      <c r="C12531" s="7">
        <v>93.503399999999999</v>
      </c>
      <c r="D12531" s="7">
        <f t="shared" si="195"/>
        <v>113.13911399999999</v>
      </c>
      <c r="F12531" s="3">
        <v>91.67</v>
      </c>
      <c r="G12531" s="7">
        <v>110.9207</v>
      </c>
      <c r="H12531" t="s">
        <v>17179</v>
      </c>
    </row>
    <row r="12532" spans="1:8" ht="14.25" customHeight="1">
      <c r="A12532" s="4">
        <v>554472</v>
      </c>
      <c r="B12532" s="2" t="s">
        <v>5081</v>
      </c>
      <c r="C12532" s="7">
        <v>458.58179999999999</v>
      </c>
      <c r="D12532" s="7">
        <f t="shared" si="195"/>
        <v>554.88397799999996</v>
      </c>
      <c r="F12532" s="3">
        <v>449.59</v>
      </c>
      <c r="G12532" s="7">
        <v>544.00389999999993</v>
      </c>
      <c r="H12532" t="s">
        <v>17179</v>
      </c>
    </row>
    <row r="12533" spans="1:8" ht="14.25" customHeight="1">
      <c r="A12533" s="4">
        <v>554493</v>
      </c>
      <c r="B12533" s="2" t="s">
        <v>14069</v>
      </c>
      <c r="C12533" s="7">
        <v>546.5261999999999</v>
      </c>
      <c r="D12533" s="7">
        <f t="shared" si="195"/>
        <v>661.29670199999987</v>
      </c>
      <c r="F12533" s="3">
        <v>535.80999999999995</v>
      </c>
      <c r="G12533" s="7">
        <v>648.3300999999999</v>
      </c>
      <c r="H12533" t="s">
        <v>17179</v>
      </c>
    </row>
    <row r="12534" spans="1:8" ht="14.25" customHeight="1">
      <c r="A12534" s="4">
        <v>554494</v>
      </c>
      <c r="B12534" s="2" t="s">
        <v>8752</v>
      </c>
      <c r="C12534" s="7">
        <v>100.31699999999999</v>
      </c>
      <c r="D12534" s="7">
        <f t="shared" si="195"/>
        <v>121.38356999999999</v>
      </c>
      <c r="F12534" s="3">
        <v>98.35</v>
      </c>
      <c r="G12534" s="7">
        <v>119.00349999999999</v>
      </c>
      <c r="H12534" t="s">
        <v>17179</v>
      </c>
    </row>
    <row r="12535" spans="1:8" ht="14.25" customHeight="1">
      <c r="A12535" s="4">
        <v>554496</v>
      </c>
      <c r="B12535" s="2" t="s">
        <v>4729</v>
      </c>
      <c r="C12535" s="7">
        <v>70.808400000000006</v>
      </c>
      <c r="D12535" s="7">
        <f t="shared" si="195"/>
        <v>85.67816400000001</v>
      </c>
      <c r="F12535" s="3">
        <v>69.42</v>
      </c>
      <c r="G12535" s="7">
        <v>83.998199999999997</v>
      </c>
      <c r="H12535" t="s">
        <v>17179</v>
      </c>
    </row>
    <row r="12536" spans="1:8" ht="14.25" customHeight="1">
      <c r="A12536" s="4">
        <v>554498</v>
      </c>
      <c r="B12536" s="2" t="s">
        <v>16803</v>
      </c>
      <c r="C12536" s="7">
        <v>425.26859999999999</v>
      </c>
      <c r="D12536" s="7">
        <f t="shared" si="195"/>
        <v>514.57500600000003</v>
      </c>
      <c r="F12536" s="3">
        <v>416.93</v>
      </c>
      <c r="G12536" s="7">
        <v>504.4853</v>
      </c>
      <c r="H12536" t="s">
        <v>17179</v>
      </c>
    </row>
    <row r="12537" spans="1:8" ht="14.25" customHeight="1">
      <c r="A12537" s="4">
        <v>554513</v>
      </c>
      <c r="B12537" s="2" t="s">
        <v>4910</v>
      </c>
      <c r="C12537" s="7">
        <v>241.93379999999999</v>
      </c>
      <c r="D12537" s="7">
        <f t="shared" si="195"/>
        <v>292.73989799999998</v>
      </c>
      <c r="F12537" s="3">
        <v>237.19</v>
      </c>
      <c r="G12537" s="7">
        <v>286.99989999999997</v>
      </c>
      <c r="H12537" t="s">
        <v>17179</v>
      </c>
    </row>
    <row r="12538" spans="1:8" ht="14.25" customHeight="1">
      <c r="A12538" s="4">
        <v>554514</v>
      </c>
      <c r="B12538" s="2" t="s">
        <v>5038</v>
      </c>
      <c r="C12538" s="7">
        <v>241.93379999999999</v>
      </c>
      <c r="D12538" s="7">
        <f t="shared" si="195"/>
        <v>292.73989799999998</v>
      </c>
      <c r="F12538" s="3">
        <v>237.19</v>
      </c>
      <c r="G12538" s="7">
        <v>286.99989999999997</v>
      </c>
      <c r="H12538" t="s">
        <v>17179</v>
      </c>
    </row>
    <row r="12539" spans="1:8" ht="14.25" customHeight="1">
      <c r="A12539" s="4">
        <v>554614</v>
      </c>
      <c r="B12539" s="2" t="s">
        <v>4730</v>
      </c>
      <c r="C12539" s="7">
        <v>767.94780000000003</v>
      </c>
      <c r="D12539" s="7">
        <f t="shared" si="195"/>
        <v>929.21683800000005</v>
      </c>
      <c r="F12539" s="3">
        <v>752.89</v>
      </c>
      <c r="G12539" s="7">
        <v>910.99689999999998</v>
      </c>
      <c r="H12539" t="s">
        <v>17179</v>
      </c>
    </row>
    <row r="12540" spans="1:8" ht="14.25" customHeight="1">
      <c r="A12540" s="4">
        <v>554630</v>
      </c>
      <c r="B12540" s="2" t="s">
        <v>14235</v>
      </c>
      <c r="C12540" s="7">
        <v>78.795000000000002</v>
      </c>
      <c r="D12540" s="7">
        <f t="shared" si="195"/>
        <v>95.341949999999997</v>
      </c>
      <c r="F12540" s="3">
        <v>77.25</v>
      </c>
      <c r="G12540" s="7">
        <v>93.472499999999997</v>
      </c>
      <c r="H12540" t="s">
        <v>17179</v>
      </c>
    </row>
    <row r="12541" spans="1:8" ht="14.25" customHeight="1">
      <c r="A12541" s="4">
        <v>554631</v>
      </c>
      <c r="B12541" s="2" t="s">
        <v>14072</v>
      </c>
      <c r="C12541" s="7">
        <v>68.615399999999994</v>
      </c>
      <c r="D12541" s="7">
        <f t="shared" si="195"/>
        <v>83.024633999999992</v>
      </c>
      <c r="F12541" s="3">
        <v>67.27</v>
      </c>
      <c r="G12541" s="7">
        <v>81.396699999999996</v>
      </c>
      <c r="H12541" t="s">
        <v>17179</v>
      </c>
    </row>
    <row r="12542" spans="1:8" ht="14.25" customHeight="1">
      <c r="A12542" s="4">
        <v>554643</v>
      </c>
      <c r="B12542" s="2" t="s">
        <v>14137</v>
      </c>
      <c r="C12542" s="7">
        <v>78.795000000000002</v>
      </c>
      <c r="D12542" s="7">
        <f t="shared" si="195"/>
        <v>95.341949999999997</v>
      </c>
      <c r="F12542" s="3">
        <v>77.25</v>
      </c>
      <c r="G12542" s="7">
        <v>93.472499999999997</v>
      </c>
      <c r="H12542" t="s">
        <v>17179</v>
      </c>
    </row>
    <row r="12543" spans="1:8" ht="14.25" customHeight="1">
      <c r="A12543" s="4">
        <v>554644</v>
      </c>
      <c r="B12543" s="2" t="s">
        <v>14015</v>
      </c>
      <c r="C12543" s="7">
        <v>68.615399999999994</v>
      </c>
      <c r="D12543" s="7">
        <f t="shared" si="195"/>
        <v>83.024633999999992</v>
      </c>
      <c r="F12543" s="3">
        <v>67.27</v>
      </c>
      <c r="G12543" s="7">
        <v>81.396699999999996</v>
      </c>
      <c r="H12543" t="s">
        <v>17179</v>
      </c>
    </row>
    <row r="12544" spans="1:8" ht="14.25" customHeight="1">
      <c r="A12544" s="4">
        <v>554690</v>
      </c>
      <c r="B12544" s="2" t="s">
        <v>16842</v>
      </c>
      <c r="C12544" s="7">
        <v>249.95100000000002</v>
      </c>
      <c r="D12544" s="7">
        <f t="shared" si="195"/>
        <v>302.44071000000002</v>
      </c>
      <c r="F12544" s="3">
        <v>245.05</v>
      </c>
      <c r="G12544" s="7">
        <v>296.51049999999998</v>
      </c>
      <c r="H12544" t="s">
        <v>17179</v>
      </c>
    </row>
    <row r="12545" spans="1:8" ht="14.25" customHeight="1">
      <c r="A12545" s="4">
        <v>554692</v>
      </c>
      <c r="B12545" s="2" t="s">
        <v>16876</v>
      </c>
      <c r="C12545" s="7">
        <v>191.505</v>
      </c>
      <c r="D12545" s="7">
        <f t="shared" si="195"/>
        <v>231.72104999999999</v>
      </c>
      <c r="F12545" s="3">
        <v>187.75</v>
      </c>
      <c r="G12545" s="7">
        <v>227.17749999999998</v>
      </c>
      <c r="H12545" t="s">
        <v>17179</v>
      </c>
    </row>
    <row r="12546" spans="1:8" ht="14.25" customHeight="1">
      <c r="A12546" s="4">
        <v>554698</v>
      </c>
      <c r="B12546" s="2" t="s">
        <v>17017</v>
      </c>
      <c r="C12546" s="7">
        <v>36.546599999999998</v>
      </c>
      <c r="D12546" s="7">
        <f t="shared" si="195"/>
        <v>44.221385999999995</v>
      </c>
      <c r="F12546" s="3">
        <v>35.83</v>
      </c>
      <c r="G12546" s="7">
        <v>43.354299999999995</v>
      </c>
      <c r="H12546" t="s">
        <v>17179</v>
      </c>
    </row>
    <row r="12547" spans="1:8" ht="14.25" customHeight="1">
      <c r="A12547" s="4">
        <v>554746</v>
      </c>
      <c r="B12547" s="2" t="s">
        <v>12222</v>
      </c>
      <c r="C12547" s="7">
        <v>289.13940000000002</v>
      </c>
      <c r="D12547" s="7">
        <f t="shared" si="195"/>
        <v>349.85867400000001</v>
      </c>
      <c r="F12547" s="3">
        <v>283.47000000000003</v>
      </c>
      <c r="G12547" s="7">
        <v>342.99870000000004</v>
      </c>
      <c r="H12547" t="s">
        <v>17179</v>
      </c>
    </row>
    <row r="12548" spans="1:8" ht="14.25" customHeight="1">
      <c r="A12548" s="4">
        <v>554747</v>
      </c>
      <c r="B12548" s="2" t="s">
        <v>4824</v>
      </c>
      <c r="C12548" s="7">
        <v>96.94080000000001</v>
      </c>
      <c r="D12548" s="7">
        <f t="shared" si="195"/>
        <v>117.29836800000001</v>
      </c>
      <c r="F12548" s="3">
        <v>95.04</v>
      </c>
      <c r="G12548" s="7">
        <v>114.9984</v>
      </c>
      <c r="H12548" t="s">
        <v>17179</v>
      </c>
    </row>
    <row r="12549" spans="1:8" ht="14.25" customHeight="1">
      <c r="A12549" s="4">
        <v>554748</v>
      </c>
      <c r="B12549" s="2" t="s">
        <v>12223</v>
      </c>
      <c r="C12549" s="7">
        <v>443.4042</v>
      </c>
      <c r="D12549" s="7">
        <f t="shared" si="195"/>
        <v>536.51908200000003</v>
      </c>
      <c r="F12549" s="3">
        <v>434.71</v>
      </c>
      <c r="G12549" s="7">
        <v>525.9991</v>
      </c>
      <c r="H12549" t="s">
        <v>17179</v>
      </c>
    </row>
    <row r="12550" spans="1:8" ht="14.25" customHeight="1">
      <c r="A12550" s="4">
        <v>554749</v>
      </c>
      <c r="B12550" s="2" t="s">
        <v>4731</v>
      </c>
      <c r="C12550" s="7">
        <v>1503.021</v>
      </c>
      <c r="D12550" s="7">
        <f t="shared" ref="D12550:D12613" si="196">C12550*1.21</f>
        <v>1818.6554099999998</v>
      </c>
      <c r="F12550" s="3">
        <v>1473.55</v>
      </c>
      <c r="G12550" s="7">
        <v>1782.9955</v>
      </c>
      <c r="H12550" t="s">
        <v>17179</v>
      </c>
    </row>
    <row r="12551" spans="1:8" ht="14.25" customHeight="1">
      <c r="A12551" s="4">
        <v>554750</v>
      </c>
      <c r="B12551" s="2" t="s">
        <v>4911</v>
      </c>
      <c r="C12551" s="7">
        <v>3063.3762000000002</v>
      </c>
      <c r="D12551" s="7">
        <f t="shared" si="196"/>
        <v>3706.6852020000001</v>
      </c>
      <c r="F12551" s="3">
        <v>3003.31</v>
      </c>
      <c r="G12551" s="7">
        <v>3634.0050999999999</v>
      </c>
      <c r="H12551" t="s">
        <v>17179</v>
      </c>
    </row>
    <row r="12552" spans="1:8" ht="14.25" customHeight="1">
      <c r="A12552" s="4">
        <v>554758</v>
      </c>
      <c r="B12552" s="2" t="s">
        <v>16373</v>
      </c>
      <c r="C12552" s="7">
        <v>83.456399999999988</v>
      </c>
      <c r="D12552" s="7">
        <f t="shared" si="196"/>
        <v>100.98224399999998</v>
      </c>
      <c r="F12552" s="3">
        <v>81.819999999999993</v>
      </c>
      <c r="G12552" s="7">
        <v>99.002199999999988</v>
      </c>
      <c r="H12552" t="s">
        <v>17179</v>
      </c>
    </row>
    <row r="12553" spans="1:8" ht="14.25" customHeight="1">
      <c r="A12553" s="4">
        <v>554869</v>
      </c>
      <c r="B12553" s="2" t="s">
        <v>5217</v>
      </c>
      <c r="C12553" s="7">
        <v>350.67600000000004</v>
      </c>
      <c r="D12553" s="7">
        <f t="shared" si="196"/>
        <v>424.31796000000003</v>
      </c>
      <c r="F12553" s="3">
        <v>343.8</v>
      </c>
      <c r="G12553" s="7">
        <v>415.99799999999999</v>
      </c>
      <c r="H12553" t="s">
        <v>17179</v>
      </c>
    </row>
    <row r="12554" spans="1:8" ht="14.25" customHeight="1">
      <c r="A12554" s="4">
        <v>555011</v>
      </c>
      <c r="B12554" s="2" t="s">
        <v>14273</v>
      </c>
      <c r="C12554" s="7">
        <v>226.47060000000002</v>
      </c>
      <c r="D12554" s="7">
        <f t="shared" si="196"/>
        <v>274.029426</v>
      </c>
      <c r="F12554" s="3">
        <v>222.03</v>
      </c>
      <c r="G12554" s="7">
        <v>268.65629999999999</v>
      </c>
      <c r="H12554" t="s">
        <v>17179</v>
      </c>
    </row>
    <row r="12555" spans="1:8" ht="14.25" customHeight="1">
      <c r="A12555" s="4">
        <v>555052</v>
      </c>
      <c r="B12555" s="2" t="s">
        <v>14884</v>
      </c>
      <c r="C12555" s="7">
        <v>220.5444</v>
      </c>
      <c r="D12555" s="7">
        <f t="shared" si="196"/>
        <v>266.858724</v>
      </c>
      <c r="F12555" s="3">
        <v>216.22</v>
      </c>
      <c r="G12555" s="7">
        <v>261.62619999999998</v>
      </c>
      <c r="H12555" t="s">
        <v>17179</v>
      </c>
    </row>
    <row r="12556" spans="1:8" ht="14.25" customHeight="1">
      <c r="A12556" s="4">
        <v>555223</v>
      </c>
      <c r="B12556" s="2" t="s">
        <v>17074</v>
      </c>
      <c r="C12556" s="7">
        <v>1548.1559999999999</v>
      </c>
      <c r="D12556" s="7">
        <f t="shared" si="196"/>
        <v>1873.2687599999999</v>
      </c>
      <c r="F12556" s="3">
        <v>1517.8</v>
      </c>
      <c r="G12556" s="7">
        <v>1836.5379999999998</v>
      </c>
      <c r="H12556" t="s">
        <v>17179</v>
      </c>
    </row>
    <row r="12557" spans="1:8" ht="14.25" customHeight="1">
      <c r="A12557" s="4">
        <v>555452</v>
      </c>
      <c r="B12557" s="2" t="s">
        <v>10775</v>
      </c>
      <c r="C12557" s="7">
        <v>136.95540000000003</v>
      </c>
      <c r="D12557" s="7">
        <f t="shared" si="196"/>
        <v>165.71603400000004</v>
      </c>
      <c r="F12557" s="3">
        <v>134.27000000000001</v>
      </c>
      <c r="G12557" s="7">
        <v>162.4667</v>
      </c>
      <c r="H12557" t="s">
        <v>17179</v>
      </c>
    </row>
    <row r="12558" spans="1:8" ht="14.25" customHeight="1">
      <c r="A12558" s="4">
        <v>555456</v>
      </c>
      <c r="B12558" s="2" t="s">
        <v>13266</v>
      </c>
      <c r="C12558" s="7">
        <v>53.437800000000003</v>
      </c>
      <c r="D12558" s="7">
        <f t="shared" si="196"/>
        <v>64.659738000000004</v>
      </c>
      <c r="F12558" s="3">
        <v>52.39</v>
      </c>
      <c r="G12558" s="7">
        <v>63.3919</v>
      </c>
      <c r="H12558" t="s">
        <v>17179</v>
      </c>
    </row>
    <row r="12559" spans="1:8" ht="14.25" customHeight="1">
      <c r="A12559" s="4">
        <v>555625</v>
      </c>
      <c r="B12559" s="2" t="s">
        <v>14862</v>
      </c>
      <c r="C12559" s="7">
        <v>2873.8602000000001</v>
      </c>
      <c r="D12559" s="7">
        <f t="shared" si="196"/>
        <v>3477.3708419999998</v>
      </c>
      <c r="F12559" s="3">
        <v>2817.51</v>
      </c>
      <c r="G12559" s="7">
        <v>3409.1871000000001</v>
      </c>
      <c r="H12559" t="s">
        <v>17179</v>
      </c>
    </row>
    <row r="12560" spans="1:8" ht="14.25" customHeight="1">
      <c r="A12560" s="4">
        <v>555626</v>
      </c>
      <c r="B12560" s="2" t="s">
        <v>14741</v>
      </c>
      <c r="C12560" s="7">
        <v>2873.8602000000001</v>
      </c>
      <c r="D12560" s="7">
        <f t="shared" si="196"/>
        <v>3477.3708419999998</v>
      </c>
      <c r="F12560" s="3">
        <v>2817.51</v>
      </c>
      <c r="G12560" s="7">
        <v>3409.1871000000001</v>
      </c>
      <c r="H12560" t="s">
        <v>17179</v>
      </c>
    </row>
    <row r="12561" spans="1:8" ht="14.25" customHeight="1">
      <c r="A12561" s="4">
        <v>555628</v>
      </c>
      <c r="B12561" s="2" t="s">
        <v>9611</v>
      </c>
      <c r="C12561" s="7">
        <v>1303.7844</v>
      </c>
      <c r="D12561" s="7">
        <f t="shared" si="196"/>
        <v>1577.5791239999999</v>
      </c>
      <c r="F12561" s="3">
        <v>1278.22</v>
      </c>
      <c r="G12561" s="7">
        <v>1546.6461999999999</v>
      </c>
      <c r="H12561" t="s">
        <v>17179</v>
      </c>
    </row>
    <row r="12562" spans="1:8" ht="14.25" customHeight="1">
      <c r="A12562" s="4">
        <v>555630</v>
      </c>
      <c r="B12562" s="2" t="s">
        <v>16781</v>
      </c>
      <c r="C12562" s="7">
        <v>4114.7310000000007</v>
      </c>
      <c r="D12562" s="7">
        <f t="shared" si="196"/>
        <v>4978.8245100000004</v>
      </c>
      <c r="F12562" s="3">
        <v>4034.05</v>
      </c>
      <c r="G12562" s="7">
        <v>4881.2004999999999</v>
      </c>
      <c r="H12562" t="s">
        <v>17179</v>
      </c>
    </row>
    <row r="12563" spans="1:8" ht="14.25" customHeight="1">
      <c r="A12563" s="4">
        <v>555652</v>
      </c>
      <c r="B12563" s="2" t="s">
        <v>16897</v>
      </c>
      <c r="C12563" s="7">
        <v>36.546599999999998</v>
      </c>
      <c r="D12563" s="7">
        <f t="shared" si="196"/>
        <v>44.221385999999995</v>
      </c>
      <c r="F12563" s="3">
        <v>35.83</v>
      </c>
      <c r="G12563" s="7">
        <v>43.354299999999995</v>
      </c>
      <c r="H12563" t="s">
        <v>17179</v>
      </c>
    </row>
    <row r="12564" spans="1:8" ht="14.25" customHeight="1">
      <c r="A12564" s="4">
        <v>555704</v>
      </c>
      <c r="B12564" s="2" t="s">
        <v>13835</v>
      </c>
      <c r="C12564" s="7">
        <v>19.043400000000002</v>
      </c>
      <c r="D12564" s="7">
        <f t="shared" si="196"/>
        <v>23.042514000000001</v>
      </c>
      <c r="F12564" s="3">
        <v>18.670000000000002</v>
      </c>
      <c r="G12564" s="7">
        <v>22.590700000000002</v>
      </c>
      <c r="H12564" t="s">
        <v>17179</v>
      </c>
    </row>
    <row r="12565" spans="1:8" ht="14.25" customHeight="1">
      <c r="A12565" s="4">
        <v>555722</v>
      </c>
      <c r="B12565" s="2" t="s">
        <v>13581</v>
      </c>
      <c r="C12565" s="7">
        <v>300.61440000000005</v>
      </c>
      <c r="D12565" s="7">
        <f t="shared" si="196"/>
        <v>363.74342400000006</v>
      </c>
      <c r="F12565" s="3">
        <v>294.72000000000003</v>
      </c>
      <c r="G12565" s="7">
        <v>356.6112</v>
      </c>
      <c r="H12565" t="s">
        <v>17179</v>
      </c>
    </row>
    <row r="12566" spans="1:8" ht="14.25" customHeight="1">
      <c r="A12566" s="4">
        <v>556161</v>
      </c>
      <c r="B12566" s="2" t="s">
        <v>6407</v>
      </c>
      <c r="C12566" s="7">
        <v>1148.4996000000001</v>
      </c>
      <c r="D12566" s="7">
        <f t="shared" si="196"/>
        <v>1389.684516</v>
      </c>
      <c r="F12566" s="3">
        <v>1125.98</v>
      </c>
      <c r="G12566" s="7">
        <v>1362.4358</v>
      </c>
      <c r="H12566" t="s">
        <v>17179</v>
      </c>
    </row>
    <row r="12567" spans="1:8" ht="14.25" customHeight="1">
      <c r="A12567" s="4">
        <v>556209</v>
      </c>
      <c r="B12567" s="2" t="s">
        <v>13762</v>
      </c>
      <c r="C12567" s="7">
        <v>375.44159999999999</v>
      </c>
      <c r="D12567" s="7">
        <f t="shared" si="196"/>
        <v>454.284336</v>
      </c>
      <c r="F12567" s="3">
        <v>368.08</v>
      </c>
      <c r="G12567" s="7">
        <v>445.37679999999995</v>
      </c>
      <c r="H12567" t="s">
        <v>17179</v>
      </c>
    </row>
    <row r="12568" spans="1:8" ht="14.25" customHeight="1">
      <c r="A12568" s="4">
        <v>556210</v>
      </c>
      <c r="B12568" s="2" t="s">
        <v>13578</v>
      </c>
      <c r="C12568" s="7">
        <v>355.53120000000001</v>
      </c>
      <c r="D12568" s="7">
        <f t="shared" si="196"/>
        <v>430.19275199999998</v>
      </c>
      <c r="F12568" s="3">
        <v>348.56</v>
      </c>
      <c r="G12568" s="7">
        <v>421.75759999999997</v>
      </c>
      <c r="H12568" t="s">
        <v>17179</v>
      </c>
    </row>
    <row r="12569" spans="1:8" ht="14.25" customHeight="1">
      <c r="A12569" s="4">
        <v>556520</v>
      </c>
      <c r="B12569" s="2" t="s">
        <v>2323</v>
      </c>
      <c r="C12569" s="7">
        <v>24.816599999999998</v>
      </c>
      <c r="D12569" s="7">
        <f t="shared" si="196"/>
        <v>30.028085999999995</v>
      </c>
      <c r="F12569" s="3">
        <v>24.33</v>
      </c>
      <c r="G12569" s="7">
        <v>29.439299999999996</v>
      </c>
      <c r="H12569" t="s">
        <v>17179</v>
      </c>
    </row>
    <row r="12570" spans="1:8" ht="14.25" customHeight="1">
      <c r="A12570" s="4">
        <v>556596</v>
      </c>
      <c r="B12570" s="2" t="s">
        <v>4427</v>
      </c>
      <c r="C12570" s="7">
        <v>18.910799999999998</v>
      </c>
      <c r="D12570" s="7">
        <f t="shared" si="196"/>
        <v>22.882067999999997</v>
      </c>
      <c r="F12570" s="3">
        <v>18.54</v>
      </c>
      <c r="G12570" s="7">
        <v>22.433399999999999</v>
      </c>
      <c r="H12570" t="s">
        <v>17179</v>
      </c>
    </row>
    <row r="12571" spans="1:8" ht="14.25" customHeight="1">
      <c r="A12571" s="4">
        <v>556739</v>
      </c>
      <c r="B12571" s="2" t="s">
        <v>6624</v>
      </c>
      <c r="C12571" s="7">
        <v>587.29560000000004</v>
      </c>
      <c r="D12571" s="7">
        <f t="shared" si="196"/>
        <v>710.62767600000006</v>
      </c>
      <c r="F12571" s="3">
        <v>575.78</v>
      </c>
      <c r="G12571" s="7">
        <v>696.6937999999999</v>
      </c>
      <c r="H12571" t="s">
        <v>17179</v>
      </c>
    </row>
    <row r="12572" spans="1:8" ht="14.25" customHeight="1">
      <c r="A12572" s="4">
        <v>556821</v>
      </c>
      <c r="B12572" s="2" t="s">
        <v>1668</v>
      </c>
      <c r="C12572" s="7">
        <v>66.187799999999996</v>
      </c>
      <c r="D12572" s="7">
        <f t="shared" si="196"/>
        <v>80.087237999999999</v>
      </c>
      <c r="F12572" s="3">
        <v>64.89</v>
      </c>
      <c r="G12572" s="7">
        <v>78.516899999999993</v>
      </c>
      <c r="H12572" t="s">
        <v>17179</v>
      </c>
    </row>
    <row r="12573" spans="1:8" ht="14.25" customHeight="1">
      <c r="A12573" s="4">
        <v>556822</v>
      </c>
      <c r="B12573" s="2" t="s">
        <v>7306</v>
      </c>
      <c r="C12573" s="7">
        <v>24.857400000000002</v>
      </c>
      <c r="D12573" s="7">
        <f t="shared" si="196"/>
        <v>30.077454000000003</v>
      </c>
      <c r="F12573" s="3">
        <v>24.37</v>
      </c>
      <c r="G12573" s="7">
        <v>29.4877</v>
      </c>
      <c r="H12573" t="s">
        <v>17179</v>
      </c>
    </row>
    <row r="12574" spans="1:8" ht="14.25" customHeight="1">
      <c r="A12574" s="4">
        <v>556823</v>
      </c>
      <c r="B12574" s="2" t="s">
        <v>13595</v>
      </c>
      <c r="C12574" s="7">
        <v>377.7876</v>
      </c>
      <c r="D12574" s="7">
        <f t="shared" si="196"/>
        <v>457.122996</v>
      </c>
      <c r="F12574" s="3">
        <v>370.38</v>
      </c>
      <c r="G12574" s="7">
        <v>448.15979999999996</v>
      </c>
      <c r="H12574" t="s">
        <v>17179</v>
      </c>
    </row>
    <row r="12575" spans="1:8" ht="14.25" customHeight="1">
      <c r="A12575" s="4">
        <v>556824</v>
      </c>
      <c r="B12575" s="2" t="s">
        <v>14443</v>
      </c>
      <c r="C12575" s="7">
        <v>61.332600000000006</v>
      </c>
      <c r="D12575" s="7">
        <f t="shared" si="196"/>
        <v>74.212446</v>
      </c>
      <c r="F12575" s="3">
        <v>60.13</v>
      </c>
      <c r="G12575" s="7">
        <v>72.757300000000001</v>
      </c>
      <c r="H12575" t="s">
        <v>17179</v>
      </c>
    </row>
    <row r="12576" spans="1:8" ht="14.25" customHeight="1">
      <c r="A12576" s="4">
        <v>556828</v>
      </c>
      <c r="B12576" s="2" t="s">
        <v>12827</v>
      </c>
      <c r="C12576" s="7">
        <v>59.751599999999996</v>
      </c>
      <c r="D12576" s="7">
        <f t="shared" si="196"/>
        <v>72.299436</v>
      </c>
      <c r="F12576" s="3">
        <v>58.58</v>
      </c>
      <c r="G12576" s="7">
        <v>70.881799999999998</v>
      </c>
      <c r="H12576" t="s">
        <v>17179</v>
      </c>
    </row>
    <row r="12577" spans="1:8" ht="14.25" customHeight="1">
      <c r="A12577" s="4">
        <v>556853</v>
      </c>
      <c r="B12577" s="2" t="s">
        <v>13996</v>
      </c>
      <c r="C12577" s="7">
        <v>24.990000000000002</v>
      </c>
      <c r="D12577" s="7">
        <f t="shared" si="196"/>
        <v>30.2379</v>
      </c>
      <c r="F12577" s="3">
        <v>24.5</v>
      </c>
      <c r="G12577" s="7">
        <v>29.645</v>
      </c>
      <c r="H12577" t="s">
        <v>17179</v>
      </c>
    </row>
    <row r="12578" spans="1:8" ht="14.25" customHeight="1">
      <c r="A12578" s="4">
        <v>556885</v>
      </c>
      <c r="B12578" s="2" t="s">
        <v>12089</v>
      </c>
      <c r="C12578" s="7">
        <v>58.588799999999999</v>
      </c>
      <c r="D12578" s="7">
        <f t="shared" si="196"/>
        <v>70.892448000000002</v>
      </c>
      <c r="F12578" s="3">
        <v>57.44</v>
      </c>
      <c r="G12578" s="7">
        <v>69.502399999999994</v>
      </c>
      <c r="H12578" t="s">
        <v>17179</v>
      </c>
    </row>
    <row r="12579" spans="1:8" ht="14.25" customHeight="1">
      <c r="A12579" s="4">
        <v>556915</v>
      </c>
      <c r="B12579" s="2" t="s">
        <v>579</v>
      </c>
      <c r="C12579" s="7">
        <v>341.80200000000002</v>
      </c>
      <c r="D12579" s="7">
        <f t="shared" si="196"/>
        <v>413.58042</v>
      </c>
      <c r="F12579" s="3">
        <v>335.1</v>
      </c>
      <c r="G12579" s="7">
        <v>405.471</v>
      </c>
      <c r="H12579" t="s">
        <v>17179</v>
      </c>
    </row>
    <row r="12580" spans="1:8" ht="14.25" customHeight="1">
      <c r="A12580" s="4">
        <v>557081</v>
      </c>
      <c r="B12580" s="2" t="s">
        <v>13966</v>
      </c>
      <c r="C12580" s="7">
        <v>59.578199999999995</v>
      </c>
      <c r="D12580" s="7">
        <f t="shared" si="196"/>
        <v>72.089621999999991</v>
      </c>
      <c r="F12580" s="3">
        <v>58.41</v>
      </c>
      <c r="G12580" s="7">
        <v>70.676099999999991</v>
      </c>
      <c r="H12580" t="s">
        <v>17179</v>
      </c>
    </row>
    <row r="12581" spans="1:8" ht="14.25" customHeight="1">
      <c r="A12581" s="4">
        <v>557534</v>
      </c>
      <c r="B12581" s="2" t="s">
        <v>11462</v>
      </c>
      <c r="C12581" s="7">
        <v>2490.9929999999999</v>
      </c>
      <c r="D12581" s="7">
        <f t="shared" si="196"/>
        <v>3014.1015299999999</v>
      </c>
      <c r="F12581" s="3">
        <v>2442.15</v>
      </c>
      <c r="G12581" s="7">
        <v>2955.0014999999999</v>
      </c>
      <c r="H12581" t="s">
        <v>17179</v>
      </c>
    </row>
    <row r="12582" spans="1:8" ht="14.25" customHeight="1">
      <c r="A12582" s="4">
        <v>557828</v>
      </c>
      <c r="B12582" s="2" t="s">
        <v>9684</v>
      </c>
      <c r="C12582" s="7">
        <v>1742.3844000000001</v>
      </c>
      <c r="D12582" s="7">
        <f t="shared" si="196"/>
        <v>2108.285124</v>
      </c>
      <c r="F12582" s="3">
        <v>1708.22</v>
      </c>
      <c r="G12582" s="7">
        <v>2066.9461999999999</v>
      </c>
      <c r="H12582" t="s">
        <v>17179</v>
      </c>
    </row>
    <row r="12583" spans="1:8" ht="14.25" customHeight="1">
      <c r="A12583" s="4">
        <v>557845</v>
      </c>
      <c r="B12583" s="2" t="s">
        <v>1320</v>
      </c>
      <c r="C12583" s="7">
        <v>539.02920000000006</v>
      </c>
      <c r="D12583" s="7">
        <f t="shared" si="196"/>
        <v>652.22533200000009</v>
      </c>
      <c r="F12583" s="3">
        <v>528.46</v>
      </c>
      <c r="G12583" s="7">
        <v>639.4366</v>
      </c>
      <c r="H12583" t="s">
        <v>17179</v>
      </c>
    </row>
    <row r="12584" spans="1:8" ht="14.25" customHeight="1">
      <c r="A12584" s="4">
        <v>557930</v>
      </c>
      <c r="B12584" s="2" t="s">
        <v>14368</v>
      </c>
      <c r="C12584" s="7">
        <v>19.043400000000002</v>
      </c>
      <c r="D12584" s="7">
        <f t="shared" si="196"/>
        <v>23.042514000000001</v>
      </c>
      <c r="F12584" s="3">
        <v>18.670000000000002</v>
      </c>
      <c r="G12584" s="7">
        <v>22.590700000000002</v>
      </c>
      <c r="H12584" t="s">
        <v>17179</v>
      </c>
    </row>
    <row r="12585" spans="1:8" ht="14.25" customHeight="1">
      <c r="A12585" s="4">
        <v>557932</v>
      </c>
      <c r="B12585" s="2" t="s">
        <v>15312</v>
      </c>
      <c r="C12585" s="7">
        <v>380.26620000000003</v>
      </c>
      <c r="D12585" s="7">
        <f t="shared" si="196"/>
        <v>460.12210200000004</v>
      </c>
      <c r="F12585" s="3">
        <v>372.81</v>
      </c>
      <c r="G12585" s="7">
        <v>451.1001</v>
      </c>
      <c r="H12585" t="s">
        <v>17179</v>
      </c>
    </row>
    <row r="12586" spans="1:8" ht="14.25" customHeight="1">
      <c r="A12586" s="4">
        <v>558005</v>
      </c>
      <c r="B12586" s="2" t="s">
        <v>13742</v>
      </c>
      <c r="C12586" s="7">
        <v>47.94</v>
      </c>
      <c r="D12586" s="7">
        <f t="shared" si="196"/>
        <v>58.007399999999997</v>
      </c>
      <c r="F12586" s="3">
        <v>47</v>
      </c>
      <c r="G12586" s="7">
        <v>56.87</v>
      </c>
      <c r="H12586" t="s">
        <v>17179</v>
      </c>
    </row>
    <row r="12587" spans="1:8" ht="14.25" customHeight="1">
      <c r="A12587" s="4">
        <v>558256</v>
      </c>
      <c r="B12587" s="2" t="s">
        <v>13864</v>
      </c>
      <c r="C12587" s="7">
        <v>2915.8638000000001</v>
      </c>
      <c r="D12587" s="7">
        <f t="shared" si="196"/>
        <v>3528.1951979999999</v>
      </c>
      <c r="F12587" s="3">
        <v>2858.69</v>
      </c>
      <c r="G12587" s="7">
        <v>3459.0149000000001</v>
      </c>
      <c r="H12587" t="s">
        <v>17179</v>
      </c>
    </row>
    <row r="12588" spans="1:8" ht="14.25" customHeight="1">
      <c r="A12588" s="4">
        <v>558480</v>
      </c>
      <c r="B12588" s="2" t="s">
        <v>14905</v>
      </c>
      <c r="C12588" s="7">
        <v>76.143000000000001</v>
      </c>
      <c r="D12588" s="7">
        <f t="shared" si="196"/>
        <v>92.133030000000005</v>
      </c>
      <c r="F12588" s="3">
        <v>74.650000000000006</v>
      </c>
      <c r="G12588" s="7">
        <v>90.32650000000001</v>
      </c>
      <c r="H12588" t="s">
        <v>17179</v>
      </c>
    </row>
    <row r="12589" spans="1:8" ht="14.25" customHeight="1">
      <c r="A12589" s="4">
        <v>558555</v>
      </c>
      <c r="B12589" s="2" t="s">
        <v>13591</v>
      </c>
      <c r="C12589" s="7">
        <v>168.06540000000001</v>
      </c>
      <c r="D12589" s="7">
        <f t="shared" si="196"/>
        <v>203.35913400000001</v>
      </c>
      <c r="F12589" s="3">
        <v>164.77</v>
      </c>
      <c r="G12589" s="7">
        <v>199.3717</v>
      </c>
      <c r="H12589" t="s">
        <v>17179</v>
      </c>
    </row>
    <row r="12590" spans="1:8" ht="14.25" customHeight="1">
      <c r="A12590" s="4">
        <v>558737</v>
      </c>
      <c r="B12590" s="2" t="s">
        <v>13661</v>
      </c>
      <c r="C12590" s="7">
        <v>2136.5430000000001</v>
      </c>
      <c r="D12590" s="7">
        <f t="shared" si="196"/>
        <v>2585.2170300000002</v>
      </c>
      <c r="F12590" s="3">
        <v>2094.65</v>
      </c>
      <c r="G12590" s="7">
        <v>2534.5264999999999</v>
      </c>
      <c r="H12590" t="s">
        <v>17179</v>
      </c>
    </row>
    <row r="12591" spans="1:8" ht="14.25" customHeight="1">
      <c r="A12591" s="4">
        <v>558776</v>
      </c>
      <c r="B12591" s="2" t="s">
        <v>14449</v>
      </c>
      <c r="C12591" s="7">
        <v>3282.87</v>
      </c>
      <c r="D12591" s="7">
        <f t="shared" si="196"/>
        <v>3972.2726999999995</v>
      </c>
      <c r="F12591" s="3">
        <v>3218.5</v>
      </c>
      <c r="G12591" s="7">
        <v>3894.3849999999998</v>
      </c>
      <c r="H12591" t="s">
        <v>17179</v>
      </c>
    </row>
    <row r="12592" spans="1:8" ht="14.25" customHeight="1">
      <c r="A12592" s="4">
        <v>559007</v>
      </c>
      <c r="B12592" s="2" t="s">
        <v>14710</v>
      </c>
      <c r="C12592" s="7">
        <v>18.910799999999998</v>
      </c>
      <c r="D12592" s="7">
        <f t="shared" si="196"/>
        <v>22.882067999999997</v>
      </c>
      <c r="F12592" s="3">
        <v>18.54</v>
      </c>
      <c r="G12592" s="7">
        <v>22.433399999999999</v>
      </c>
      <c r="H12592" t="s">
        <v>17179</v>
      </c>
    </row>
    <row r="12593" spans="1:8" ht="14.25" customHeight="1">
      <c r="A12593" s="4">
        <v>559102</v>
      </c>
      <c r="B12593" s="2" t="s">
        <v>14491</v>
      </c>
      <c r="C12593" s="7">
        <v>2191.6026000000002</v>
      </c>
      <c r="D12593" s="7">
        <f t="shared" si="196"/>
        <v>2651.8391460000003</v>
      </c>
      <c r="F12593" s="3">
        <v>2148.63</v>
      </c>
      <c r="G12593" s="7">
        <v>2599.8423000000003</v>
      </c>
      <c r="H12593" t="s">
        <v>17179</v>
      </c>
    </row>
    <row r="12594" spans="1:8" ht="14.25" customHeight="1">
      <c r="A12594" s="4">
        <v>559255</v>
      </c>
      <c r="B12594" s="2" t="s">
        <v>14351</v>
      </c>
      <c r="C12594" s="7">
        <v>565.38599999999997</v>
      </c>
      <c r="D12594" s="7">
        <f t="shared" si="196"/>
        <v>684.11705999999992</v>
      </c>
      <c r="F12594" s="3">
        <v>554.29999999999995</v>
      </c>
      <c r="G12594" s="7">
        <v>670.70299999999997</v>
      </c>
      <c r="H12594" t="s">
        <v>17179</v>
      </c>
    </row>
    <row r="12595" spans="1:8" ht="14.25" customHeight="1">
      <c r="A12595" s="4">
        <v>559289</v>
      </c>
      <c r="B12595" s="2" t="s">
        <v>9684</v>
      </c>
      <c r="C12595" s="7">
        <v>2323.7742000000003</v>
      </c>
      <c r="D12595" s="7">
        <f t="shared" si="196"/>
        <v>2811.7667820000001</v>
      </c>
      <c r="F12595" s="3">
        <v>2278.21</v>
      </c>
      <c r="G12595" s="7">
        <v>2756.6340999999998</v>
      </c>
      <c r="H12595" t="s">
        <v>17179</v>
      </c>
    </row>
    <row r="12596" spans="1:8" ht="14.25" customHeight="1">
      <c r="A12596" s="4">
        <v>559299</v>
      </c>
      <c r="B12596" s="2" t="s">
        <v>632</v>
      </c>
      <c r="C12596" s="7">
        <v>586.5204</v>
      </c>
      <c r="D12596" s="7">
        <f t="shared" si="196"/>
        <v>709.68968399999994</v>
      </c>
      <c r="F12596" s="3">
        <v>575.02</v>
      </c>
      <c r="G12596" s="7">
        <v>695.77419999999995</v>
      </c>
      <c r="H12596" t="s">
        <v>17179</v>
      </c>
    </row>
    <row r="12597" spans="1:8" ht="14.25" customHeight="1">
      <c r="A12597" s="4">
        <v>559300</v>
      </c>
      <c r="B12597" s="2" t="s">
        <v>14911</v>
      </c>
      <c r="C12597" s="7">
        <v>463.57980000000003</v>
      </c>
      <c r="D12597" s="7">
        <f t="shared" si="196"/>
        <v>560.931558</v>
      </c>
      <c r="F12597" s="3">
        <v>454.49</v>
      </c>
      <c r="G12597" s="7">
        <v>549.93290000000002</v>
      </c>
      <c r="H12597" t="s">
        <v>17179</v>
      </c>
    </row>
    <row r="12598" spans="1:8" ht="14.25" customHeight="1">
      <c r="A12598" s="4">
        <v>559307</v>
      </c>
      <c r="B12598" s="2" t="s">
        <v>17155</v>
      </c>
      <c r="C12598" s="7">
        <v>927.92460000000005</v>
      </c>
      <c r="D12598" s="7">
        <f t="shared" si="196"/>
        <v>1122.7887660000001</v>
      </c>
      <c r="F12598" s="3">
        <v>909.73</v>
      </c>
      <c r="G12598" s="7">
        <v>1100.7733000000001</v>
      </c>
      <c r="H12598" t="s">
        <v>17179</v>
      </c>
    </row>
    <row r="12599" spans="1:8" ht="14.25" customHeight="1">
      <c r="A12599" s="4">
        <v>559541</v>
      </c>
      <c r="B12599" s="2" t="s">
        <v>14861</v>
      </c>
      <c r="C12599" s="7">
        <v>92.004000000000005</v>
      </c>
      <c r="D12599" s="7">
        <f t="shared" si="196"/>
        <v>111.32484000000001</v>
      </c>
      <c r="F12599" s="3">
        <v>90.2</v>
      </c>
      <c r="G12599" s="7">
        <v>109.142</v>
      </c>
      <c r="H12599" t="s">
        <v>17179</v>
      </c>
    </row>
    <row r="12600" spans="1:8" ht="14.25" customHeight="1">
      <c r="A12600" s="4">
        <v>559558</v>
      </c>
      <c r="B12600" s="2" t="s">
        <v>13907</v>
      </c>
      <c r="C12600" s="7">
        <v>95.88</v>
      </c>
      <c r="D12600" s="7">
        <f t="shared" si="196"/>
        <v>116.01479999999999</v>
      </c>
      <c r="F12600" s="3">
        <v>94</v>
      </c>
      <c r="G12600" s="7">
        <v>113.74</v>
      </c>
      <c r="H12600" t="s">
        <v>17179</v>
      </c>
    </row>
    <row r="12601" spans="1:8" ht="14.25" customHeight="1">
      <c r="A12601" s="4">
        <v>559649</v>
      </c>
      <c r="B12601" s="2" t="s">
        <v>16986</v>
      </c>
      <c r="C12601" s="7">
        <v>73.083000000000013</v>
      </c>
      <c r="D12601" s="7">
        <f t="shared" si="196"/>
        <v>88.430430000000015</v>
      </c>
      <c r="F12601" s="3">
        <v>71.650000000000006</v>
      </c>
      <c r="G12601" s="7">
        <v>86.6965</v>
      </c>
      <c r="H12601" t="s">
        <v>17179</v>
      </c>
    </row>
    <row r="12602" spans="1:8" ht="14.25" customHeight="1">
      <c r="A12602" s="4">
        <v>559744</v>
      </c>
      <c r="B12602" s="2" t="s">
        <v>12224</v>
      </c>
      <c r="C12602" s="7">
        <v>2587.9338000000002</v>
      </c>
      <c r="D12602" s="7">
        <f t="shared" si="196"/>
        <v>3131.3998980000001</v>
      </c>
      <c r="F12602" s="3">
        <v>2537.19</v>
      </c>
      <c r="G12602" s="7">
        <v>3069.9998999999998</v>
      </c>
      <c r="H12602" t="s">
        <v>17179</v>
      </c>
    </row>
    <row r="12603" spans="1:8" ht="14.25" customHeight="1">
      <c r="A12603" s="4">
        <v>559857</v>
      </c>
      <c r="B12603" s="2" t="s">
        <v>14490</v>
      </c>
      <c r="C12603" s="7">
        <v>235.33440000000002</v>
      </c>
      <c r="D12603" s="7">
        <f t="shared" si="196"/>
        <v>284.75462400000004</v>
      </c>
      <c r="F12603" s="3">
        <v>230.72</v>
      </c>
      <c r="G12603" s="7">
        <v>279.1712</v>
      </c>
      <c r="H12603" t="s">
        <v>17179</v>
      </c>
    </row>
    <row r="12604" spans="1:8" ht="14.25" customHeight="1">
      <c r="A12604" s="4">
        <v>559888</v>
      </c>
      <c r="B12604" s="2" t="s">
        <v>13887</v>
      </c>
      <c r="C12604" s="7">
        <v>1533.8658</v>
      </c>
      <c r="D12604" s="7">
        <f t="shared" si="196"/>
        <v>1855.9776179999999</v>
      </c>
      <c r="F12604" s="3">
        <v>1503.79</v>
      </c>
      <c r="G12604" s="7">
        <v>1819.5858999999998</v>
      </c>
      <c r="H12604" t="s">
        <v>17179</v>
      </c>
    </row>
    <row r="12605" spans="1:8" ht="14.25" customHeight="1">
      <c r="A12605" s="4">
        <v>559897</v>
      </c>
      <c r="B12605" s="2" t="s">
        <v>16667</v>
      </c>
      <c r="C12605" s="7">
        <v>306.32639999999998</v>
      </c>
      <c r="D12605" s="7">
        <f t="shared" si="196"/>
        <v>370.65494399999994</v>
      </c>
      <c r="F12605" s="3">
        <v>300.32</v>
      </c>
      <c r="G12605" s="7">
        <v>363.38720000000001</v>
      </c>
      <c r="H12605" t="s">
        <v>17179</v>
      </c>
    </row>
    <row r="12606" spans="1:8" ht="14.25" customHeight="1">
      <c r="A12606" s="4">
        <v>559898</v>
      </c>
      <c r="B12606" s="2" t="s">
        <v>13760</v>
      </c>
      <c r="C12606" s="7">
        <v>232.203</v>
      </c>
      <c r="D12606" s="7">
        <f t="shared" si="196"/>
        <v>280.96562999999998</v>
      </c>
      <c r="F12606" s="3">
        <v>227.65</v>
      </c>
      <c r="G12606" s="7">
        <v>275.45650000000001</v>
      </c>
      <c r="H12606" t="s">
        <v>17179</v>
      </c>
    </row>
    <row r="12607" spans="1:8" ht="14.25" customHeight="1">
      <c r="A12607" s="4">
        <v>559922</v>
      </c>
      <c r="B12607" s="2" t="s">
        <v>13913</v>
      </c>
      <c r="C12607" s="7">
        <v>58.180799999999998</v>
      </c>
      <c r="D12607" s="7">
        <f t="shared" si="196"/>
        <v>70.39876799999999</v>
      </c>
      <c r="F12607" s="3">
        <v>57.04</v>
      </c>
      <c r="G12607" s="7">
        <v>69.0184</v>
      </c>
      <c r="H12607" t="s">
        <v>17179</v>
      </c>
    </row>
    <row r="12608" spans="1:8" ht="14.25" customHeight="1">
      <c r="A12608" s="4">
        <v>559954</v>
      </c>
      <c r="B12608" s="2" t="s">
        <v>14301</v>
      </c>
      <c r="C12608" s="7">
        <v>52.642200000000003</v>
      </c>
      <c r="D12608" s="7">
        <f t="shared" si="196"/>
        <v>63.697062000000003</v>
      </c>
      <c r="F12608" s="3">
        <v>51.61</v>
      </c>
      <c r="G12608" s="7">
        <v>62.448099999999997</v>
      </c>
      <c r="H12608" t="s">
        <v>17179</v>
      </c>
    </row>
    <row r="12609" spans="1:8" ht="14.25" customHeight="1">
      <c r="A12609" s="4">
        <v>559955</v>
      </c>
      <c r="B12609" s="2" t="s">
        <v>13853</v>
      </c>
      <c r="C12609" s="7">
        <v>728.70839999999998</v>
      </c>
      <c r="D12609" s="7">
        <f t="shared" si="196"/>
        <v>881.73716400000001</v>
      </c>
      <c r="F12609" s="3">
        <v>714.42</v>
      </c>
      <c r="G12609" s="7">
        <v>864.44819999999993</v>
      </c>
      <c r="H12609" t="s">
        <v>17179</v>
      </c>
    </row>
    <row r="12610" spans="1:8" ht="14.25" customHeight="1">
      <c r="A12610" s="4">
        <v>560060</v>
      </c>
      <c r="B12610" s="2" t="s">
        <v>13741</v>
      </c>
      <c r="C12610" s="7">
        <v>1461.0684000000001</v>
      </c>
      <c r="D12610" s="7">
        <f t="shared" si="196"/>
        <v>1767.8927640000002</v>
      </c>
      <c r="F12610" s="3">
        <v>1432.42</v>
      </c>
      <c r="G12610" s="7">
        <v>1733.2282</v>
      </c>
      <c r="H12610" t="s">
        <v>17179</v>
      </c>
    </row>
    <row r="12611" spans="1:8" ht="14.25" customHeight="1">
      <c r="A12611" s="4">
        <v>560065</v>
      </c>
      <c r="B12611" s="2" t="s">
        <v>16758</v>
      </c>
      <c r="C12611" s="7">
        <v>1461.0684000000001</v>
      </c>
      <c r="D12611" s="7">
        <f t="shared" si="196"/>
        <v>1767.8927640000002</v>
      </c>
      <c r="F12611" s="3">
        <v>1432.42</v>
      </c>
      <c r="G12611" s="7">
        <v>1733.2282</v>
      </c>
      <c r="H12611" t="s">
        <v>17179</v>
      </c>
    </row>
    <row r="12612" spans="1:8" ht="14.25" customHeight="1">
      <c r="A12612" s="4">
        <v>560077</v>
      </c>
      <c r="B12612" s="2" t="s">
        <v>17131</v>
      </c>
      <c r="C12612" s="7">
        <v>2298.2231999999999</v>
      </c>
      <c r="D12612" s="7">
        <f t="shared" si="196"/>
        <v>2780.8500719999997</v>
      </c>
      <c r="F12612" s="3">
        <v>2253.16</v>
      </c>
      <c r="G12612" s="7">
        <v>2726.3235999999997</v>
      </c>
      <c r="H12612" t="s">
        <v>17179</v>
      </c>
    </row>
    <row r="12613" spans="1:8" ht="14.25" customHeight="1">
      <c r="A12613" s="4">
        <v>560094</v>
      </c>
      <c r="B12613" s="2" t="s">
        <v>13889</v>
      </c>
      <c r="C12613" s="7">
        <v>19.043400000000002</v>
      </c>
      <c r="D12613" s="7">
        <f t="shared" si="196"/>
        <v>23.042514000000001</v>
      </c>
      <c r="F12613" s="3">
        <v>18.670000000000002</v>
      </c>
      <c r="G12613" s="7">
        <v>22.590700000000002</v>
      </c>
      <c r="H12613" t="s">
        <v>17179</v>
      </c>
    </row>
    <row r="12614" spans="1:8" ht="14.25" customHeight="1">
      <c r="A12614" s="4">
        <v>560095</v>
      </c>
      <c r="B12614" s="2" t="s">
        <v>16726</v>
      </c>
      <c r="C12614" s="7">
        <v>19.043400000000002</v>
      </c>
      <c r="D12614" s="7">
        <f t="shared" ref="D12614:D12677" si="197">C12614*1.21</f>
        <v>23.042514000000001</v>
      </c>
      <c r="F12614" s="3">
        <v>18.670000000000002</v>
      </c>
      <c r="G12614" s="7">
        <v>22.590700000000002</v>
      </c>
      <c r="H12614" t="s">
        <v>17179</v>
      </c>
    </row>
    <row r="12615" spans="1:8" ht="14.25" customHeight="1">
      <c r="A12615" s="4">
        <v>560171</v>
      </c>
      <c r="B12615" s="2" t="s">
        <v>15505</v>
      </c>
      <c r="C12615" s="7">
        <v>2520.1956000000005</v>
      </c>
      <c r="D12615" s="7">
        <f t="shared" si="197"/>
        <v>3049.4366760000003</v>
      </c>
      <c r="F12615" s="3">
        <v>2470.7800000000002</v>
      </c>
      <c r="G12615" s="7">
        <v>2989.6438000000003</v>
      </c>
      <c r="H12615" t="s">
        <v>17179</v>
      </c>
    </row>
    <row r="12616" spans="1:8" ht="14.25" customHeight="1">
      <c r="A12616" s="4">
        <v>560295</v>
      </c>
      <c r="B12616" s="2" t="s">
        <v>12318</v>
      </c>
      <c r="C12616" s="7">
        <v>104.5296</v>
      </c>
      <c r="D12616" s="7">
        <f t="shared" si="197"/>
        <v>126.480816</v>
      </c>
      <c r="F12616" s="3">
        <v>102.48</v>
      </c>
      <c r="G12616" s="7">
        <v>124.0008</v>
      </c>
      <c r="H12616" t="s">
        <v>17179</v>
      </c>
    </row>
    <row r="12617" spans="1:8" ht="14.25" customHeight="1">
      <c r="A12617" s="4">
        <v>560296</v>
      </c>
      <c r="B12617" s="2" t="s">
        <v>9496</v>
      </c>
      <c r="C12617" s="7">
        <v>88.23</v>
      </c>
      <c r="D12617" s="7">
        <f t="shared" si="197"/>
        <v>106.75830000000001</v>
      </c>
      <c r="F12617" s="3">
        <v>86.5</v>
      </c>
      <c r="G12617" s="7">
        <v>104.66499999999999</v>
      </c>
      <c r="H12617" t="s">
        <v>17179</v>
      </c>
    </row>
    <row r="12618" spans="1:8" ht="14.25" customHeight="1">
      <c r="A12618" s="4">
        <v>560297</v>
      </c>
      <c r="B12618" s="2" t="s">
        <v>14605</v>
      </c>
      <c r="C12618" s="7">
        <v>91.902000000000001</v>
      </c>
      <c r="D12618" s="7">
        <f t="shared" si="197"/>
        <v>111.20142</v>
      </c>
      <c r="F12618" s="3">
        <v>90.1</v>
      </c>
      <c r="G12618" s="7">
        <v>109.02099999999999</v>
      </c>
      <c r="H12618" t="s">
        <v>17179</v>
      </c>
    </row>
    <row r="12619" spans="1:8" ht="14.25" customHeight="1">
      <c r="A12619" s="4">
        <v>560298</v>
      </c>
      <c r="B12619" s="2" t="s">
        <v>12528</v>
      </c>
      <c r="C12619" s="7">
        <v>104.5296</v>
      </c>
      <c r="D12619" s="7">
        <f t="shared" si="197"/>
        <v>126.480816</v>
      </c>
      <c r="F12619" s="3">
        <v>102.48</v>
      </c>
      <c r="G12619" s="7">
        <v>124.0008</v>
      </c>
      <c r="H12619" t="s">
        <v>17179</v>
      </c>
    </row>
    <row r="12620" spans="1:8" ht="14.25" customHeight="1">
      <c r="A12620" s="4">
        <v>560310</v>
      </c>
      <c r="B12620" s="2" t="s">
        <v>16308</v>
      </c>
      <c r="C12620" s="7">
        <v>1052.028</v>
      </c>
      <c r="D12620" s="7">
        <f t="shared" si="197"/>
        <v>1272.95388</v>
      </c>
      <c r="F12620" s="3">
        <v>1031.4000000000001</v>
      </c>
      <c r="G12620" s="7">
        <v>1247.9940000000001</v>
      </c>
      <c r="H12620" t="s">
        <v>17179</v>
      </c>
    </row>
    <row r="12621" spans="1:8" ht="14.25" customHeight="1">
      <c r="A12621" s="4">
        <v>560412</v>
      </c>
      <c r="B12621" s="2" t="s">
        <v>14875</v>
      </c>
      <c r="C12621" s="7">
        <v>124.2054</v>
      </c>
      <c r="D12621" s="7">
        <f t="shared" si="197"/>
        <v>150.288534</v>
      </c>
      <c r="F12621" s="3">
        <v>121.77</v>
      </c>
      <c r="G12621" s="7">
        <v>147.3417</v>
      </c>
      <c r="H12621" t="s">
        <v>17179</v>
      </c>
    </row>
    <row r="12622" spans="1:8" ht="14.25" customHeight="1">
      <c r="A12622" s="4">
        <v>560518</v>
      </c>
      <c r="B12622" s="2" t="s">
        <v>14308</v>
      </c>
      <c r="C12622" s="7">
        <v>1623.2892000000002</v>
      </c>
      <c r="D12622" s="7">
        <f t="shared" si="197"/>
        <v>1964.1799320000002</v>
      </c>
      <c r="F12622" s="3">
        <v>1591.46</v>
      </c>
      <c r="G12622" s="7">
        <v>1925.6666</v>
      </c>
      <c r="H12622" t="s">
        <v>17179</v>
      </c>
    </row>
    <row r="12623" spans="1:8" ht="14.25" customHeight="1">
      <c r="A12623" s="4">
        <v>560570</v>
      </c>
      <c r="B12623" s="2" t="s">
        <v>14376</v>
      </c>
      <c r="C12623" s="7">
        <v>1350.4494</v>
      </c>
      <c r="D12623" s="7">
        <f t="shared" si="197"/>
        <v>1634.043774</v>
      </c>
      <c r="F12623" s="3">
        <v>1323.97</v>
      </c>
      <c r="G12623" s="7">
        <v>1602.0037</v>
      </c>
      <c r="H12623" t="s">
        <v>17179</v>
      </c>
    </row>
    <row r="12624" spans="1:8" ht="14.25" customHeight="1">
      <c r="A12624" s="4">
        <v>560576</v>
      </c>
      <c r="B12624" s="2" t="s">
        <v>15633</v>
      </c>
      <c r="C12624" s="7">
        <v>58.221600000000002</v>
      </c>
      <c r="D12624" s="7">
        <f t="shared" si="197"/>
        <v>70.448136000000005</v>
      </c>
      <c r="F12624" s="3">
        <v>57.08</v>
      </c>
      <c r="G12624" s="7">
        <v>69.066800000000001</v>
      </c>
      <c r="H12624" t="s">
        <v>17179</v>
      </c>
    </row>
    <row r="12625" spans="1:8" ht="14.25" customHeight="1">
      <c r="A12625" s="4">
        <v>560658</v>
      </c>
      <c r="B12625" s="2" t="s">
        <v>14439</v>
      </c>
      <c r="C12625" s="7">
        <v>1461.7518</v>
      </c>
      <c r="D12625" s="7">
        <f t="shared" si="197"/>
        <v>1768.7196779999999</v>
      </c>
      <c r="F12625" s="3">
        <v>1433.09</v>
      </c>
      <c r="G12625" s="7">
        <v>1734.0388999999998</v>
      </c>
      <c r="H12625" t="s">
        <v>17179</v>
      </c>
    </row>
    <row r="12626" spans="1:8" ht="14.25" customHeight="1">
      <c r="A12626" s="4">
        <v>560659</v>
      </c>
      <c r="B12626" s="2" t="s">
        <v>14648</v>
      </c>
      <c r="C12626" s="7">
        <v>1360.4556</v>
      </c>
      <c r="D12626" s="7">
        <f t="shared" si="197"/>
        <v>1646.1512760000001</v>
      </c>
      <c r="F12626" s="3">
        <v>1333.78</v>
      </c>
      <c r="G12626" s="7">
        <v>1613.8737999999998</v>
      </c>
      <c r="H12626" t="s">
        <v>17179</v>
      </c>
    </row>
    <row r="12627" spans="1:8" ht="14.25" customHeight="1">
      <c r="A12627" s="4">
        <v>560663</v>
      </c>
      <c r="B12627" s="2" t="s">
        <v>14078</v>
      </c>
      <c r="C12627" s="7">
        <v>1386.5267999999999</v>
      </c>
      <c r="D12627" s="7">
        <f t="shared" si="197"/>
        <v>1677.6974279999997</v>
      </c>
      <c r="F12627" s="3">
        <v>1359.34</v>
      </c>
      <c r="G12627" s="7">
        <v>1644.8013999999998</v>
      </c>
      <c r="H12627" t="s">
        <v>17179</v>
      </c>
    </row>
    <row r="12628" spans="1:8" ht="14.25" customHeight="1">
      <c r="A12628" s="4">
        <v>560679</v>
      </c>
      <c r="B12628" s="2" t="s">
        <v>14079</v>
      </c>
      <c r="C12628" s="7">
        <v>1405.7028</v>
      </c>
      <c r="D12628" s="7">
        <f t="shared" si="197"/>
        <v>1700.900388</v>
      </c>
      <c r="F12628" s="3">
        <v>1378.14</v>
      </c>
      <c r="G12628" s="7">
        <v>1667.5494000000001</v>
      </c>
      <c r="H12628" t="s">
        <v>17179</v>
      </c>
    </row>
    <row r="12629" spans="1:8" ht="14.25" customHeight="1">
      <c r="A12629" s="4">
        <v>560694</v>
      </c>
      <c r="B12629" s="2" t="s">
        <v>17111</v>
      </c>
      <c r="C12629" s="7">
        <v>952.25160000000005</v>
      </c>
      <c r="D12629" s="7">
        <f t="shared" si="197"/>
        <v>1152.224436</v>
      </c>
      <c r="F12629" s="3">
        <v>933.58</v>
      </c>
      <c r="G12629" s="7">
        <v>1129.6318000000001</v>
      </c>
      <c r="H12629" t="s">
        <v>17179</v>
      </c>
    </row>
    <row r="12630" spans="1:8" ht="14.25" customHeight="1">
      <c r="A12630" s="4">
        <v>560707</v>
      </c>
      <c r="B12630" s="2" t="s">
        <v>8948</v>
      </c>
      <c r="C12630" s="7">
        <v>452.47200000000004</v>
      </c>
      <c r="D12630" s="7">
        <f t="shared" si="197"/>
        <v>547.49112000000002</v>
      </c>
      <c r="F12630" s="3">
        <v>443.6</v>
      </c>
      <c r="G12630" s="7">
        <v>536.75599999999997</v>
      </c>
      <c r="H12630" t="s">
        <v>17179</v>
      </c>
    </row>
    <row r="12631" spans="1:8" ht="14.25" customHeight="1">
      <c r="A12631" s="4">
        <v>560709</v>
      </c>
      <c r="B12631" s="2" t="s">
        <v>10462</v>
      </c>
      <c r="C12631" s="7">
        <v>2562.0360000000001</v>
      </c>
      <c r="D12631" s="7">
        <f t="shared" si="197"/>
        <v>3100.0635600000001</v>
      </c>
      <c r="F12631" s="3">
        <v>2511.8000000000002</v>
      </c>
      <c r="G12631" s="7">
        <v>3039.2780000000002</v>
      </c>
      <c r="H12631" t="s">
        <v>17179</v>
      </c>
    </row>
    <row r="12632" spans="1:8" ht="14.25" customHeight="1">
      <c r="A12632" s="4">
        <v>560729</v>
      </c>
      <c r="B12632" s="2" t="s">
        <v>9559</v>
      </c>
      <c r="C12632" s="7">
        <v>293.51519999999999</v>
      </c>
      <c r="D12632" s="7">
        <f t="shared" si="197"/>
        <v>355.153392</v>
      </c>
      <c r="F12632" s="3">
        <v>287.76</v>
      </c>
      <c r="G12632" s="7">
        <v>348.18959999999998</v>
      </c>
      <c r="H12632" t="s">
        <v>17179</v>
      </c>
    </row>
    <row r="12633" spans="1:8" ht="14.25" customHeight="1">
      <c r="A12633" s="4">
        <v>560730</v>
      </c>
      <c r="B12633" s="2" t="s">
        <v>17149</v>
      </c>
      <c r="C12633" s="7">
        <v>2061.3180000000002</v>
      </c>
      <c r="D12633" s="7">
        <f t="shared" si="197"/>
        <v>2494.1947800000003</v>
      </c>
      <c r="F12633" s="3">
        <v>2020.9</v>
      </c>
      <c r="G12633" s="7">
        <v>2445.2890000000002</v>
      </c>
      <c r="H12633" t="s">
        <v>17179</v>
      </c>
    </row>
    <row r="12634" spans="1:8" ht="14.25" customHeight="1">
      <c r="A12634" s="4">
        <v>560731</v>
      </c>
      <c r="B12634" s="2" t="s">
        <v>9973</v>
      </c>
      <c r="C12634" s="7">
        <v>110.3028</v>
      </c>
      <c r="D12634" s="7">
        <f t="shared" si="197"/>
        <v>133.46638799999999</v>
      </c>
      <c r="F12634" s="3">
        <v>108.14</v>
      </c>
      <c r="G12634" s="7">
        <v>130.8494</v>
      </c>
      <c r="H12634" t="s">
        <v>17179</v>
      </c>
    </row>
    <row r="12635" spans="1:8" ht="14.25" customHeight="1">
      <c r="A12635" s="4">
        <v>560732</v>
      </c>
      <c r="B12635" s="2" t="s">
        <v>9696</v>
      </c>
      <c r="C12635" s="7">
        <v>110.3028</v>
      </c>
      <c r="D12635" s="7">
        <f t="shared" si="197"/>
        <v>133.46638799999999</v>
      </c>
      <c r="F12635" s="3">
        <v>108.14</v>
      </c>
      <c r="G12635" s="7">
        <v>130.8494</v>
      </c>
      <c r="H12635" t="s">
        <v>17179</v>
      </c>
    </row>
    <row r="12636" spans="1:8" ht="14.25" customHeight="1">
      <c r="A12636" s="4">
        <v>560733</v>
      </c>
      <c r="B12636" s="2" t="s">
        <v>14237</v>
      </c>
      <c r="C12636" s="7">
        <v>1375.4903999999999</v>
      </c>
      <c r="D12636" s="7">
        <f t="shared" si="197"/>
        <v>1664.3433839999998</v>
      </c>
      <c r="F12636" s="3">
        <v>1348.52</v>
      </c>
      <c r="G12636" s="7">
        <v>1631.7092</v>
      </c>
      <c r="H12636" t="s">
        <v>17179</v>
      </c>
    </row>
    <row r="12637" spans="1:8" ht="14.25" customHeight="1">
      <c r="A12637" s="4">
        <v>560789</v>
      </c>
      <c r="B12637" s="2" t="s">
        <v>16834</v>
      </c>
      <c r="C12637" s="7">
        <v>549.46380000000011</v>
      </c>
      <c r="D12637" s="7">
        <f t="shared" si="197"/>
        <v>664.85119800000007</v>
      </c>
      <c r="F12637" s="3">
        <v>538.69000000000005</v>
      </c>
      <c r="G12637" s="7">
        <v>651.81490000000008</v>
      </c>
      <c r="H12637" t="s">
        <v>17179</v>
      </c>
    </row>
    <row r="12638" spans="1:8" ht="14.25" customHeight="1">
      <c r="A12638" s="4">
        <v>560801</v>
      </c>
      <c r="B12638" s="2" t="s">
        <v>16908</v>
      </c>
      <c r="C12638" s="7">
        <v>36.526200000000003</v>
      </c>
      <c r="D12638" s="7">
        <f t="shared" si="197"/>
        <v>44.196702000000002</v>
      </c>
      <c r="F12638" s="3">
        <v>35.81</v>
      </c>
      <c r="G12638" s="7">
        <v>43.330100000000002</v>
      </c>
      <c r="H12638" t="s">
        <v>17179</v>
      </c>
    </row>
    <row r="12639" spans="1:8" ht="14.25" customHeight="1">
      <c r="A12639" s="4">
        <v>560814</v>
      </c>
      <c r="B12639" s="2" t="s">
        <v>13582</v>
      </c>
      <c r="C12639" s="7">
        <v>19.002600000000001</v>
      </c>
      <c r="D12639" s="7">
        <f t="shared" si="197"/>
        <v>22.993145999999999</v>
      </c>
      <c r="F12639" s="3">
        <v>18.63</v>
      </c>
      <c r="G12639" s="7">
        <v>22.542299999999997</v>
      </c>
      <c r="H12639" t="s">
        <v>17179</v>
      </c>
    </row>
    <row r="12640" spans="1:8" ht="14.25" customHeight="1">
      <c r="A12640" s="4">
        <v>560815</v>
      </c>
      <c r="B12640" s="2" t="s">
        <v>9809</v>
      </c>
      <c r="C12640" s="7">
        <v>24.857400000000002</v>
      </c>
      <c r="D12640" s="7">
        <f t="shared" si="197"/>
        <v>30.077454000000003</v>
      </c>
      <c r="F12640" s="3">
        <v>24.37</v>
      </c>
      <c r="G12640" s="7">
        <v>29.4877</v>
      </c>
      <c r="H12640" t="s">
        <v>17179</v>
      </c>
    </row>
    <row r="12641" spans="1:8" ht="14.25" customHeight="1">
      <c r="A12641" s="4">
        <v>560816</v>
      </c>
      <c r="B12641" s="2" t="s">
        <v>16799</v>
      </c>
      <c r="C12641" s="7">
        <v>408.57120000000003</v>
      </c>
      <c r="D12641" s="7">
        <f t="shared" si="197"/>
        <v>494.37115200000005</v>
      </c>
      <c r="F12641" s="3">
        <v>400.56</v>
      </c>
      <c r="G12641" s="7">
        <v>484.67759999999998</v>
      </c>
      <c r="H12641" t="s">
        <v>17179</v>
      </c>
    </row>
    <row r="12642" spans="1:8" ht="14.25" customHeight="1">
      <c r="A12642" s="4">
        <v>560817</v>
      </c>
      <c r="B12642" s="2" t="s">
        <v>9551</v>
      </c>
      <c r="C12642" s="7">
        <v>1525.3488</v>
      </c>
      <c r="D12642" s="7">
        <f t="shared" si="197"/>
        <v>1845.6720479999999</v>
      </c>
      <c r="F12642" s="3">
        <v>1495.44</v>
      </c>
      <c r="G12642" s="7">
        <v>1809.4824000000001</v>
      </c>
      <c r="H12642" t="s">
        <v>17179</v>
      </c>
    </row>
    <row r="12643" spans="1:8" ht="14.25" customHeight="1">
      <c r="A12643" s="4">
        <v>560823</v>
      </c>
      <c r="B12643" s="2" t="s">
        <v>12529</v>
      </c>
      <c r="C12643" s="7">
        <v>186.2928</v>
      </c>
      <c r="D12643" s="7">
        <f t="shared" si="197"/>
        <v>225.414288</v>
      </c>
      <c r="F12643" s="3">
        <v>182.64</v>
      </c>
      <c r="G12643" s="7">
        <v>220.99439999999998</v>
      </c>
      <c r="H12643" t="s">
        <v>17179</v>
      </c>
    </row>
    <row r="12644" spans="1:8" ht="14.25" customHeight="1">
      <c r="A12644" s="4">
        <v>560829</v>
      </c>
      <c r="B12644" s="2" t="s">
        <v>13437</v>
      </c>
      <c r="C12644" s="7">
        <v>2288.0129999999999</v>
      </c>
      <c r="D12644" s="7">
        <f t="shared" si="197"/>
        <v>2768.4957299999996</v>
      </c>
      <c r="F12644" s="3">
        <v>2243.15</v>
      </c>
      <c r="G12644" s="7">
        <v>2714.2114999999999</v>
      </c>
      <c r="H12644" t="s">
        <v>17179</v>
      </c>
    </row>
    <row r="12645" spans="1:8" ht="14.25" customHeight="1">
      <c r="A12645" s="4">
        <v>560836</v>
      </c>
      <c r="B12645" s="2" t="s">
        <v>13994</v>
      </c>
      <c r="C12645" s="7">
        <v>285.95700000000005</v>
      </c>
      <c r="D12645" s="7">
        <f t="shared" si="197"/>
        <v>346.00797000000006</v>
      </c>
      <c r="F12645" s="3">
        <v>280.35000000000002</v>
      </c>
      <c r="G12645" s="7">
        <v>339.2235</v>
      </c>
      <c r="H12645" t="s">
        <v>17179</v>
      </c>
    </row>
    <row r="12646" spans="1:8" ht="14.25" customHeight="1">
      <c r="A12646" s="4">
        <v>560837</v>
      </c>
      <c r="B12646" s="2" t="s">
        <v>14502</v>
      </c>
      <c r="C12646" s="7">
        <v>2007.1458</v>
      </c>
      <c r="D12646" s="7">
        <f t="shared" si="197"/>
        <v>2428.6464179999998</v>
      </c>
      <c r="F12646" s="3">
        <v>1967.79</v>
      </c>
      <c r="G12646" s="7">
        <v>2381.0259000000001</v>
      </c>
      <c r="H12646" t="s">
        <v>17179</v>
      </c>
    </row>
    <row r="12647" spans="1:8" ht="14.25" customHeight="1">
      <c r="A12647" s="4">
        <v>560838</v>
      </c>
      <c r="B12647" s="2" t="s">
        <v>15001</v>
      </c>
      <c r="C12647" s="7">
        <v>1050.8448000000001</v>
      </c>
      <c r="D12647" s="7">
        <f t="shared" si="197"/>
        <v>1271.5222080000001</v>
      </c>
      <c r="F12647" s="3">
        <v>1030.24</v>
      </c>
      <c r="G12647" s="7">
        <v>1246.5904</v>
      </c>
      <c r="H12647" t="s">
        <v>17179</v>
      </c>
    </row>
    <row r="12648" spans="1:8" ht="14.25" customHeight="1">
      <c r="A12648" s="4">
        <v>560859</v>
      </c>
      <c r="B12648" s="2" t="s">
        <v>12291</v>
      </c>
      <c r="C12648" s="7">
        <v>3017.8535999999999</v>
      </c>
      <c r="D12648" s="7">
        <f t="shared" si="197"/>
        <v>3651.602856</v>
      </c>
      <c r="F12648" s="3">
        <v>2958.68</v>
      </c>
      <c r="G12648" s="7">
        <v>3580.0027999999998</v>
      </c>
      <c r="H12648" t="s">
        <v>17179</v>
      </c>
    </row>
    <row r="12649" spans="1:8" ht="14.25" customHeight="1">
      <c r="A12649" s="4">
        <v>560860</v>
      </c>
      <c r="B12649" s="2" t="s">
        <v>15607</v>
      </c>
      <c r="C12649" s="7">
        <v>407.61240000000004</v>
      </c>
      <c r="D12649" s="7">
        <f t="shared" si="197"/>
        <v>493.211004</v>
      </c>
      <c r="F12649" s="3">
        <v>399.62</v>
      </c>
      <c r="G12649" s="7">
        <v>483.54019999999997</v>
      </c>
      <c r="H12649" t="s">
        <v>17179</v>
      </c>
    </row>
    <row r="12650" spans="1:8" ht="14.25" customHeight="1">
      <c r="A12650" s="4">
        <v>560861</v>
      </c>
      <c r="B12650" s="2" t="s">
        <v>12436</v>
      </c>
      <c r="C12650" s="7">
        <v>1400.1846</v>
      </c>
      <c r="D12650" s="7">
        <f t="shared" si="197"/>
        <v>1694.2233659999999</v>
      </c>
      <c r="F12650" s="3">
        <v>1372.73</v>
      </c>
      <c r="G12650" s="7">
        <v>1661.0033000000001</v>
      </c>
      <c r="H12650" t="s">
        <v>17179</v>
      </c>
    </row>
    <row r="12651" spans="1:8" ht="14.25" customHeight="1">
      <c r="A12651" s="4">
        <v>560862</v>
      </c>
      <c r="B12651" s="2" t="s">
        <v>652</v>
      </c>
      <c r="C12651" s="7">
        <v>53.764200000000002</v>
      </c>
      <c r="D12651" s="7">
        <f t="shared" si="197"/>
        <v>65.054682</v>
      </c>
      <c r="F12651" s="3">
        <v>52.71</v>
      </c>
      <c r="G12651" s="7">
        <v>63.7791</v>
      </c>
      <c r="H12651" t="s">
        <v>17179</v>
      </c>
    </row>
    <row r="12652" spans="1:8" ht="14.25" customHeight="1">
      <c r="A12652" s="4">
        <v>560863</v>
      </c>
      <c r="B12652" s="2" t="s">
        <v>9520</v>
      </c>
      <c r="C12652" s="7">
        <v>53.437800000000003</v>
      </c>
      <c r="D12652" s="7">
        <f t="shared" si="197"/>
        <v>64.659738000000004</v>
      </c>
      <c r="F12652" s="3">
        <v>52.39</v>
      </c>
      <c r="G12652" s="7">
        <v>63.3919</v>
      </c>
      <c r="H12652" t="s">
        <v>17179</v>
      </c>
    </row>
    <row r="12653" spans="1:8" ht="14.25" customHeight="1">
      <c r="A12653" s="4">
        <v>560914</v>
      </c>
      <c r="B12653" s="2" t="s">
        <v>9352</v>
      </c>
      <c r="C12653" s="7">
        <v>407.7552</v>
      </c>
      <c r="D12653" s="7">
        <f t="shared" si="197"/>
        <v>493.38379199999997</v>
      </c>
      <c r="F12653" s="3">
        <v>399.76</v>
      </c>
      <c r="G12653" s="7">
        <v>483.70959999999997</v>
      </c>
      <c r="H12653" t="s">
        <v>17179</v>
      </c>
    </row>
    <row r="12654" spans="1:8" ht="14.25" customHeight="1">
      <c r="A12654" s="4">
        <v>560944</v>
      </c>
      <c r="B12654" s="2" t="s">
        <v>16800</v>
      </c>
      <c r="C12654" s="7">
        <v>653.56500000000005</v>
      </c>
      <c r="D12654" s="7">
        <f t="shared" si="197"/>
        <v>790.81365000000005</v>
      </c>
      <c r="F12654" s="3">
        <v>640.75</v>
      </c>
      <c r="G12654" s="7">
        <v>775.3075</v>
      </c>
      <c r="H12654" t="s">
        <v>17179</v>
      </c>
    </row>
    <row r="12655" spans="1:8" ht="14.25" customHeight="1">
      <c r="A12655" s="4">
        <v>560952</v>
      </c>
      <c r="B12655" s="2" t="s">
        <v>17092</v>
      </c>
      <c r="C12655" s="7">
        <v>1224.3671999999999</v>
      </c>
      <c r="D12655" s="7">
        <f t="shared" si="197"/>
        <v>1481.4843119999998</v>
      </c>
      <c r="F12655" s="3">
        <v>1200.3599999999999</v>
      </c>
      <c r="G12655" s="7">
        <v>1452.4355999999998</v>
      </c>
      <c r="H12655" t="s">
        <v>17179</v>
      </c>
    </row>
    <row r="12656" spans="1:8" ht="14.25" customHeight="1">
      <c r="A12656" s="4">
        <v>560978</v>
      </c>
      <c r="B12656" s="2" t="s">
        <v>12437</v>
      </c>
      <c r="C12656" s="7">
        <v>55.640999999999998</v>
      </c>
      <c r="D12656" s="7">
        <f t="shared" si="197"/>
        <v>67.325609999999998</v>
      </c>
      <c r="F12656" s="3">
        <v>54.55</v>
      </c>
      <c r="G12656" s="7">
        <v>66.005499999999998</v>
      </c>
      <c r="H12656" t="s">
        <v>17179</v>
      </c>
    </row>
    <row r="12657" spans="1:8" ht="14.25" customHeight="1">
      <c r="A12657" s="4">
        <v>560979</v>
      </c>
      <c r="B12657" s="2" t="s">
        <v>15596</v>
      </c>
      <c r="C12657" s="7">
        <v>2924.2889999999998</v>
      </c>
      <c r="D12657" s="7">
        <f t="shared" si="197"/>
        <v>3538.3896899999995</v>
      </c>
      <c r="F12657" s="3">
        <v>2866.95</v>
      </c>
      <c r="G12657" s="7">
        <v>3469.0094999999997</v>
      </c>
      <c r="H12657" t="s">
        <v>17179</v>
      </c>
    </row>
    <row r="12658" spans="1:8" ht="14.25" customHeight="1">
      <c r="A12658" s="4">
        <v>560980</v>
      </c>
      <c r="B12658" s="2" t="s">
        <v>15639</v>
      </c>
      <c r="C12658" s="7">
        <v>1716.5988</v>
      </c>
      <c r="D12658" s="7">
        <f t="shared" si="197"/>
        <v>2077.0845479999998</v>
      </c>
      <c r="F12658" s="3">
        <v>1682.94</v>
      </c>
      <c r="G12658" s="7">
        <v>2036.3574000000001</v>
      </c>
      <c r="H12658" t="s">
        <v>17179</v>
      </c>
    </row>
    <row r="12659" spans="1:8" ht="14.25" customHeight="1">
      <c r="A12659" s="4">
        <v>560989</v>
      </c>
      <c r="B12659" s="2" t="s">
        <v>14341</v>
      </c>
      <c r="C12659" s="7">
        <v>48.307200000000002</v>
      </c>
      <c r="D12659" s="7">
        <f t="shared" si="197"/>
        <v>58.451712000000001</v>
      </c>
      <c r="F12659" s="3">
        <v>47.36</v>
      </c>
      <c r="G12659" s="7">
        <v>57.305599999999998</v>
      </c>
      <c r="H12659" t="s">
        <v>17179</v>
      </c>
    </row>
    <row r="12660" spans="1:8" ht="14.25" customHeight="1">
      <c r="A12660" s="4">
        <v>561039</v>
      </c>
      <c r="B12660" s="2" t="s">
        <v>13761</v>
      </c>
      <c r="C12660" s="7">
        <v>151.3578</v>
      </c>
      <c r="D12660" s="7">
        <f t="shared" si="197"/>
        <v>183.14293799999999</v>
      </c>
      <c r="F12660" s="3">
        <v>148.38999999999999</v>
      </c>
      <c r="G12660" s="7">
        <v>179.55189999999999</v>
      </c>
      <c r="H12660" t="s">
        <v>17179</v>
      </c>
    </row>
    <row r="12661" spans="1:8" ht="14.25" customHeight="1">
      <c r="A12661" s="4">
        <v>561080</v>
      </c>
      <c r="B12661" s="2" t="s">
        <v>13949</v>
      </c>
      <c r="C12661" s="7">
        <v>330.04140000000001</v>
      </c>
      <c r="D12661" s="7">
        <f t="shared" si="197"/>
        <v>399.35009400000001</v>
      </c>
      <c r="F12661" s="3">
        <v>323.57</v>
      </c>
      <c r="G12661" s="7">
        <v>391.5197</v>
      </c>
      <c r="H12661" t="s">
        <v>17179</v>
      </c>
    </row>
    <row r="12662" spans="1:8" ht="14.25" customHeight="1">
      <c r="A12662" s="4">
        <v>561084</v>
      </c>
      <c r="B12662" s="2" t="s">
        <v>14844</v>
      </c>
      <c r="C12662" s="7">
        <v>1187.7186000000002</v>
      </c>
      <c r="D12662" s="7">
        <f t="shared" si="197"/>
        <v>1437.1395060000002</v>
      </c>
      <c r="F12662" s="3">
        <v>1164.43</v>
      </c>
      <c r="G12662" s="7">
        <v>1408.9603</v>
      </c>
      <c r="H12662" t="s">
        <v>17179</v>
      </c>
    </row>
    <row r="12663" spans="1:8" ht="14.25" customHeight="1">
      <c r="A12663" s="4">
        <v>561091</v>
      </c>
      <c r="B12663" s="2" t="s">
        <v>13873</v>
      </c>
      <c r="C12663" s="7">
        <v>38.882399999999997</v>
      </c>
      <c r="D12663" s="7">
        <f t="shared" si="197"/>
        <v>47.047703999999996</v>
      </c>
      <c r="F12663" s="3">
        <v>38.119999999999997</v>
      </c>
      <c r="G12663" s="7">
        <v>46.125199999999992</v>
      </c>
      <c r="H12663" t="s">
        <v>17179</v>
      </c>
    </row>
    <row r="12664" spans="1:8" ht="14.25" customHeight="1">
      <c r="A12664" s="4">
        <v>561092</v>
      </c>
      <c r="B12664" s="2" t="s">
        <v>16798</v>
      </c>
      <c r="C12664" s="7">
        <v>122.8896</v>
      </c>
      <c r="D12664" s="7">
        <f t="shared" si="197"/>
        <v>148.696416</v>
      </c>
      <c r="F12664" s="3">
        <v>120.48</v>
      </c>
      <c r="G12664" s="7">
        <v>145.7808</v>
      </c>
      <c r="H12664" t="s">
        <v>17179</v>
      </c>
    </row>
    <row r="12665" spans="1:8" ht="14.25" customHeight="1">
      <c r="A12665" s="4">
        <v>561093</v>
      </c>
      <c r="B12665" s="2" t="s">
        <v>13957</v>
      </c>
      <c r="C12665" s="7">
        <v>33.925199999999997</v>
      </c>
      <c r="D12665" s="7">
        <f t="shared" si="197"/>
        <v>41.049491999999994</v>
      </c>
      <c r="F12665" s="3">
        <v>33.26</v>
      </c>
      <c r="G12665" s="7">
        <v>40.244599999999998</v>
      </c>
      <c r="H12665" t="s">
        <v>17179</v>
      </c>
    </row>
    <row r="12666" spans="1:8" ht="14.25" customHeight="1">
      <c r="A12666" s="4">
        <v>561095</v>
      </c>
      <c r="B12666" s="2" t="s">
        <v>16833</v>
      </c>
      <c r="C12666" s="7">
        <v>1225.4688000000001</v>
      </c>
      <c r="D12666" s="7">
        <f t="shared" si="197"/>
        <v>1482.8172480000001</v>
      </c>
      <c r="F12666" s="3">
        <v>1201.44</v>
      </c>
      <c r="G12666" s="7">
        <v>1453.7424000000001</v>
      </c>
      <c r="H12666" t="s">
        <v>17179</v>
      </c>
    </row>
    <row r="12667" spans="1:8" ht="14.25" customHeight="1">
      <c r="A12667" s="4">
        <v>561105</v>
      </c>
      <c r="B12667" s="2" t="s">
        <v>14212</v>
      </c>
      <c r="C12667" s="7">
        <v>86.975399999999993</v>
      </c>
      <c r="D12667" s="7">
        <f t="shared" si="197"/>
        <v>105.24023399999999</v>
      </c>
      <c r="F12667" s="3">
        <v>85.27</v>
      </c>
      <c r="G12667" s="7">
        <v>103.1767</v>
      </c>
      <c r="H12667" t="s">
        <v>17179</v>
      </c>
    </row>
    <row r="12668" spans="1:8" ht="14.25" customHeight="1">
      <c r="A12668" s="4">
        <v>561120</v>
      </c>
      <c r="B12668" s="2" t="s">
        <v>15027</v>
      </c>
      <c r="C12668" s="7">
        <v>2.2338</v>
      </c>
      <c r="D12668" s="7">
        <f t="shared" si="197"/>
        <v>2.7028979999999998</v>
      </c>
      <c r="F12668" s="3">
        <v>2.19</v>
      </c>
      <c r="G12668" s="7">
        <v>2.6498999999999997</v>
      </c>
      <c r="H12668" t="s">
        <v>17179</v>
      </c>
    </row>
    <row r="12669" spans="1:8" ht="14.25" customHeight="1">
      <c r="A12669" s="4">
        <v>561194</v>
      </c>
      <c r="B12669" s="2" t="s">
        <v>15561</v>
      </c>
      <c r="C12669" s="7">
        <v>1290.5244</v>
      </c>
      <c r="D12669" s="7">
        <f t="shared" si="197"/>
        <v>1561.5345239999999</v>
      </c>
      <c r="F12669" s="3">
        <v>1265.22</v>
      </c>
      <c r="G12669" s="7">
        <v>1530.9161999999999</v>
      </c>
      <c r="H12669" t="s">
        <v>17179</v>
      </c>
    </row>
    <row r="12670" spans="1:8" ht="14.25" customHeight="1">
      <c r="A12670" s="4">
        <v>561203</v>
      </c>
      <c r="B12670" s="2" t="s">
        <v>3905</v>
      </c>
      <c r="C12670" s="7">
        <v>47.970600000000005</v>
      </c>
      <c r="D12670" s="7">
        <f t="shared" si="197"/>
        <v>58.044426000000001</v>
      </c>
      <c r="F12670" s="3">
        <v>47.03</v>
      </c>
      <c r="G12670" s="7">
        <v>56.906300000000002</v>
      </c>
      <c r="H12670" t="s">
        <v>17179</v>
      </c>
    </row>
    <row r="12671" spans="1:8" ht="14.25" customHeight="1">
      <c r="A12671" s="4">
        <v>561305</v>
      </c>
      <c r="B12671" s="2" t="s">
        <v>16664</v>
      </c>
      <c r="C12671" s="7">
        <v>119.2992</v>
      </c>
      <c r="D12671" s="7">
        <f t="shared" si="197"/>
        <v>144.35203200000001</v>
      </c>
      <c r="F12671" s="3">
        <v>116.96</v>
      </c>
      <c r="G12671" s="7">
        <v>141.52159999999998</v>
      </c>
      <c r="H12671" t="s">
        <v>17179</v>
      </c>
    </row>
    <row r="12672" spans="1:8" ht="14.25" customHeight="1">
      <c r="A12672" s="4">
        <v>561338</v>
      </c>
      <c r="B12672" s="2" t="s">
        <v>12530</v>
      </c>
      <c r="C12672" s="7">
        <v>3649.2438000000002</v>
      </c>
      <c r="D12672" s="7">
        <f t="shared" si="197"/>
        <v>4415.5849980000003</v>
      </c>
      <c r="F12672" s="3">
        <v>3577.69</v>
      </c>
      <c r="G12672" s="7">
        <v>4329.0048999999999</v>
      </c>
      <c r="H12672" t="s">
        <v>17179</v>
      </c>
    </row>
    <row r="12673" spans="1:8" ht="14.25" customHeight="1">
      <c r="A12673" s="4">
        <v>561367</v>
      </c>
      <c r="B12673" s="2" t="s">
        <v>13807</v>
      </c>
      <c r="C12673" s="7">
        <v>36.526200000000003</v>
      </c>
      <c r="D12673" s="7">
        <f t="shared" si="197"/>
        <v>44.196702000000002</v>
      </c>
      <c r="F12673" s="3">
        <v>35.81</v>
      </c>
      <c r="G12673" s="7">
        <v>43.330100000000002</v>
      </c>
      <c r="H12673" t="s">
        <v>17179</v>
      </c>
    </row>
    <row r="12674" spans="1:8" ht="14.25" customHeight="1">
      <c r="A12674" s="4">
        <v>561429</v>
      </c>
      <c r="B12674" s="2" t="s">
        <v>13919</v>
      </c>
      <c r="C12674" s="7">
        <v>48.531599999999997</v>
      </c>
      <c r="D12674" s="7">
        <f t="shared" si="197"/>
        <v>58.723235999999993</v>
      </c>
      <c r="F12674" s="3">
        <v>47.58</v>
      </c>
      <c r="G12674" s="7">
        <v>57.571799999999996</v>
      </c>
      <c r="H12674" t="s">
        <v>17179</v>
      </c>
    </row>
    <row r="12675" spans="1:8" ht="14.25" customHeight="1">
      <c r="A12675" s="4">
        <v>561491</v>
      </c>
      <c r="B12675" s="2" t="s">
        <v>14160</v>
      </c>
      <c r="C12675" s="7">
        <v>36.526200000000003</v>
      </c>
      <c r="D12675" s="7">
        <f t="shared" si="197"/>
        <v>44.196702000000002</v>
      </c>
      <c r="F12675" s="3">
        <v>35.81</v>
      </c>
      <c r="G12675" s="7">
        <v>43.330100000000002</v>
      </c>
      <c r="H12675" t="s">
        <v>17179</v>
      </c>
    </row>
    <row r="12676" spans="1:8" ht="14.25" customHeight="1">
      <c r="A12676" s="4">
        <v>561607</v>
      </c>
      <c r="B12676" s="2" t="s">
        <v>9287</v>
      </c>
      <c r="C12676" s="7">
        <v>562.32599999999991</v>
      </c>
      <c r="D12676" s="7">
        <f t="shared" si="197"/>
        <v>680.41445999999985</v>
      </c>
      <c r="F12676" s="3">
        <v>551.29999999999995</v>
      </c>
      <c r="G12676" s="7">
        <v>667.07299999999998</v>
      </c>
      <c r="H12676" t="s">
        <v>17179</v>
      </c>
    </row>
    <row r="12677" spans="1:8" ht="14.25" customHeight="1">
      <c r="A12677" s="4">
        <v>561615</v>
      </c>
      <c r="B12677" s="2" t="s">
        <v>13654</v>
      </c>
      <c r="C12677" s="7">
        <v>2148.5484000000001</v>
      </c>
      <c r="D12677" s="7">
        <f t="shared" si="197"/>
        <v>2599.7435639999999</v>
      </c>
      <c r="F12677" s="3">
        <v>2106.42</v>
      </c>
      <c r="G12677" s="7">
        <v>2548.7682</v>
      </c>
      <c r="H12677" t="s">
        <v>17179</v>
      </c>
    </row>
    <row r="12678" spans="1:8" ht="14.25" customHeight="1">
      <c r="A12678" s="4">
        <v>561665</v>
      </c>
      <c r="B12678" s="2" t="s">
        <v>14446</v>
      </c>
      <c r="C12678" s="7">
        <v>1935.0726000000002</v>
      </c>
      <c r="D12678" s="7">
        <f t="shared" ref="D12678:D12741" si="198">C12678*1.21</f>
        <v>2341.4378460000003</v>
      </c>
      <c r="F12678" s="3">
        <v>1897.13</v>
      </c>
      <c r="G12678" s="7">
        <v>2295.5273000000002</v>
      </c>
      <c r="H12678" t="s">
        <v>17179</v>
      </c>
    </row>
    <row r="12679" spans="1:8" ht="14.25" customHeight="1">
      <c r="A12679" s="4">
        <v>561686</v>
      </c>
      <c r="B12679" s="2" t="s">
        <v>12438</v>
      </c>
      <c r="C12679" s="7">
        <v>2558.4252000000001</v>
      </c>
      <c r="D12679" s="7">
        <f t="shared" si="198"/>
        <v>3095.6944920000001</v>
      </c>
      <c r="F12679" s="3">
        <v>2508.2600000000002</v>
      </c>
      <c r="G12679" s="7">
        <v>3034.9946</v>
      </c>
      <c r="H12679" t="s">
        <v>17179</v>
      </c>
    </row>
    <row r="12680" spans="1:8" ht="14.25" customHeight="1">
      <c r="A12680" s="4">
        <v>561687</v>
      </c>
      <c r="B12680" s="2" t="s">
        <v>14671</v>
      </c>
      <c r="C12680" s="7">
        <v>695.66039999999998</v>
      </c>
      <c r="D12680" s="7">
        <f t="shared" si="198"/>
        <v>841.74908399999993</v>
      </c>
      <c r="F12680" s="3">
        <v>682.02</v>
      </c>
      <c r="G12680" s="7">
        <v>825.24419999999998</v>
      </c>
      <c r="H12680" t="s">
        <v>17179</v>
      </c>
    </row>
    <row r="12681" spans="1:8" ht="14.25" customHeight="1">
      <c r="A12681" s="4">
        <v>561877</v>
      </c>
      <c r="B12681" s="2" t="s">
        <v>12319</v>
      </c>
      <c r="C12681" s="7">
        <v>3086.1324</v>
      </c>
      <c r="D12681" s="7">
        <f t="shared" si="198"/>
        <v>3734.2202039999997</v>
      </c>
      <c r="F12681" s="3">
        <v>3025.62</v>
      </c>
      <c r="G12681" s="7">
        <v>3661.0001999999999</v>
      </c>
      <c r="H12681" t="s">
        <v>17179</v>
      </c>
    </row>
    <row r="12682" spans="1:8" ht="14.25" customHeight="1">
      <c r="A12682" s="4">
        <v>561905</v>
      </c>
      <c r="B12682" s="2" t="s">
        <v>9295</v>
      </c>
      <c r="C12682" s="7">
        <v>36.454800000000006</v>
      </c>
      <c r="D12682" s="7">
        <f t="shared" si="198"/>
        <v>44.110308000000003</v>
      </c>
      <c r="F12682" s="3">
        <v>35.74</v>
      </c>
      <c r="G12682" s="7">
        <v>43.245400000000004</v>
      </c>
      <c r="H12682" t="s">
        <v>17179</v>
      </c>
    </row>
    <row r="12683" spans="1:8" ht="14.25" customHeight="1">
      <c r="A12683" s="4">
        <v>562038</v>
      </c>
      <c r="B12683" s="2" t="s">
        <v>13632</v>
      </c>
      <c r="C12683" s="7">
        <v>166.4538</v>
      </c>
      <c r="D12683" s="7">
        <f t="shared" si="198"/>
        <v>201.409098</v>
      </c>
      <c r="F12683" s="3">
        <v>163.19</v>
      </c>
      <c r="G12683" s="7">
        <v>197.4599</v>
      </c>
      <c r="H12683" t="s">
        <v>17179</v>
      </c>
    </row>
    <row r="12684" spans="1:8" ht="14.25" customHeight="1">
      <c r="A12684" s="4">
        <v>562042</v>
      </c>
      <c r="B12684" s="2" t="s">
        <v>16660</v>
      </c>
      <c r="C12684" s="7">
        <v>1810.8162</v>
      </c>
      <c r="D12684" s="7">
        <f t="shared" si="198"/>
        <v>2191.0876020000001</v>
      </c>
      <c r="F12684" s="3">
        <v>1775.31</v>
      </c>
      <c r="G12684" s="7">
        <v>2148.1250999999997</v>
      </c>
      <c r="H12684" t="s">
        <v>17179</v>
      </c>
    </row>
    <row r="12685" spans="1:8" ht="14.25" customHeight="1">
      <c r="A12685" s="4">
        <v>562185</v>
      </c>
      <c r="B12685" s="2" t="s">
        <v>13469</v>
      </c>
      <c r="C12685" s="7">
        <v>127.06139999999999</v>
      </c>
      <c r="D12685" s="7">
        <f t="shared" si="198"/>
        <v>153.744294</v>
      </c>
      <c r="F12685" s="3">
        <v>124.57</v>
      </c>
      <c r="G12685" s="7">
        <v>150.72969999999998</v>
      </c>
      <c r="H12685" t="s">
        <v>17179</v>
      </c>
    </row>
    <row r="12686" spans="1:8" ht="14.25" customHeight="1">
      <c r="A12686" s="4">
        <v>562202</v>
      </c>
      <c r="B12686" s="2" t="s">
        <v>14354</v>
      </c>
      <c r="C12686" s="7">
        <v>204.44880000000001</v>
      </c>
      <c r="D12686" s="7">
        <f t="shared" si="198"/>
        <v>247.383048</v>
      </c>
      <c r="F12686" s="3">
        <v>200.44</v>
      </c>
      <c r="G12686" s="7">
        <v>242.5324</v>
      </c>
      <c r="H12686" t="s">
        <v>17179</v>
      </c>
    </row>
    <row r="12687" spans="1:8" ht="14.25" customHeight="1">
      <c r="A12687" s="4">
        <v>562206</v>
      </c>
      <c r="B12687" s="2" t="s">
        <v>14497</v>
      </c>
      <c r="C12687" s="7">
        <v>150.5214</v>
      </c>
      <c r="D12687" s="7">
        <f t="shared" si="198"/>
        <v>182.13089399999998</v>
      </c>
      <c r="F12687" s="3">
        <v>147.57</v>
      </c>
      <c r="G12687" s="7">
        <v>178.55969999999999</v>
      </c>
      <c r="H12687" t="s">
        <v>17179</v>
      </c>
    </row>
    <row r="12688" spans="1:8" ht="14.25" customHeight="1">
      <c r="A12688" s="4">
        <v>562323</v>
      </c>
      <c r="B12688" s="2" t="s">
        <v>13589</v>
      </c>
      <c r="C12688" s="7">
        <v>660.48059999999998</v>
      </c>
      <c r="D12688" s="7">
        <f t="shared" si="198"/>
        <v>799.18152599999996</v>
      </c>
      <c r="F12688" s="3">
        <v>647.53</v>
      </c>
      <c r="G12688" s="7">
        <v>783.51129999999989</v>
      </c>
      <c r="H12688" t="s">
        <v>17179</v>
      </c>
    </row>
    <row r="12689" spans="1:8" ht="14.25" customHeight="1">
      <c r="A12689" s="4">
        <v>563004</v>
      </c>
      <c r="B12689" s="2" t="s">
        <v>12225</v>
      </c>
      <c r="C12689" s="7">
        <v>1542.6480000000001</v>
      </c>
      <c r="D12689" s="7">
        <f t="shared" si="198"/>
        <v>1866.6040800000001</v>
      </c>
      <c r="F12689" s="3">
        <v>1512.4</v>
      </c>
      <c r="G12689" s="7">
        <v>1830.0040000000001</v>
      </c>
      <c r="H12689" t="s">
        <v>17179</v>
      </c>
    </row>
    <row r="12690" spans="1:8" ht="14.25" customHeight="1">
      <c r="A12690" s="4">
        <v>563152</v>
      </c>
      <c r="B12690" s="2" t="s">
        <v>9121</v>
      </c>
      <c r="C12690" s="7">
        <v>16.779</v>
      </c>
      <c r="D12690" s="7">
        <f t="shared" si="198"/>
        <v>20.302589999999999</v>
      </c>
      <c r="F12690" s="3">
        <v>16.45</v>
      </c>
      <c r="G12690" s="7">
        <v>19.904499999999999</v>
      </c>
      <c r="H12690" t="s">
        <v>17179</v>
      </c>
    </row>
    <row r="12691" spans="1:8" ht="14.25" customHeight="1">
      <c r="A12691" s="4">
        <v>563163</v>
      </c>
      <c r="B12691" s="2" t="s">
        <v>14417</v>
      </c>
      <c r="C12691" s="7">
        <v>182.63100000000003</v>
      </c>
      <c r="D12691" s="7">
        <f t="shared" si="198"/>
        <v>220.98351000000002</v>
      </c>
      <c r="F12691" s="3">
        <v>179.05</v>
      </c>
      <c r="G12691" s="7">
        <v>216.65049999999999</v>
      </c>
      <c r="H12691" t="s">
        <v>17179</v>
      </c>
    </row>
    <row r="12692" spans="1:8" ht="14.25" customHeight="1">
      <c r="A12692" s="4">
        <v>563184</v>
      </c>
      <c r="B12692" s="2" t="s">
        <v>9116</v>
      </c>
      <c r="C12692" s="7">
        <v>326.19600000000003</v>
      </c>
      <c r="D12692" s="7">
        <f t="shared" si="198"/>
        <v>394.69716</v>
      </c>
      <c r="F12692" s="3">
        <v>319.8</v>
      </c>
      <c r="G12692" s="7">
        <v>386.95800000000003</v>
      </c>
      <c r="H12692" t="s">
        <v>17179</v>
      </c>
    </row>
    <row r="12693" spans="1:8" ht="14.25" customHeight="1">
      <c r="A12693" s="4">
        <v>563185</v>
      </c>
      <c r="B12693" s="2" t="s">
        <v>14849</v>
      </c>
      <c r="C12693" s="7">
        <v>417.57779999999997</v>
      </c>
      <c r="D12693" s="7">
        <f t="shared" si="198"/>
        <v>505.26913799999994</v>
      </c>
      <c r="F12693" s="3">
        <v>409.39</v>
      </c>
      <c r="G12693" s="7">
        <v>495.36189999999999</v>
      </c>
      <c r="H12693" t="s">
        <v>17179</v>
      </c>
    </row>
    <row r="12694" spans="1:8" ht="14.25" customHeight="1">
      <c r="A12694" s="4">
        <v>563234</v>
      </c>
      <c r="B12694" s="2" t="s">
        <v>13662</v>
      </c>
      <c r="C12694" s="7">
        <v>264.03720000000004</v>
      </c>
      <c r="D12694" s="7">
        <f t="shared" si="198"/>
        <v>319.48501200000004</v>
      </c>
      <c r="F12694" s="3">
        <v>258.86</v>
      </c>
      <c r="G12694" s="7">
        <v>313.22059999999999</v>
      </c>
      <c r="H12694" t="s">
        <v>17179</v>
      </c>
    </row>
    <row r="12695" spans="1:8" ht="14.25" customHeight="1">
      <c r="A12695" s="4">
        <v>563342</v>
      </c>
      <c r="B12695" s="2" t="s">
        <v>17039</v>
      </c>
      <c r="C12695" s="7">
        <v>113.0364</v>
      </c>
      <c r="D12695" s="7">
        <f t="shared" si="198"/>
        <v>136.774044</v>
      </c>
      <c r="F12695" s="3">
        <v>110.82</v>
      </c>
      <c r="G12695" s="7">
        <v>134.09219999999999</v>
      </c>
      <c r="H12695" t="s">
        <v>17179</v>
      </c>
    </row>
    <row r="12696" spans="1:8" ht="14.25" customHeight="1">
      <c r="A12696" s="4">
        <v>563345</v>
      </c>
      <c r="B12696" s="2" t="s">
        <v>14547</v>
      </c>
      <c r="C12696" s="7">
        <v>115.056</v>
      </c>
      <c r="D12696" s="7">
        <f t="shared" si="198"/>
        <v>139.21776</v>
      </c>
      <c r="F12696" s="3">
        <v>112.8</v>
      </c>
      <c r="G12696" s="7">
        <v>136.488</v>
      </c>
      <c r="H12696" t="s">
        <v>17179</v>
      </c>
    </row>
    <row r="12697" spans="1:8" ht="14.25" customHeight="1">
      <c r="A12697" s="4">
        <v>563417</v>
      </c>
      <c r="B12697" s="2" t="s">
        <v>14149</v>
      </c>
      <c r="C12697" s="7">
        <v>1618.3626000000002</v>
      </c>
      <c r="D12697" s="7">
        <f t="shared" si="198"/>
        <v>1958.2187460000002</v>
      </c>
      <c r="F12697" s="3">
        <v>1586.63</v>
      </c>
      <c r="G12697" s="7">
        <v>1919.8223</v>
      </c>
      <c r="H12697" t="s">
        <v>17179</v>
      </c>
    </row>
    <row r="12698" spans="1:8" ht="14.25" customHeight="1">
      <c r="A12698" s="4">
        <v>563442</v>
      </c>
      <c r="B12698" s="2" t="s">
        <v>17000</v>
      </c>
      <c r="C12698" s="7">
        <v>1563.3846000000001</v>
      </c>
      <c r="D12698" s="7">
        <f t="shared" si="198"/>
        <v>1891.6953660000001</v>
      </c>
      <c r="F12698" s="3">
        <v>1532.73</v>
      </c>
      <c r="G12698" s="7">
        <v>1854.6033</v>
      </c>
      <c r="H12698" t="s">
        <v>17179</v>
      </c>
    </row>
    <row r="12699" spans="1:8" ht="14.25" customHeight="1">
      <c r="A12699" s="4">
        <v>563443</v>
      </c>
      <c r="B12699" s="2" t="s">
        <v>14790</v>
      </c>
      <c r="C12699" s="7">
        <v>1573.1052</v>
      </c>
      <c r="D12699" s="7">
        <f t="shared" si="198"/>
        <v>1903.4572919999998</v>
      </c>
      <c r="F12699" s="3">
        <v>1542.26</v>
      </c>
      <c r="G12699" s="7">
        <v>1866.1345999999999</v>
      </c>
      <c r="H12699" t="s">
        <v>17179</v>
      </c>
    </row>
    <row r="12700" spans="1:8" ht="14.25" customHeight="1">
      <c r="A12700" s="4">
        <v>563448</v>
      </c>
      <c r="B12700" s="2" t="s">
        <v>13953</v>
      </c>
      <c r="C12700" s="7">
        <v>383.53019999999998</v>
      </c>
      <c r="D12700" s="7">
        <f t="shared" si="198"/>
        <v>464.07154199999997</v>
      </c>
      <c r="F12700" s="3">
        <v>376.01</v>
      </c>
      <c r="G12700" s="7">
        <v>454.97209999999995</v>
      </c>
      <c r="H12700" t="s">
        <v>17179</v>
      </c>
    </row>
    <row r="12701" spans="1:8" ht="14.25" customHeight="1">
      <c r="A12701" s="4">
        <v>563470</v>
      </c>
      <c r="B12701" s="2" t="s">
        <v>16771</v>
      </c>
      <c r="C12701" s="7">
        <v>617.4162</v>
      </c>
      <c r="D12701" s="7">
        <f t="shared" si="198"/>
        <v>747.07360199999994</v>
      </c>
      <c r="F12701" s="3">
        <v>605.30999999999995</v>
      </c>
      <c r="G12701" s="7">
        <v>732.42509999999993</v>
      </c>
      <c r="H12701" t="s">
        <v>17179</v>
      </c>
    </row>
    <row r="12702" spans="1:8" ht="14.25" customHeight="1">
      <c r="A12702" s="4">
        <v>563471</v>
      </c>
      <c r="B12702" s="2" t="s">
        <v>14030</v>
      </c>
      <c r="C12702" s="7">
        <v>463.99799999999999</v>
      </c>
      <c r="D12702" s="7">
        <f t="shared" si="198"/>
        <v>561.43758000000003</v>
      </c>
      <c r="F12702" s="3">
        <v>454.9</v>
      </c>
      <c r="G12702" s="7">
        <v>550.42899999999997</v>
      </c>
      <c r="H12702" t="s">
        <v>17179</v>
      </c>
    </row>
    <row r="12703" spans="1:8" ht="14.25" customHeight="1">
      <c r="A12703" s="4">
        <v>563473</v>
      </c>
      <c r="B12703" s="2" t="s">
        <v>14017</v>
      </c>
      <c r="C12703" s="7">
        <v>602.00400000000002</v>
      </c>
      <c r="D12703" s="7">
        <f t="shared" si="198"/>
        <v>728.42484000000002</v>
      </c>
      <c r="F12703" s="3">
        <v>590.20000000000005</v>
      </c>
      <c r="G12703" s="7">
        <v>714.14200000000005</v>
      </c>
      <c r="H12703" t="s">
        <v>17179</v>
      </c>
    </row>
    <row r="12704" spans="1:8" ht="14.25" customHeight="1">
      <c r="A12704" s="4">
        <v>563489</v>
      </c>
      <c r="B12704" s="2" t="s">
        <v>15324</v>
      </c>
      <c r="C12704" s="7">
        <v>216.19920000000002</v>
      </c>
      <c r="D12704" s="7">
        <f t="shared" si="198"/>
        <v>261.60103200000003</v>
      </c>
      <c r="F12704" s="3">
        <v>211.96</v>
      </c>
      <c r="G12704" s="7">
        <v>256.47160000000002</v>
      </c>
      <c r="H12704" t="s">
        <v>17179</v>
      </c>
    </row>
    <row r="12705" spans="1:8" ht="14.25" customHeight="1">
      <c r="A12705" s="4">
        <v>563522</v>
      </c>
      <c r="B12705" s="2" t="s">
        <v>14723</v>
      </c>
      <c r="C12705" s="7">
        <v>322.31</v>
      </c>
      <c r="D12705" s="7">
        <f t="shared" si="198"/>
        <v>389.99509999999998</v>
      </c>
      <c r="F12705" s="3">
        <v>322.31</v>
      </c>
      <c r="G12705" s="7">
        <v>389.99509999999998</v>
      </c>
    </row>
    <row r="12706" spans="1:8" ht="14.25" customHeight="1">
      <c r="A12706" s="4">
        <v>563653</v>
      </c>
      <c r="B12706" s="2" t="s">
        <v>16869</v>
      </c>
      <c r="C12706" s="7">
        <v>387.18179999999995</v>
      </c>
      <c r="D12706" s="7">
        <f t="shared" si="198"/>
        <v>468.48997799999995</v>
      </c>
      <c r="F12706" s="3">
        <v>379.59</v>
      </c>
      <c r="G12706" s="7">
        <v>459.30389999999994</v>
      </c>
      <c r="H12706" t="s">
        <v>17179</v>
      </c>
    </row>
    <row r="12707" spans="1:8" ht="14.25" customHeight="1">
      <c r="A12707" s="4">
        <v>563764</v>
      </c>
      <c r="B12707" s="2" t="s">
        <v>14481</v>
      </c>
      <c r="C12707" s="7">
        <v>261.42600000000004</v>
      </c>
      <c r="D12707" s="7">
        <f t="shared" si="198"/>
        <v>316.32546000000002</v>
      </c>
      <c r="F12707" s="3">
        <v>256.3</v>
      </c>
      <c r="G12707" s="7">
        <v>310.12299999999999</v>
      </c>
      <c r="H12707" t="s">
        <v>17179</v>
      </c>
    </row>
    <row r="12708" spans="1:8" ht="14.25" customHeight="1">
      <c r="A12708" s="4">
        <v>563765</v>
      </c>
      <c r="B12708" s="2" t="s">
        <v>16875</v>
      </c>
      <c r="C12708" s="7">
        <v>411.96780000000001</v>
      </c>
      <c r="D12708" s="7">
        <f t="shared" si="198"/>
        <v>498.48103800000001</v>
      </c>
      <c r="F12708" s="3">
        <v>403.89</v>
      </c>
      <c r="G12708" s="7">
        <v>488.70689999999996</v>
      </c>
      <c r="H12708" t="s">
        <v>17179</v>
      </c>
    </row>
    <row r="12709" spans="1:8" ht="14.25" customHeight="1">
      <c r="A12709" s="4">
        <v>563768</v>
      </c>
      <c r="B12709" s="2" t="s">
        <v>14735</v>
      </c>
      <c r="C12709" s="7">
        <v>423.19799999999998</v>
      </c>
      <c r="D12709" s="7">
        <f t="shared" si="198"/>
        <v>512.06957999999997</v>
      </c>
      <c r="F12709" s="3">
        <v>414.9</v>
      </c>
      <c r="G12709" s="7">
        <v>502.02899999999994</v>
      </c>
      <c r="H12709" t="s">
        <v>17179</v>
      </c>
    </row>
    <row r="12710" spans="1:8" ht="14.25" customHeight="1">
      <c r="A12710" s="4">
        <v>563772</v>
      </c>
      <c r="B12710" s="2" t="s">
        <v>14698</v>
      </c>
      <c r="C12710" s="7">
        <v>76.143000000000001</v>
      </c>
      <c r="D12710" s="7">
        <f t="shared" si="198"/>
        <v>92.133030000000005</v>
      </c>
      <c r="F12710" s="3">
        <v>74.650000000000006</v>
      </c>
      <c r="G12710" s="7">
        <v>90.32650000000001</v>
      </c>
      <c r="H12710" t="s">
        <v>17179</v>
      </c>
    </row>
    <row r="12711" spans="1:8" ht="14.25" customHeight="1">
      <c r="A12711" s="4">
        <v>563774</v>
      </c>
      <c r="B12711" s="2" t="s">
        <v>15239</v>
      </c>
      <c r="C12711" s="7">
        <v>149.5932</v>
      </c>
      <c r="D12711" s="7">
        <f t="shared" si="198"/>
        <v>181.00777199999999</v>
      </c>
      <c r="F12711" s="3">
        <v>146.66</v>
      </c>
      <c r="G12711" s="7">
        <v>177.45859999999999</v>
      </c>
      <c r="H12711" t="s">
        <v>17179</v>
      </c>
    </row>
    <row r="12712" spans="1:8" ht="14.25" customHeight="1">
      <c r="A12712" s="4">
        <v>563801</v>
      </c>
      <c r="B12712" s="2" t="s">
        <v>14475</v>
      </c>
      <c r="C12712" s="7">
        <v>1163.6363999999999</v>
      </c>
      <c r="D12712" s="7">
        <f t="shared" si="198"/>
        <v>1408.0000439999999</v>
      </c>
      <c r="F12712" s="3">
        <v>1140.82</v>
      </c>
      <c r="G12712" s="7">
        <v>1380.3921999999998</v>
      </c>
      <c r="H12712" t="s">
        <v>17179</v>
      </c>
    </row>
    <row r="12713" spans="1:8" ht="14.25" customHeight="1">
      <c r="A12713" s="4">
        <v>563891</v>
      </c>
      <c r="B12713" s="2" t="s">
        <v>16374</v>
      </c>
      <c r="C12713" s="7">
        <v>1964.1324</v>
      </c>
      <c r="D12713" s="7">
        <f t="shared" si="198"/>
        <v>2376.6002039999998</v>
      </c>
      <c r="F12713" s="3">
        <v>1925.62</v>
      </c>
      <c r="G12713" s="7">
        <v>2330.0001999999999</v>
      </c>
      <c r="H12713" t="s">
        <v>17179</v>
      </c>
    </row>
    <row r="12714" spans="1:8" ht="14.25" customHeight="1">
      <c r="A12714" s="4">
        <v>564005</v>
      </c>
      <c r="B12714" s="2" t="s">
        <v>13785</v>
      </c>
      <c r="C12714" s="7">
        <v>490.76279999999997</v>
      </c>
      <c r="D12714" s="7">
        <f t="shared" si="198"/>
        <v>593.8229879999999</v>
      </c>
      <c r="F12714" s="3">
        <v>481.14</v>
      </c>
      <c r="G12714" s="7">
        <v>582.17939999999999</v>
      </c>
      <c r="H12714" t="s">
        <v>17179</v>
      </c>
    </row>
    <row r="12715" spans="1:8" ht="14.25" customHeight="1">
      <c r="A12715" s="4">
        <v>564036</v>
      </c>
      <c r="B12715" s="2" t="s">
        <v>16740</v>
      </c>
      <c r="C12715" s="7">
        <v>1643.6994</v>
      </c>
      <c r="D12715" s="7">
        <f t="shared" si="198"/>
        <v>1988.876274</v>
      </c>
      <c r="F12715" s="3">
        <v>1611.47</v>
      </c>
      <c r="G12715" s="7">
        <v>1949.8787</v>
      </c>
      <c r="H12715" t="s">
        <v>17179</v>
      </c>
    </row>
    <row r="12716" spans="1:8" ht="14.25" customHeight="1">
      <c r="A12716" s="4">
        <v>564039</v>
      </c>
      <c r="B12716" s="2" t="s">
        <v>14132</v>
      </c>
      <c r="C12716" s="7">
        <v>249.95100000000002</v>
      </c>
      <c r="D12716" s="7">
        <f t="shared" si="198"/>
        <v>302.44071000000002</v>
      </c>
      <c r="F12716" s="3">
        <v>245.05</v>
      </c>
      <c r="G12716" s="7">
        <v>296.51049999999998</v>
      </c>
      <c r="H12716" t="s">
        <v>17179</v>
      </c>
    </row>
    <row r="12717" spans="1:8" ht="14.25" customHeight="1">
      <c r="A12717" s="4">
        <v>564041</v>
      </c>
      <c r="B12717" s="2" t="s">
        <v>14572</v>
      </c>
      <c r="C12717" s="7">
        <v>327.7056</v>
      </c>
      <c r="D12717" s="7">
        <f t="shared" si="198"/>
        <v>396.523776</v>
      </c>
      <c r="F12717" s="3">
        <v>321.27999999999997</v>
      </c>
      <c r="G12717" s="7">
        <v>388.74879999999996</v>
      </c>
      <c r="H12717" t="s">
        <v>17179</v>
      </c>
    </row>
    <row r="12718" spans="1:8" ht="14.25" customHeight="1">
      <c r="A12718" s="4">
        <v>564105</v>
      </c>
      <c r="B12718" s="2" t="s">
        <v>14455</v>
      </c>
      <c r="C12718" s="7">
        <v>80.243400000000008</v>
      </c>
      <c r="D12718" s="7">
        <f t="shared" si="198"/>
        <v>97.094514000000004</v>
      </c>
      <c r="F12718" s="3">
        <v>78.67</v>
      </c>
      <c r="G12718" s="7">
        <v>95.190699999999993</v>
      </c>
      <c r="H12718" t="s">
        <v>17179</v>
      </c>
    </row>
    <row r="12719" spans="1:8" ht="14.25" customHeight="1">
      <c r="A12719" s="4">
        <v>564192</v>
      </c>
      <c r="B12719" s="2" t="s">
        <v>15137</v>
      </c>
      <c r="C12719" s="7">
        <v>126.45960000000001</v>
      </c>
      <c r="D12719" s="7">
        <f t="shared" si="198"/>
        <v>153.01611600000001</v>
      </c>
      <c r="F12719" s="3">
        <v>123.98</v>
      </c>
      <c r="G12719" s="7">
        <v>150.01580000000001</v>
      </c>
      <c r="H12719" t="s">
        <v>17179</v>
      </c>
    </row>
    <row r="12720" spans="1:8" ht="14.25" customHeight="1">
      <c r="A12720" s="4">
        <v>564202</v>
      </c>
      <c r="B12720" s="2" t="s">
        <v>14056</v>
      </c>
      <c r="C12720" s="7">
        <v>187.06800000000001</v>
      </c>
      <c r="D12720" s="7">
        <f t="shared" si="198"/>
        <v>226.35228000000001</v>
      </c>
      <c r="F12720" s="3">
        <v>183.4</v>
      </c>
      <c r="G12720" s="7">
        <v>221.91399999999999</v>
      </c>
      <c r="H12720" t="s">
        <v>17179</v>
      </c>
    </row>
    <row r="12721" spans="1:8" ht="14.25" customHeight="1">
      <c r="A12721" s="4">
        <v>564204</v>
      </c>
      <c r="B12721" s="2" t="s">
        <v>13945</v>
      </c>
      <c r="C12721" s="7">
        <v>388.74240000000003</v>
      </c>
      <c r="D12721" s="7">
        <f t="shared" si="198"/>
        <v>470.37830400000001</v>
      </c>
      <c r="F12721" s="3">
        <v>381.12</v>
      </c>
      <c r="G12721" s="7">
        <v>461.15519999999998</v>
      </c>
      <c r="H12721" t="s">
        <v>17179</v>
      </c>
    </row>
    <row r="12722" spans="1:8" ht="14.25" customHeight="1">
      <c r="A12722" s="4">
        <v>564206</v>
      </c>
      <c r="B12722" s="2" t="s">
        <v>13946</v>
      </c>
      <c r="C12722" s="7">
        <v>283.34580000000005</v>
      </c>
      <c r="D12722" s="7">
        <f t="shared" si="198"/>
        <v>342.84841800000004</v>
      </c>
      <c r="F12722" s="3">
        <v>277.79000000000002</v>
      </c>
      <c r="G12722" s="7">
        <v>336.1259</v>
      </c>
      <c r="H12722" t="s">
        <v>17179</v>
      </c>
    </row>
    <row r="12723" spans="1:8" ht="14.25" customHeight="1">
      <c r="A12723" s="4">
        <v>564215</v>
      </c>
      <c r="B12723" s="2" t="s">
        <v>9974</v>
      </c>
      <c r="C12723" s="7">
        <v>386.30460000000005</v>
      </c>
      <c r="D12723" s="7">
        <f t="shared" si="198"/>
        <v>467.42856600000005</v>
      </c>
      <c r="F12723" s="3">
        <v>378.73</v>
      </c>
      <c r="G12723" s="7">
        <v>458.26330000000002</v>
      </c>
      <c r="H12723" t="s">
        <v>17179</v>
      </c>
    </row>
    <row r="12724" spans="1:8" ht="14.25" customHeight="1">
      <c r="A12724" s="4">
        <v>564217</v>
      </c>
      <c r="B12724" s="2" t="s">
        <v>17042</v>
      </c>
      <c r="C12724" s="7">
        <v>386.90640000000002</v>
      </c>
      <c r="D12724" s="7">
        <f t="shared" si="198"/>
        <v>468.156744</v>
      </c>
      <c r="F12724" s="3">
        <v>379.32</v>
      </c>
      <c r="G12724" s="7">
        <v>458.97719999999998</v>
      </c>
      <c r="H12724" t="s">
        <v>17179</v>
      </c>
    </row>
    <row r="12725" spans="1:8" ht="14.25" customHeight="1">
      <c r="A12725" s="4">
        <v>564239</v>
      </c>
      <c r="B12725" s="2" t="s">
        <v>13867</v>
      </c>
      <c r="C12725" s="7">
        <v>270.3</v>
      </c>
      <c r="D12725" s="7">
        <f t="shared" si="198"/>
        <v>327.06299999999999</v>
      </c>
      <c r="F12725" s="3">
        <v>265</v>
      </c>
      <c r="G12725" s="7">
        <v>320.64999999999998</v>
      </c>
      <c r="H12725" t="s">
        <v>17179</v>
      </c>
    </row>
    <row r="12726" spans="1:8" ht="14.25" customHeight="1">
      <c r="A12726" s="4">
        <v>564247</v>
      </c>
      <c r="B12726" s="2" t="s">
        <v>14112</v>
      </c>
      <c r="C12726" s="7">
        <v>645.73140000000001</v>
      </c>
      <c r="D12726" s="7">
        <f t="shared" si="198"/>
        <v>781.33499399999994</v>
      </c>
      <c r="F12726" s="3">
        <v>633.07000000000005</v>
      </c>
      <c r="G12726" s="7">
        <v>766.01470000000006</v>
      </c>
      <c r="H12726" t="s">
        <v>17179</v>
      </c>
    </row>
    <row r="12727" spans="1:8" ht="14.25" customHeight="1">
      <c r="A12727" s="4">
        <v>564260</v>
      </c>
      <c r="B12727" s="2" t="s">
        <v>14075</v>
      </c>
      <c r="C12727" s="7">
        <v>722.96579999999994</v>
      </c>
      <c r="D12727" s="7">
        <f t="shared" si="198"/>
        <v>874.78861799999993</v>
      </c>
      <c r="F12727" s="3">
        <v>708.79</v>
      </c>
      <c r="G12727" s="7">
        <v>857.63589999999988</v>
      </c>
      <c r="H12727" t="s">
        <v>17179</v>
      </c>
    </row>
    <row r="12728" spans="1:8" ht="14.25" customHeight="1">
      <c r="A12728" s="4">
        <v>564265</v>
      </c>
      <c r="B12728" s="2" t="s">
        <v>14238</v>
      </c>
      <c r="C12728" s="7">
        <v>1107.5465999999999</v>
      </c>
      <c r="D12728" s="7">
        <f t="shared" si="198"/>
        <v>1340.1313859999998</v>
      </c>
      <c r="F12728" s="3">
        <v>1085.83</v>
      </c>
      <c r="G12728" s="7">
        <v>1313.8543</v>
      </c>
      <c r="H12728" t="s">
        <v>17179</v>
      </c>
    </row>
    <row r="12729" spans="1:8" ht="14.25" customHeight="1">
      <c r="A12729" s="4">
        <v>564267</v>
      </c>
      <c r="B12729" s="2" t="s">
        <v>13930</v>
      </c>
      <c r="C12729" s="7">
        <v>36.526200000000003</v>
      </c>
      <c r="D12729" s="7">
        <f t="shared" si="198"/>
        <v>44.196702000000002</v>
      </c>
      <c r="F12729" s="3">
        <v>35.81</v>
      </c>
      <c r="G12729" s="7">
        <v>43.330100000000002</v>
      </c>
      <c r="H12729" t="s">
        <v>17179</v>
      </c>
    </row>
    <row r="12730" spans="1:8" ht="14.25" customHeight="1">
      <c r="A12730" s="4">
        <v>564268</v>
      </c>
      <c r="B12730" s="2" t="s">
        <v>14166</v>
      </c>
      <c r="C12730" s="7">
        <v>1097.367</v>
      </c>
      <c r="D12730" s="7">
        <f t="shared" si="198"/>
        <v>1327.8140699999999</v>
      </c>
      <c r="F12730" s="3">
        <v>1075.8499999999999</v>
      </c>
      <c r="G12730" s="7">
        <v>1301.7784999999999</v>
      </c>
      <c r="H12730" t="s">
        <v>17179</v>
      </c>
    </row>
    <row r="12731" spans="1:8" ht="14.25" customHeight="1">
      <c r="A12731" s="4">
        <v>564353</v>
      </c>
      <c r="B12731" s="2" t="s">
        <v>17051</v>
      </c>
      <c r="C12731" s="7">
        <v>1696.1273999999999</v>
      </c>
      <c r="D12731" s="7">
        <f t="shared" si="198"/>
        <v>2052.3141539999997</v>
      </c>
      <c r="F12731" s="3">
        <v>1662.87</v>
      </c>
      <c r="G12731" s="7">
        <v>2012.0726999999997</v>
      </c>
      <c r="H12731" t="s">
        <v>17179</v>
      </c>
    </row>
    <row r="12732" spans="1:8" ht="14.25" customHeight="1">
      <c r="A12732" s="4">
        <v>564381</v>
      </c>
      <c r="B12732" s="2" t="s">
        <v>2123</v>
      </c>
      <c r="C12732" s="7">
        <v>2439.4524000000001</v>
      </c>
      <c r="D12732" s="7">
        <f t="shared" si="198"/>
        <v>2951.737404</v>
      </c>
      <c r="F12732" s="3">
        <v>2391.62</v>
      </c>
      <c r="G12732" s="7">
        <v>2893.8601999999996</v>
      </c>
      <c r="H12732" t="s">
        <v>17179</v>
      </c>
    </row>
    <row r="12733" spans="1:8" ht="14.25" customHeight="1">
      <c r="A12733" s="4">
        <v>564389</v>
      </c>
      <c r="B12733" s="2" t="s">
        <v>16815</v>
      </c>
      <c r="C12733" s="7">
        <v>1354.356</v>
      </c>
      <c r="D12733" s="7">
        <f t="shared" si="198"/>
        <v>1638.7707599999999</v>
      </c>
      <c r="F12733" s="3">
        <v>1327.8</v>
      </c>
      <c r="G12733" s="7">
        <v>1606.6379999999999</v>
      </c>
      <c r="H12733" t="s">
        <v>17179</v>
      </c>
    </row>
    <row r="12734" spans="1:8" ht="14.25" customHeight="1">
      <c r="A12734" s="4">
        <v>564410</v>
      </c>
      <c r="B12734" s="2" t="s">
        <v>14663</v>
      </c>
      <c r="C12734" s="7">
        <v>872.97720000000004</v>
      </c>
      <c r="D12734" s="7">
        <f t="shared" si="198"/>
        <v>1056.302412</v>
      </c>
      <c r="F12734" s="3">
        <v>855.86</v>
      </c>
      <c r="G12734" s="7">
        <v>1035.5906</v>
      </c>
      <c r="H12734" t="s">
        <v>17179</v>
      </c>
    </row>
    <row r="12735" spans="1:8" ht="14.25" customHeight="1">
      <c r="A12735" s="4">
        <v>564449</v>
      </c>
      <c r="B12735" s="2" t="s">
        <v>14754</v>
      </c>
      <c r="C12735" s="7">
        <v>1626.1044000000002</v>
      </c>
      <c r="D12735" s="7">
        <f t="shared" si="198"/>
        <v>1967.5863240000001</v>
      </c>
      <c r="F12735" s="3">
        <v>1594.22</v>
      </c>
      <c r="G12735" s="7">
        <v>1929.0062</v>
      </c>
      <c r="H12735" t="s">
        <v>17179</v>
      </c>
    </row>
    <row r="12736" spans="1:8" ht="14.25" customHeight="1">
      <c r="A12736" s="4">
        <v>564490</v>
      </c>
      <c r="B12736" s="2" t="s">
        <v>14496</v>
      </c>
      <c r="C12736" s="7">
        <v>295.04520000000002</v>
      </c>
      <c r="D12736" s="7">
        <f t="shared" si="198"/>
        <v>357.00469200000003</v>
      </c>
      <c r="F12736" s="3">
        <v>289.26</v>
      </c>
      <c r="G12736" s="7">
        <v>350.00459999999998</v>
      </c>
      <c r="H12736" t="s">
        <v>17179</v>
      </c>
    </row>
    <row r="12737" spans="1:8" ht="14.25" customHeight="1">
      <c r="A12737" s="4">
        <v>564498</v>
      </c>
      <c r="B12737" s="2" t="s">
        <v>14060</v>
      </c>
      <c r="C12737" s="7">
        <v>124.65419999999999</v>
      </c>
      <c r="D12737" s="7">
        <f t="shared" si="198"/>
        <v>150.83158199999997</v>
      </c>
      <c r="F12737" s="3">
        <v>122.21</v>
      </c>
      <c r="G12737" s="7">
        <v>147.8741</v>
      </c>
      <c r="H12737" t="s">
        <v>17179</v>
      </c>
    </row>
    <row r="12738" spans="1:8" ht="14.25" customHeight="1">
      <c r="A12738" s="4">
        <v>564506</v>
      </c>
      <c r="B12738" s="2" t="s">
        <v>14201</v>
      </c>
      <c r="C12738" s="7">
        <v>1250.2446</v>
      </c>
      <c r="D12738" s="7">
        <f t="shared" si="198"/>
        <v>1512.7959659999999</v>
      </c>
      <c r="F12738" s="3">
        <v>1225.73</v>
      </c>
      <c r="G12738" s="7">
        <v>1483.1333</v>
      </c>
      <c r="H12738" t="s">
        <v>17179</v>
      </c>
    </row>
    <row r="12739" spans="1:8" ht="14.25" customHeight="1">
      <c r="A12739" s="4">
        <v>564518</v>
      </c>
      <c r="B12739" s="2" t="s">
        <v>16775</v>
      </c>
      <c r="C12739" s="7">
        <v>441.05820000000006</v>
      </c>
      <c r="D12739" s="7">
        <f t="shared" si="198"/>
        <v>533.68042200000002</v>
      </c>
      <c r="F12739" s="3">
        <v>432.41</v>
      </c>
      <c r="G12739" s="7">
        <v>523.21609999999998</v>
      </c>
      <c r="H12739" t="s">
        <v>17179</v>
      </c>
    </row>
    <row r="12740" spans="1:8" ht="14.25" customHeight="1">
      <c r="A12740" s="4">
        <v>564520</v>
      </c>
      <c r="B12740" s="2" t="s">
        <v>14631</v>
      </c>
      <c r="C12740" s="7">
        <v>441.05820000000006</v>
      </c>
      <c r="D12740" s="7">
        <f t="shared" si="198"/>
        <v>533.68042200000002</v>
      </c>
      <c r="F12740" s="3">
        <v>432.41</v>
      </c>
      <c r="G12740" s="7">
        <v>523.21609999999998</v>
      </c>
      <c r="H12740" t="s">
        <v>17179</v>
      </c>
    </row>
    <row r="12741" spans="1:8" ht="14.25" customHeight="1">
      <c r="A12741" s="4">
        <v>564528</v>
      </c>
      <c r="B12741" s="2" t="s">
        <v>13487</v>
      </c>
      <c r="C12741" s="7">
        <v>359.56020000000001</v>
      </c>
      <c r="D12741" s="7">
        <f t="shared" si="198"/>
        <v>435.06784199999998</v>
      </c>
      <c r="F12741" s="3">
        <v>352.51</v>
      </c>
      <c r="G12741" s="7">
        <v>426.53709999999995</v>
      </c>
      <c r="H12741" t="s">
        <v>17179</v>
      </c>
    </row>
    <row r="12742" spans="1:8" ht="14.25" customHeight="1">
      <c r="A12742" s="4">
        <v>564550</v>
      </c>
      <c r="B12742" s="2" t="s">
        <v>13611</v>
      </c>
      <c r="C12742" s="7">
        <v>359.56020000000001</v>
      </c>
      <c r="D12742" s="7">
        <f t="shared" ref="D12742:D12805" si="199">C12742*1.21</f>
        <v>435.06784199999998</v>
      </c>
      <c r="F12742" s="3">
        <v>352.51</v>
      </c>
      <c r="G12742" s="7">
        <v>426.53709999999995</v>
      </c>
      <c r="H12742" t="s">
        <v>17179</v>
      </c>
    </row>
    <row r="12743" spans="1:8" ht="14.25" customHeight="1">
      <c r="A12743" s="4">
        <v>564555</v>
      </c>
      <c r="B12743" s="2" t="s">
        <v>16862</v>
      </c>
      <c r="C12743" s="7">
        <v>803.35200000000009</v>
      </c>
      <c r="D12743" s="7">
        <f t="shared" si="199"/>
        <v>972.05592000000013</v>
      </c>
      <c r="F12743" s="3">
        <v>787.6</v>
      </c>
      <c r="G12743" s="7">
        <v>952.99599999999998</v>
      </c>
      <c r="H12743" t="s">
        <v>17179</v>
      </c>
    </row>
    <row r="12744" spans="1:8" ht="14.25" customHeight="1">
      <c r="A12744" s="4">
        <v>564556</v>
      </c>
      <c r="B12744" s="2" t="s">
        <v>13876</v>
      </c>
      <c r="C12744" s="7">
        <v>803.35200000000009</v>
      </c>
      <c r="D12744" s="7">
        <f t="shared" si="199"/>
        <v>972.05592000000013</v>
      </c>
      <c r="F12744" s="3">
        <v>787.6</v>
      </c>
      <c r="G12744" s="7">
        <v>952.99599999999998</v>
      </c>
      <c r="H12744" t="s">
        <v>17179</v>
      </c>
    </row>
    <row r="12745" spans="1:8" ht="14.25" customHeight="1">
      <c r="A12745" s="4">
        <v>564559</v>
      </c>
      <c r="B12745" s="2" t="s">
        <v>14360</v>
      </c>
      <c r="C12745" s="7">
        <v>824.58839999999998</v>
      </c>
      <c r="D12745" s="7">
        <f t="shared" si="199"/>
        <v>997.75196399999993</v>
      </c>
      <c r="F12745" s="3">
        <v>808.42</v>
      </c>
      <c r="G12745" s="7">
        <v>978.18819999999994</v>
      </c>
      <c r="H12745" t="s">
        <v>17179</v>
      </c>
    </row>
    <row r="12746" spans="1:8" ht="14.25" customHeight="1">
      <c r="A12746" s="4">
        <v>564579</v>
      </c>
      <c r="B12746" s="2" t="s">
        <v>16835</v>
      </c>
      <c r="C12746" s="7">
        <v>709.86900000000003</v>
      </c>
      <c r="D12746" s="7">
        <f t="shared" si="199"/>
        <v>858.94149000000004</v>
      </c>
      <c r="F12746" s="3">
        <v>695.95</v>
      </c>
      <c r="G12746" s="7">
        <v>842.09950000000003</v>
      </c>
      <c r="H12746" t="s">
        <v>17179</v>
      </c>
    </row>
    <row r="12747" spans="1:8" ht="14.25" customHeight="1">
      <c r="A12747" s="4">
        <v>564629</v>
      </c>
      <c r="B12747" s="2" t="s">
        <v>14288</v>
      </c>
      <c r="C12747" s="7">
        <v>3169.1604000000002</v>
      </c>
      <c r="D12747" s="7">
        <f t="shared" si="199"/>
        <v>3834.684084</v>
      </c>
      <c r="F12747" s="3">
        <v>3107.02</v>
      </c>
      <c r="G12747" s="7">
        <v>3759.4942000000001</v>
      </c>
      <c r="H12747" t="s">
        <v>17179</v>
      </c>
    </row>
    <row r="12748" spans="1:8" ht="14.25" customHeight="1">
      <c r="A12748" s="4">
        <v>564632</v>
      </c>
      <c r="B12748" s="2" t="s">
        <v>17172</v>
      </c>
      <c r="C12748" s="7">
        <v>235.11</v>
      </c>
      <c r="D12748" s="7">
        <f t="shared" si="199"/>
        <v>284.48310000000004</v>
      </c>
      <c r="F12748" s="3">
        <v>230.5</v>
      </c>
      <c r="G12748" s="7">
        <v>278.90499999999997</v>
      </c>
      <c r="H12748" t="s">
        <v>17179</v>
      </c>
    </row>
    <row r="12749" spans="1:8" ht="14.25" customHeight="1">
      <c r="A12749" s="4">
        <v>564636</v>
      </c>
      <c r="B12749" s="2" t="s">
        <v>14352</v>
      </c>
      <c r="C12749" s="7">
        <v>131.61060000000001</v>
      </c>
      <c r="D12749" s="7">
        <f t="shared" si="199"/>
        <v>159.24882600000001</v>
      </c>
      <c r="F12749" s="3">
        <v>129.03</v>
      </c>
      <c r="G12749" s="7">
        <v>156.12629999999999</v>
      </c>
      <c r="H12749" t="s">
        <v>17179</v>
      </c>
    </row>
    <row r="12750" spans="1:8" ht="14.25" customHeight="1">
      <c r="A12750" s="4">
        <v>564760</v>
      </c>
      <c r="B12750" s="2" t="s">
        <v>16725</v>
      </c>
      <c r="C12750" s="7">
        <v>1065.0126</v>
      </c>
      <c r="D12750" s="7">
        <f t="shared" si="199"/>
        <v>1288.665246</v>
      </c>
      <c r="F12750" s="3">
        <v>1044.1300000000001</v>
      </c>
      <c r="G12750" s="7">
        <v>1263.3973000000001</v>
      </c>
      <c r="H12750" t="s">
        <v>17179</v>
      </c>
    </row>
    <row r="12751" spans="1:8" ht="14.25" customHeight="1">
      <c r="A12751" s="4">
        <v>564779</v>
      </c>
      <c r="B12751" s="2" t="s">
        <v>14730</v>
      </c>
      <c r="C12751" s="7">
        <v>92.004000000000005</v>
      </c>
      <c r="D12751" s="7">
        <f t="shared" si="199"/>
        <v>111.32484000000001</v>
      </c>
      <c r="F12751" s="3">
        <v>90.2</v>
      </c>
      <c r="G12751" s="7">
        <v>109.142</v>
      </c>
      <c r="H12751" t="s">
        <v>17179</v>
      </c>
    </row>
    <row r="12752" spans="1:8" ht="14.25" customHeight="1">
      <c r="A12752" s="4">
        <v>564794</v>
      </c>
      <c r="B12752" s="2" t="s">
        <v>9117</v>
      </c>
      <c r="C12752" s="7">
        <v>267.80100000000004</v>
      </c>
      <c r="D12752" s="7">
        <f t="shared" si="199"/>
        <v>324.03921000000003</v>
      </c>
      <c r="F12752" s="3">
        <v>262.55</v>
      </c>
      <c r="G12752" s="7">
        <v>317.68549999999999</v>
      </c>
      <c r="H12752" t="s">
        <v>17179</v>
      </c>
    </row>
    <row r="12753" spans="1:8" ht="14.25" customHeight="1">
      <c r="A12753" s="4">
        <v>564801</v>
      </c>
      <c r="B12753" s="2" t="s">
        <v>14835</v>
      </c>
      <c r="C12753" s="7">
        <v>364.93559999999997</v>
      </c>
      <c r="D12753" s="7">
        <f t="shared" si="199"/>
        <v>441.57207599999992</v>
      </c>
      <c r="F12753" s="3">
        <v>357.78</v>
      </c>
      <c r="G12753" s="7">
        <v>432.91379999999998</v>
      </c>
      <c r="H12753" t="s">
        <v>17179</v>
      </c>
    </row>
    <row r="12754" spans="1:8" ht="14.25" customHeight="1">
      <c r="A12754" s="4">
        <v>564810</v>
      </c>
      <c r="B12754" s="2" t="s">
        <v>15630</v>
      </c>
      <c r="C12754" s="7">
        <v>1601.5632000000001</v>
      </c>
      <c r="D12754" s="7">
        <f t="shared" si="199"/>
        <v>1937.891472</v>
      </c>
      <c r="F12754" s="3">
        <v>1570.16</v>
      </c>
      <c r="G12754" s="7">
        <v>1899.8936000000001</v>
      </c>
      <c r="H12754" t="s">
        <v>17179</v>
      </c>
    </row>
    <row r="12755" spans="1:8" ht="14.25" customHeight="1">
      <c r="A12755" s="4">
        <v>564815</v>
      </c>
      <c r="B12755" s="2" t="s">
        <v>9488</v>
      </c>
      <c r="C12755" s="7">
        <v>1677.7878000000001</v>
      </c>
      <c r="D12755" s="7">
        <f t="shared" si="199"/>
        <v>2030.1232379999999</v>
      </c>
      <c r="F12755" s="3">
        <v>1644.89</v>
      </c>
      <c r="G12755" s="7">
        <v>1990.3169</v>
      </c>
      <c r="H12755" t="s">
        <v>17179</v>
      </c>
    </row>
    <row r="12756" spans="1:8" ht="14.25" customHeight="1">
      <c r="A12756" s="4">
        <v>564891</v>
      </c>
      <c r="B12756" s="2" t="s">
        <v>14197</v>
      </c>
      <c r="C12756" s="7">
        <v>461.79480000000001</v>
      </c>
      <c r="D12756" s="7">
        <f t="shared" si="199"/>
        <v>558.77170799999999</v>
      </c>
      <c r="F12756" s="3">
        <v>452.74</v>
      </c>
      <c r="G12756" s="7">
        <v>547.81539999999995</v>
      </c>
      <c r="H12756" t="s">
        <v>17179</v>
      </c>
    </row>
    <row r="12757" spans="1:8" ht="14.25" customHeight="1">
      <c r="A12757" s="4">
        <v>564892</v>
      </c>
      <c r="B12757" s="2" t="s">
        <v>15560</v>
      </c>
      <c r="C12757" s="7">
        <v>1217.625</v>
      </c>
      <c r="D12757" s="7">
        <f t="shared" si="199"/>
        <v>1473.3262499999998</v>
      </c>
      <c r="F12757" s="3">
        <v>1193.75</v>
      </c>
      <c r="G12757" s="7">
        <v>1444.4375</v>
      </c>
      <c r="H12757" t="s">
        <v>17179</v>
      </c>
    </row>
    <row r="12758" spans="1:8" ht="14.25" customHeight="1">
      <c r="A12758" s="4">
        <v>564893</v>
      </c>
      <c r="B12758" s="2" t="s">
        <v>15563</v>
      </c>
      <c r="C12758" s="7">
        <v>1364.8517999999999</v>
      </c>
      <c r="D12758" s="7">
        <f t="shared" si="199"/>
        <v>1651.4706779999999</v>
      </c>
      <c r="F12758" s="3">
        <v>1338.09</v>
      </c>
      <c r="G12758" s="7">
        <v>1619.0889</v>
      </c>
      <c r="H12758" t="s">
        <v>17179</v>
      </c>
    </row>
    <row r="12759" spans="1:8" ht="14.25" customHeight="1">
      <c r="A12759" s="4">
        <v>564906</v>
      </c>
      <c r="B12759" s="2" t="s">
        <v>13720</v>
      </c>
      <c r="C12759" s="7">
        <v>1069.98</v>
      </c>
      <c r="D12759" s="7">
        <f t="shared" si="199"/>
        <v>1294.6758</v>
      </c>
      <c r="F12759" s="3">
        <v>1049</v>
      </c>
      <c r="G12759" s="7">
        <v>1269.29</v>
      </c>
      <c r="H12759" t="s">
        <v>17179</v>
      </c>
    </row>
    <row r="12760" spans="1:8" ht="14.25" customHeight="1">
      <c r="A12760" s="4">
        <v>565061</v>
      </c>
      <c r="B12760" s="2" t="s">
        <v>16981</v>
      </c>
      <c r="C12760" s="7">
        <v>328.75620000000004</v>
      </c>
      <c r="D12760" s="7">
        <f t="shared" si="199"/>
        <v>397.79500200000001</v>
      </c>
      <c r="F12760" s="3">
        <v>322.31</v>
      </c>
      <c r="G12760" s="7">
        <v>389.99509999999998</v>
      </c>
      <c r="H12760" t="s">
        <v>17179</v>
      </c>
    </row>
    <row r="12761" spans="1:8" ht="14.25" customHeight="1">
      <c r="A12761" s="4">
        <v>565074</v>
      </c>
      <c r="B12761" s="2" t="s">
        <v>17001</v>
      </c>
      <c r="C12761" s="7">
        <v>267.31139999999999</v>
      </c>
      <c r="D12761" s="7">
        <f t="shared" si="199"/>
        <v>323.44679399999995</v>
      </c>
      <c r="F12761" s="3">
        <v>262.07</v>
      </c>
      <c r="G12761" s="7">
        <v>317.10469999999998</v>
      </c>
      <c r="H12761" t="s">
        <v>17179</v>
      </c>
    </row>
    <row r="12762" spans="1:8" ht="14.25" customHeight="1">
      <c r="A12762" s="4">
        <v>565080</v>
      </c>
      <c r="B12762" s="2" t="s">
        <v>14796</v>
      </c>
      <c r="C12762" s="7">
        <v>328.75620000000004</v>
      </c>
      <c r="D12762" s="7">
        <f t="shared" si="199"/>
        <v>397.79500200000001</v>
      </c>
      <c r="F12762" s="3">
        <v>322.31</v>
      </c>
      <c r="G12762" s="7">
        <v>389.99509999999998</v>
      </c>
      <c r="H12762" t="s">
        <v>17179</v>
      </c>
    </row>
    <row r="12763" spans="1:8" ht="14.25" customHeight="1">
      <c r="A12763" s="4">
        <v>565197</v>
      </c>
      <c r="B12763" s="2" t="s">
        <v>108</v>
      </c>
      <c r="C12763" s="7">
        <v>229.90800000000002</v>
      </c>
      <c r="D12763" s="7">
        <f t="shared" si="199"/>
        <v>278.18868000000003</v>
      </c>
      <c r="F12763" s="3">
        <v>225.4</v>
      </c>
      <c r="G12763" s="7">
        <v>272.73399999999998</v>
      </c>
      <c r="H12763" t="s">
        <v>17179</v>
      </c>
    </row>
    <row r="12764" spans="1:8" ht="14.25" customHeight="1">
      <c r="A12764" s="4">
        <v>565198</v>
      </c>
      <c r="B12764" s="2" t="s">
        <v>17164</v>
      </c>
      <c r="C12764" s="7">
        <v>2724.2568000000001</v>
      </c>
      <c r="D12764" s="7">
        <f t="shared" si="199"/>
        <v>3296.3507279999999</v>
      </c>
      <c r="F12764" s="3">
        <v>2670.84</v>
      </c>
      <c r="G12764" s="7">
        <v>3231.7164000000002</v>
      </c>
      <c r="H12764" t="s">
        <v>17179</v>
      </c>
    </row>
    <row r="12765" spans="1:8" ht="14.25" customHeight="1">
      <c r="A12765" s="4">
        <v>565713</v>
      </c>
      <c r="B12765" s="2" t="s">
        <v>14607</v>
      </c>
      <c r="C12765" s="7">
        <v>47.970600000000005</v>
      </c>
      <c r="D12765" s="7">
        <f t="shared" si="199"/>
        <v>58.044426000000001</v>
      </c>
      <c r="F12765" s="3">
        <v>47.03</v>
      </c>
      <c r="G12765" s="7">
        <v>56.906300000000002</v>
      </c>
      <c r="H12765" t="s">
        <v>17179</v>
      </c>
    </row>
    <row r="12766" spans="1:8" ht="14.25" customHeight="1">
      <c r="A12766" s="4">
        <v>565714</v>
      </c>
      <c r="B12766" s="2" t="s">
        <v>14920</v>
      </c>
      <c r="C12766" s="7">
        <v>76.143000000000001</v>
      </c>
      <c r="D12766" s="7">
        <f t="shared" si="199"/>
        <v>92.133030000000005</v>
      </c>
      <c r="F12766" s="3">
        <v>74.650000000000006</v>
      </c>
      <c r="G12766" s="7">
        <v>90.32650000000001</v>
      </c>
      <c r="H12766" t="s">
        <v>17179</v>
      </c>
    </row>
    <row r="12767" spans="1:8" ht="14.25" customHeight="1">
      <c r="A12767" s="4">
        <v>565752</v>
      </c>
      <c r="B12767" s="2" t="s">
        <v>14363</v>
      </c>
      <c r="C12767" s="7">
        <v>47.94</v>
      </c>
      <c r="D12767" s="7">
        <f t="shared" si="199"/>
        <v>58.007399999999997</v>
      </c>
      <c r="F12767" s="3">
        <v>47</v>
      </c>
      <c r="G12767" s="7">
        <v>56.87</v>
      </c>
      <c r="H12767" t="s">
        <v>17179</v>
      </c>
    </row>
    <row r="12768" spans="1:8" ht="14.25" customHeight="1">
      <c r="A12768" s="4">
        <v>565814</v>
      </c>
      <c r="B12768" s="2" t="s">
        <v>9625</v>
      </c>
      <c r="C12768" s="7">
        <v>42.870600000000003</v>
      </c>
      <c r="D12768" s="7">
        <f t="shared" si="199"/>
        <v>51.873426000000002</v>
      </c>
      <c r="F12768" s="3">
        <v>42.03</v>
      </c>
      <c r="G12768" s="7">
        <v>50.856299999999997</v>
      </c>
      <c r="H12768" t="s">
        <v>17179</v>
      </c>
    </row>
    <row r="12769" spans="1:8" ht="14.25" customHeight="1">
      <c r="A12769" s="4">
        <v>565817</v>
      </c>
      <c r="B12769" s="2" t="s">
        <v>13496</v>
      </c>
      <c r="C12769" s="7">
        <v>32.548200000000001</v>
      </c>
      <c r="D12769" s="7">
        <f t="shared" si="199"/>
        <v>39.383322</v>
      </c>
      <c r="F12769" s="3">
        <v>31.91</v>
      </c>
      <c r="G12769" s="7">
        <v>38.6111</v>
      </c>
      <c r="H12769" t="s">
        <v>17179</v>
      </c>
    </row>
    <row r="12770" spans="1:8" ht="14.25" customHeight="1">
      <c r="A12770" s="4">
        <v>565865</v>
      </c>
      <c r="B12770" s="2" t="s">
        <v>15135</v>
      </c>
      <c r="C12770" s="7">
        <v>328.75620000000004</v>
      </c>
      <c r="D12770" s="7">
        <f t="shared" si="199"/>
        <v>397.79500200000001</v>
      </c>
      <c r="F12770" s="3">
        <v>322.31</v>
      </c>
      <c r="G12770" s="7">
        <v>389.99509999999998</v>
      </c>
      <c r="H12770" t="s">
        <v>17179</v>
      </c>
    </row>
    <row r="12771" spans="1:8" ht="14.25" customHeight="1">
      <c r="A12771" s="4">
        <v>565913</v>
      </c>
      <c r="B12771" s="2" t="s">
        <v>16997</v>
      </c>
      <c r="C12771" s="7">
        <v>169.3914</v>
      </c>
      <c r="D12771" s="7">
        <f t="shared" si="199"/>
        <v>204.963594</v>
      </c>
      <c r="F12771" s="3">
        <v>166.07</v>
      </c>
      <c r="G12771" s="7">
        <v>200.94469999999998</v>
      </c>
      <c r="H12771" t="s">
        <v>17179</v>
      </c>
    </row>
    <row r="12772" spans="1:8" ht="14.25" customHeight="1">
      <c r="A12772" s="4">
        <v>565920</v>
      </c>
      <c r="B12772" s="2" t="s">
        <v>16635</v>
      </c>
      <c r="C12772" s="7">
        <v>47.338200000000001</v>
      </c>
      <c r="D12772" s="7">
        <f t="shared" si="199"/>
        <v>57.279221999999997</v>
      </c>
      <c r="F12772" s="3">
        <v>46.41</v>
      </c>
      <c r="G12772" s="7">
        <v>56.156099999999995</v>
      </c>
      <c r="H12772" t="s">
        <v>17179</v>
      </c>
    </row>
    <row r="12773" spans="1:8" ht="14.25" customHeight="1">
      <c r="A12773" s="4">
        <v>565921</v>
      </c>
      <c r="B12773" s="2" t="s">
        <v>13282</v>
      </c>
      <c r="C12773" s="7">
        <v>894.10140000000001</v>
      </c>
      <c r="D12773" s="7">
        <f t="shared" si="199"/>
        <v>1081.8626939999999</v>
      </c>
      <c r="F12773" s="3">
        <v>876.57</v>
      </c>
      <c r="G12773" s="7">
        <v>1060.6496999999999</v>
      </c>
      <c r="H12773" t="s">
        <v>17179</v>
      </c>
    </row>
    <row r="12774" spans="1:8" ht="14.25" customHeight="1">
      <c r="A12774" s="4">
        <v>565960</v>
      </c>
      <c r="B12774" s="2" t="s">
        <v>15192</v>
      </c>
      <c r="C12774" s="7">
        <v>328.75620000000004</v>
      </c>
      <c r="D12774" s="7">
        <f t="shared" si="199"/>
        <v>397.79500200000001</v>
      </c>
      <c r="F12774" s="3">
        <v>322.31</v>
      </c>
      <c r="G12774" s="7">
        <v>389.99509999999998</v>
      </c>
      <c r="H12774" t="s">
        <v>17179</v>
      </c>
    </row>
    <row r="12775" spans="1:8" ht="14.25" customHeight="1">
      <c r="A12775" s="4">
        <v>566004</v>
      </c>
      <c r="B12775" s="2" t="s">
        <v>16998</v>
      </c>
      <c r="C12775" s="7">
        <v>446.44380000000001</v>
      </c>
      <c r="D12775" s="7">
        <f t="shared" si="199"/>
        <v>540.19699800000001</v>
      </c>
      <c r="F12775" s="3">
        <v>437.69</v>
      </c>
      <c r="G12775" s="7">
        <v>529.60489999999993</v>
      </c>
      <c r="H12775" t="s">
        <v>17179</v>
      </c>
    </row>
    <row r="12776" spans="1:8" ht="14.25" customHeight="1">
      <c r="A12776" s="4">
        <v>566100</v>
      </c>
      <c r="B12776" s="2" t="s">
        <v>9279</v>
      </c>
      <c r="C12776" s="7">
        <v>36.454800000000006</v>
      </c>
      <c r="D12776" s="7">
        <f t="shared" si="199"/>
        <v>44.110308000000003</v>
      </c>
      <c r="F12776" s="3">
        <v>35.74</v>
      </c>
      <c r="G12776" s="7">
        <v>43.245400000000004</v>
      </c>
      <c r="H12776" t="s">
        <v>17179</v>
      </c>
    </row>
    <row r="12777" spans="1:8" ht="14.25" customHeight="1">
      <c r="A12777" s="4">
        <v>566160</v>
      </c>
      <c r="B12777" s="2" t="s">
        <v>14584</v>
      </c>
      <c r="C12777" s="7">
        <v>135.44579999999999</v>
      </c>
      <c r="D12777" s="7">
        <f t="shared" si="199"/>
        <v>163.88941799999998</v>
      </c>
      <c r="F12777" s="3">
        <v>132.79</v>
      </c>
      <c r="G12777" s="7">
        <v>160.67589999999998</v>
      </c>
      <c r="H12777" t="s">
        <v>17179</v>
      </c>
    </row>
    <row r="12778" spans="1:8" ht="14.25" customHeight="1">
      <c r="A12778" s="4">
        <v>566164</v>
      </c>
      <c r="B12778" s="2" t="s">
        <v>14672</v>
      </c>
      <c r="C12778" s="7">
        <v>100.1844</v>
      </c>
      <c r="D12778" s="7">
        <f t="shared" si="199"/>
        <v>121.223124</v>
      </c>
      <c r="F12778" s="3">
        <v>98.22</v>
      </c>
      <c r="G12778" s="7">
        <v>118.8462</v>
      </c>
      <c r="H12778" t="s">
        <v>17179</v>
      </c>
    </row>
    <row r="12779" spans="1:8" ht="14.25" customHeight="1">
      <c r="A12779" s="4">
        <v>566167</v>
      </c>
      <c r="B12779" s="2" t="s">
        <v>14495</v>
      </c>
      <c r="C12779" s="7">
        <v>189.9342</v>
      </c>
      <c r="D12779" s="7">
        <f t="shared" si="199"/>
        <v>229.820382</v>
      </c>
      <c r="F12779" s="3">
        <v>186.21</v>
      </c>
      <c r="G12779" s="7">
        <v>225.3141</v>
      </c>
      <c r="H12779" t="s">
        <v>17179</v>
      </c>
    </row>
    <row r="12780" spans="1:8" ht="14.25" customHeight="1">
      <c r="A12780" s="4">
        <v>566187</v>
      </c>
      <c r="B12780" s="2" t="s">
        <v>14842</v>
      </c>
      <c r="C12780" s="7">
        <v>1376.6838</v>
      </c>
      <c r="D12780" s="7">
        <f t="shared" si="199"/>
        <v>1665.7873979999999</v>
      </c>
      <c r="F12780" s="3">
        <v>1349.69</v>
      </c>
      <c r="G12780" s="7">
        <v>1633.1249</v>
      </c>
      <c r="H12780" t="s">
        <v>17179</v>
      </c>
    </row>
    <row r="12781" spans="1:8" ht="14.25" customHeight="1">
      <c r="A12781" s="4">
        <v>566201</v>
      </c>
      <c r="B12781" s="2" t="s">
        <v>14342</v>
      </c>
      <c r="C12781" s="7">
        <v>1434.9461999999999</v>
      </c>
      <c r="D12781" s="7">
        <f t="shared" si="199"/>
        <v>1736.2849019999999</v>
      </c>
      <c r="F12781" s="3">
        <v>1406.81</v>
      </c>
      <c r="G12781" s="7">
        <v>1702.2401</v>
      </c>
      <c r="H12781" t="s">
        <v>17179</v>
      </c>
    </row>
    <row r="12782" spans="1:8" ht="14.25" customHeight="1">
      <c r="A12782" s="4">
        <v>566356</v>
      </c>
      <c r="B12782" s="2" t="s">
        <v>1668</v>
      </c>
      <c r="C12782" s="7">
        <v>670.83359999999993</v>
      </c>
      <c r="D12782" s="7">
        <f t="shared" si="199"/>
        <v>811.70865599999991</v>
      </c>
      <c r="F12782" s="3">
        <v>657.68</v>
      </c>
      <c r="G12782" s="7">
        <v>795.79279999999994</v>
      </c>
      <c r="H12782" t="s">
        <v>17179</v>
      </c>
    </row>
    <row r="12783" spans="1:8" ht="14.25" customHeight="1">
      <c r="A12783" s="4">
        <v>566394</v>
      </c>
      <c r="B12783" s="2" t="s">
        <v>14733</v>
      </c>
      <c r="C12783" s="7">
        <v>302.58299999999997</v>
      </c>
      <c r="D12783" s="7">
        <f t="shared" si="199"/>
        <v>366.12542999999994</v>
      </c>
      <c r="F12783" s="3">
        <v>296.64999999999998</v>
      </c>
      <c r="G12783" s="7">
        <v>358.94649999999996</v>
      </c>
      <c r="H12783" t="s">
        <v>17179</v>
      </c>
    </row>
    <row r="12784" spans="1:8" ht="14.25" customHeight="1">
      <c r="A12784" s="4">
        <v>566505</v>
      </c>
      <c r="B12784" s="2" t="s">
        <v>14059</v>
      </c>
      <c r="C12784" s="7">
        <v>1188.9426000000001</v>
      </c>
      <c r="D12784" s="7">
        <f t="shared" si="199"/>
        <v>1438.6205460000001</v>
      </c>
      <c r="F12784" s="3">
        <v>1165.6300000000001</v>
      </c>
      <c r="G12784" s="7">
        <v>1410.4123000000002</v>
      </c>
      <c r="H12784" t="s">
        <v>17179</v>
      </c>
    </row>
    <row r="12785" spans="1:8" ht="14.25" customHeight="1">
      <c r="A12785" s="4">
        <v>566537</v>
      </c>
      <c r="B12785" s="2" t="s">
        <v>13745</v>
      </c>
      <c r="C12785" s="7">
        <v>694.26300000000003</v>
      </c>
      <c r="D12785" s="7">
        <f t="shared" si="199"/>
        <v>840.05822999999998</v>
      </c>
      <c r="F12785" s="3">
        <v>680.65</v>
      </c>
      <c r="G12785" s="7">
        <v>823.5865</v>
      </c>
      <c r="H12785" t="s">
        <v>17179</v>
      </c>
    </row>
    <row r="12786" spans="1:8" ht="14.25" customHeight="1">
      <c r="A12786" s="4">
        <v>566538</v>
      </c>
      <c r="B12786" s="2" t="s">
        <v>12320</v>
      </c>
      <c r="C12786" s="7">
        <v>480.4914</v>
      </c>
      <c r="D12786" s="7">
        <f t="shared" si="199"/>
        <v>581.39459399999998</v>
      </c>
      <c r="F12786" s="3">
        <v>471.07</v>
      </c>
      <c r="G12786" s="7">
        <v>569.99469999999997</v>
      </c>
      <c r="H12786" t="s">
        <v>17179</v>
      </c>
    </row>
    <row r="12787" spans="1:8" ht="14.25" customHeight="1">
      <c r="A12787" s="4">
        <v>566559</v>
      </c>
      <c r="B12787" s="2" t="s">
        <v>9745</v>
      </c>
      <c r="C12787" s="7">
        <v>1222.827</v>
      </c>
      <c r="D12787" s="7">
        <f t="shared" si="199"/>
        <v>1479.62067</v>
      </c>
      <c r="F12787" s="3">
        <v>1198.8499999999999</v>
      </c>
      <c r="G12787" s="7">
        <v>1450.6084999999998</v>
      </c>
      <c r="H12787" t="s">
        <v>17179</v>
      </c>
    </row>
    <row r="12788" spans="1:8" ht="14.25" customHeight="1">
      <c r="A12788" s="4">
        <v>566564</v>
      </c>
      <c r="B12788" s="2" t="s">
        <v>13999</v>
      </c>
      <c r="C12788" s="7">
        <v>128.75460000000001</v>
      </c>
      <c r="D12788" s="7">
        <f t="shared" si="199"/>
        <v>155.79306600000001</v>
      </c>
      <c r="F12788" s="3">
        <v>126.23</v>
      </c>
      <c r="G12788" s="7">
        <v>152.73830000000001</v>
      </c>
      <c r="H12788" t="s">
        <v>17179</v>
      </c>
    </row>
    <row r="12789" spans="1:8" ht="14.25" customHeight="1">
      <c r="A12789" s="4">
        <v>566583</v>
      </c>
      <c r="B12789" s="2" t="s">
        <v>13664</v>
      </c>
      <c r="C12789" s="7">
        <v>795.14099999999996</v>
      </c>
      <c r="D12789" s="7">
        <f t="shared" si="199"/>
        <v>962.12060999999994</v>
      </c>
      <c r="F12789" s="3">
        <v>779.55</v>
      </c>
      <c r="G12789" s="7">
        <v>943.25549999999987</v>
      </c>
      <c r="H12789" t="s">
        <v>17179</v>
      </c>
    </row>
    <row r="12790" spans="1:8" ht="14.25" customHeight="1">
      <c r="A12790" s="4">
        <v>566604</v>
      </c>
      <c r="B12790" s="2" t="s">
        <v>9499</v>
      </c>
      <c r="C12790" s="7">
        <v>1019.2655999999999</v>
      </c>
      <c r="D12790" s="7">
        <f t="shared" si="199"/>
        <v>1233.3113759999999</v>
      </c>
      <c r="F12790" s="3">
        <v>999.28</v>
      </c>
      <c r="G12790" s="7">
        <v>1209.1288</v>
      </c>
      <c r="H12790" t="s">
        <v>17179</v>
      </c>
    </row>
    <row r="12791" spans="1:8" ht="14.25" customHeight="1">
      <c r="A12791" s="4">
        <v>566605</v>
      </c>
      <c r="B12791" s="2" t="s">
        <v>15534</v>
      </c>
      <c r="C12791" s="7">
        <v>978.07799999999997</v>
      </c>
      <c r="D12791" s="7">
        <f t="shared" si="199"/>
        <v>1183.4743799999999</v>
      </c>
      <c r="F12791" s="3">
        <v>958.9</v>
      </c>
      <c r="G12791" s="7">
        <v>1160.269</v>
      </c>
      <c r="H12791" t="s">
        <v>17179</v>
      </c>
    </row>
    <row r="12792" spans="1:8" ht="14.25" customHeight="1">
      <c r="A12792" s="4">
        <v>566895</v>
      </c>
      <c r="B12792" s="2" t="s">
        <v>14662</v>
      </c>
      <c r="C12792" s="7">
        <v>75.898200000000003</v>
      </c>
      <c r="D12792" s="7">
        <f t="shared" si="199"/>
        <v>91.836821999999998</v>
      </c>
      <c r="F12792" s="3">
        <v>74.41</v>
      </c>
      <c r="G12792" s="7">
        <v>90.03609999999999</v>
      </c>
      <c r="H12792" t="s">
        <v>17179</v>
      </c>
    </row>
    <row r="12793" spans="1:8" ht="14.25" customHeight="1">
      <c r="A12793" s="4">
        <v>566982</v>
      </c>
      <c r="B12793" s="2" t="s">
        <v>3053</v>
      </c>
      <c r="C12793" s="7">
        <v>198.35939999999999</v>
      </c>
      <c r="D12793" s="7">
        <f t="shared" si="199"/>
        <v>240.01487399999999</v>
      </c>
      <c r="F12793" s="3">
        <v>194.47</v>
      </c>
      <c r="G12793" s="7">
        <v>235.30869999999999</v>
      </c>
      <c r="H12793" t="s">
        <v>17179</v>
      </c>
    </row>
    <row r="12794" spans="1:8" ht="14.25" customHeight="1">
      <c r="A12794" s="4">
        <v>567008</v>
      </c>
      <c r="B12794" s="2" t="s">
        <v>9690</v>
      </c>
      <c r="C12794" s="7">
        <v>44.023199999999996</v>
      </c>
      <c r="D12794" s="7">
        <f t="shared" si="199"/>
        <v>53.268071999999997</v>
      </c>
      <c r="F12794" s="3">
        <v>43.16</v>
      </c>
      <c r="G12794" s="7">
        <v>52.223599999999998</v>
      </c>
      <c r="H12794" t="s">
        <v>17179</v>
      </c>
    </row>
    <row r="12795" spans="1:8" ht="14.25" customHeight="1">
      <c r="A12795" s="4">
        <v>567214</v>
      </c>
      <c r="B12795" s="2" t="s">
        <v>14466</v>
      </c>
      <c r="C12795" s="7">
        <v>727.05599999999993</v>
      </c>
      <c r="D12795" s="7">
        <f t="shared" si="199"/>
        <v>879.73775999999987</v>
      </c>
      <c r="F12795" s="3">
        <v>712.8</v>
      </c>
      <c r="G12795" s="7">
        <v>862.48799999999994</v>
      </c>
      <c r="H12795" t="s">
        <v>17179</v>
      </c>
    </row>
    <row r="12796" spans="1:8" ht="14.25" customHeight="1">
      <c r="A12796" s="4">
        <v>567233</v>
      </c>
      <c r="B12796" s="2" t="s">
        <v>15261</v>
      </c>
      <c r="C12796" s="7">
        <v>640.68240000000003</v>
      </c>
      <c r="D12796" s="7">
        <f t="shared" si="199"/>
        <v>775.22570400000006</v>
      </c>
      <c r="F12796" s="3">
        <v>628.12</v>
      </c>
      <c r="G12796" s="7">
        <v>760.02519999999993</v>
      </c>
      <c r="H12796" t="s">
        <v>17179</v>
      </c>
    </row>
    <row r="12797" spans="1:8" ht="14.25" customHeight="1">
      <c r="A12797" s="4">
        <v>567280</v>
      </c>
      <c r="B12797" s="2" t="s">
        <v>10370</v>
      </c>
      <c r="C12797" s="7">
        <v>73.9602</v>
      </c>
      <c r="D12797" s="7">
        <f t="shared" si="199"/>
        <v>89.491841999999991</v>
      </c>
      <c r="F12797" s="3">
        <v>72.510000000000005</v>
      </c>
      <c r="G12797" s="7">
        <v>87.737099999999998</v>
      </c>
      <c r="H12797" t="s">
        <v>17179</v>
      </c>
    </row>
    <row r="12798" spans="1:8" ht="14.25" customHeight="1">
      <c r="A12798" s="4">
        <v>567281</v>
      </c>
      <c r="B12798" s="2" t="s">
        <v>11040</v>
      </c>
      <c r="C12798" s="7">
        <v>73.9602</v>
      </c>
      <c r="D12798" s="7">
        <f t="shared" si="199"/>
        <v>89.491841999999991</v>
      </c>
      <c r="F12798" s="3">
        <v>72.510000000000005</v>
      </c>
      <c r="G12798" s="7">
        <v>87.737099999999998</v>
      </c>
      <c r="H12798" t="s">
        <v>17179</v>
      </c>
    </row>
    <row r="12799" spans="1:8" ht="14.25" customHeight="1">
      <c r="A12799" s="4">
        <v>567285</v>
      </c>
      <c r="B12799" s="2" t="s">
        <v>12321</v>
      </c>
      <c r="C12799" s="7">
        <v>158.47740000000002</v>
      </c>
      <c r="D12799" s="7">
        <f t="shared" si="199"/>
        <v>191.757654</v>
      </c>
      <c r="F12799" s="3">
        <v>155.37</v>
      </c>
      <c r="G12799" s="7">
        <v>187.99770000000001</v>
      </c>
      <c r="H12799" t="s">
        <v>17179</v>
      </c>
    </row>
    <row r="12800" spans="1:8" ht="14.25" customHeight="1">
      <c r="A12800" s="4">
        <v>567365</v>
      </c>
      <c r="B12800" s="2" t="s">
        <v>14225</v>
      </c>
      <c r="C12800" s="7">
        <v>47.94</v>
      </c>
      <c r="D12800" s="7">
        <f t="shared" si="199"/>
        <v>58.007399999999997</v>
      </c>
      <c r="F12800" s="3">
        <v>47</v>
      </c>
      <c r="G12800" s="7">
        <v>56.87</v>
      </c>
      <c r="H12800" t="s">
        <v>17179</v>
      </c>
    </row>
    <row r="12801" spans="1:8" ht="14.25" customHeight="1">
      <c r="A12801" s="4">
        <v>567368</v>
      </c>
      <c r="B12801" s="2" t="s">
        <v>14476</v>
      </c>
      <c r="C12801" s="7">
        <v>197.24760000000001</v>
      </c>
      <c r="D12801" s="7">
        <f t="shared" si="199"/>
        <v>238.66959600000001</v>
      </c>
      <c r="F12801" s="3">
        <v>193.38</v>
      </c>
      <c r="G12801" s="7">
        <v>233.98979999999997</v>
      </c>
      <c r="H12801" t="s">
        <v>17179</v>
      </c>
    </row>
    <row r="12802" spans="1:8" ht="14.25" customHeight="1">
      <c r="A12802" s="4">
        <v>567380</v>
      </c>
      <c r="B12802" s="2" t="s">
        <v>13939</v>
      </c>
      <c r="C12802" s="7">
        <v>274.73700000000002</v>
      </c>
      <c r="D12802" s="7">
        <f t="shared" si="199"/>
        <v>332.43177000000003</v>
      </c>
      <c r="F12802" s="3">
        <v>269.35000000000002</v>
      </c>
      <c r="G12802" s="7">
        <v>325.9135</v>
      </c>
      <c r="H12802" t="s">
        <v>17179</v>
      </c>
    </row>
    <row r="12803" spans="1:8" ht="14.25" customHeight="1">
      <c r="A12803" s="4">
        <v>567390</v>
      </c>
      <c r="B12803" s="2" t="s">
        <v>13780</v>
      </c>
      <c r="C12803" s="7">
        <v>191.77019999999999</v>
      </c>
      <c r="D12803" s="7">
        <f t="shared" si="199"/>
        <v>232.04194199999998</v>
      </c>
      <c r="F12803" s="3">
        <v>188.01</v>
      </c>
      <c r="G12803" s="7">
        <v>227.49209999999999</v>
      </c>
      <c r="H12803" t="s">
        <v>17179</v>
      </c>
    </row>
    <row r="12804" spans="1:8" ht="14.25" customHeight="1">
      <c r="A12804" s="4">
        <v>567391</v>
      </c>
      <c r="B12804" s="2" t="s">
        <v>14587</v>
      </c>
      <c r="C12804" s="7">
        <v>106.56960000000001</v>
      </c>
      <c r="D12804" s="7">
        <f t="shared" si="199"/>
        <v>128.94921600000001</v>
      </c>
      <c r="F12804" s="3">
        <v>104.48</v>
      </c>
      <c r="G12804" s="7">
        <v>126.4208</v>
      </c>
      <c r="H12804" t="s">
        <v>17179</v>
      </c>
    </row>
    <row r="12805" spans="1:8" ht="14.25" customHeight="1">
      <c r="A12805" s="4">
        <v>567408</v>
      </c>
      <c r="B12805" s="2" t="s">
        <v>16826</v>
      </c>
      <c r="C12805" s="7">
        <v>198.8082</v>
      </c>
      <c r="D12805" s="7">
        <f t="shared" si="199"/>
        <v>240.55792199999999</v>
      </c>
      <c r="F12805" s="3">
        <v>194.91</v>
      </c>
      <c r="G12805" s="7">
        <v>235.84109999999998</v>
      </c>
      <c r="H12805" t="s">
        <v>17179</v>
      </c>
    </row>
    <row r="12806" spans="1:8" ht="14.25" customHeight="1">
      <c r="A12806" s="4">
        <v>567498</v>
      </c>
      <c r="B12806" s="2" t="s">
        <v>14032</v>
      </c>
      <c r="C12806" s="7">
        <v>571.90380000000005</v>
      </c>
      <c r="D12806" s="7">
        <f t="shared" ref="D12806:D12869" si="200">C12806*1.21</f>
        <v>692.00359800000001</v>
      </c>
      <c r="F12806" s="3">
        <v>560.69000000000005</v>
      </c>
      <c r="G12806" s="7">
        <v>678.43490000000008</v>
      </c>
      <c r="H12806" t="s">
        <v>17179</v>
      </c>
    </row>
    <row r="12807" spans="1:8" ht="14.25" customHeight="1">
      <c r="A12807" s="4">
        <v>567499</v>
      </c>
      <c r="B12807" s="2" t="s">
        <v>16714</v>
      </c>
      <c r="C12807" s="7">
        <v>898.54859999999996</v>
      </c>
      <c r="D12807" s="7">
        <f t="shared" si="200"/>
        <v>1087.2438059999999</v>
      </c>
      <c r="F12807" s="3">
        <v>880.93</v>
      </c>
      <c r="G12807" s="7">
        <v>1065.9252999999999</v>
      </c>
      <c r="H12807" t="s">
        <v>17179</v>
      </c>
    </row>
    <row r="12808" spans="1:8" ht="14.25" customHeight="1">
      <c r="A12808" s="4">
        <v>567503</v>
      </c>
      <c r="B12808" s="2" t="s">
        <v>14666</v>
      </c>
      <c r="C12808" s="7">
        <v>235.36500000000001</v>
      </c>
      <c r="D12808" s="7">
        <f t="shared" si="200"/>
        <v>284.79165</v>
      </c>
      <c r="F12808" s="3">
        <v>230.75</v>
      </c>
      <c r="G12808" s="7">
        <v>279.20749999999998</v>
      </c>
      <c r="H12808" t="s">
        <v>17179</v>
      </c>
    </row>
    <row r="12809" spans="1:8" ht="14.25" customHeight="1">
      <c r="A12809" s="4">
        <v>567557</v>
      </c>
      <c r="B12809" s="2" t="s">
        <v>14659</v>
      </c>
      <c r="C12809" s="7">
        <v>1224.3671999999999</v>
      </c>
      <c r="D12809" s="7">
        <f t="shared" si="200"/>
        <v>1481.4843119999998</v>
      </c>
      <c r="F12809" s="3">
        <v>1200.3599999999999</v>
      </c>
      <c r="G12809" s="7">
        <v>1452.4355999999998</v>
      </c>
      <c r="H12809" t="s">
        <v>17179</v>
      </c>
    </row>
    <row r="12810" spans="1:8" ht="14.25" customHeight="1">
      <c r="A12810" s="4">
        <v>567784</v>
      </c>
      <c r="B12810" s="2" t="s">
        <v>14138</v>
      </c>
      <c r="C12810" s="7">
        <v>76.367400000000004</v>
      </c>
      <c r="D12810" s="7">
        <f t="shared" si="200"/>
        <v>92.404554000000005</v>
      </c>
      <c r="F12810" s="3">
        <v>74.87</v>
      </c>
      <c r="G12810" s="7">
        <v>90.592700000000008</v>
      </c>
      <c r="H12810" t="s">
        <v>17179</v>
      </c>
    </row>
    <row r="12811" spans="1:8" ht="14.25" customHeight="1">
      <c r="A12811" s="4">
        <v>567785</v>
      </c>
      <c r="B12811" s="2" t="s">
        <v>13958</v>
      </c>
      <c r="C12811" s="7">
        <v>76.367400000000004</v>
      </c>
      <c r="D12811" s="7">
        <f t="shared" si="200"/>
        <v>92.404554000000005</v>
      </c>
      <c r="F12811" s="3">
        <v>74.87</v>
      </c>
      <c r="G12811" s="7">
        <v>90.592700000000008</v>
      </c>
      <c r="H12811" t="s">
        <v>17179</v>
      </c>
    </row>
    <row r="12812" spans="1:8" ht="14.25" customHeight="1">
      <c r="A12812" s="4">
        <v>567786</v>
      </c>
      <c r="B12812" s="2" t="s">
        <v>14186</v>
      </c>
      <c r="C12812" s="7">
        <v>53.417400000000001</v>
      </c>
      <c r="D12812" s="7">
        <f t="shared" si="200"/>
        <v>64.635053999999997</v>
      </c>
      <c r="F12812" s="3">
        <v>52.37</v>
      </c>
      <c r="G12812" s="7">
        <v>63.367699999999992</v>
      </c>
      <c r="H12812" t="s">
        <v>17179</v>
      </c>
    </row>
    <row r="12813" spans="1:8" ht="14.25" customHeight="1">
      <c r="A12813" s="4">
        <v>567787</v>
      </c>
      <c r="B12813" s="2" t="s">
        <v>16849</v>
      </c>
      <c r="C12813" s="7">
        <v>76.367400000000004</v>
      </c>
      <c r="D12813" s="7">
        <f t="shared" si="200"/>
        <v>92.404554000000005</v>
      </c>
      <c r="F12813" s="3">
        <v>74.87</v>
      </c>
      <c r="G12813" s="7">
        <v>90.592700000000008</v>
      </c>
      <c r="H12813" t="s">
        <v>17179</v>
      </c>
    </row>
    <row r="12814" spans="1:8" ht="14.25" customHeight="1">
      <c r="A12814" s="4">
        <v>567788</v>
      </c>
      <c r="B12814" s="2" t="s">
        <v>17010</v>
      </c>
      <c r="C12814" s="7">
        <v>67.421999999999997</v>
      </c>
      <c r="D12814" s="7">
        <f t="shared" si="200"/>
        <v>81.580619999999996</v>
      </c>
      <c r="F12814" s="3">
        <v>66.099999999999994</v>
      </c>
      <c r="G12814" s="7">
        <v>79.980999999999995</v>
      </c>
      <c r="H12814" t="s">
        <v>17179</v>
      </c>
    </row>
    <row r="12815" spans="1:8" ht="14.25" customHeight="1">
      <c r="A12815" s="4">
        <v>567789</v>
      </c>
      <c r="B12815" s="2" t="s">
        <v>14606</v>
      </c>
      <c r="C12815" s="7">
        <v>76.143000000000001</v>
      </c>
      <c r="D12815" s="7">
        <f t="shared" si="200"/>
        <v>92.133030000000005</v>
      </c>
      <c r="F12815" s="3">
        <v>74.650000000000006</v>
      </c>
      <c r="G12815" s="7">
        <v>90.32650000000001</v>
      </c>
      <c r="H12815" t="s">
        <v>17179</v>
      </c>
    </row>
    <row r="12816" spans="1:8" ht="14.25" customHeight="1">
      <c r="A12816" s="4">
        <v>567790</v>
      </c>
      <c r="B12816" s="2" t="s">
        <v>16880</v>
      </c>
      <c r="C12816" s="7">
        <v>371.89200000000005</v>
      </c>
      <c r="D12816" s="7">
        <f t="shared" si="200"/>
        <v>449.98932000000008</v>
      </c>
      <c r="F12816" s="3">
        <v>364.6</v>
      </c>
      <c r="G12816" s="7">
        <v>441.166</v>
      </c>
      <c r="H12816" t="s">
        <v>17179</v>
      </c>
    </row>
    <row r="12817" spans="1:8" ht="14.25" customHeight="1">
      <c r="A12817" s="4">
        <v>567791</v>
      </c>
      <c r="B12817" s="2" t="s">
        <v>14474</v>
      </c>
      <c r="C12817" s="7">
        <v>78.764399999999995</v>
      </c>
      <c r="D12817" s="7">
        <f t="shared" si="200"/>
        <v>95.304923999999986</v>
      </c>
      <c r="F12817" s="3">
        <v>77.22</v>
      </c>
      <c r="G12817" s="7">
        <v>93.436199999999999</v>
      </c>
      <c r="H12817" t="s">
        <v>17179</v>
      </c>
    </row>
    <row r="12818" spans="1:8" ht="14.25" customHeight="1">
      <c r="A12818" s="4">
        <v>567794</v>
      </c>
      <c r="B12818" s="2" t="s">
        <v>13923</v>
      </c>
      <c r="C12818" s="7">
        <v>48.796800000000005</v>
      </c>
      <c r="D12818" s="7">
        <f t="shared" si="200"/>
        <v>59.044128000000001</v>
      </c>
      <c r="F12818" s="3">
        <v>47.84</v>
      </c>
      <c r="G12818" s="7">
        <v>57.886400000000002</v>
      </c>
      <c r="H12818" t="s">
        <v>17179</v>
      </c>
    </row>
    <row r="12819" spans="1:8" ht="14.25" customHeight="1">
      <c r="A12819" s="4">
        <v>567982</v>
      </c>
      <c r="B12819" s="2" t="s">
        <v>14637</v>
      </c>
      <c r="C12819" s="7">
        <v>58.180799999999998</v>
      </c>
      <c r="D12819" s="7">
        <f t="shared" si="200"/>
        <v>70.39876799999999</v>
      </c>
      <c r="F12819" s="3">
        <v>57.04</v>
      </c>
      <c r="G12819" s="7">
        <v>69.0184</v>
      </c>
      <c r="H12819" t="s">
        <v>17179</v>
      </c>
    </row>
    <row r="12820" spans="1:8" ht="14.25" customHeight="1">
      <c r="A12820" s="4">
        <v>568028</v>
      </c>
      <c r="B12820" s="2" t="s">
        <v>4427</v>
      </c>
      <c r="C12820" s="7">
        <v>24.990000000000002</v>
      </c>
      <c r="D12820" s="7">
        <f t="shared" si="200"/>
        <v>30.2379</v>
      </c>
      <c r="F12820" s="3">
        <v>24.5</v>
      </c>
      <c r="G12820" s="7">
        <v>29.645</v>
      </c>
      <c r="H12820" t="s">
        <v>17179</v>
      </c>
    </row>
    <row r="12821" spans="1:8" ht="14.25" customHeight="1">
      <c r="A12821" s="4">
        <v>568169</v>
      </c>
      <c r="B12821" s="2" t="s">
        <v>14373</v>
      </c>
      <c r="C12821" s="7">
        <v>36.526200000000003</v>
      </c>
      <c r="D12821" s="7">
        <f t="shared" si="200"/>
        <v>44.196702000000002</v>
      </c>
      <c r="F12821" s="3">
        <v>35.81</v>
      </c>
      <c r="G12821" s="7">
        <v>43.330100000000002</v>
      </c>
      <c r="H12821" t="s">
        <v>17179</v>
      </c>
    </row>
    <row r="12822" spans="1:8" ht="14.25" customHeight="1">
      <c r="A12822" s="4">
        <v>568170</v>
      </c>
      <c r="B12822" s="2" t="s">
        <v>16891</v>
      </c>
      <c r="C12822" s="7">
        <v>36.526200000000003</v>
      </c>
      <c r="D12822" s="7">
        <f t="shared" si="200"/>
        <v>44.196702000000002</v>
      </c>
      <c r="F12822" s="3">
        <v>35.81</v>
      </c>
      <c r="G12822" s="7">
        <v>43.330100000000002</v>
      </c>
      <c r="H12822" t="s">
        <v>17179</v>
      </c>
    </row>
    <row r="12823" spans="1:8" ht="14.25" customHeight="1">
      <c r="A12823" s="4">
        <v>568175</v>
      </c>
      <c r="B12823" s="2" t="s">
        <v>13938</v>
      </c>
      <c r="C12823" s="7">
        <v>36.526200000000003</v>
      </c>
      <c r="D12823" s="7">
        <f t="shared" si="200"/>
        <v>44.196702000000002</v>
      </c>
      <c r="F12823" s="3">
        <v>35.81</v>
      </c>
      <c r="G12823" s="7">
        <v>43.330100000000002</v>
      </c>
      <c r="H12823" t="s">
        <v>17179</v>
      </c>
    </row>
    <row r="12824" spans="1:8" ht="14.25" customHeight="1">
      <c r="A12824" s="4">
        <v>568176</v>
      </c>
      <c r="B12824" s="2" t="s">
        <v>14479</v>
      </c>
      <c r="C12824" s="7">
        <v>36.526200000000003</v>
      </c>
      <c r="D12824" s="7">
        <f t="shared" si="200"/>
        <v>44.196702000000002</v>
      </c>
      <c r="F12824" s="3">
        <v>35.81</v>
      </c>
      <c r="G12824" s="7">
        <v>43.330100000000002</v>
      </c>
      <c r="H12824" t="s">
        <v>17179</v>
      </c>
    </row>
    <row r="12825" spans="1:8" ht="14.25" customHeight="1">
      <c r="A12825" s="4">
        <v>568177</v>
      </c>
      <c r="B12825" s="2" t="s">
        <v>14797</v>
      </c>
      <c r="C12825" s="7">
        <v>36.546599999999998</v>
      </c>
      <c r="D12825" s="7">
        <f t="shared" si="200"/>
        <v>44.221385999999995</v>
      </c>
      <c r="F12825" s="3">
        <v>35.83</v>
      </c>
      <c r="G12825" s="7">
        <v>43.354299999999995</v>
      </c>
      <c r="H12825" t="s">
        <v>17179</v>
      </c>
    </row>
    <row r="12826" spans="1:8" ht="14.25" customHeight="1">
      <c r="A12826" s="4">
        <v>568204</v>
      </c>
      <c r="B12826" s="2" t="s">
        <v>14383</v>
      </c>
      <c r="C12826" s="7">
        <v>58.017600000000002</v>
      </c>
      <c r="D12826" s="7">
        <f t="shared" si="200"/>
        <v>70.201295999999999</v>
      </c>
      <c r="F12826" s="3">
        <v>56.88</v>
      </c>
      <c r="G12826" s="7">
        <v>68.824799999999996</v>
      </c>
      <c r="H12826" t="s">
        <v>17179</v>
      </c>
    </row>
    <row r="12827" spans="1:8" ht="14.25" customHeight="1">
      <c r="A12827" s="4">
        <v>568213</v>
      </c>
      <c r="B12827" s="2" t="s">
        <v>14281</v>
      </c>
      <c r="C12827" s="7">
        <v>36.546599999999998</v>
      </c>
      <c r="D12827" s="7">
        <f t="shared" si="200"/>
        <v>44.221385999999995</v>
      </c>
      <c r="F12827" s="3">
        <v>35.83</v>
      </c>
      <c r="G12827" s="7">
        <v>43.354299999999995</v>
      </c>
      <c r="H12827" t="s">
        <v>17179</v>
      </c>
    </row>
    <row r="12828" spans="1:8" ht="14.25" customHeight="1">
      <c r="A12828" s="4">
        <v>568216</v>
      </c>
      <c r="B12828" s="2" t="s">
        <v>15134</v>
      </c>
      <c r="C12828" s="7">
        <v>245.33040000000003</v>
      </c>
      <c r="D12828" s="7">
        <f t="shared" si="200"/>
        <v>296.849784</v>
      </c>
      <c r="F12828" s="3">
        <v>240.52</v>
      </c>
      <c r="G12828" s="7">
        <v>291.0292</v>
      </c>
      <c r="H12828" t="s">
        <v>17179</v>
      </c>
    </row>
    <row r="12829" spans="1:8" ht="14.25" customHeight="1">
      <c r="A12829" s="4">
        <v>568253</v>
      </c>
      <c r="B12829" s="2" t="s">
        <v>14193</v>
      </c>
      <c r="C12829" s="7">
        <v>18.910799999999998</v>
      </c>
      <c r="D12829" s="7">
        <f t="shared" si="200"/>
        <v>22.882067999999997</v>
      </c>
      <c r="F12829" s="3">
        <v>18.54</v>
      </c>
      <c r="G12829" s="7">
        <v>22.433399999999999</v>
      </c>
      <c r="H12829" t="s">
        <v>17179</v>
      </c>
    </row>
    <row r="12830" spans="1:8" ht="14.25" customHeight="1">
      <c r="A12830" s="4">
        <v>568257</v>
      </c>
      <c r="B12830" s="2" t="s">
        <v>14193</v>
      </c>
      <c r="C12830" s="7">
        <v>18.910799999999998</v>
      </c>
      <c r="D12830" s="7">
        <f t="shared" si="200"/>
        <v>22.882067999999997</v>
      </c>
      <c r="F12830" s="3">
        <v>18.54</v>
      </c>
      <c r="G12830" s="7">
        <v>22.433399999999999</v>
      </c>
      <c r="H12830" t="s">
        <v>17179</v>
      </c>
    </row>
    <row r="12831" spans="1:8" ht="14.25" customHeight="1">
      <c r="A12831" s="4">
        <v>568259</v>
      </c>
      <c r="B12831" s="2" t="s">
        <v>14193</v>
      </c>
      <c r="C12831" s="7">
        <v>18.910799999999998</v>
      </c>
      <c r="D12831" s="7">
        <f t="shared" si="200"/>
        <v>22.882067999999997</v>
      </c>
      <c r="F12831" s="3">
        <v>18.54</v>
      </c>
      <c r="G12831" s="7">
        <v>22.433399999999999</v>
      </c>
      <c r="H12831" t="s">
        <v>17179</v>
      </c>
    </row>
    <row r="12832" spans="1:8" ht="14.25" customHeight="1">
      <c r="A12832" s="4">
        <v>568260</v>
      </c>
      <c r="B12832" s="2" t="s">
        <v>14773</v>
      </c>
      <c r="C12832" s="7">
        <v>18.910799999999998</v>
      </c>
      <c r="D12832" s="7">
        <f t="shared" si="200"/>
        <v>22.882067999999997</v>
      </c>
      <c r="F12832" s="3">
        <v>18.54</v>
      </c>
      <c r="G12832" s="7">
        <v>22.433399999999999</v>
      </c>
      <c r="H12832" t="s">
        <v>17179</v>
      </c>
    </row>
    <row r="12833" spans="1:8" ht="14.25" customHeight="1">
      <c r="A12833" s="4">
        <v>568384</v>
      </c>
      <c r="B12833" s="2" t="s">
        <v>17057</v>
      </c>
      <c r="C12833" s="7">
        <v>373.88100000000003</v>
      </c>
      <c r="D12833" s="7">
        <f t="shared" si="200"/>
        <v>452.39601000000005</v>
      </c>
      <c r="F12833" s="3">
        <v>366.55</v>
      </c>
      <c r="G12833" s="7">
        <v>443.52550000000002</v>
      </c>
      <c r="H12833" t="s">
        <v>17179</v>
      </c>
    </row>
    <row r="12834" spans="1:8" ht="14.25" customHeight="1">
      <c r="A12834" s="4">
        <v>568388</v>
      </c>
      <c r="B12834" s="2" t="s">
        <v>12065</v>
      </c>
      <c r="C12834" s="7">
        <v>2182.4634000000001</v>
      </c>
      <c r="D12834" s="7">
        <f t="shared" si="200"/>
        <v>2640.780714</v>
      </c>
      <c r="F12834" s="3">
        <v>2139.67</v>
      </c>
      <c r="G12834" s="7">
        <v>2589.0007000000001</v>
      </c>
      <c r="H12834" t="s">
        <v>17179</v>
      </c>
    </row>
    <row r="12835" spans="1:8" ht="14.25" customHeight="1">
      <c r="A12835" s="4">
        <v>568409</v>
      </c>
      <c r="B12835" s="2" t="s">
        <v>12439</v>
      </c>
      <c r="C12835" s="7">
        <v>699.6690000000001</v>
      </c>
      <c r="D12835" s="7">
        <f t="shared" si="200"/>
        <v>846.59949000000006</v>
      </c>
      <c r="F12835" s="3">
        <v>685.95</v>
      </c>
      <c r="G12835" s="7">
        <v>829.99950000000001</v>
      </c>
      <c r="H12835" t="s">
        <v>17179</v>
      </c>
    </row>
    <row r="12836" spans="1:8" ht="14.25" customHeight="1">
      <c r="A12836" s="4">
        <v>568416</v>
      </c>
      <c r="B12836" s="2" t="s">
        <v>14120</v>
      </c>
      <c r="C12836" s="7">
        <v>127.06139999999999</v>
      </c>
      <c r="D12836" s="7">
        <f t="shared" si="200"/>
        <v>153.744294</v>
      </c>
      <c r="F12836" s="3">
        <v>124.57</v>
      </c>
      <c r="G12836" s="7">
        <v>150.72969999999998</v>
      </c>
      <c r="H12836" t="s">
        <v>17179</v>
      </c>
    </row>
    <row r="12837" spans="1:8" ht="14.25" customHeight="1">
      <c r="A12837" s="4">
        <v>568747</v>
      </c>
      <c r="B12837" s="2" t="s">
        <v>15101</v>
      </c>
      <c r="C12837" s="7">
        <v>175.05240000000001</v>
      </c>
      <c r="D12837" s="7">
        <f t="shared" si="200"/>
        <v>211.81340399999999</v>
      </c>
      <c r="F12837" s="3">
        <v>171.62</v>
      </c>
      <c r="G12837" s="7">
        <v>207.6602</v>
      </c>
      <c r="H12837" t="s">
        <v>17179</v>
      </c>
    </row>
    <row r="12838" spans="1:8" ht="14.25" customHeight="1">
      <c r="A12838" s="4">
        <v>569107</v>
      </c>
      <c r="B12838" s="2" t="s">
        <v>14172</v>
      </c>
      <c r="C12838" s="7">
        <v>439.36500000000001</v>
      </c>
      <c r="D12838" s="7">
        <f t="shared" si="200"/>
        <v>531.63165000000004</v>
      </c>
      <c r="F12838" s="3">
        <v>430.75</v>
      </c>
      <c r="G12838" s="7">
        <v>521.20749999999998</v>
      </c>
      <c r="H12838" t="s">
        <v>17179</v>
      </c>
    </row>
    <row r="12839" spans="1:8" ht="14.25" customHeight="1">
      <c r="A12839" s="4">
        <v>569296</v>
      </c>
      <c r="B12839" s="2" t="s">
        <v>12322</v>
      </c>
      <c r="C12839" s="7">
        <v>80.080200000000005</v>
      </c>
      <c r="D12839" s="7">
        <f t="shared" si="200"/>
        <v>96.897041999999999</v>
      </c>
      <c r="F12839" s="3">
        <v>78.510000000000005</v>
      </c>
      <c r="G12839" s="7">
        <v>94.997100000000003</v>
      </c>
      <c r="H12839" t="s">
        <v>17179</v>
      </c>
    </row>
    <row r="12840" spans="1:8" ht="14.25" customHeight="1">
      <c r="A12840" s="4">
        <v>569313</v>
      </c>
      <c r="B12840" s="2" t="s">
        <v>14315</v>
      </c>
      <c r="C12840" s="7">
        <v>76.367400000000004</v>
      </c>
      <c r="D12840" s="7">
        <f t="shared" si="200"/>
        <v>92.404554000000005</v>
      </c>
      <c r="F12840" s="3">
        <v>74.87</v>
      </c>
      <c r="G12840" s="7">
        <v>90.592700000000008</v>
      </c>
      <c r="H12840" t="s">
        <v>17179</v>
      </c>
    </row>
    <row r="12841" spans="1:8" ht="14.25" customHeight="1">
      <c r="A12841" s="4">
        <v>569325</v>
      </c>
      <c r="B12841" s="2" t="s">
        <v>14724</v>
      </c>
      <c r="C12841" s="7">
        <v>47.970600000000005</v>
      </c>
      <c r="D12841" s="7">
        <f t="shared" si="200"/>
        <v>58.044426000000001</v>
      </c>
      <c r="F12841" s="3">
        <v>47.03</v>
      </c>
      <c r="G12841" s="7">
        <v>56.906300000000002</v>
      </c>
      <c r="H12841" t="s">
        <v>17179</v>
      </c>
    </row>
    <row r="12842" spans="1:8" ht="14.25" customHeight="1">
      <c r="A12842" s="4">
        <v>569820</v>
      </c>
      <c r="B12842" s="2" t="s">
        <v>15182</v>
      </c>
      <c r="C12842" s="7">
        <v>210.06899999999999</v>
      </c>
      <c r="D12842" s="7">
        <f t="shared" si="200"/>
        <v>254.18348999999998</v>
      </c>
      <c r="F12842" s="3">
        <v>205.95</v>
      </c>
      <c r="G12842" s="7">
        <v>249.19949999999997</v>
      </c>
      <c r="H12842" t="s">
        <v>17179</v>
      </c>
    </row>
    <row r="12843" spans="1:8" ht="14.25" customHeight="1">
      <c r="A12843" s="4">
        <v>569856</v>
      </c>
      <c r="B12843" s="2" t="s">
        <v>15123</v>
      </c>
      <c r="C12843" s="7">
        <v>552.76859999999999</v>
      </c>
      <c r="D12843" s="7">
        <f t="shared" si="200"/>
        <v>668.85000600000001</v>
      </c>
      <c r="F12843" s="3">
        <v>541.92999999999995</v>
      </c>
      <c r="G12843" s="7">
        <v>655.73529999999994</v>
      </c>
      <c r="H12843" t="s">
        <v>17179</v>
      </c>
    </row>
    <row r="12844" spans="1:8" ht="14.25" customHeight="1">
      <c r="A12844" s="4">
        <v>570117</v>
      </c>
      <c r="B12844" s="2" t="s">
        <v>17009</v>
      </c>
      <c r="C12844" s="7">
        <v>36.546599999999998</v>
      </c>
      <c r="D12844" s="7">
        <f t="shared" si="200"/>
        <v>44.221385999999995</v>
      </c>
      <c r="F12844" s="3">
        <v>35.83</v>
      </c>
      <c r="G12844" s="7">
        <v>43.354299999999995</v>
      </c>
      <c r="H12844" t="s">
        <v>17179</v>
      </c>
    </row>
    <row r="12845" spans="1:8" ht="14.25" customHeight="1">
      <c r="A12845" s="4">
        <v>570119</v>
      </c>
      <c r="B12845" s="2" t="s">
        <v>14664</v>
      </c>
      <c r="C12845" s="7">
        <v>47.970600000000005</v>
      </c>
      <c r="D12845" s="7">
        <f t="shared" si="200"/>
        <v>58.044426000000001</v>
      </c>
      <c r="F12845" s="3">
        <v>47.03</v>
      </c>
      <c r="G12845" s="7">
        <v>56.906300000000002</v>
      </c>
      <c r="H12845" t="s">
        <v>17179</v>
      </c>
    </row>
    <row r="12846" spans="1:8" ht="14.25" customHeight="1">
      <c r="A12846" s="4">
        <v>570120</v>
      </c>
      <c r="B12846" s="2" t="s">
        <v>14714</v>
      </c>
      <c r="C12846" s="7">
        <v>47.970600000000005</v>
      </c>
      <c r="D12846" s="7">
        <f t="shared" si="200"/>
        <v>58.044426000000001</v>
      </c>
      <c r="F12846" s="3">
        <v>47.03</v>
      </c>
      <c r="G12846" s="7">
        <v>56.906300000000002</v>
      </c>
      <c r="H12846" t="s">
        <v>17179</v>
      </c>
    </row>
    <row r="12847" spans="1:8" ht="14.25" customHeight="1">
      <c r="A12847" s="4">
        <v>570128</v>
      </c>
      <c r="B12847" s="2" t="s">
        <v>7632</v>
      </c>
      <c r="C12847" s="7">
        <v>99.654000000000011</v>
      </c>
      <c r="D12847" s="7">
        <f t="shared" si="200"/>
        <v>120.58134000000001</v>
      </c>
      <c r="F12847" s="3">
        <v>97.7</v>
      </c>
      <c r="G12847" s="7">
        <v>118.217</v>
      </c>
      <c r="H12847" t="s">
        <v>17179</v>
      </c>
    </row>
    <row r="12848" spans="1:8" ht="14.25" customHeight="1">
      <c r="A12848" s="4">
        <v>570151</v>
      </c>
      <c r="B12848" s="2" t="s">
        <v>14477</v>
      </c>
      <c r="C12848" s="7">
        <v>243.95339999999999</v>
      </c>
      <c r="D12848" s="7">
        <f t="shared" si="200"/>
        <v>295.18361399999998</v>
      </c>
      <c r="F12848" s="3">
        <v>239.17</v>
      </c>
      <c r="G12848" s="7">
        <v>289.39569999999998</v>
      </c>
      <c r="H12848" t="s">
        <v>17179</v>
      </c>
    </row>
    <row r="12849" spans="1:8" ht="14.25" customHeight="1">
      <c r="A12849" s="4">
        <v>570166</v>
      </c>
      <c r="B12849" s="2" t="s">
        <v>14077</v>
      </c>
      <c r="C12849" s="7">
        <v>297.9522</v>
      </c>
      <c r="D12849" s="7">
        <f t="shared" si="200"/>
        <v>360.52216199999998</v>
      </c>
      <c r="F12849" s="3">
        <v>292.11</v>
      </c>
      <c r="G12849" s="7">
        <v>353.45310000000001</v>
      </c>
      <c r="H12849" t="s">
        <v>17179</v>
      </c>
    </row>
    <row r="12850" spans="1:8" ht="14.25" customHeight="1">
      <c r="A12850" s="4">
        <v>570168</v>
      </c>
      <c r="B12850" s="2" t="s">
        <v>14358</v>
      </c>
      <c r="C12850" s="7">
        <v>484.53059999999999</v>
      </c>
      <c r="D12850" s="7">
        <f t="shared" si="200"/>
        <v>586.28202599999997</v>
      </c>
      <c r="F12850" s="3">
        <v>475.03</v>
      </c>
      <c r="G12850" s="7">
        <v>574.78629999999998</v>
      </c>
      <c r="H12850" t="s">
        <v>17179</v>
      </c>
    </row>
    <row r="12851" spans="1:8" ht="14.25" customHeight="1">
      <c r="A12851" s="4">
        <v>570307</v>
      </c>
      <c r="B12851" s="2" t="s">
        <v>14163</v>
      </c>
      <c r="C12851" s="7">
        <v>24.990000000000002</v>
      </c>
      <c r="D12851" s="7">
        <f t="shared" si="200"/>
        <v>30.2379</v>
      </c>
      <c r="F12851" s="3">
        <v>24.5</v>
      </c>
      <c r="G12851" s="7">
        <v>29.645</v>
      </c>
      <c r="H12851" t="s">
        <v>17179</v>
      </c>
    </row>
    <row r="12852" spans="1:8" ht="14.25" customHeight="1">
      <c r="A12852" s="4">
        <v>570361</v>
      </c>
      <c r="B12852" s="2" t="s">
        <v>9855</v>
      </c>
      <c r="C12852" s="7">
        <v>47.848199999999999</v>
      </c>
      <c r="D12852" s="7">
        <f t="shared" si="200"/>
        <v>57.896321999999998</v>
      </c>
      <c r="F12852" s="3">
        <v>46.91</v>
      </c>
      <c r="G12852" s="7">
        <v>56.761099999999992</v>
      </c>
      <c r="H12852" t="s">
        <v>17179</v>
      </c>
    </row>
    <row r="12853" spans="1:8" ht="14.25" customHeight="1">
      <c r="A12853" s="4">
        <v>570363</v>
      </c>
      <c r="B12853" s="2" t="s">
        <v>9626</v>
      </c>
      <c r="C12853" s="7">
        <v>47.848199999999999</v>
      </c>
      <c r="D12853" s="7">
        <f t="shared" si="200"/>
        <v>57.896321999999998</v>
      </c>
      <c r="F12853" s="3">
        <v>46.91</v>
      </c>
      <c r="G12853" s="7">
        <v>56.761099999999992</v>
      </c>
      <c r="H12853" t="s">
        <v>17179</v>
      </c>
    </row>
    <row r="12854" spans="1:8" ht="14.25" customHeight="1">
      <c r="A12854" s="4">
        <v>570447</v>
      </c>
      <c r="B12854" s="2" t="s">
        <v>14202</v>
      </c>
      <c r="C12854" s="7">
        <v>967.17420000000004</v>
      </c>
      <c r="D12854" s="7">
        <f t="shared" si="200"/>
        <v>1170.280782</v>
      </c>
      <c r="F12854" s="3">
        <v>948.21</v>
      </c>
      <c r="G12854" s="7">
        <v>1147.3341</v>
      </c>
      <c r="H12854" t="s">
        <v>17179</v>
      </c>
    </row>
    <row r="12855" spans="1:8" ht="14.25" customHeight="1">
      <c r="A12855" s="4">
        <v>570449</v>
      </c>
      <c r="B12855" s="2" t="s">
        <v>13703</v>
      </c>
      <c r="C12855" s="7">
        <v>852.14880000000005</v>
      </c>
      <c r="D12855" s="7">
        <f t="shared" si="200"/>
        <v>1031.100048</v>
      </c>
      <c r="F12855" s="3">
        <v>835.44</v>
      </c>
      <c r="G12855" s="7">
        <v>1010.8824000000001</v>
      </c>
      <c r="H12855" t="s">
        <v>17179</v>
      </c>
    </row>
    <row r="12856" spans="1:8" ht="14.25" customHeight="1">
      <c r="A12856" s="4">
        <v>570450</v>
      </c>
      <c r="B12856" s="2" t="s">
        <v>14275</v>
      </c>
      <c r="C12856" s="7">
        <v>943.17359999999996</v>
      </c>
      <c r="D12856" s="7">
        <f t="shared" si="200"/>
        <v>1141.2400559999999</v>
      </c>
      <c r="F12856" s="3">
        <v>924.68</v>
      </c>
      <c r="G12856" s="7">
        <v>1118.8627999999999</v>
      </c>
      <c r="H12856" t="s">
        <v>17179</v>
      </c>
    </row>
    <row r="12857" spans="1:8" ht="14.25" customHeight="1">
      <c r="A12857" s="4">
        <v>570451</v>
      </c>
      <c r="B12857" s="2" t="s">
        <v>15622</v>
      </c>
      <c r="C12857" s="7">
        <v>852.14880000000005</v>
      </c>
      <c r="D12857" s="7">
        <f t="shared" si="200"/>
        <v>1031.100048</v>
      </c>
      <c r="F12857" s="3">
        <v>835.44</v>
      </c>
      <c r="G12857" s="7">
        <v>1010.8824000000001</v>
      </c>
      <c r="H12857" t="s">
        <v>17179</v>
      </c>
    </row>
    <row r="12858" spans="1:8" ht="14.25" customHeight="1">
      <c r="A12858" s="4">
        <v>570731</v>
      </c>
      <c r="B12858" s="2" t="s">
        <v>13274</v>
      </c>
      <c r="C12858" s="7">
        <v>75.745200000000011</v>
      </c>
      <c r="D12858" s="7">
        <f t="shared" si="200"/>
        <v>91.651692000000011</v>
      </c>
      <c r="F12858" s="3">
        <v>74.260000000000005</v>
      </c>
      <c r="G12858" s="7">
        <v>89.854600000000005</v>
      </c>
      <c r="H12858" t="s">
        <v>17179</v>
      </c>
    </row>
    <row r="12859" spans="1:8" ht="14.25" customHeight="1">
      <c r="A12859" s="4">
        <v>570741</v>
      </c>
      <c r="B12859" s="2" t="s">
        <v>13492</v>
      </c>
      <c r="C12859" s="7">
        <v>93.483000000000004</v>
      </c>
      <c r="D12859" s="7">
        <f t="shared" si="200"/>
        <v>113.11443</v>
      </c>
      <c r="F12859" s="3">
        <v>91.65</v>
      </c>
      <c r="G12859" s="7">
        <v>110.8965</v>
      </c>
      <c r="H12859" t="s">
        <v>17179</v>
      </c>
    </row>
    <row r="12860" spans="1:8" ht="14.25" customHeight="1">
      <c r="A12860" s="4">
        <v>570742</v>
      </c>
      <c r="B12860" s="2" t="s">
        <v>14598</v>
      </c>
      <c r="C12860" s="7">
        <v>91.575600000000009</v>
      </c>
      <c r="D12860" s="7">
        <f t="shared" si="200"/>
        <v>110.806476</v>
      </c>
      <c r="F12860" s="3">
        <v>89.78</v>
      </c>
      <c r="G12860" s="7">
        <v>108.63379999999999</v>
      </c>
      <c r="H12860" t="s">
        <v>17179</v>
      </c>
    </row>
    <row r="12861" spans="1:8" ht="14.25" customHeight="1">
      <c r="A12861" s="4">
        <v>570743</v>
      </c>
      <c r="B12861" s="2" t="s">
        <v>14624</v>
      </c>
      <c r="C12861" s="7">
        <v>97.5732</v>
      </c>
      <c r="D12861" s="7">
        <f t="shared" si="200"/>
        <v>118.06357199999999</v>
      </c>
      <c r="F12861" s="3">
        <v>95.66</v>
      </c>
      <c r="G12861" s="7">
        <v>115.7486</v>
      </c>
      <c r="H12861" t="s">
        <v>17179</v>
      </c>
    </row>
    <row r="12862" spans="1:8" ht="14.25" customHeight="1">
      <c r="A12862" s="4">
        <v>570758</v>
      </c>
      <c r="B12862" s="2" t="s">
        <v>13808</v>
      </c>
      <c r="C12862" s="7">
        <v>2191.6026000000002</v>
      </c>
      <c r="D12862" s="7">
        <f t="shared" si="200"/>
        <v>2651.8391460000003</v>
      </c>
      <c r="F12862" s="3">
        <v>2148.63</v>
      </c>
      <c r="G12862" s="7">
        <v>2599.8423000000003</v>
      </c>
      <c r="H12862" t="s">
        <v>17179</v>
      </c>
    </row>
    <row r="12863" spans="1:8" ht="14.25" customHeight="1">
      <c r="A12863" s="4">
        <v>570799</v>
      </c>
      <c r="B12863" s="2" t="s">
        <v>13960</v>
      </c>
      <c r="C12863" s="7">
        <v>1795.0265999999999</v>
      </c>
      <c r="D12863" s="7">
        <f t="shared" si="200"/>
        <v>2171.9821859999997</v>
      </c>
      <c r="F12863" s="3">
        <v>1759.83</v>
      </c>
      <c r="G12863" s="7">
        <v>2129.3942999999999</v>
      </c>
      <c r="H12863" t="s">
        <v>17179</v>
      </c>
    </row>
    <row r="12864" spans="1:8" ht="14.25" customHeight="1">
      <c r="A12864" s="4">
        <v>570838</v>
      </c>
      <c r="B12864" s="2" t="s">
        <v>15551</v>
      </c>
      <c r="C12864" s="7">
        <v>549.76980000000003</v>
      </c>
      <c r="D12864" s="7">
        <f t="shared" si="200"/>
        <v>665.22145799999998</v>
      </c>
      <c r="F12864" s="3">
        <v>538.99</v>
      </c>
      <c r="G12864" s="7">
        <v>652.17790000000002</v>
      </c>
      <c r="H12864" t="s">
        <v>17179</v>
      </c>
    </row>
    <row r="12865" spans="1:8" ht="14.25" customHeight="1">
      <c r="A12865" s="4">
        <v>571107</v>
      </c>
      <c r="B12865" s="2" t="s">
        <v>16829</v>
      </c>
      <c r="C12865" s="7">
        <v>368.13840000000005</v>
      </c>
      <c r="D12865" s="7">
        <f t="shared" si="200"/>
        <v>445.44746400000002</v>
      </c>
      <c r="F12865" s="3">
        <v>360.92</v>
      </c>
      <c r="G12865" s="7">
        <v>436.71320000000003</v>
      </c>
      <c r="H12865" t="s">
        <v>17179</v>
      </c>
    </row>
    <row r="12866" spans="1:8" ht="14.25" customHeight="1">
      <c r="A12866" s="4">
        <v>571108</v>
      </c>
      <c r="B12866" s="2" t="s">
        <v>14331</v>
      </c>
      <c r="C12866" s="7">
        <v>369.69900000000001</v>
      </c>
      <c r="D12866" s="7">
        <f t="shared" si="200"/>
        <v>447.33578999999997</v>
      </c>
      <c r="F12866" s="3">
        <v>362.45</v>
      </c>
      <c r="G12866" s="7">
        <v>438.56449999999995</v>
      </c>
      <c r="H12866" t="s">
        <v>17179</v>
      </c>
    </row>
    <row r="12867" spans="1:8" ht="14.25" customHeight="1">
      <c r="A12867" s="4">
        <v>571174</v>
      </c>
      <c r="B12867" s="2" t="s">
        <v>17012</v>
      </c>
      <c r="C12867" s="7">
        <v>135.70079999999999</v>
      </c>
      <c r="D12867" s="7">
        <f t="shared" si="200"/>
        <v>164.19796799999997</v>
      </c>
      <c r="F12867" s="3">
        <v>133.04</v>
      </c>
      <c r="G12867" s="7">
        <v>160.97839999999999</v>
      </c>
      <c r="H12867" t="s">
        <v>17179</v>
      </c>
    </row>
    <row r="12868" spans="1:8" ht="14.25" customHeight="1">
      <c r="A12868" s="4">
        <v>571175</v>
      </c>
      <c r="B12868" s="2" t="s">
        <v>14696</v>
      </c>
      <c r="C12868" s="7">
        <v>135.70079999999999</v>
      </c>
      <c r="D12868" s="7">
        <f t="shared" si="200"/>
        <v>164.19796799999997</v>
      </c>
      <c r="F12868" s="3">
        <v>133.04</v>
      </c>
      <c r="G12868" s="7">
        <v>160.97839999999999</v>
      </c>
      <c r="H12868" t="s">
        <v>17179</v>
      </c>
    </row>
    <row r="12869" spans="1:8" ht="14.25" customHeight="1">
      <c r="A12869" s="4">
        <v>571219</v>
      </c>
      <c r="B12869" s="2" t="s">
        <v>14328</v>
      </c>
      <c r="C12869" s="7">
        <v>3188.7852000000003</v>
      </c>
      <c r="D12869" s="7">
        <f t="shared" si="200"/>
        <v>3858.4300920000001</v>
      </c>
      <c r="F12869" s="3">
        <v>3126.26</v>
      </c>
      <c r="G12869" s="7">
        <v>3782.7746000000002</v>
      </c>
      <c r="H12869" t="s">
        <v>17179</v>
      </c>
    </row>
    <row r="12870" spans="1:8" ht="14.25" customHeight="1">
      <c r="A12870" s="4">
        <v>571234</v>
      </c>
      <c r="B12870" s="2" t="s">
        <v>14610</v>
      </c>
      <c r="C12870" s="7">
        <v>161.517</v>
      </c>
      <c r="D12870" s="7">
        <f t="shared" ref="D12870:D12933" si="201">C12870*1.21</f>
        <v>195.43556999999998</v>
      </c>
      <c r="F12870" s="3">
        <v>158.35</v>
      </c>
      <c r="G12870" s="7">
        <v>191.6035</v>
      </c>
      <c r="H12870" t="s">
        <v>17179</v>
      </c>
    </row>
    <row r="12871" spans="1:8" ht="14.25" customHeight="1">
      <c r="A12871" s="4">
        <v>571770</v>
      </c>
      <c r="B12871" s="2" t="s">
        <v>16993</v>
      </c>
      <c r="C12871" s="7">
        <v>535.3266000000001</v>
      </c>
      <c r="D12871" s="7">
        <f t="shared" si="201"/>
        <v>647.7451860000001</v>
      </c>
      <c r="F12871" s="3">
        <v>524.83000000000004</v>
      </c>
      <c r="G12871" s="7">
        <v>635.04430000000002</v>
      </c>
      <c r="H12871" t="s">
        <v>17179</v>
      </c>
    </row>
    <row r="12872" spans="1:8" ht="14.25" customHeight="1">
      <c r="A12872" s="4">
        <v>571771</v>
      </c>
      <c r="B12872" s="2" t="s">
        <v>14585</v>
      </c>
      <c r="C12872" s="7">
        <v>375.67619999999999</v>
      </c>
      <c r="D12872" s="7">
        <f t="shared" si="201"/>
        <v>454.56820199999999</v>
      </c>
      <c r="F12872" s="3">
        <v>368.31</v>
      </c>
      <c r="G12872" s="7">
        <v>445.6551</v>
      </c>
      <c r="H12872" t="s">
        <v>17179</v>
      </c>
    </row>
    <row r="12873" spans="1:8" ht="14.25" customHeight="1">
      <c r="A12873" s="4">
        <v>571772</v>
      </c>
      <c r="B12873" s="2" t="s">
        <v>14613</v>
      </c>
      <c r="C12873" s="7">
        <v>413.90580000000006</v>
      </c>
      <c r="D12873" s="7">
        <f t="shared" si="201"/>
        <v>500.82601800000003</v>
      </c>
      <c r="F12873" s="3">
        <v>405.79</v>
      </c>
      <c r="G12873" s="7">
        <v>491.0059</v>
      </c>
      <c r="H12873" t="s">
        <v>17179</v>
      </c>
    </row>
    <row r="12874" spans="1:8" ht="14.25" customHeight="1">
      <c r="A12874" s="4">
        <v>571785</v>
      </c>
      <c r="B12874" s="2" t="s">
        <v>17046</v>
      </c>
      <c r="C12874" s="7">
        <v>517.548</v>
      </c>
      <c r="D12874" s="7">
        <f t="shared" si="201"/>
        <v>626.23307999999997</v>
      </c>
      <c r="F12874" s="3">
        <v>507.4</v>
      </c>
      <c r="G12874" s="7">
        <v>613.95399999999995</v>
      </c>
      <c r="H12874" t="s">
        <v>17179</v>
      </c>
    </row>
    <row r="12875" spans="1:8" ht="14.25" customHeight="1">
      <c r="A12875" s="4">
        <v>571794</v>
      </c>
      <c r="B12875" s="2" t="s">
        <v>15109</v>
      </c>
      <c r="C12875" s="7">
        <v>368.29140000000001</v>
      </c>
      <c r="D12875" s="7">
        <f t="shared" si="201"/>
        <v>445.63259399999998</v>
      </c>
      <c r="F12875" s="3">
        <v>361.07</v>
      </c>
      <c r="G12875" s="7">
        <v>436.8947</v>
      </c>
      <c r="H12875" t="s">
        <v>17179</v>
      </c>
    </row>
    <row r="12876" spans="1:8" ht="14.25" customHeight="1">
      <c r="A12876" s="4">
        <v>571795</v>
      </c>
      <c r="B12876" s="2" t="s">
        <v>17162</v>
      </c>
      <c r="C12876" s="7">
        <v>403.84860000000003</v>
      </c>
      <c r="D12876" s="7">
        <f t="shared" si="201"/>
        <v>488.65680600000002</v>
      </c>
      <c r="F12876" s="3">
        <v>395.93</v>
      </c>
      <c r="G12876" s="7">
        <v>479.07529999999997</v>
      </c>
      <c r="H12876" t="s">
        <v>17179</v>
      </c>
    </row>
    <row r="12877" spans="1:8" ht="14.25" customHeight="1">
      <c r="A12877" s="4">
        <v>571802</v>
      </c>
      <c r="B12877" s="2" t="s">
        <v>14949</v>
      </c>
      <c r="C12877" s="7">
        <v>565.51859999999999</v>
      </c>
      <c r="D12877" s="7">
        <f t="shared" si="201"/>
        <v>684.27750600000002</v>
      </c>
      <c r="F12877" s="3">
        <v>554.42999999999995</v>
      </c>
      <c r="G12877" s="7">
        <v>670.86029999999994</v>
      </c>
      <c r="H12877" t="s">
        <v>17179</v>
      </c>
    </row>
    <row r="12878" spans="1:8" ht="14.25" customHeight="1">
      <c r="A12878" s="4">
        <v>571803</v>
      </c>
      <c r="B12878" s="2" t="s">
        <v>14850</v>
      </c>
      <c r="C12878" s="7">
        <v>495.75059999999996</v>
      </c>
      <c r="D12878" s="7">
        <f t="shared" si="201"/>
        <v>599.85822599999995</v>
      </c>
      <c r="F12878" s="3">
        <v>486.03</v>
      </c>
      <c r="G12878" s="7">
        <v>588.09629999999993</v>
      </c>
      <c r="H12878" t="s">
        <v>17179</v>
      </c>
    </row>
    <row r="12879" spans="1:8" ht="14.25" customHeight="1">
      <c r="A12879" s="4">
        <v>571808</v>
      </c>
      <c r="B12879" s="2" t="s">
        <v>14588</v>
      </c>
      <c r="C12879" s="7">
        <v>405.858</v>
      </c>
      <c r="D12879" s="7">
        <f t="shared" si="201"/>
        <v>491.08817999999997</v>
      </c>
      <c r="F12879" s="3">
        <v>397.9</v>
      </c>
      <c r="G12879" s="7">
        <v>481.45899999999995</v>
      </c>
      <c r="H12879" t="s">
        <v>17179</v>
      </c>
    </row>
    <row r="12880" spans="1:8" ht="14.25" customHeight="1">
      <c r="A12880" s="4">
        <v>571812</v>
      </c>
      <c r="B12880" s="2" t="s">
        <v>14737</v>
      </c>
      <c r="C12880" s="7">
        <v>547.74</v>
      </c>
      <c r="D12880" s="7">
        <f t="shared" si="201"/>
        <v>662.7654</v>
      </c>
      <c r="F12880" s="3">
        <v>537</v>
      </c>
      <c r="G12880" s="7">
        <v>649.77</v>
      </c>
      <c r="H12880" t="s">
        <v>17179</v>
      </c>
    </row>
    <row r="12881" spans="1:8" ht="14.25" customHeight="1">
      <c r="A12881" s="4">
        <v>571815</v>
      </c>
      <c r="B12881" s="2" t="s">
        <v>15063</v>
      </c>
      <c r="C12881" s="7">
        <v>525.93240000000003</v>
      </c>
      <c r="D12881" s="7">
        <f t="shared" si="201"/>
        <v>636.37820399999998</v>
      </c>
      <c r="F12881" s="3">
        <v>515.62</v>
      </c>
      <c r="G12881" s="7">
        <v>623.90020000000004</v>
      </c>
      <c r="H12881" t="s">
        <v>17179</v>
      </c>
    </row>
    <row r="12882" spans="1:8" ht="14.25" customHeight="1">
      <c r="A12882" s="4">
        <v>571834</v>
      </c>
      <c r="B12882" s="2" t="s">
        <v>14900</v>
      </c>
      <c r="C12882" s="7">
        <v>309.59039999999999</v>
      </c>
      <c r="D12882" s="7">
        <f t="shared" si="201"/>
        <v>374.60438399999998</v>
      </c>
      <c r="F12882" s="3">
        <v>303.52</v>
      </c>
      <c r="G12882" s="7">
        <v>367.25919999999996</v>
      </c>
      <c r="H12882" t="s">
        <v>17179</v>
      </c>
    </row>
    <row r="12883" spans="1:8" ht="14.25" customHeight="1">
      <c r="A12883" s="4">
        <v>571878</v>
      </c>
      <c r="B12883" s="2" t="s">
        <v>14499</v>
      </c>
      <c r="C12883" s="7">
        <v>4310.9790000000003</v>
      </c>
      <c r="D12883" s="7">
        <f t="shared" si="201"/>
        <v>5216.2845900000002</v>
      </c>
      <c r="F12883" s="3">
        <v>4226.45</v>
      </c>
      <c r="G12883" s="7">
        <v>5114.0045</v>
      </c>
      <c r="H12883" t="s">
        <v>17179</v>
      </c>
    </row>
    <row r="12884" spans="1:8" ht="14.25" customHeight="1">
      <c r="A12884" s="4">
        <v>572488</v>
      </c>
      <c r="B12884" s="2" t="s">
        <v>17146</v>
      </c>
      <c r="C12884" s="7">
        <v>47.970600000000005</v>
      </c>
      <c r="D12884" s="7">
        <f t="shared" si="201"/>
        <v>58.044426000000001</v>
      </c>
      <c r="F12884" s="3">
        <v>47.03</v>
      </c>
      <c r="G12884" s="7">
        <v>56.906300000000002</v>
      </c>
      <c r="H12884" t="s">
        <v>17179</v>
      </c>
    </row>
    <row r="12885" spans="1:8" ht="14.25" customHeight="1">
      <c r="A12885" s="4">
        <v>572504</v>
      </c>
      <c r="B12885" s="2" t="s">
        <v>13729</v>
      </c>
      <c r="C12885" s="7">
        <v>3108.4397999999997</v>
      </c>
      <c r="D12885" s="7">
        <f t="shared" si="201"/>
        <v>3761.2121579999994</v>
      </c>
      <c r="F12885" s="3">
        <v>3047.49</v>
      </c>
      <c r="G12885" s="7">
        <v>3687.4628999999995</v>
      </c>
      <c r="H12885" t="s">
        <v>17179</v>
      </c>
    </row>
    <row r="12886" spans="1:8" ht="14.25" customHeight="1">
      <c r="A12886" s="4">
        <v>572508</v>
      </c>
      <c r="B12886" s="2" t="s">
        <v>12440</v>
      </c>
      <c r="C12886" s="7">
        <v>83.456399999999988</v>
      </c>
      <c r="D12886" s="7">
        <f t="shared" si="201"/>
        <v>100.98224399999998</v>
      </c>
      <c r="F12886" s="3">
        <v>81.819999999999993</v>
      </c>
      <c r="G12886" s="7">
        <v>99.002199999999988</v>
      </c>
      <c r="H12886" t="s">
        <v>17179</v>
      </c>
    </row>
    <row r="12887" spans="1:8" ht="14.25" customHeight="1">
      <c r="A12887" s="4">
        <v>572524</v>
      </c>
      <c r="B12887" s="2" t="s">
        <v>14763</v>
      </c>
      <c r="C12887" s="7">
        <v>282.76440000000002</v>
      </c>
      <c r="D12887" s="7">
        <f t="shared" si="201"/>
        <v>342.144924</v>
      </c>
      <c r="F12887" s="3">
        <v>277.22000000000003</v>
      </c>
      <c r="G12887" s="7">
        <v>335.43620000000004</v>
      </c>
      <c r="H12887" t="s">
        <v>17179</v>
      </c>
    </row>
    <row r="12888" spans="1:8" ht="14.25" customHeight="1">
      <c r="A12888" s="4">
        <v>572547</v>
      </c>
      <c r="B12888" s="2" t="s">
        <v>14346</v>
      </c>
      <c r="C12888" s="7">
        <v>3435.4416000000001</v>
      </c>
      <c r="D12888" s="7">
        <f t="shared" si="201"/>
        <v>4156.8843360000001</v>
      </c>
      <c r="F12888" s="3">
        <v>3368.08</v>
      </c>
      <c r="G12888" s="7">
        <v>4075.3768</v>
      </c>
      <c r="H12888" t="s">
        <v>17179</v>
      </c>
    </row>
    <row r="12889" spans="1:8" ht="14.25" customHeight="1">
      <c r="A12889" s="4">
        <v>572672</v>
      </c>
      <c r="B12889" s="2" t="s">
        <v>15207</v>
      </c>
      <c r="C12889" s="7">
        <v>407.10239999999999</v>
      </c>
      <c r="D12889" s="7">
        <f t="shared" si="201"/>
        <v>492.59390399999995</v>
      </c>
      <c r="F12889" s="3">
        <v>399.12</v>
      </c>
      <c r="G12889" s="7">
        <v>482.93520000000001</v>
      </c>
      <c r="H12889" t="s">
        <v>17179</v>
      </c>
    </row>
    <row r="12890" spans="1:8" ht="14.25" customHeight="1">
      <c r="A12890" s="4">
        <v>572731</v>
      </c>
      <c r="B12890" s="2" t="s">
        <v>16900</v>
      </c>
      <c r="C12890" s="7">
        <v>172.2474</v>
      </c>
      <c r="D12890" s="7">
        <f t="shared" si="201"/>
        <v>208.419354</v>
      </c>
      <c r="F12890" s="3">
        <v>168.87</v>
      </c>
      <c r="G12890" s="7">
        <v>204.33269999999999</v>
      </c>
      <c r="H12890" t="s">
        <v>17179</v>
      </c>
    </row>
    <row r="12891" spans="1:8" ht="14.25" customHeight="1">
      <c r="A12891" s="4">
        <v>572797</v>
      </c>
      <c r="B12891" s="2" t="s">
        <v>13863</v>
      </c>
      <c r="C12891" s="7">
        <v>24.990000000000002</v>
      </c>
      <c r="D12891" s="7">
        <f t="shared" si="201"/>
        <v>30.2379</v>
      </c>
      <c r="F12891" s="3">
        <v>24.5</v>
      </c>
      <c r="G12891" s="7">
        <v>29.645</v>
      </c>
      <c r="H12891" t="s">
        <v>17179</v>
      </c>
    </row>
    <row r="12892" spans="1:8" ht="14.25" customHeight="1">
      <c r="A12892" s="4">
        <v>572870</v>
      </c>
      <c r="B12892" s="2" t="s">
        <v>13485</v>
      </c>
      <c r="C12892" s="7">
        <v>129.78479999999999</v>
      </c>
      <c r="D12892" s="7">
        <f t="shared" si="201"/>
        <v>157.03960799999999</v>
      </c>
      <c r="F12892" s="3">
        <v>127.24</v>
      </c>
      <c r="G12892" s="7">
        <v>153.96039999999999</v>
      </c>
      <c r="H12892" t="s">
        <v>17179</v>
      </c>
    </row>
    <row r="12893" spans="1:8" ht="14.25" customHeight="1">
      <c r="A12893" s="4">
        <v>572887</v>
      </c>
      <c r="B12893" s="2" t="s">
        <v>15124</v>
      </c>
      <c r="C12893" s="7">
        <v>287.50740000000002</v>
      </c>
      <c r="D12893" s="7">
        <f t="shared" si="201"/>
        <v>347.88395400000002</v>
      </c>
      <c r="F12893" s="3">
        <v>281.87</v>
      </c>
      <c r="G12893" s="7">
        <v>341.06270000000001</v>
      </c>
      <c r="H12893" t="s">
        <v>17179</v>
      </c>
    </row>
    <row r="12894" spans="1:8" ht="14.25" customHeight="1">
      <c r="A12894" s="4">
        <v>573012</v>
      </c>
      <c r="B12894" s="2" t="s">
        <v>14154</v>
      </c>
      <c r="C12894" s="7">
        <v>304.77600000000001</v>
      </c>
      <c r="D12894" s="7">
        <f t="shared" si="201"/>
        <v>368.77895999999998</v>
      </c>
      <c r="F12894" s="3">
        <v>298.8</v>
      </c>
      <c r="G12894" s="7">
        <v>361.548</v>
      </c>
      <c r="H12894" t="s">
        <v>17179</v>
      </c>
    </row>
    <row r="12895" spans="1:8" ht="14.25" customHeight="1">
      <c r="A12895" s="4">
        <v>573039</v>
      </c>
      <c r="B12895" s="2" t="s">
        <v>14195</v>
      </c>
      <c r="C12895" s="7">
        <v>63.056400000000004</v>
      </c>
      <c r="D12895" s="7">
        <f t="shared" si="201"/>
        <v>76.298243999999997</v>
      </c>
      <c r="F12895" s="3">
        <v>61.82</v>
      </c>
      <c r="G12895" s="7">
        <v>74.802199999999999</v>
      </c>
      <c r="H12895" t="s">
        <v>17179</v>
      </c>
    </row>
    <row r="12896" spans="1:8" ht="14.25" customHeight="1">
      <c r="A12896" s="4">
        <v>573078</v>
      </c>
      <c r="B12896" s="2" t="s">
        <v>17099</v>
      </c>
      <c r="C12896" s="7">
        <v>149.5932</v>
      </c>
      <c r="D12896" s="7">
        <f t="shared" si="201"/>
        <v>181.00777199999999</v>
      </c>
      <c r="F12896" s="3">
        <v>146.66</v>
      </c>
      <c r="G12896" s="7">
        <v>177.45859999999999</v>
      </c>
      <c r="H12896" t="s">
        <v>17179</v>
      </c>
    </row>
    <row r="12897" spans="1:8" ht="14.25" customHeight="1">
      <c r="A12897" s="4">
        <v>573114</v>
      </c>
      <c r="B12897" s="2" t="s">
        <v>15303</v>
      </c>
      <c r="C12897" s="7">
        <v>1056.7302</v>
      </c>
      <c r="D12897" s="7">
        <f t="shared" si="201"/>
        <v>1278.643542</v>
      </c>
      <c r="F12897" s="3">
        <v>1036.01</v>
      </c>
      <c r="G12897" s="7">
        <v>1253.5720999999999</v>
      </c>
      <c r="H12897" t="s">
        <v>17179</v>
      </c>
    </row>
    <row r="12898" spans="1:8" ht="14.25" customHeight="1">
      <c r="A12898" s="4">
        <v>573137</v>
      </c>
      <c r="B12898" s="2" t="s">
        <v>9754</v>
      </c>
      <c r="C12898" s="7">
        <v>77.05080000000001</v>
      </c>
      <c r="D12898" s="7">
        <f t="shared" si="201"/>
        <v>93.231468000000007</v>
      </c>
      <c r="F12898" s="3">
        <v>75.540000000000006</v>
      </c>
      <c r="G12898" s="7">
        <v>91.403400000000005</v>
      </c>
      <c r="H12898" t="s">
        <v>17179</v>
      </c>
    </row>
    <row r="12899" spans="1:8" ht="14.25" customHeight="1">
      <c r="A12899" s="4">
        <v>573165</v>
      </c>
      <c r="B12899" s="2" t="s">
        <v>17072</v>
      </c>
      <c r="C12899" s="7">
        <v>296.45279999999997</v>
      </c>
      <c r="D12899" s="7">
        <f t="shared" si="201"/>
        <v>358.70788799999997</v>
      </c>
      <c r="F12899" s="3">
        <v>290.64</v>
      </c>
      <c r="G12899" s="7">
        <v>351.67439999999999</v>
      </c>
      <c r="H12899" t="s">
        <v>17179</v>
      </c>
    </row>
    <row r="12900" spans="1:8" ht="14.25" customHeight="1">
      <c r="A12900" s="4">
        <v>573203</v>
      </c>
      <c r="B12900" s="2" t="s">
        <v>15154</v>
      </c>
      <c r="C12900" s="7">
        <v>573.71940000000006</v>
      </c>
      <c r="D12900" s="7">
        <f t="shared" si="201"/>
        <v>694.2004740000001</v>
      </c>
      <c r="F12900" s="3">
        <v>562.47</v>
      </c>
      <c r="G12900" s="7">
        <v>680.58870000000002</v>
      </c>
      <c r="H12900" t="s">
        <v>17179</v>
      </c>
    </row>
    <row r="12901" spans="1:8" ht="14.25" customHeight="1">
      <c r="A12901" s="4">
        <v>573333</v>
      </c>
      <c r="B12901" s="2" t="s">
        <v>13998</v>
      </c>
      <c r="C12901" s="7">
        <v>835.67579999999998</v>
      </c>
      <c r="D12901" s="7">
        <f t="shared" si="201"/>
        <v>1011.1677179999999</v>
      </c>
      <c r="F12901" s="3">
        <v>819.29</v>
      </c>
      <c r="G12901" s="7">
        <v>991.34089999999992</v>
      </c>
      <c r="H12901" t="s">
        <v>17179</v>
      </c>
    </row>
    <row r="12902" spans="1:8" ht="14.25" customHeight="1">
      <c r="A12902" s="4">
        <v>573422</v>
      </c>
      <c r="B12902" s="2" t="s">
        <v>16656</v>
      </c>
      <c r="C12902" s="7">
        <v>1289.1065999999998</v>
      </c>
      <c r="D12902" s="7">
        <f t="shared" si="201"/>
        <v>1559.8189859999998</v>
      </c>
      <c r="F12902" s="3">
        <v>1263.83</v>
      </c>
      <c r="G12902" s="7">
        <v>1529.2342999999998</v>
      </c>
      <c r="H12902" t="s">
        <v>17179</v>
      </c>
    </row>
    <row r="12903" spans="1:8" ht="14.25" customHeight="1">
      <c r="A12903" s="4">
        <v>573432</v>
      </c>
      <c r="B12903" s="2" t="s">
        <v>14560</v>
      </c>
      <c r="C12903" s="7">
        <v>1400.7048</v>
      </c>
      <c r="D12903" s="7">
        <f t="shared" si="201"/>
        <v>1694.8528079999999</v>
      </c>
      <c r="F12903" s="3">
        <v>1373.24</v>
      </c>
      <c r="G12903" s="7">
        <v>1661.6204</v>
      </c>
      <c r="H12903" t="s">
        <v>17179</v>
      </c>
    </row>
    <row r="12904" spans="1:8" ht="14.25" customHeight="1">
      <c r="A12904" s="4">
        <v>573467</v>
      </c>
      <c r="B12904" s="2" t="s">
        <v>12323</v>
      </c>
      <c r="C12904" s="7">
        <v>683.65499999999997</v>
      </c>
      <c r="D12904" s="7">
        <f t="shared" si="201"/>
        <v>827.22254999999996</v>
      </c>
      <c r="F12904" s="3">
        <v>670.25</v>
      </c>
      <c r="G12904" s="7">
        <v>811.00249999999994</v>
      </c>
      <c r="H12904" t="s">
        <v>17179</v>
      </c>
    </row>
    <row r="12905" spans="1:8" ht="14.25" customHeight="1">
      <c r="A12905" s="4">
        <v>573468</v>
      </c>
      <c r="B12905" s="2" t="s">
        <v>9487</v>
      </c>
      <c r="C12905" s="7">
        <v>130.66200000000001</v>
      </c>
      <c r="D12905" s="7">
        <f t="shared" si="201"/>
        <v>158.10102000000001</v>
      </c>
      <c r="F12905" s="3">
        <v>128.1</v>
      </c>
      <c r="G12905" s="7">
        <v>155.00099999999998</v>
      </c>
      <c r="H12905" t="s">
        <v>17179</v>
      </c>
    </row>
    <row r="12906" spans="1:8" ht="14.25" customHeight="1">
      <c r="A12906" s="4">
        <v>573554</v>
      </c>
      <c r="B12906" s="2" t="s">
        <v>15588</v>
      </c>
      <c r="C12906" s="7">
        <v>1207.374</v>
      </c>
      <c r="D12906" s="7">
        <f t="shared" si="201"/>
        <v>1460.92254</v>
      </c>
      <c r="F12906" s="3">
        <v>1183.7</v>
      </c>
      <c r="G12906" s="7">
        <v>1432.277</v>
      </c>
      <c r="H12906" t="s">
        <v>17179</v>
      </c>
    </row>
    <row r="12907" spans="1:8" ht="14.25" customHeight="1">
      <c r="A12907" s="4">
        <v>573557</v>
      </c>
      <c r="B12907" s="2" t="s">
        <v>9510</v>
      </c>
      <c r="C12907" s="7">
        <v>1186.8516</v>
      </c>
      <c r="D12907" s="7">
        <f t="shared" si="201"/>
        <v>1436.090436</v>
      </c>
      <c r="F12907" s="3">
        <v>1163.58</v>
      </c>
      <c r="G12907" s="7">
        <v>1407.9317999999998</v>
      </c>
      <c r="H12907" t="s">
        <v>17179</v>
      </c>
    </row>
    <row r="12908" spans="1:8" ht="14.25" customHeight="1">
      <c r="A12908" s="4">
        <v>573575</v>
      </c>
      <c r="B12908" s="2" t="s">
        <v>16914</v>
      </c>
      <c r="C12908" s="7">
        <v>103.071</v>
      </c>
      <c r="D12908" s="7">
        <f t="shared" si="201"/>
        <v>124.71590999999999</v>
      </c>
      <c r="F12908" s="3">
        <v>101.05</v>
      </c>
      <c r="G12908" s="7">
        <v>122.2705</v>
      </c>
      <c r="H12908" t="s">
        <v>17179</v>
      </c>
    </row>
    <row r="12909" spans="1:8" ht="14.25" customHeight="1">
      <c r="A12909" s="4">
        <v>573589</v>
      </c>
      <c r="B12909" s="2" t="s">
        <v>14071</v>
      </c>
      <c r="C12909" s="7">
        <v>1275.8262</v>
      </c>
      <c r="D12909" s="7">
        <f t="shared" si="201"/>
        <v>1543.7497019999998</v>
      </c>
      <c r="F12909" s="3">
        <v>1250.81</v>
      </c>
      <c r="G12909" s="7">
        <v>1513.4801</v>
      </c>
      <c r="H12909" t="s">
        <v>17179</v>
      </c>
    </row>
    <row r="12910" spans="1:8" ht="14.25" customHeight="1">
      <c r="A12910" s="4">
        <v>573593</v>
      </c>
      <c r="B12910" s="2" t="s">
        <v>13639</v>
      </c>
      <c r="C12910" s="7">
        <v>1189.1976000000002</v>
      </c>
      <c r="D12910" s="7">
        <f t="shared" si="201"/>
        <v>1438.9290960000003</v>
      </c>
      <c r="F12910" s="3">
        <v>1165.8800000000001</v>
      </c>
      <c r="G12910" s="7">
        <v>1410.7148000000002</v>
      </c>
      <c r="H12910" t="s">
        <v>17179</v>
      </c>
    </row>
    <row r="12911" spans="1:8" ht="14.25" customHeight="1">
      <c r="A12911" s="4">
        <v>573594</v>
      </c>
      <c r="B12911" s="2" t="s">
        <v>9288</v>
      </c>
      <c r="C12911" s="7">
        <v>716.27460000000008</v>
      </c>
      <c r="D12911" s="7">
        <f t="shared" si="201"/>
        <v>866.69226600000002</v>
      </c>
      <c r="F12911" s="3">
        <v>702.23</v>
      </c>
      <c r="G12911" s="7">
        <v>849.69830000000002</v>
      </c>
      <c r="H12911" t="s">
        <v>17179</v>
      </c>
    </row>
    <row r="12912" spans="1:8" ht="14.25" customHeight="1">
      <c r="A12912" s="4">
        <v>573596</v>
      </c>
      <c r="B12912" s="2" t="s">
        <v>15013</v>
      </c>
      <c r="C12912" s="7">
        <v>1429.0709999999999</v>
      </c>
      <c r="D12912" s="7">
        <f t="shared" si="201"/>
        <v>1729.1759099999999</v>
      </c>
      <c r="F12912" s="3">
        <v>1401.05</v>
      </c>
      <c r="G12912" s="7">
        <v>1695.2704999999999</v>
      </c>
      <c r="H12912" t="s">
        <v>17179</v>
      </c>
    </row>
    <row r="12913" spans="1:8" ht="14.25" customHeight="1">
      <c r="A12913" s="4">
        <v>573601</v>
      </c>
      <c r="B12913" s="2" t="s">
        <v>14919</v>
      </c>
      <c r="C12913" s="7">
        <v>882.17759999999998</v>
      </c>
      <c r="D12913" s="7">
        <f t="shared" si="201"/>
        <v>1067.434896</v>
      </c>
      <c r="F12913" s="3">
        <v>864.88</v>
      </c>
      <c r="G12913" s="7">
        <v>1046.5047999999999</v>
      </c>
      <c r="H12913" t="s">
        <v>17179</v>
      </c>
    </row>
    <row r="12914" spans="1:8" ht="14.25" customHeight="1">
      <c r="A12914" s="4">
        <v>573602</v>
      </c>
      <c r="B12914" s="2" t="s">
        <v>15021</v>
      </c>
      <c r="C12914" s="7">
        <v>868.63200000000006</v>
      </c>
      <c r="D12914" s="7">
        <f t="shared" si="201"/>
        <v>1051.0447200000001</v>
      </c>
      <c r="F12914" s="3">
        <v>851.6</v>
      </c>
      <c r="G12914" s="7">
        <v>1030.4359999999999</v>
      </c>
      <c r="H12914" t="s">
        <v>17179</v>
      </c>
    </row>
    <row r="12915" spans="1:8" ht="14.25" customHeight="1">
      <c r="A12915" s="4">
        <v>573611</v>
      </c>
      <c r="B12915" s="2" t="s">
        <v>16810</v>
      </c>
      <c r="C12915" s="7">
        <v>679.65660000000003</v>
      </c>
      <c r="D12915" s="7">
        <f t="shared" si="201"/>
        <v>822.38448600000004</v>
      </c>
      <c r="F12915" s="3">
        <v>666.33</v>
      </c>
      <c r="G12915" s="7">
        <v>806.25930000000005</v>
      </c>
      <c r="H12915" t="s">
        <v>17179</v>
      </c>
    </row>
    <row r="12916" spans="1:8" ht="14.25" customHeight="1">
      <c r="A12916" s="4">
        <v>573752</v>
      </c>
      <c r="B12916" s="2" t="s">
        <v>15321</v>
      </c>
      <c r="C12916" s="7">
        <v>233.78399999999999</v>
      </c>
      <c r="D12916" s="7">
        <f t="shared" si="201"/>
        <v>282.87863999999996</v>
      </c>
      <c r="F12916" s="3">
        <v>229.2</v>
      </c>
      <c r="G12916" s="7">
        <v>277.33199999999999</v>
      </c>
      <c r="H12916" t="s">
        <v>17179</v>
      </c>
    </row>
    <row r="12917" spans="1:8" ht="14.25" customHeight="1">
      <c r="A12917" s="4">
        <v>573991</v>
      </c>
      <c r="B12917" s="2" t="s">
        <v>12531</v>
      </c>
      <c r="C12917" s="7">
        <v>2475.8154</v>
      </c>
      <c r="D12917" s="7">
        <f t="shared" si="201"/>
        <v>2995.7366339999999</v>
      </c>
      <c r="F12917" s="3">
        <v>2427.27</v>
      </c>
      <c r="G12917" s="7">
        <v>2936.9966999999997</v>
      </c>
      <c r="H12917" t="s">
        <v>17179</v>
      </c>
    </row>
    <row r="12918" spans="1:8" ht="14.25" customHeight="1">
      <c r="A12918" s="4">
        <v>574049</v>
      </c>
      <c r="B12918" s="2" t="s">
        <v>14062</v>
      </c>
      <c r="C12918" s="7">
        <v>235.93620000000001</v>
      </c>
      <c r="D12918" s="7">
        <f t="shared" si="201"/>
        <v>285.48280199999999</v>
      </c>
      <c r="F12918" s="3">
        <v>231.31</v>
      </c>
      <c r="G12918" s="7">
        <v>279.88510000000002</v>
      </c>
      <c r="H12918" t="s">
        <v>17179</v>
      </c>
    </row>
    <row r="12919" spans="1:8" ht="14.25" customHeight="1">
      <c r="A12919" s="4">
        <v>574285</v>
      </c>
      <c r="B12919" s="2" t="s">
        <v>14139</v>
      </c>
      <c r="C12919" s="7">
        <v>36.526200000000003</v>
      </c>
      <c r="D12919" s="7">
        <f t="shared" si="201"/>
        <v>44.196702000000002</v>
      </c>
      <c r="F12919" s="3">
        <v>35.81</v>
      </c>
      <c r="G12919" s="7">
        <v>43.330100000000002</v>
      </c>
      <c r="H12919" t="s">
        <v>17179</v>
      </c>
    </row>
    <row r="12920" spans="1:8" ht="14.25" customHeight="1">
      <c r="A12920" s="4">
        <v>574287</v>
      </c>
      <c r="B12920" s="2" t="s">
        <v>14636</v>
      </c>
      <c r="C12920" s="7">
        <v>36.526200000000003</v>
      </c>
      <c r="D12920" s="7">
        <f t="shared" si="201"/>
        <v>44.196702000000002</v>
      </c>
      <c r="F12920" s="3">
        <v>35.81</v>
      </c>
      <c r="G12920" s="7">
        <v>43.330100000000002</v>
      </c>
      <c r="H12920" t="s">
        <v>17179</v>
      </c>
    </row>
    <row r="12921" spans="1:8" ht="14.25" customHeight="1">
      <c r="A12921" s="4">
        <v>574430</v>
      </c>
      <c r="B12921" s="2" t="s">
        <v>10714</v>
      </c>
      <c r="C12921" s="7">
        <v>167.23920000000001</v>
      </c>
      <c r="D12921" s="7">
        <f t="shared" si="201"/>
        <v>202.359432</v>
      </c>
      <c r="F12921" s="3">
        <v>163.96</v>
      </c>
      <c r="G12921" s="7">
        <v>198.39160000000001</v>
      </c>
      <c r="H12921" t="s">
        <v>17179</v>
      </c>
    </row>
    <row r="12922" spans="1:8" ht="14.25" customHeight="1">
      <c r="A12922" s="4">
        <v>574542</v>
      </c>
      <c r="B12922" s="2" t="s">
        <v>14772</v>
      </c>
      <c r="C12922" s="7">
        <v>266.322</v>
      </c>
      <c r="D12922" s="7">
        <f t="shared" si="201"/>
        <v>322.24961999999999</v>
      </c>
      <c r="F12922" s="3">
        <v>261.10000000000002</v>
      </c>
      <c r="G12922" s="7">
        <v>315.93100000000004</v>
      </c>
      <c r="H12922" t="s">
        <v>17179</v>
      </c>
    </row>
    <row r="12923" spans="1:8" ht="14.25" customHeight="1">
      <c r="A12923" s="4">
        <v>574544</v>
      </c>
      <c r="B12923" s="2" t="s">
        <v>17036</v>
      </c>
      <c r="C12923" s="7">
        <v>199.07339999999999</v>
      </c>
      <c r="D12923" s="7">
        <f t="shared" si="201"/>
        <v>240.87881399999998</v>
      </c>
      <c r="F12923" s="3">
        <v>195.17</v>
      </c>
      <c r="G12923" s="7">
        <v>236.15569999999997</v>
      </c>
      <c r="H12923" t="s">
        <v>17179</v>
      </c>
    </row>
    <row r="12924" spans="1:8" ht="14.25" customHeight="1">
      <c r="A12924" s="4">
        <v>574545</v>
      </c>
      <c r="B12924" s="2" t="s">
        <v>11880</v>
      </c>
      <c r="C12924" s="7">
        <v>1090.2066</v>
      </c>
      <c r="D12924" s="7">
        <f t="shared" si="201"/>
        <v>1319.1499859999999</v>
      </c>
      <c r="F12924" s="3">
        <v>1068.83</v>
      </c>
      <c r="G12924" s="7">
        <v>1293.2842999999998</v>
      </c>
      <c r="H12924" t="s">
        <v>17179</v>
      </c>
    </row>
    <row r="12925" spans="1:8" ht="14.25" customHeight="1">
      <c r="A12925" s="4">
        <v>574568</v>
      </c>
      <c r="B12925" s="2" t="s">
        <v>14589</v>
      </c>
      <c r="C12925" s="7">
        <v>736.23599999999999</v>
      </c>
      <c r="D12925" s="7">
        <f t="shared" si="201"/>
        <v>890.84555999999998</v>
      </c>
      <c r="F12925" s="3">
        <v>721.8</v>
      </c>
      <c r="G12925" s="7">
        <v>873.37799999999993</v>
      </c>
      <c r="H12925" t="s">
        <v>17179</v>
      </c>
    </row>
    <row r="12926" spans="1:8" ht="14.25" customHeight="1">
      <c r="A12926" s="4">
        <v>574599</v>
      </c>
      <c r="B12926" s="2" t="s">
        <v>14348</v>
      </c>
      <c r="C12926" s="7">
        <v>108.6096</v>
      </c>
      <c r="D12926" s="7">
        <f t="shared" si="201"/>
        <v>131.41761600000001</v>
      </c>
      <c r="F12926" s="3">
        <v>106.48</v>
      </c>
      <c r="G12926" s="7">
        <v>128.8408</v>
      </c>
      <c r="H12926" t="s">
        <v>17179</v>
      </c>
    </row>
    <row r="12927" spans="1:8" ht="14.25" customHeight="1">
      <c r="A12927" s="4">
        <v>574600</v>
      </c>
      <c r="B12927" s="2" t="s">
        <v>14864</v>
      </c>
      <c r="C12927" s="7">
        <v>510.10200000000003</v>
      </c>
      <c r="D12927" s="7">
        <f t="shared" si="201"/>
        <v>617.22342000000003</v>
      </c>
      <c r="F12927" s="3">
        <v>500.1</v>
      </c>
      <c r="G12927" s="7">
        <v>605.12099999999998</v>
      </c>
      <c r="H12927" t="s">
        <v>17179</v>
      </c>
    </row>
    <row r="12928" spans="1:8" ht="14.25" customHeight="1">
      <c r="A12928" s="4">
        <v>574602</v>
      </c>
      <c r="B12928" s="2" t="s">
        <v>15250</v>
      </c>
      <c r="C12928" s="7">
        <v>24.816599999999998</v>
      </c>
      <c r="D12928" s="7">
        <f t="shared" si="201"/>
        <v>30.028085999999995</v>
      </c>
      <c r="F12928" s="3">
        <v>24.33</v>
      </c>
      <c r="G12928" s="7">
        <v>29.439299999999996</v>
      </c>
      <c r="H12928" t="s">
        <v>17179</v>
      </c>
    </row>
    <row r="12929" spans="1:8" ht="14.25" customHeight="1">
      <c r="A12929" s="4">
        <v>574603</v>
      </c>
      <c r="B12929" s="2" t="s">
        <v>15158</v>
      </c>
      <c r="C12929" s="7">
        <v>24.816599999999998</v>
      </c>
      <c r="D12929" s="7">
        <f t="shared" si="201"/>
        <v>30.028085999999995</v>
      </c>
      <c r="F12929" s="3">
        <v>24.33</v>
      </c>
      <c r="G12929" s="7">
        <v>29.439299999999996</v>
      </c>
      <c r="H12929" t="s">
        <v>17179</v>
      </c>
    </row>
    <row r="12930" spans="1:8" ht="14.25" customHeight="1">
      <c r="A12930" s="4">
        <v>574620</v>
      </c>
      <c r="B12930" s="2" t="s">
        <v>14559</v>
      </c>
      <c r="C12930" s="7">
        <v>36.546599999999998</v>
      </c>
      <c r="D12930" s="7">
        <f t="shared" si="201"/>
        <v>44.221385999999995</v>
      </c>
      <c r="F12930" s="3">
        <v>35.83</v>
      </c>
      <c r="G12930" s="7">
        <v>43.354299999999995</v>
      </c>
      <c r="H12930" t="s">
        <v>17179</v>
      </c>
    </row>
    <row r="12931" spans="1:8" ht="14.25" customHeight="1">
      <c r="A12931" s="4">
        <v>574658</v>
      </c>
      <c r="B12931" s="2" t="s">
        <v>15159</v>
      </c>
      <c r="C12931" s="7">
        <v>346.02480000000003</v>
      </c>
      <c r="D12931" s="7">
        <f t="shared" si="201"/>
        <v>418.69000800000003</v>
      </c>
      <c r="F12931" s="3">
        <v>339.24</v>
      </c>
      <c r="G12931" s="7">
        <v>410.48039999999997</v>
      </c>
      <c r="H12931" t="s">
        <v>17179</v>
      </c>
    </row>
    <row r="12932" spans="1:8" ht="14.25" customHeight="1">
      <c r="A12932" s="4">
        <v>574664</v>
      </c>
      <c r="B12932" s="2" t="s">
        <v>14165</v>
      </c>
      <c r="C12932" s="7">
        <v>502.50299999999999</v>
      </c>
      <c r="D12932" s="7">
        <f t="shared" si="201"/>
        <v>608.02863000000002</v>
      </c>
      <c r="F12932" s="3">
        <v>492.65</v>
      </c>
      <c r="G12932" s="7">
        <v>596.10649999999998</v>
      </c>
      <c r="H12932" t="s">
        <v>17179</v>
      </c>
    </row>
    <row r="12933" spans="1:8" ht="14.25" customHeight="1">
      <c r="A12933" s="4">
        <v>574784</v>
      </c>
      <c r="B12933" s="2" t="s">
        <v>14176</v>
      </c>
      <c r="C12933" s="7">
        <v>757.47239999999999</v>
      </c>
      <c r="D12933" s="7">
        <f t="shared" si="201"/>
        <v>916.54160400000001</v>
      </c>
      <c r="F12933" s="3">
        <v>742.62</v>
      </c>
      <c r="G12933" s="7">
        <v>898.5702</v>
      </c>
      <c r="H12933" t="s">
        <v>17179</v>
      </c>
    </row>
    <row r="12934" spans="1:8" ht="14.25" customHeight="1">
      <c r="A12934" s="4">
        <v>574798</v>
      </c>
      <c r="B12934" s="2" t="s">
        <v>14282</v>
      </c>
      <c r="C12934" s="7">
        <v>47.970600000000005</v>
      </c>
      <c r="D12934" s="7">
        <f t="shared" ref="D12934:D12997" si="202">C12934*1.21</f>
        <v>58.044426000000001</v>
      </c>
      <c r="F12934" s="3">
        <v>47.03</v>
      </c>
      <c r="G12934" s="7">
        <v>56.906300000000002</v>
      </c>
      <c r="H12934" t="s">
        <v>17179</v>
      </c>
    </row>
    <row r="12935" spans="1:8" ht="14.25" customHeight="1">
      <c r="A12935" s="4">
        <v>574902</v>
      </c>
      <c r="B12935" s="2" t="s">
        <v>17019</v>
      </c>
      <c r="C12935" s="7">
        <v>1053.1500000000001</v>
      </c>
      <c r="D12935" s="7">
        <f t="shared" si="202"/>
        <v>1274.3115</v>
      </c>
      <c r="F12935" s="3">
        <v>1032.5</v>
      </c>
      <c r="G12935" s="7">
        <v>1249.325</v>
      </c>
      <c r="H12935" t="s">
        <v>17179</v>
      </c>
    </row>
    <row r="12936" spans="1:8" ht="14.25" customHeight="1">
      <c r="A12936" s="4">
        <v>574903</v>
      </c>
      <c r="B12936" s="2" t="s">
        <v>9293</v>
      </c>
      <c r="C12936" s="7">
        <v>24.857400000000002</v>
      </c>
      <c r="D12936" s="7">
        <f t="shared" si="202"/>
        <v>30.077454000000003</v>
      </c>
      <c r="F12936" s="3">
        <v>24.37</v>
      </c>
      <c r="G12936" s="7">
        <v>29.4877</v>
      </c>
      <c r="H12936" t="s">
        <v>17179</v>
      </c>
    </row>
    <row r="12937" spans="1:8" ht="14.25" customHeight="1">
      <c r="A12937" s="4">
        <v>574907</v>
      </c>
      <c r="B12937" s="2" t="s">
        <v>9685</v>
      </c>
      <c r="C12937" s="7">
        <v>5737.7856000000002</v>
      </c>
      <c r="D12937" s="7">
        <f t="shared" si="202"/>
        <v>6942.7205759999997</v>
      </c>
      <c r="F12937" s="3">
        <v>5625.28</v>
      </c>
      <c r="G12937" s="7">
        <v>6806.5887999999995</v>
      </c>
      <c r="H12937" t="s">
        <v>17179</v>
      </c>
    </row>
    <row r="12938" spans="1:8" ht="14.25" customHeight="1">
      <c r="A12938" s="4">
        <v>574908</v>
      </c>
      <c r="B12938" s="2" t="s">
        <v>8130</v>
      </c>
      <c r="C12938" s="7">
        <v>2936.4780000000001</v>
      </c>
      <c r="D12938" s="7">
        <f t="shared" si="202"/>
        <v>3553.1383799999999</v>
      </c>
      <c r="F12938" s="3">
        <v>2878.9</v>
      </c>
      <c r="G12938" s="7">
        <v>3483.4690000000001</v>
      </c>
      <c r="H12938" t="s">
        <v>17179</v>
      </c>
    </row>
    <row r="12939" spans="1:8" ht="14.25" customHeight="1">
      <c r="A12939" s="4">
        <v>575146</v>
      </c>
      <c r="B12939" s="2" t="s">
        <v>15047</v>
      </c>
      <c r="C12939" s="7">
        <v>1192.6859999999999</v>
      </c>
      <c r="D12939" s="7">
        <f t="shared" si="202"/>
        <v>1443.1500599999999</v>
      </c>
      <c r="F12939" s="3">
        <v>1169.3</v>
      </c>
      <c r="G12939" s="7">
        <v>1414.8529999999998</v>
      </c>
      <c r="H12939" t="s">
        <v>17179</v>
      </c>
    </row>
    <row r="12940" spans="1:8" ht="14.25" customHeight="1">
      <c r="A12940" s="4">
        <v>575199</v>
      </c>
      <c r="B12940" s="2" t="s">
        <v>13753</v>
      </c>
      <c r="C12940" s="7">
        <v>1193.6346000000001</v>
      </c>
      <c r="D12940" s="7">
        <f t="shared" si="202"/>
        <v>1444.2978660000001</v>
      </c>
      <c r="F12940" s="3">
        <v>1170.23</v>
      </c>
      <c r="G12940" s="7">
        <v>1415.9783</v>
      </c>
      <c r="H12940" t="s">
        <v>17179</v>
      </c>
    </row>
    <row r="12941" spans="1:8" ht="14.25" customHeight="1">
      <c r="A12941" s="4">
        <v>575208</v>
      </c>
      <c r="B12941" s="2" t="s">
        <v>16884</v>
      </c>
      <c r="C12941" s="7">
        <v>1130.4965999999999</v>
      </c>
      <c r="D12941" s="7">
        <f t="shared" si="202"/>
        <v>1367.9008859999999</v>
      </c>
      <c r="F12941" s="3">
        <v>1108.33</v>
      </c>
      <c r="G12941" s="7">
        <v>1341.0792999999999</v>
      </c>
      <c r="H12941" t="s">
        <v>17179</v>
      </c>
    </row>
    <row r="12942" spans="1:8" ht="14.25" customHeight="1">
      <c r="A12942" s="4">
        <v>575549</v>
      </c>
      <c r="B12942" s="2" t="s">
        <v>13633</v>
      </c>
      <c r="C12942" s="7">
        <v>24.990000000000002</v>
      </c>
      <c r="D12942" s="7">
        <f t="shared" si="202"/>
        <v>30.2379</v>
      </c>
      <c r="F12942" s="3">
        <v>24.5</v>
      </c>
      <c r="G12942" s="7">
        <v>29.645</v>
      </c>
      <c r="H12942" t="s">
        <v>17179</v>
      </c>
    </row>
    <row r="12943" spans="1:8" ht="14.25" customHeight="1">
      <c r="A12943" s="4">
        <v>576157</v>
      </c>
      <c r="B12943" s="2" t="s">
        <v>13911</v>
      </c>
      <c r="C12943" s="7">
        <v>128.63220000000001</v>
      </c>
      <c r="D12943" s="7">
        <f t="shared" si="202"/>
        <v>155.64496200000002</v>
      </c>
      <c r="F12943" s="3">
        <v>126.11</v>
      </c>
      <c r="G12943" s="7">
        <v>152.59309999999999</v>
      </c>
      <c r="H12943" t="s">
        <v>17179</v>
      </c>
    </row>
    <row r="12944" spans="1:8" ht="14.25" customHeight="1">
      <c r="A12944" s="4">
        <v>576158</v>
      </c>
      <c r="B12944" s="2" t="s">
        <v>13928</v>
      </c>
      <c r="C12944" s="7">
        <v>128.63220000000001</v>
      </c>
      <c r="D12944" s="7">
        <f t="shared" si="202"/>
        <v>155.64496200000002</v>
      </c>
      <c r="F12944" s="3">
        <v>126.11</v>
      </c>
      <c r="G12944" s="7">
        <v>152.59309999999999</v>
      </c>
      <c r="H12944" t="s">
        <v>17179</v>
      </c>
    </row>
    <row r="12945" spans="1:8" ht="14.25" customHeight="1">
      <c r="A12945" s="4">
        <v>576159</v>
      </c>
      <c r="B12945" s="2" t="s">
        <v>14003</v>
      </c>
      <c r="C12945" s="7">
        <v>76.367400000000004</v>
      </c>
      <c r="D12945" s="7">
        <f t="shared" si="202"/>
        <v>92.404554000000005</v>
      </c>
      <c r="F12945" s="3">
        <v>74.87</v>
      </c>
      <c r="G12945" s="7">
        <v>90.592700000000008</v>
      </c>
      <c r="H12945" t="s">
        <v>17179</v>
      </c>
    </row>
    <row r="12946" spans="1:8" ht="14.25" customHeight="1">
      <c r="A12946" s="4">
        <v>576160</v>
      </c>
      <c r="B12946" s="2" t="s">
        <v>13643</v>
      </c>
      <c r="C12946" s="7">
        <v>76.367400000000004</v>
      </c>
      <c r="D12946" s="7">
        <f t="shared" si="202"/>
        <v>92.404554000000005</v>
      </c>
      <c r="F12946" s="3">
        <v>74.87</v>
      </c>
      <c r="G12946" s="7">
        <v>90.592700000000008</v>
      </c>
      <c r="H12946" t="s">
        <v>17179</v>
      </c>
    </row>
    <row r="12947" spans="1:8" ht="14.25" customHeight="1">
      <c r="A12947" s="4">
        <v>576161</v>
      </c>
      <c r="B12947" s="2" t="s">
        <v>13787</v>
      </c>
      <c r="C12947" s="7">
        <v>47.94</v>
      </c>
      <c r="D12947" s="7">
        <f t="shared" si="202"/>
        <v>58.007399999999997</v>
      </c>
      <c r="F12947" s="3">
        <v>47</v>
      </c>
      <c r="G12947" s="7">
        <v>56.87</v>
      </c>
      <c r="H12947" t="s">
        <v>17179</v>
      </c>
    </row>
    <row r="12948" spans="1:8" ht="14.25" customHeight="1">
      <c r="A12948" s="4">
        <v>576165</v>
      </c>
      <c r="B12948" s="2" t="s">
        <v>14697</v>
      </c>
      <c r="C12948" s="7">
        <v>71.298000000000002</v>
      </c>
      <c r="D12948" s="7">
        <f t="shared" si="202"/>
        <v>86.270579999999995</v>
      </c>
      <c r="F12948" s="3">
        <v>69.900000000000006</v>
      </c>
      <c r="G12948" s="7">
        <v>84.579000000000008</v>
      </c>
      <c r="H12948" t="s">
        <v>17179</v>
      </c>
    </row>
    <row r="12949" spans="1:8" ht="14.25" customHeight="1">
      <c r="A12949" s="4">
        <v>576347</v>
      </c>
      <c r="B12949" s="2" t="s">
        <v>16844</v>
      </c>
      <c r="C12949" s="7">
        <v>178.40819999999999</v>
      </c>
      <c r="D12949" s="7">
        <f t="shared" si="202"/>
        <v>215.87392199999999</v>
      </c>
      <c r="F12949" s="3">
        <v>174.91</v>
      </c>
      <c r="G12949" s="7">
        <v>211.64109999999999</v>
      </c>
      <c r="H12949" t="s">
        <v>17179</v>
      </c>
    </row>
    <row r="12950" spans="1:8" ht="14.25" customHeight="1">
      <c r="A12950" s="4">
        <v>576360</v>
      </c>
      <c r="B12950" s="2" t="s">
        <v>15317</v>
      </c>
      <c r="C12950" s="7">
        <v>606.68579999999997</v>
      </c>
      <c r="D12950" s="7">
        <f t="shared" si="202"/>
        <v>734.08981799999992</v>
      </c>
      <c r="F12950" s="3">
        <v>594.79</v>
      </c>
      <c r="G12950" s="7">
        <v>719.69589999999994</v>
      </c>
      <c r="H12950" t="s">
        <v>17179</v>
      </c>
    </row>
    <row r="12951" spans="1:8" ht="14.25" customHeight="1">
      <c r="A12951" s="4">
        <v>576559</v>
      </c>
      <c r="B12951" s="2" t="s">
        <v>3835</v>
      </c>
      <c r="C12951" s="7">
        <v>18.910799999999998</v>
      </c>
      <c r="D12951" s="7">
        <f t="shared" si="202"/>
        <v>22.882067999999997</v>
      </c>
      <c r="F12951" s="3">
        <v>18.54</v>
      </c>
      <c r="G12951" s="7">
        <v>22.433399999999999</v>
      </c>
      <c r="H12951" t="s">
        <v>17179</v>
      </c>
    </row>
    <row r="12952" spans="1:8" ht="14.25" customHeight="1">
      <c r="A12952" s="4">
        <v>576563</v>
      </c>
      <c r="B12952" s="2" t="s">
        <v>14272</v>
      </c>
      <c r="C12952" s="7">
        <v>216.55620000000002</v>
      </c>
      <c r="D12952" s="7">
        <f t="shared" si="202"/>
        <v>262.03300200000001</v>
      </c>
      <c r="F12952" s="3">
        <v>212.31</v>
      </c>
      <c r="G12952" s="7">
        <v>256.89510000000001</v>
      </c>
      <c r="H12952" t="s">
        <v>17179</v>
      </c>
    </row>
    <row r="12953" spans="1:8" ht="14.25" customHeight="1">
      <c r="A12953" s="4">
        <v>576566</v>
      </c>
      <c r="B12953" s="2" t="s">
        <v>14016</v>
      </c>
      <c r="C12953" s="7">
        <v>62.872800000000005</v>
      </c>
      <c r="D12953" s="7">
        <f t="shared" si="202"/>
        <v>76.076087999999999</v>
      </c>
      <c r="F12953" s="3">
        <v>61.64</v>
      </c>
      <c r="G12953" s="7">
        <v>74.584400000000002</v>
      </c>
      <c r="H12953" t="s">
        <v>17179</v>
      </c>
    </row>
    <row r="12954" spans="1:8" ht="14.25" customHeight="1">
      <c r="A12954" s="4">
        <v>576568</v>
      </c>
      <c r="B12954" s="2" t="s">
        <v>13956</v>
      </c>
      <c r="C12954" s="7">
        <v>24.990000000000002</v>
      </c>
      <c r="D12954" s="7">
        <f t="shared" si="202"/>
        <v>30.2379</v>
      </c>
      <c r="F12954" s="3">
        <v>24.5</v>
      </c>
      <c r="G12954" s="7">
        <v>29.645</v>
      </c>
      <c r="H12954" t="s">
        <v>17179</v>
      </c>
    </row>
    <row r="12955" spans="1:8" ht="14.25" customHeight="1">
      <c r="A12955" s="4">
        <v>576571</v>
      </c>
      <c r="B12955" s="2" t="s">
        <v>294</v>
      </c>
      <c r="C12955" s="7">
        <v>49.051800000000007</v>
      </c>
      <c r="D12955" s="7">
        <f t="shared" si="202"/>
        <v>59.352678000000004</v>
      </c>
      <c r="F12955" s="3">
        <v>48.09</v>
      </c>
      <c r="G12955" s="7">
        <v>58.188900000000004</v>
      </c>
      <c r="H12955" t="s">
        <v>17179</v>
      </c>
    </row>
    <row r="12956" spans="1:8" ht="14.25" customHeight="1">
      <c r="A12956" s="4">
        <v>576572</v>
      </c>
      <c r="B12956" s="2" t="s">
        <v>14151</v>
      </c>
      <c r="C12956" s="7">
        <v>333.1728</v>
      </c>
      <c r="D12956" s="7">
        <f t="shared" si="202"/>
        <v>403.13908799999996</v>
      </c>
      <c r="F12956" s="3">
        <v>326.64</v>
      </c>
      <c r="G12956" s="7">
        <v>395.23439999999999</v>
      </c>
      <c r="H12956" t="s">
        <v>17179</v>
      </c>
    </row>
    <row r="12957" spans="1:8" ht="14.25" customHeight="1">
      <c r="A12957" s="4">
        <v>576575</v>
      </c>
      <c r="B12957" s="2" t="s">
        <v>3383</v>
      </c>
      <c r="C12957" s="7">
        <v>560.69400000000007</v>
      </c>
      <c r="D12957" s="7">
        <f t="shared" si="202"/>
        <v>678.43974000000003</v>
      </c>
      <c r="F12957" s="3">
        <v>549.70000000000005</v>
      </c>
      <c r="G12957" s="7">
        <v>665.13700000000006</v>
      </c>
      <c r="H12957" t="s">
        <v>17179</v>
      </c>
    </row>
    <row r="12958" spans="1:8" ht="14.25" customHeight="1">
      <c r="A12958" s="4">
        <v>576588</v>
      </c>
      <c r="B12958" s="2" t="s">
        <v>16658</v>
      </c>
      <c r="C12958" s="7">
        <v>2667.2184000000002</v>
      </c>
      <c r="D12958" s="7">
        <f t="shared" si="202"/>
        <v>3227.3342640000001</v>
      </c>
      <c r="F12958" s="3">
        <v>2614.92</v>
      </c>
      <c r="G12958" s="7">
        <v>3164.0531999999998</v>
      </c>
      <c r="H12958" t="s">
        <v>17179</v>
      </c>
    </row>
    <row r="12959" spans="1:8" ht="14.25" customHeight="1">
      <c r="A12959" s="4">
        <v>576604</v>
      </c>
      <c r="B12959" s="2" t="s">
        <v>16764</v>
      </c>
      <c r="C12959" s="7">
        <v>2194.4688000000001</v>
      </c>
      <c r="D12959" s="7">
        <f t="shared" si="202"/>
        <v>2655.3072480000001</v>
      </c>
      <c r="F12959" s="3">
        <v>2151.44</v>
      </c>
      <c r="G12959" s="7">
        <v>2603.2424000000001</v>
      </c>
      <c r="H12959" t="s">
        <v>17179</v>
      </c>
    </row>
    <row r="12960" spans="1:8" ht="14.25" customHeight="1">
      <c r="A12960" s="4">
        <v>576611</v>
      </c>
      <c r="B12960" s="2" t="s">
        <v>15243</v>
      </c>
      <c r="C12960" s="7">
        <v>1185.2706000000001</v>
      </c>
      <c r="D12960" s="7">
        <f t="shared" si="202"/>
        <v>1434.177426</v>
      </c>
      <c r="F12960" s="3">
        <v>1162.03</v>
      </c>
      <c r="G12960" s="7">
        <v>1406.0563</v>
      </c>
      <c r="H12960" t="s">
        <v>17179</v>
      </c>
    </row>
    <row r="12961" spans="1:8" ht="14.25" customHeight="1">
      <c r="A12961" s="4">
        <v>576786</v>
      </c>
      <c r="B12961" s="2" t="s">
        <v>14939</v>
      </c>
      <c r="C12961" s="7">
        <v>49.980000000000004</v>
      </c>
      <c r="D12961" s="7">
        <f t="shared" si="202"/>
        <v>60.4758</v>
      </c>
      <c r="F12961" s="3">
        <v>49</v>
      </c>
      <c r="G12961" s="7">
        <v>59.29</v>
      </c>
      <c r="H12961" t="s">
        <v>17179</v>
      </c>
    </row>
    <row r="12962" spans="1:8" ht="14.25" customHeight="1">
      <c r="A12962" s="4">
        <v>576874</v>
      </c>
      <c r="B12962" s="2" t="s">
        <v>9579</v>
      </c>
      <c r="C12962" s="7">
        <v>19.461599999999997</v>
      </c>
      <c r="D12962" s="7">
        <f t="shared" si="202"/>
        <v>23.548535999999995</v>
      </c>
      <c r="F12962" s="3">
        <v>19.079999999999998</v>
      </c>
      <c r="G12962" s="7">
        <v>23.086799999999997</v>
      </c>
      <c r="H12962" t="s">
        <v>17179</v>
      </c>
    </row>
    <row r="12963" spans="1:8" ht="14.25" customHeight="1">
      <c r="A12963" s="4">
        <v>576881</v>
      </c>
      <c r="B12963" s="2" t="s">
        <v>17125</v>
      </c>
      <c r="C12963" s="7">
        <v>103.3056</v>
      </c>
      <c r="D12963" s="7">
        <f t="shared" si="202"/>
        <v>124.999776</v>
      </c>
      <c r="F12963" s="3">
        <v>101.28</v>
      </c>
      <c r="G12963" s="7">
        <v>122.5488</v>
      </c>
      <c r="H12963" t="s">
        <v>17179</v>
      </c>
    </row>
    <row r="12964" spans="1:8" ht="14.25" customHeight="1">
      <c r="A12964" s="4">
        <v>576893</v>
      </c>
      <c r="B12964" s="2" t="s">
        <v>14213</v>
      </c>
      <c r="C12964" s="7">
        <v>823.94579999999996</v>
      </c>
      <c r="D12964" s="7">
        <f t="shared" si="202"/>
        <v>996.9744179999999</v>
      </c>
      <c r="F12964" s="3">
        <v>807.79</v>
      </c>
      <c r="G12964" s="7">
        <v>977.42589999999996</v>
      </c>
      <c r="H12964" t="s">
        <v>17179</v>
      </c>
    </row>
    <row r="12965" spans="1:8" ht="14.25" customHeight="1">
      <c r="A12965" s="4">
        <v>576964</v>
      </c>
      <c r="B12965" s="2" t="s">
        <v>14550</v>
      </c>
      <c r="C12965" s="7">
        <v>1187.8308</v>
      </c>
      <c r="D12965" s="7">
        <f t="shared" si="202"/>
        <v>1437.2752679999999</v>
      </c>
      <c r="F12965" s="3">
        <v>1164.54</v>
      </c>
      <c r="G12965" s="7">
        <v>1409.0934</v>
      </c>
      <c r="H12965" t="s">
        <v>17179</v>
      </c>
    </row>
    <row r="12966" spans="1:8" ht="14.25" customHeight="1">
      <c r="A12966" s="4">
        <v>576969</v>
      </c>
      <c r="B12966" s="2" t="s">
        <v>15141</v>
      </c>
      <c r="C12966" s="7">
        <v>36.546599999999998</v>
      </c>
      <c r="D12966" s="7">
        <f t="shared" si="202"/>
        <v>44.221385999999995</v>
      </c>
      <c r="F12966" s="3">
        <v>35.83</v>
      </c>
      <c r="G12966" s="7">
        <v>43.354299999999995</v>
      </c>
      <c r="H12966" t="s">
        <v>17179</v>
      </c>
    </row>
    <row r="12967" spans="1:8" ht="14.25" customHeight="1">
      <c r="A12967" s="4">
        <v>577091</v>
      </c>
      <c r="B12967" s="2" t="s">
        <v>9495</v>
      </c>
      <c r="C12967" s="7">
        <v>278.36820000000006</v>
      </c>
      <c r="D12967" s="7">
        <f t="shared" si="202"/>
        <v>336.82552200000003</v>
      </c>
      <c r="F12967" s="3">
        <v>272.91000000000003</v>
      </c>
      <c r="G12967" s="7">
        <v>330.22110000000004</v>
      </c>
      <c r="H12967" t="s">
        <v>17179</v>
      </c>
    </row>
    <row r="12968" spans="1:8" ht="14.25" customHeight="1">
      <c r="A12968" s="4">
        <v>577162</v>
      </c>
      <c r="B12968" s="2" t="s">
        <v>2778</v>
      </c>
      <c r="C12968" s="7">
        <v>138.77100000000002</v>
      </c>
      <c r="D12968" s="7">
        <f t="shared" si="202"/>
        <v>167.91291000000001</v>
      </c>
      <c r="F12968" s="3">
        <v>136.05000000000001</v>
      </c>
      <c r="G12968" s="7">
        <v>164.62050000000002</v>
      </c>
      <c r="H12968" t="s">
        <v>17179</v>
      </c>
    </row>
    <row r="12969" spans="1:8" ht="14.25" customHeight="1">
      <c r="A12969" s="4">
        <v>577278</v>
      </c>
      <c r="B12969" s="2" t="s">
        <v>14589</v>
      </c>
      <c r="C12969" s="7">
        <v>637.95900000000006</v>
      </c>
      <c r="D12969" s="7">
        <f t="shared" si="202"/>
        <v>771.9303900000001</v>
      </c>
      <c r="F12969" s="3">
        <v>625.45000000000005</v>
      </c>
      <c r="G12969" s="7">
        <v>756.79450000000008</v>
      </c>
      <c r="H12969" t="s">
        <v>17179</v>
      </c>
    </row>
    <row r="12970" spans="1:8" ht="14.25" customHeight="1">
      <c r="A12970" s="4">
        <v>577279</v>
      </c>
      <c r="B12970" s="2" t="s">
        <v>14575</v>
      </c>
      <c r="C12970" s="7">
        <v>108.6096</v>
      </c>
      <c r="D12970" s="7">
        <f t="shared" si="202"/>
        <v>131.41761600000001</v>
      </c>
      <c r="F12970" s="3">
        <v>106.48</v>
      </c>
      <c r="G12970" s="7">
        <v>128.8408</v>
      </c>
      <c r="H12970" t="s">
        <v>17179</v>
      </c>
    </row>
    <row r="12971" spans="1:8" ht="14.25" customHeight="1">
      <c r="A12971" s="4">
        <v>577283</v>
      </c>
      <c r="B12971" s="2" t="s">
        <v>16863</v>
      </c>
      <c r="C12971" s="7">
        <v>1910.6028000000001</v>
      </c>
      <c r="D12971" s="7">
        <f t="shared" si="202"/>
        <v>2311.8293880000001</v>
      </c>
      <c r="F12971" s="3">
        <v>1873.14</v>
      </c>
      <c r="G12971" s="7">
        <v>2266.4994000000002</v>
      </c>
      <c r="H12971" t="s">
        <v>17179</v>
      </c>
    </row>
    <row r="12972" spans="1:8" ht="14.25" customHeight="1">
      <c r="A12972" s="4">
        <v>577895</v>
      </c>
      <c r="B12972" s="2" t="s">
        <v>15232</v>
      </c>
      <c r="C12972" s="7">
        <v>173.5224</v>
      </c>
      <c r="D12972" s="7">
        <f t="shared" si="202"/>
        <v>209.96210400000001</v>
      </c>
      <c r="F12972" s="3">
        <v>170.12</v>
      </c>
      <c r="G12972" s="7">
        <v>205.84520000000001</v>
      </c>
      <c r="H12972" t="s">
        <v>17179</v>
      </c>
    </row>
    <row r="12973" spans="1:8" ht="14.25" customHeight="1">
      <c r="A12973" s="4">
        <v>578015</v>
      </c>
      <c r="B12973" s="2" t="s">
        <v>16860</v>
      </c>
      <c r="C12973" s="7">
        <v>212.9862</v>
      </c>
      <c r="D12973" s="7">
        <f t="shared" si="202"/>
        <v>257.713302</v>
      </c>
      <c r="F12973" s="3">
        <v>208.81</v>
      </c>
      <c r="G12973" s="7">
        <v>252.6601</v>
      </c>
      <c r="H12973" t="s">
        <v>17179</v>
      </c>
    </row>
    <row r="12974" spans="1:8" ht="14.25" customHeight="1">
      <c r="A12974" s="4">
        <v>578135</v>
      </c>
      <c r="B12974" s="2" t="s">
        <v>15181</v>
      </c>
      <c r="C12974" s="7">
        <v>182.13120000000001</v>
      </c>
      <c r="D12974" s="7">
        <f t="shared" si="202"/>
        <v>220.37875199999999</v>
      </c>
      <c r="F12974" s="3">
        <v>178.56</v>
      </c>
      <c r="G12974" s="7">
        <v>216.05760000000001</v>
      </c>
      <c r="H12974" t="s">
        <v>17179</v>
      </c>
    </row>
    <row r="12975" spans="1:8" ht="14.25" customHeight="1">
      <c r="A12975" s="4">
        <v>578187</v>
      </c>
      <c r="B12975" s="2" t="s">
        <v>14174</v>
      </c>
      <c r="C12975" s="7">
        <v>70.543199999999999</v>
      </c>
      <c r="D12975" s="7">
        <f t="shared" si="202"/>
        <v>85.357271999999995</v>
      </c>
      <c r="F12975" s="3">
        <v>69.16</v>
      </c>
      <c r="G12975" s="7">
        <v>83.683599999999998</v>
      </c>
      <c r="H12975" t="s">
        <v>17179</v>
      </c>
    </row>
    <row r="12976" spans="1:8" ht="14.25" customHeight="1">
      <c r="A12976" s="4">
        <v>578189</v>
      </c>
      <c r="B12976" s="2" t="s">
        <v>16892</v>
      </c>
      <c r="C12976" s="7">
        <v>70.543199999999999</v>
      </c>
      <c r="D12976" s="7">
        <f t="shared" si="202"/>
        <v>85.357271999999995</v>
      </c>
      <c r="F12976" s="3">
        <v>69.16</v>
      </c>
      <c r="G12976" s="7">
        <v>83.683599999999998</v>
      </c>
      <c r="H12976" t="s">
        <v>17179</v>
      </c>
    </row>
    <row r="12977" spans="1:8" ht="14.25" customHeight="1">
      <c r="A12977" s="4">
        <v>578408</v>
      </c>
      <c r="B12977" s="2" t="s">
        <v>14570</v>
      </c>
      <c r="C12977" s="7">
        <v>2075.3735999999999</v>
      </c>
      <c r="D12977" s="7">
        <f t="shared" si="202"/>
        <v>2511.2020559999996</v>
      </c>
      <c r="F12977" s="3">
        <v>2034.68</v>
      </c>
      <c r="G12977" s="7">
        <v>2461.9627999999998</v>
      </c>
      <c r="H12977" t="s">
        <v>17179</v>
      </c>
    </row>
    <row r="12978" spans="1:8" ht="14.25" customHeight="1">
      <c r="A12978" s="4">
        <v>578415</v>
      </c>
      <c r="B12978" s="2" t="s">
        <v>16910</v>
      </c>
      <c r="C12978" s="7">
        <v>2077.3319999999999</v>
      </c>
      <c r="D12978" s="7">
        <f t="shared" si="202"/>
        <v>2513.5717199999999</v>
      </c>
      <c r="F12978" s="3">
        <v>2036.6</v>
      </c>
      <c r="G12978" s="7">
        <v>2464.2859999999996</v>
      </c>
      <c r="H12978" t="s">
        <v>17179</v>
      </c>
    </row>
    <row r="12979" spans="1:8" ht="14.25" customHeight="1">
      <c r="A12979" s="4">
        <v>578420</v>
      </c>
      <c r="B12979" s="2" t="s">
        <v>16716</v>
      </c>
      <c r="C12979" s="7">
        <v>24.990000000000002</v>
      </c>
      <c r="D12979" s="7">
        <f t="shared" si="202"/>
        <v>30.2379</v>
      </c>
      <c r="F12979" s="3">
        <v>24.5</v>
      </c>
      <c r="G12979" s="7">
        <v>29.645</v>
      </c>
      <c r="H12979" t="s">
        <v>17179</v>
      </c>
    </row>
    <row r="12980" spans="1:8" ht="14.25" customHeight="1">
      <c r="A12980" s="4">
        <v>579099</v>
      </c>
      <c r="B12980" s="2" t="s">
        <v>17115</v>
      </c>
      <c r="C12980" s="7">
        <v>508.04160000000002</v>
      </c>
      <c r="D12980" s="7">
        <f t="shared" si="202"/>
        <v>614.73033599999997</v>
      </c>
      <c r="F12980" s="3">
        <v>498.08</v>
      </c>
      <c r="G12980" s="7">
        <v>602.67679999999996</v>
      </c>
      <c r="H12980" t="s">
        <v>17179</v>
      </c>
    </row>
    <row r="12981" spans="1:8" ht="14.25" customHeight="1">
      <c r="A12981" s="4">
        <v>579234</v>
      </c>
      <c r="B12981" s="2" t="s">
        <v>16375</v>
      </c>
      <c r="C12981" s="7">
        <v>1526.6238000000001</v>
      </c>
      <c r="D12981" s="7">
        <f t="shared" si="202"/>
        <v>1847.214798</v>
      </c>
      <c r="F12981" s="3">
        <v>1496.69</v>
      </c>
      <c r="G12981" s="7">
        <v>1810.9948999999999</v>
      </c>
      <c r="H12981" t="s">
        <v>17179</v>
      </c>
    </row>
    <row r="12982" spans="1:8" ht="14.25" customHeight="1">
      <c r="A12982" s="4">
        <v>579323</v>
      </c>
      <c r="B12982" s="2" t="s">
        <v>15252</v>
      </c>
      <c r="C12982" s="7">
        <v>543.56819999999993</v>
      </c>
      <c r="D12982" s="7">
        <f t="shared" si="202"/>
        <v>657.71752199999992</v>
      </c>
      <c r="F12982" s="3">
        <v>532.91</v>
      </c>
      <c r="G12982" s="7">
        <v>644.82109999999989</v>
      </c>
      <c r="H12982" t="s">
        <v>17179</v>
      </c>
    </row>
    <row r="12983" spans="1:8" ht="14.25" customHeight="1">
      <c r="A12983" s="4">
        <v>579333</v>
      </c>
      <c r="B12983" s="2" t="s">
        <v>17122</v>
      </c>
      <c r="C12983" s="7">
        <v>244.82040000000001</v>
      </c>
      <c r="D12983" s="7">
        <f t="shared" si="202"/>
        <v>296.23268400000001</v>
      </c>
      <c r="F12983" s="3">
        <v>240.02</v>
      </c>
      <c r="G12983" s="7">
        <v>290.42419999999998</v>
      </c>
      <c r="H12983" t="s">
        <v>17179</v>
      </c>
    </row>
    <row r="12984" spans="1:8" ht="14.25" customHeight="1">
      <c r="A12984" s="4">
        <v>579401</v>
      </c>
      <c r="B12984" s="2" t="s">
        <v>17090</v>
      </c>
      <c r="C12984" s="7">
        <v>141.5454</v>
      </c>
      <c r="D12984" s="7">
        <f t="shared" si="202"/>
        <v>171.26993400000001</v>
      </c>
      <c r="F12984" s="3">
        <v>138.77000000000001</v>
      </c>
      <c r="G12984" s="7">
        <v>167.9117</v>
      </c>
      <c r="H12984" t="s">
        <v>17179</v>
      </c>
    </row>
    <row r="12985" spans="1:8" ht="14.25" customHeight="1">
      <c r="A12985" s="4">
        <v>579402</v>
      </c>
      <c r="B12985" s="2" t="s">
        <v>9689</v>
      </c>
      <c r="C12985" s="7">
        <v>55.681800000000003</v>
      </c>
      <c r="D12985" s="7">
        <f t="shared" si="202"/>
        <v>67.374977999999999</v>
      </c>
      <c r="F12985" s="3">
        <v>54.59</v>
      </c>
      <c r="G12985" s="7">
        <v>66.053899999999999</v>
      </c>
      <c r="H12985" t="s">
        <v>17179</v>
      </c>
    </row>
    <row r="12986" spans="1:8" ht="14.25" customHeight="1">
      <c r="A12986" s="4">
        <v>579403</v>
      </c>
      <c r="B12986" s="2" t="s">
        <v>14776</v>
      </c>
      <c r="C12986" s="7">
        <v>172.06380000000001</v>
      </c>
      <c r="D12986" s="7">
        <f t="shared" si="202"/>
        <v>208.19719800000001</v>
      </c>
      <c r="F12986" s="3">
        <v>168.69</v>
      </c>
      <c r="G12986" s="7">
        <v>204.11489999999998</v>
      </c>
      <c r="H12986" t="s">
        <v>17179</v>
      </c>
    </row>
    <row r="12987" spans="1:8" ht="14.25" customHeight="1">
      <c r="A12987" s="4">
        <v>579413</v>
      </c>
      <c r="B12987" s="2" t="s">
        <v>14867</v>
      </c>
      <c r="C12987" s="7">
        <v>1128.7932000000001</v>
      </c>
      <c r="D12987" s="7">
        <f t="shared" si="202"/>
        <v>1365.839772</v>
      </c>
      <c r="F12987" s="3">
        <v>1106.6600000000001</v>
      </c>
      <c r="G12987" s="7">
        <v>1339.0586000000001</v>
      </c>
      <c r="H12987" t="s">
        <v>17179</v>
      </c>
    </row>
    <row r="12988" spans="1:8" ht="14.25" customHeight="1">
      <c r="A12988" s="4">
        <v>579447</v>
      </c>
      <c r="B12988" s="2" t="s">
        <v>14329</v>
      </c>
      <c r="C12988" s="7">
        <v>876.63900000000001</v>
      </c>
      <c r="D12988" s="7">
        <f t="shared" si="202"/>
        <v>1060.7331899999999</v>
      </c>
      <c r="F12988" s="3">
        <v>859.45</v>
      </c>
      <c r="G12988" s="7">
        <v>1039.9345000000001</v>
      </c>
      <c r="H12988" t="s">
        <v>17179</v>
      </c>
    </row>
    <row r="12989" spans="1:8" ht="14.25" customHeight="1">
      <c r="A12989" s="4">
        <v>579461</v>
      </c>
      <c r="B12989" s="2" t="s">
        <v>16980</v>
      </c>
      <c r="C12989" s="7">
        <v>36.546599999999998</v>
      </c>
      <c r="D12989" s="7">
        <f t="shared" si="202"/>
        <v>44.221385999999995</v>
      </c>
      <c r="F12989" s="3">
        <v>35.83</v>
      </c>
      <c r="G12989" s="7">
        <v>43.354299999999995</v>
      </c>
      <c r="H12989" t="s">
        <v>17179</v>
      </c>
    </row>
    <row r="12990" spans="1:8" ht="14.25" customHeight="1">
      <c r="A12990" s="4">
        <v>579500</v>
      </c>
      <c r="B12990" s="2" t="s">
        <v>16870</v>
      </c>
      <c r="C12990" s="7">
        <v>115.056</v>
      </c>
      <c r="D12990" s="7">
        <f t="shared" si="202"/>
        <v>139.21776</v>
      </c>
      <c r="F12990" s="3">
        <v>112.8</v>
      </c>
      <c r="G12990" s="7">
        <v>136.488</v>
      </c>
      <c r="H12990" t="s">
        <v>17179</v>
      </c>
    </row>
    <row r="12991" spans="1:8" ht="14.25" customHeight="1">
      <c r="A12991" s="4">
        <v>579501</v>
      </c>
      <c r="B12991" s="2" t="s">
        <v>16846</v>
      </c>
      <c r="C12991" s="7">
        <v>174.64439999999999</v>
      </c>
      <c r="D12991" s="7">
        <f t="shared" si="202"/>
        <v>211.31972399999998</v>
      </c>
      <c r="F12991" s="3">
        <v>171.22</v>
      </c>
      <c r="G12991" s="7">
        <v>207.17619999999999</v>
      </c>
      <c r="H12991" t="s">
        <v>17179</v>
      </c>
    </row>
    <row r="12992" spans="1:8" ht="14.25" customHeight="1">
      <c r="A12992" s="4">
        <v>579505</v>
      </c>
      <c r="B12992" s="2" t="s">
        <v>14454</v>
      </c>
      <c r="C12992" s="7">
        <v>522.60720000000003</v>
      </c>
      <c r="D12992" s="7">
        <f t="shared" si="202"/>
        <v>632.35471200000006</v>
      </c>
      <c r="F12992" s="3">
        <v>512.36</v>
      </c>
      <c r="G12992" s="7">
        <v>619.9556</v>
      </c>
      <c r="H12992" t="s">
        <v>17179</v>
      </c>
    </row>
    <row r="12993" spans="1:8" ht="14.25" customHeight="1">
      <c r="A12993" s="4">
        <v>579565</v>
      </c>
      <c r="B12993" s="2" t="s">
        <v>14025</v>
      </c>
      <c r="C12993" s="7">
        <v>775.9344000000001</v>
      </c>
      <c r="D12993" s="7">
        <f t="shared" si="202"/>
        <v>938.88062400000013</v>
      </c>
      <c r="F12993" s="3">
        <v>760.72</v>
      </c>
      <c r="G12993" s="7">
        <v>920.47119999999995</v>
      </c>
      <c r="H12993" t="s">
        <v>17179</v>
      </c>
    </row>
    <row r="12994" spans="1:8" ht="14.25" customHeight="1">
      <c r="A12994" s="4">
        <v>579566</v>
      </c>
      <c r="B12994" s="2" t="s">
        <v>13788</v>
      </c>
      <c r="C12994" s="7">
        <v>1150.5906</v>
      </c>
      <c r="D12994" s="7">
        <f t="shared" si="202"/>
        <v>1392.214626</v>
      </c>
      <c r="F12994" s="3">
        <v>1128.03</v>
      </c>
      <c r="G12994" s="7">
        <v>1364.9162999999999</v>
      </c>
      <c r="H12994" t="s">
        <v>17179</v>
      </c>
    </row>
    <row r="12995" spans="1:8" ht="14.25" customHeight="1">
      <c r="A12995" s="4">
        <v>579790</v>
      </c>
      <c r="B12995" s="2" t="s">
        <v>17102</v>
      </c>
      <c r="C12995" s="7">
        <v>147.5838</v>
      </c>
      <c r="D12995" s="7">
        <f t="shared" si="202"/>
        <v>178.57639799999998</v>
      </c>
      <c r="F12995" s="3">
        <v>144.69</v>
      </c>
      <c r="G12995" s="7">
        <v>175.07489999999999</v>
      </c>
      <c r="H12995" t="s">
        <v>17179</v>
      </c>
    </row>
    <row r="12996" spans="1:8" ht="14.25" customHeight="1">
      <c r="A12996" s="4">
        <v>579791</v>
      </c>
      <c r="B12996" s="2" t="s">
        <v>13854</v>
      </c>
      <c r="C12996" s="7">
        <v>47.94</v>
      </c>
      <c r="D12996" s="7">
        <f t="shared" si="202"/>
        <v>58.007399999999997</v>
      </c>
      <c r="F12996" s="3">
        <v>47</v>
      </c>
      <c r="G12996" s="7">
        <v>56.87</v>
      </c>
      <c r="H12996" t="s">
        <v>17179</v>
      </c>
    </row>
    <row r="12997" spans="1:8" ht="14.25" customHeight="1">
      <c r="A12997" s="4">
        <v>579826</v>
      </c>
      <c r="B12997" s="2" t="s">
        <v>14836</v>
      </c>
      <c r="C12997" s="7">
        <v>458.21460000000002</v>
      </c>
      <c r="D12997" s="7">
        <f t="shared" si="202"/>
        <v>554.43966599999999</v>
      </c>
      <c r="F12997" s="3">
        <v>449.23</v>
      </c>
      <c r="G12997" s="7">
        <v>543.56830000000002</v>
      </c>
      <c r="H12997" t="s">
        <v>17179</v>
      </c>
    </row>
    <row r="12998" spans="1:8" ht="14.25" customHeight="1">
      <c r="A12998" s="4">
        <v>579967</v>
      </c>
      <c r="B12998" s="2" t="s">
        <v>9659</v>
      </c>
      <c r="C12998" s="7">
        <v>574.72919999999999</v>
      </c>
      <c r="D12998" s="7">
        <f t="shared" ref="D12998:D13061" si="203">C12998*1.21</f>
        <v>695.42233199999998</v>
      </c>
      <c r="F12998" s="3">
        <v>563.46</v>
      </c>
      <c r="G12998" s="7">
        <v>681.78660000000002</v>
      </c>
      <c r="H12998" t="s">
        <v>17179</v>
      </c>
    </row>
    <row r="12999" spans="1:8" ht="14.25" customHeight="1">
      <c r="A12999" s="4">
        <v>580003</v>
      </c>
      <c r="B12999" s="2" t="s">
        <v>14404</v>
      </c>
      <c r="C12999" s="7">
        <v>122.2368</v>
      </c>
      <c r="D12999" s="7">
        <f t="shared" si="203"/>
        <v>147.90652800000001</v>
      </c>
      <c r="F12999" s="3">
        <v>119.84</v>
      </c>
      <c r="G12999" s="7">
        <v>145.00640000000001</v>
      </c>
      <c r="H12999" t="s">
        <v>17179</v>
      </c>
    </row>
    <row r="13000" spans="1:8" ht="14.25" customHeight="1">
      <c r="A13000" s="4">
        <v>580013</v>
      </c>
      <c r="B13000" s="2" t="s">
        <v>2581</v>
      </c>
      <c r="C13000" s="7">
        <v>379.10340000000002</v>
      </c>
      <c r="D13000" s="7">
        <f t="shared" si="203"/>
        <v>458.71511400000003</v>
      </c>
      <c r="F13000" s="3">
        <v>371.67</v>
      </c>
      <c r="G13000" s="7">
        <v>449.72070000000002</v>
      </c>
      <c r="H13000" t="s">
        <v>17179</v>
      </c>
    </row>
    <row r="13001" spans="1:8" ht="14.25" customHeight="1">
      <c r="A13001" s="4">
        <v>580024</v>
      </c>
      <c r="B13001" s="2" t="s">
        <v>2558</v>
      </c>
      <c r="C13001" s="7">
        <v>256.70339999999999</v>
      </c>
      <c r="D13001" s="7">
        <f t="shared" si="203"/>
        <v>310.61111399999999</v>
      </c>
      <c r="F13001" s="3">
        <v>251.67</v>
      </c>
      <c r="G13001" s="7">
        <v>304.52069999999998</v>
      </c>
      <c r="H13001" t="s">
        <v>17179</v>
      </c>
    </row>
    <row r="13002" spans="1:8" ht="14.25" customHeight="1">
      <c r="A13002" s="4">
        <v>580048</v>
      </c>
      <c r="B13002" s="2" t="s">
        <v>2665</v>
      </c>
      <c r="C13002" s="7">
        <v>397.8</v>
      </c>
      <c r="D13002" s="7">
        <f t="shared" si="203"/>
        <v>481.33800000000002</v>
      </c>
      <c r="F13002" s="3">
        <v>390</v>
      </c>
      <c r="G13002" s="7">
        <v>471.9</v>
      </c>
      <c r="H13002" t="s">
        <v>17179</v>
      </c>
    </row>
    <row r="13003" spans="1:8" ht="14.25" customHeight="1">
      <c r="A13003" s="4">
        <v>580071</v>
      </c>
      <c r="B13003" s="2" t="s">
        <v>12324</v>
      </c>
      <c r="C13003" s="7">
        <v>245.31</v>
      </c>
      <c r="D13003" s="7">
        <f t="shared" si="203"/>
        <v>296.82510000000002</v>
      </c>
      <c r="F13003" s="3">
        <v>240.5</v>
      </c>
      <c r="G13003" s="7">
        <v>291.005</v>
      </c>
      <c r="H13003" t="s">
        <v>17179</v>
      </c>
    </row>
    <row r="13004" spans="1:8" ht="14.25" customHeight="1">
      <c r="A13004" s="4">
        <v>580180</v>
      </c>
      <c r="B13004" s="2" t="s">
        <v>15118</v>
      </c>
      <c r="C13004" s="7">
        <v>1.3770000000000002</v>
      </c>
      <c r="D13004" s="7">
        <f t="shared" si="203"/>
        <v>1.6661700000000002</v>
      </c>
      <c r="F13004" s="3">
        <v>1.35</v>
      </c>
      <c r="G13004" s="7">
        <v>1.6335</v>
      </c>
      <c r="H13004" t="s">
        <v>17179</v>
      </c>
    </row>
    <row r="13005" spans="1:8" ht="14.25" customHeight="1">
      <c r="A13005" s="4">
        <v>580181</v>
      </c>
      <c r="B13005" s="2" t="s">
        <v>14856</v>
      </c>
      <c r="C13005" s="7">
        <v>1.3770000000000002</v>
      </c>
      <c r="D13005" s="7">
        <f t="shared" si="203"/>
        <v>1.6661700000000002</v>
      </c>
      <c r="F13005" s="3">
        <v>1.35</v>
      </c>
      <c r="G13005" s="7">
        <v>1.6335</v>
      </c>
      <c r="H13005" t="s">
        <v>17179</v>
      </c>
    </row>
    <row r="13006" spans="1:8" ht="14.25" customHeight="1">
      <c r="A13006" s="4">
        <v>580323</v>
      </c>
      <c r="B13006" s="2" t="s">
        <v>16626</v>
      </c>
      <c r="C13006" s="7">
        <v>177.06180000000001</v>
      </c>
      <c r="D13006" s="7">
        <f t="shared" si="203"/>
        <v>214.244778</v>
      </c>
      <c r="F13006" s="3">
        <v>173.59</v>
      </c>
      <c r="G13006" s="7">
        <v>210.04390000000001</v>
      </c>
      <c r="H13006" t="s">
        <v>17179</v>
      </c>
    </row>
    <row r="13007" spans="1:8" ht="14.25" customHeight="1">
      <c r="A13007" s="4">
        <v>580325</v>
      </c>
      <c r="B13007" s="2" t="s">
        <v>14555</v>
      </c>
      <c r="C13007" s="7">
        <v>1405.3968</v>
      </c>
      <c r="D13007" s="7">
        <f t="shared" si="203"/>
        <v>1700.5301279999999</v>
      </c>
      <c r="F13007" s="3">
        <v>1377.84</v>
      </c>
      <c r="G13007" s="7">
        <v>1667.1863999999998</v>
      </c>
      <c r="H13007" t="s">
        <v>17179</v>
      </c>
    </row>
    <row r="13008" spans="1:8" ht="14.25" customHeight="1">
      <c r="A13008" s="4">
        <v>580328</v>
      </c>
      <c r="B13008" s="2" t="s">
        <v>2044</v>
      </c>
      <c r="C13008" s="7">
        <v>311.50799999999998</v>
      </c>
      <c r="D13008" s="7">
        <f t="shared" si="203"/>
        <v>376.92467999999997</v>
      </c>
      <c r="F13008" s="3">
        <v>305.39999999999998</v>
      </c>
      <c r="G13008" s="7">
        <v>369.53399999999993</v>
      </c>
      <c r="H13008" t="s">
        <v>17179</v>
      </c>
    </row>
    <row r="13009" spans="1:8" ht="14.25" customHeight="1">
      <c r="A13009" s="4">
        <v>580335</v>
      </c>
      <c r="B13009" s="2" t="s">
        <v>3217</v>
      </c>
      <c r="C13009" s="7">
        <v>438.34500000000003</v>
      </c>
      <c r="D13009" s="7">
        <f t="shared" si="203"/>
        <v>530.39745000000005</v>
      </c>
      <c r="F13009" s="3">
        <v>429.75</v>
      </c>
      <c r="G13009" s="7">
        <v>519.99749999999995</v>
      </c>
      <c r="H13009" t="s">
        <v>17179</v>
      </c>
    </row>
    <row r="13010" spans="1:8" ht="14.25" customHeight="1">
      <c r="A13010" s="4">
        <v>580336</v>
      </c>
      <c r="B13010" s="2" t="s">
        <v>8709</v>
      </c>
      <c r="C13010" s="7">
        <v>483.02100000000002</v>
      </c>
      <c r="D13010" s="7">
        <f t="shared" si="203"/>
        <v>584.45541000000003</v>
      </c>
      <c r="F13010" s="3">
        <v>473.55</v>
      </c>
      <c r="G13010" s="7">
        <v>572.99549999999999</v>
      </c>
      <c r="H13010" t="s">
        <v>17179</v>
      </c>
    </row>
    <row r="13011" spans="1:8" ht="14.25" customHeight="1">
      <c r="A13011" s="4">
        <v>580338</v>
      </c>
      <c r="B13011" s="2" t="s">
        <v>6389</v>
      </c>
      <c r="C13011" s="7">
        <v>254.58180000000002</v>
      </c>
      <c r="D13011" s="7">
        <f t="shared" si="203"/>
        <v>308.04397799999998</v>
      </c>
      <c r="F13011" s="3">
        <v>249.59</v>
      </c>
      <c r="G13011" s="7">
        <v>302.00389999999999</v>
      </c>
      <c r="H13011" t="s">
        <v>17179</v>
      </c>
    </row>
    <row r="13012" spans="1:8" ht="14.25" customHeight="1">
      <c r="A13012" s="4">
        <v>580344</v>
      </c>
      <c r="B13012" s="2" t="s">
        <v>4631</v>
      </c>
      <c r="C13012" s="7">
        <v>55.253399999999999</v>
      </c>
      <c r="D13012" s="7">
        <f t="shared" si="203"/>
        <v>66.856613999999993</v>
      </c>
      <c r="F13012" s="3">
        <v>54.17</v>
      </c>
      <c r="G13012" s="7">
        <v>65.545699999999997</v>
      </c>
      <c r="H13012" t="s">
        <v>17179</v>
      </c>
    </row>
    <row r="13013" spans="1:8" ht="14.25" customHeight="1">
      <c r="A13013" s="4">
        <v>580361</v>
      </c>
      <c r="B13013" s="2" t="s">
        <v>2581</v>
      </c>
      <c r="C13013" s="7">
        <v>579.12540000000001</v>
      </c>
      <c r="D13013" s="7">
        <f t="shared" si="203"/>
        <v>700.74173399999995</v>
      </c>
      <c r="F13013" s="3">
        <v>567.77</v>
      </c>
      <c r="G13013" s="7">
        <v>687.00169999999991</v>
      </c>
      <c r="H13013" t="s">
        <v>17179</v>
      </c>
    </row>
    <row r="13014" spans="1:8" ht="14.25" customHeight="1">
      <c r="A13014" s="4">
        <v>580362</v>
      </c>
      <c r="B13014" s="2" t="s">
        <v>2581</v>
      </c>
      <c r="C13014" s="7">
        <v>498.95340000000004</v>
      </c>
      <c r="D13014" s="7">
        <f t="shared" si="203"/>
        <v>603.73361399999999</v>
      </c>
      <c r="F13014" s="3">
        <v>489.17</v>
      </c>
      <c r="G13014" s="7">
        <v>591.89570000000003</v>
      </c>
      <c r="H13014" t="s">
        <v>17179</v>
      </c>
    </row>
    <row r="13015" spans="1:8" ht="14.25" customHeight="1">
      <c r="A13015" s="4">
        <v>580377</v>
      </c>
      <c r="B13015" s="2" t="s">
        <v>7852</v>
      </c>
      <c r="C13015" s="7">
        <v>1354.662</v>
      </c>
      <c r="D13015" s="7">
        <f t="shared" si="203"/>
        <v>1639.14102</v>
      </c>
      <c r="F13015" s="3">
        <v>1328.1</v>
      </c>
      <c r="G13015" s="7">
        <v>1607.0009999999997</v>
      </c>
      <c r="H13015" t="s">
        <v>17179</v>
      </c>
    </row>
    <row r="13016" spans="1:8" ht="14.25" customHeight="1">
      <c r="A13016" s="4">
        <v>580409</v>
      </c>
      <c r="B13016" s="2" t="s">
        <v>2529</v>
      </c>
      <c r="C13016" s="7">
        <v>93.503399999999999</v>
      </c>
      <c r="D13016" s="7">
        <f t="shared" si="203"/>
        <v>113.13911399999999</v>
      </c>
      <c r="F13016" s="3">
        <v>91.67</v>
      </c>
      <c r="G13016" s="7">
        <v>110.9207</v>
      </c>
      <c r="H13016" t="s">
        <v>17179</v>
      </c>
    </row>
    <row r="13017" spans="1:8" ht="14.25" customHeight="1">
      <c r="A13017" s="4">
        <v>580410</v>
      </c>
      <c r="B13017" s="2" t="s">
        <v>2288</v>
      </c>
      <c r="C13017" s="7">
        <v>93.503399999999999</v>
      </c>
      <c r="D13017" s="7">
        <f t="shared" si="203"/>
        <v>113.13911399999999</v>
      </c>
      <c r="F13017" s="3">
        <v>91.67</v>
      </c>
      <c r="G13017" s="7">
        <v>110.9207</v>
      </c>
      <c r="H13017" t="s">
        <v>17179</v>
      </c>
    </row>
    <row r="13018" spans="1:8" ht="14.25" customHeight="1">
      <c r="A13018" s="4">
        <v>580413</v>
      </c>
      <c r="B13018" s="2" t="s">
        <v>8284</v>
      </c>
      <c r="C13018" s="7">
        <v>729.17759999999998</v>
      </c>
      <c r="D13018" s="7">
        <f t="shared" si="203"/>
        <v>882.30489599999999</v>
      </c>
      <c r="F13018" s="3">
        <v>714.88</v>
      </c>
      <c r="G13018" s="7">
        <v>865.00479999999993</v>
      </c>
      <c r="H13018" t="s">
        <v>17179</v>
      </c>
    </row>
    <row r="13019" spans="1:8" ht="14.25" customHeight="1">
      <c r="A13019" s="4">
        <v>580417</v>
      </c>
      <c r="B13019" s="2" t="s">
        <v>8047</v>
      </c>
      <c r="C13019" s="7">
        <v>158.47740000000002</v>
      </c>
      <c r="D13019" s="7">
        <f t="shared" si="203"/>
        <v>191.757654</v>
      </c>
      <c r="F13019" s="3">
        <v>155.37</v>
      </c>
      <c r="G13019" s="7">
        <v>187.99770000000001</v>
      </c>
      <c r="H13019" t="s">
        <v>17179</v>
      </c>
    </row>
    <row r="13020" spans="1:8" ht="14.25" customHeight="1">
      <c r="A13020" s="4">
        <v>580420</v>
      </c>
      <c r="B13020" s="2" t="s">
        <v>4651</v>
      </c>
      <c r="C13020" s="7">
        <v>55.253399999999999</v>
      </c>
      <c r="D13020" s="7">
        <f t="shared" si="203"/>
        <v>66.856613999999993</v>
      </c>
      <c r="F13020" s="3">
        <v>54.17</v>
      </c>
      <c r="G13020" s="7">
        <v>65.545699999999997</v>
      </c>
      <c r="H13020" t="s">
        <v>17179</v>
      </c>
    </row>
    <row r="13021" spans="1:8" ht="14.25" customHeight="1">
      <c r="A13021" s="4">
        <v>580421</v>
      </c>
      <c r="B13021" s="2" t="s">
        <v>12066</v>
      </c>
      <c r="C13021" s="7">
        <v>155.1114</v>
      </c>
      <c r="D13021" s="7">
        <f t="shared" si="203"/>
        <v>187.68479400000001</v>
      </c>
      <c r="F13021" s="3">
        <v>152.07</v>
      </c>
      <c r="G13021" s="7">
        <v>184.00469999999999</v>
      </c>
      <c r="H13021" t="s">
        <v>17179</v>
      </c>
    </row>
    <row r="13022" spans="1:8" ht="14.25" customHeight="1">
      <c r="A13022" s="4">
        <v>580424</v>
      </c>
      <c r="B13022" s="2" t="s">
        <v>2666</v>
      </c>
      <c r="C13022" s="7">
        <v>779.45339999999999</v>
      </c>
      <c r="D13022" s="7">
        <f t="shared" si="203"/>
        <v>943.13861399999996</v>
      </c>
      <c r="F13022" s="3">
        <v>764.17</v>
      </c>
      <c r="G13022" s="7">
        <v>924.64569999999992</v>
      </c>
      <c r="H13022" t="s">
        <v>17179</v>
      </c>
    </row>
    <row r="13023" spans="1:8" ht="14.25" customHeight="1">
      <c r="A13023" s="4">
        <v>580425</v>
      </c>
      <c r="B13023" s="2" t="s">
        <v>4632</v>
      </c>
      <c r="C13023" s="7">
        <v>55.253399999999999</v>
      </c>
      <c r="D13023" s="7">
        <f t="shared" si="203"/>
        <v>66.856613999999993</v>
      </c>
      <c r="F13023" s="3">
        <v>54.17</v>
      </c>
      <c r="G13023" s="7">
        <v>65.545699999999997</v>
      </c>
      <c r="H13023" t="s">
        <v>17179</v>
      </c>
    </row>
    <row r="13024" spans="1:8" ht="14.25" customHeight="1">
      <c r="A13024" s="4">
        <v>580427</v>
      </c>
      <c r="B13024" s="2" t="s">
        <v>2289</v>
      </c>
      <c r="C13024" s="7">
        <v>55.253399999999999</v>
      </c>
      <c r="D13024" s="7">
        <f t="shared" si="203"/>
        <v>66.856613999999993</v>
      </c>
      <c r="F13024" s="3">
        <v>54.17</v>
      </c>
      <c r="G13024" s="7">
        <v>65.545699999999997</v>
      </c>
      <c r="H13024" t="s">
        <v>17179</v>
      </c>
    </row>
    <row r="13025" spans="1:8" ht="14.25" customHeight="1">
      <c r="A13025" s="4">
        <v>580428</v>
      </c>
      <c r="B13025" s="2" t="s">
        <v>7209</v>
      </c>
      <c r="C13025" s="7">
        <v>236.88480000000001</v>
      </c>
      <c r="D13025" s="7">
        <f t="shared" si="203"/>
        <v>286.630608</v>
      </c>
      <c r="F13025" s="3">
        <v>232.24</v>
      </c>
      <c r="G13025" s="7">
        <v>281.0104</v>
      </c>
      <c r="H13025" t="s">
        <v>17179</v>
      </c>
    </row>
    <row r="13026" spans="1:8" ht="14.25" customHeight="1">
      <c r="A13026" s="4">
        <v>580430</v>
      </c>
      <c r="B13026" s="2" t="s">
        <v>16376</v>
      </c>
      <c r="C13026" s="7">
        <v>158.47740000000002</v>
      </c>
      <c r="D13026" s="7">
        <f t="shared" si="203"/>
        <v>191.757654</v>
      </c>
      <c r="F13026" s="3">
        <v>155.37</v>
      </c>
      <c r="G13026" s="7">
        <v>187.99770000000001</v>
      </c>
      <c r="H13026" t="s">
        <v>17179</v>
      </c>
    </row>
    <row r="13027" spans="1:8" ht="14.25" customHeight="1">
      <c r="A13027" s="4">
        <v>580433</v>
      </c>
      <c r="B13027" s="2" t="s">
        <v>2559</v>
      </c>
      <c r="C13027" s="7">
        <v>256.70339999999999</v>
      </c>
      <c r="D13027" s="7">
        <f t="shared" si="203"/>
        <v>310.61111399999999</v>
      </c>
      <c r="F13027" s="3">
        <v>251.67</v>
      </c>
      <c r="G13027" s="7">
        <v>304.52069999999998</v>
      </c>
      <c r="H13027" t="s">
        <v>17179</v>
      </c>
    </row>
    <row r="13028" spans="1:8" ht="14.25" customHeight="1">
      <c r="A13028" s="4">
        <v>580434</v>
      </c>
      <c r="B13028" s="2" t="s">
        <v>2606</v>
      </c>
      <c r="C13028" s="7">
        <v>192.95339999999999</v>
      </c>
      <c r="D13028" s="7">
        <f t="shared" si="203"/>
        <v>233.47361399999997</v>
      </c>
      <c r="F13028" s="3">
        <v>189.17</v>
      </c>
      <c r="G13028" s="7">
        <v>228.89569999999998</v>
      </c>
      <c r="H13028" t="s">
        <v>17179</v>
      </c>
    </row>
    <row r="13029" spans="1:8" ht="14.25" customHeight="1">
      <c r="A13029" s="4">
        <v>580445</v>
      </c>
      <c r="B13029" s="2" t="s">
        <v>6318</v>
      </c>
      <c r="C13029" s="7">
        <v>116.331</v>
      </c>
      <c r="D13029" s="7">
        <f t="shared" si="203"/>
        <v>140.76051000000001</v>
      </c>
      <c r="F13029" s="3">
        <v>114.05</v>
      </c>
      <c r="G13029" s="7">
        <v>138.00049999999999</v>
      </c>
      <c r="H13029" t="s">
        <v>17179</v>
      </c>
    </row>
    <row r="13030" spans="1:8" ht="14.25" customHeight="1">
      <c r="A13030" s="4">
        <v>580448</v>
      </c>
      <c r="B13030" s="2" t="s">
        <v>12325</v>
      </c>
      <c r="C13030" s="7">
        <v>93.574799999999996</v>
      </c>
      <c r="D13030" s="7">
        <f t="shared" si="203"/>
        <v>113.22550799999999</v>
      </c>
      <c r="F13030" s="3">
        <v>91.74</v>
      </c>
      <c r="G13030" s="7">
        <v>111.00539999999999</v>
      </c>
      <c r="H13030" t="s">
        <v>17179</v>
      </c>
    </row>
    <row r="13031" spans="1:8" ht="14.25" customHeight="1">
      <c r="A13031" s="4">
        <v>580449</v>
      </c>
      <c r="B13031" s="2" t="s">
        <v>12226</v>
      </c>
      <c r="C13031" s="7">
        <v>57.324000000000005</v>
      </c>
      <c r="D13031" s="7">
        <f t="shared" si="203"/>
        <v>69.362040000000007</v>
      </c>
      <c r="F13031" s="3">
        <v>56.2</v>
      </c>
      <c r="G13031" s="7">
        <v>68.001999999999995</v>
      </c>
      <c r="H13031" t="s">
        <v>17179</v>
      </c>
    </row>
    <row r="13032" spans="1:8" ht="14.25" customHeight="1">
      <c r="A13032" s="4">
        <v>580450</v>
      </c>
      <c r="B13032" s="2" t="s">
        <v>6310</v>
      </c>
      <c r="C13032" s="7">
        <v>48.052199999999999</v>
      </c>
      <c r="D13032" s="7">
        <f t="shared" si="203"/>
        <v>58.143161999999997</v>
      </c>
      <c r="F13032" s="3">
        <v>47.11</v>
      </c>
      <c r="G13032" s="7">
        <v>57.003099999999996</v>
      </c>
      <c r="H13032" t="s">
        <v>17179</v>
      </c>
    </row>
    <row r="13033" spans="1:8" ht="14.25" customHeight="1">
      <c r="A13033" s="4">
        <v>580451</v>
      </c>
      <c r="B13033" s="2" t="s">
        <v>12292</v>
      </c>
      <c r="C13033" s="7">
        <v>163.53660000000002</v>
      </c>
      <c r="D13033" s="7">
        <f t="shared" si="203"/>
        <v>197.87928600000001</v>
      </c>
      <c r="F13033" s="3">
        <v>160.33000000000001</v>
      </c>
      <c r="G13033" s="7">
        <v>193.99930000000001</v>
      </c>
      <c r="H13033" t="s">
        <v>17179</v>
      </c>
    </row>
    <row r="13034" spans="1:8" ht="14.25" customHeight="1">
      <c r="A13034" s="4">
        <v>580453</v>
      </c>
      <c r="B13034" s="2" t="s">
        <v>4652</v>
      </c>
      <c r="C13034" s="7">
        <v>93.503399999999999</v>
      </c>
      <c r="D13034" s="7">
        <f t="shared" si="203"/>
        <v>113.13911399999999</v>
      </c>
      <c r="F13034" s="3">
        <v>91.67</v>
      </c>
      <c r="G13034" s="7">
        <v>110.9207</v>
      </c>
      <c r="H13034" t="s">
        <v>17179</v>
      </c>
    </row>
    <row r="13035" spans="1:8" ht="14.25" customHeight="1">
      <c r="A13035" s="4">
        <v>580454</v>
      </c>
      <c r="B13035" s="2" t="s">
        <v>2667</v>
      </c>
      <c r="C13035" s="7">
        <v>78.203400000000002</v>
      </c>
      <c r="D13035" s="7">
        <f t="shared" si="203"/>
        <v>94.626114000000001</v>
      </c>
      <c r="F13035" s="3">
        <v>76.67</v>
      </c>
      <c r="G13035" s="7">
        <v>92.770700000000005</v>
      </c>
      <c r="H13035" t="s">
        <v>17179</v>
      </c>
    </row>
    <row r="13036" spans="1:8" ht="14.25" customHeight="1">
      <c r="A13036" s="4">
        <v>580458</v>
      </c>
      <c r="B13036" s="2" t="s">
        <v>12293</v>
      </c>
      <c r="C13036" s="7">
        <v>202.31700000000001</v>
      </c>
      <c r="D13036" s="7">
        <f t="shared" si="203"/>
        <v>244.80357000000001</v>
      </c>
      <c r="F13036" s="3">
        <v>198.35</v>
      </c>
      <c r="G13036" s="7">
        <v>240.00349999999997</v>
      </c>
      <c r="H13036" t="s">
        <v>17179</v>
      </c>
    </row>
    <row r="13037" spans="1:8" ht="14.25" customHeight="1">
      <c r="A13037" s="4">
        <v>580459</v>
      </c>
      <c r="B13037" s="2" t="s">
        <v>6543</v>
      </c>
      <c r="C13037" s="7">
        <v>39.627000000000002</v>
      </c>
      <c r="D13037" s="7">
        <f t="shared" si="203"/>
        <v>47.94867</v>
      </c>
      <c r="F13037" s="3">
        <v>38.85</v>
      </c>
      <c r="G13037" s="7">
        <v>47.008499999999998</v>
      </c>
      <c r="H13037" t="s">
        <v>17179</v>
      </c>
    </row>
    <row r="13038" spans="1:8" ht="14.25" customHeight="1">
      <c r="A13038" s="4">
        <v>580462</v>
      </c>
      <c r="B13038" s="2" t="s">
        <v>9015</v>
      </c>
      <c r="C13038" s="7">
        <v>113.8014</v>
      </c>
      <c r="D13038" s="7">
        <f t="shared" si="203"/>
        <v>137.69969399999999</v>
      </c>
      <c r="F13038" s="3">
        <v>111.57</v>
      </c>
      <c r="G13038" s="7">
        <v>134.99969999999999</v>
      </c>
      <c r="H13038" t="s">
        <v>17179</v>
      </c>
    </row>
    <row r="13039" spans="1:8" ht="14.25" customHeight="1">
      <c r="A13039" s="4">
        <v>580463</v>
      </c>
      <c r="B13039" s="2" t="s">
        <v>9015</v>
      </c>
      <c r="C13039" s="7">
        <v>112.11840000000001</v>
      </c>
      <c r="D13039" s="7">
        <f t="shared" si="203"/>
        <v>135.663264</v>
      </c>
      <c r="F13039" s="3">
        <v>109.92</v>
      </c>
      <c r="G13039" s="7">
        <v>133.00319999999999</v>
      </c>
      <c r="H13039" t="s">
        <v>17179</v>
      </c>
    </row>
    <row r="13040" spans="1:8" ht="14.25" customHeight="1">
      <c r="A13040" s="4">
        <v>580464</v>
      </c>
      <c r="B13040" s="2" t="s">
        <v>2530</v>
      </c>
      <c r="C13040" s="7">
        <v>470.90340000000003</v>
      </c>
      <c r="D13040" s="7">
        <f t="shared" si="203"/>
        <v>569.79311400000006</v>
      </c>
      <c r="F13040" s="3">
        <v>461.67</v>
      </c>
      <c r="G13040" s="7">
        <v>558.62070000000006</v>
      </c>
      <c r="H13040" t="s">
        <v>17179</v>
      </c>
    </row>
    <row r="13041" spans="1:8" ht="14.25" customHeight="1">
      <c r="A13041" s="4">
        <v>580465</v>
      </c>
      <c r="B13041" s="2" t="s">
        <v>8907</v>
      </c>
      <c r="C13041" s="7">
        <v>115.48440000000001</v>
      </c>
      <c r="D13041" s="7">
        <f t="shared" si="203"/>
        <v>139.73612400000002</v>
      </c>
      <c r="F13041" s="3">
        <v>113.22</v>
      </c>
      <c r="G13041" s="7">
        <v>136.99619999999999</v>
      </c>
      <c r="H13041" t="s">
        <v>17179</v>
      </c>
    </row>
    <row r="13042" spans="1:8" ht="14.25" customHeight="1">
      <c r="A13042" s="4">
        <v>580468</v>
      </c>
      <c r="B13042" s="2" t="s">
        <v>8047</v>
      </c>
      <c r="C13042" s="7">
        <v>132.345</v>
      </c>
      <c r="D13042" s="7">
        <f t="shared" si="203"/>
        <v>160.13745</v>
      </c>
      <c r="F13042" s="3">
        <v>129.75</v>
      </c>
      <c r="G13042" s="7">
        <v>156.9975</v>
      </c>
      <c r="H13042" t="s">
        <v>17179</v>
      </c>
    </row>
    <row r="13043" spans="1:8" ht="14.25" customHeight="1">
      <c r="A13043" s="4">
        <v>580477</v>
      </c>
      <c r="B13043" s="2" t="s">
        <v>12227</v>
      </c>
      <c r="C13043" s="7">
        <v>70.808400000000006</v>
      </c>
      <c r="D13043" s="7">
        <f t="shared" si="203"/>
        <v>85.67816400000001</v>
      </c>
      <c r="F13043" s="3">
        <v>69.42</v>
      </c>
      <c r="G13043" s="7">
        <v>83.998199999999997</v>
      </c>
      <c r="H13043" t="s">
        <v>17179</v>
      </c>
    </row>
    <row r="13044" spans="1:8" ht="14.25" customHeight="1">
      <c r="A13044" s="4">
        <v>580478</v>
      </c>
      <c r="B13044" s="2" t="s">
        <v>9454</v>
      </c>
      <c r="C13044" s="7">
        <v>409.69320000000005</v>
      </c>
      <c r="D13044" s="7">
        <f t="shared" si="203"/>
        <v>495.72877200000005</v>
      </c>
      <c r="F13044" s="3">
        <v>401.66</v>
      </c>
      <c r="G13044" s="7">
        <v>486.0086</v>
      </c>
      <c r="H13044" t="s">
        <v>17179</v>
      </c>
    </row>
    <row r="13045" spans="1:8" ht="14.25" customHeight="1">
      <c r="A13045" s="4">
        <v>580479</v>
      </c>
      <c r="B13045" s="2" t="s">
        <v>11729</v>
      </c>
      <c r="C13045" s="7">
        <v>81.773400000000009</v>
      </c>
      <c r="D13045" s="7">
        <f t="shared" si="203"/>
        <v>98.945814000000013</v>
      </c>
      <c r="F13045" s="3">
        <v>80.17</v>
      </c>
      <c r="G13045" s="7">
        <v>97.005700000000004</v>
      </c>
      <c r="H13045" t="s">
        <v>17179</v>
      </c>
    </row>
    <row r="13046" spans="1:8" ht="14.25" customHeight="1">
      <c r="A13046" s="4">
        <v>580480</v>
      </c>
      <c r="B13046" s="2" t="s">
        <v>12228</v>
      </c>
      <c r="C13046" s="7">
        <v>307.68299999999999</v>
      </c>
      <c r="D13046" s="7">
        <f t="shared" si="203"/>
        <v>372.29642999999999</v>
      </c>
      <c r="F13046" s="3">
        <v>301.64999999999998</v>
      </c>
      <c r="G13046" s="7">
        <v>364.99649999999997</v>
      </c>
      <c r="H13046" t="s">
        <v>17179</v>
      </c>
    </row>
    <row r="13047" spans="1:8" ht="14.25" customHeight="1">
      <c r="A13047" s="4">
        <v>580482</v>
      </c>
      <c r="B13047" s="2" t="s">
        <v>2581</v>
      </c>
      <c r="C13047" s="7">
        <v>134.03819999999999</v>
      </c>
      <c r="D13047" s="7">
        <f t="shared" si="203"/>
        <v>162.18622199999999</v>
      </c>
      <c r="F13047" s="3">
        <v>131.41</v>
      </c>
      <c r="G13047" s="7">
        <v>159.0061</v>
      </c>
      <c r="H13047" t="s">
        <v>17179</v>
      </c>
    </row>
    <row r="13048" spans="1:8" ht="14.25" customHeight="1">
      <c r="A13048" s="4">
        <v>580483</v>
      </c>
      <c r="B13048" s="2" t="s">
        <v>7225</v>
      </c>
      <c r="C13048" s="7">
        <v>48.052199999999999</v>
      </c>
      <c r="D13048" s="7">
        <f t="shared" si="203"/>
        <v>58.143161999999997</v>
      </c>
      <c r="F13048" s="3">
        <v>47.11</v>
      </c>
      <c r="G13048" s="7">
        <v>57.003099999999996</v>
      </c>
      <c r="H13048" t="s">
        <v>17179</v>
      </c>
    </row>
    <row r="13049" spans="1:8" ht="14.25" customHeight="1">
      <c r="A13049" s="4">
        <v>581093</v>
      </c>
      <c r="B13049" s="2" t="s">
        <v>14705</v>
      </c>
      <c r="C13049" s="7">
        <v>279.58200000000005</v>
      </c>
      <c r="D13049" s="7">
        <f t="shared" si="203"/>
        <v>338.29422000000005</v>
      </c>
      <c r="F13049" s="3">
        <v>274.10000000000002</v>
      </c>
      <c r="G13049" s="7">
        <v>331.661</v>
      </c>
      <c r="H13049" t="s">
        <v>17179</v>
      </c>
    </row>
    <row r="13050" spans="1:8" ht="14.25" customHeight="1">
      <c r="A13050" s="4">
        <v>581099</v>
      </c>
      <c r="B13050" s="2" t="s">
        <v>1257</v>
      </c>
      <c r="C13050" s="7">
        <v>708.49200000000008</v>
      </c>
      <c r="D13050" s="7">
        <f t="shared" si="203"/>
        <v>857.27532000000008</v>
      </c>
      <c r="F13050" s="3">
        <v>694.6</v>
      </c>
      <c r="G13050" s="7">
        <v>840.46600000000001</v>
      </c>
      <c r="H13050" t="s">
        <v>17179</v>
      </c>
    </row>
    <row r="13051" spans="1:8" ht="14.25" customHeight="1">
      <c r="A13051" s="4">
        <v>581100</v>
      </c>
      <c r="B13051" s="2" t="s">
        <v>4653</v>
      </c>
      <c r="C13051" s="7">
        <v>86.7</v>
      </c>
      <c r="D13051" s="7">
        <f t="shared" si="203"/>
        <v>104.907</v>
      </c>
      <c r="F13051" s="3">
        <v>85</v>
      </c>
      <c r="G13051" s="7">
        <v>102.85</v>
      </c>
      <c r="H13051" t="s">
        <v>17179</v>
      </c>
    </row>
    <row r="13052" spans="1:8" ht="14.25" customHeight="1">
      <c r="A13052" s="4">
        <v>581101</v>
      </c>
      <c r="B13052" s="2" t="s">
        <v>4825</v>
      </c>
      <c r="C13052" s="7">
        <v>75.867599999999996</v>
      </c>
      <c r="D13052" s="7">
        <f t="shared" si="203"/>
        <v>91.799795999999986</v>
      </c>
      <c r="F13052" s="3">
        <v>74.38</v>
      </c>
      <c r="G13052" s="7">
        <v>89.999799999999993</v>
      </c>
      <c r="H13052" t="s">
        <v>17179</v>
      </c>
    </row>
    <row r="13053" spans="1:8" ht="14.25" customHeight="1">
      <c r="A13053" s="4">
        <v>581102</v>
      </c>
      <c r="B13053" s="2" t="s">
        <v>12326</v>
      </c>
      <c r="C13053" s="7">
        <v>280.71420000000001</v>
      </c>
      <c r="D13053" s="7">
        <f t="shared" si="203"/>
        <v>339.66418199999998</v>
      </c>
      <c r="F13053" s="3">
        <v>275.20999999999998</v>
      </c>
      <c r="G13053" s="7">
        <v>333.00409999999994</v>
      </c>
      <c r="H13053" t="s">
        <v>17179</v>
      </c>
    </row>
    <row r="13054" spans="1:8" ht="14.25" customHeight="1">
      <c r="A13054" s="4">
        <v>581103</v>
      </c>
      <c r="B13054" s="2" t="s">
        <v>12327</v>
      </c>
      <c r="C13054" s="7">
        <v>96.094200000000001</v>
      </c>
      <c r="D13054" s="7">
        <f t="shared" si="203"/>
        <v>116.273982</v>
      </c>
      <c r="F13054" s="3">
        <v>94.21</v>
      </c>
      <c r="G13054" s="7">
        <v>113.99409999999999</v>
      </c>
      <c r="H13054" t="s">
        <v>17179</v>
      </c>
    </row>
    <row r="13055" spans="1:8" ht="14.25" customHeight="1">
      <c r="A13055" s="4">
        <v>581104</v>
      </c>
      <c r="B13055" s="2" t="s">
        <v>4912</v>
      </c>
      <c r="C13055" s="7">
        <v>95.257800000000003</v>
      </c>
      <c r="D13055" s="7">
        <f t="shared" si="203"/>
        <v>115.261938</v>
      </c>
      <c r="F13055" s="3">
        <v>93.39</v>
      </c>
      <c r="G13055" s="7">
        <v>113.00189999999999</v>
      </c>
      <c r="H13055" t="s">
        <v>17179</v>
      </c>
    </row>
    <row r="13056" spans="1:8" ht="14.25" customHeight="1">
      <c r="A13056" s="4">
        <v>581105</v>
      </c>
      <c r="B13056" s="2" t="s">
        <v>12441</v>
      </c>
      <c r="C13056" s="7">
        <v>334.66200000000003</v>
      </c>
      <c r="D13056" s="7">
        <f t="shared" si="203"/>
        <v>404.94102000000004</v>
      </c>
      <c r="F13056" s="3">
        <v>328.1</v>
      </c>
      <c r="G13056" s="7">
        <v>397.00100000000003</v>
      </c>
      <c r="H13056" t="s">
        <v>17179</v>
      </c>
    </row>
    <row r="13057" spans="1:8" ht="14.25" customHeight="1">
      <c r="A13057" s="4">
        <v>581106</v>
      </c>
      <c r="B13057" s="2" t="s">
        <v>12442</v>
      </c>
      <c r="C13057" s="7">
        <v>211.58879999999999</v>
      </c>
      <c r="D13057" s="7">
        <f t="shared" si="203"/>
        <v>256.022448</v>
      </c>
      <c r="F13057" s="3">
        <v>207.44</v>
      </c>
      <c r="G13057" s="7">
        <v>251.00239999999999</v>
      </c>
      <c r="H13057" t="s">
        <v>17179</v>
      </c>
    </row>
    <row r="13058" spans="1:8" ht="14.25" customHeight="1">
      <c r="A13058" s="4">
        <v>581111</v>
      </c>
      <c r="B13058" s="2" t="s">
        <v>2582</v>
      </c>
      <c r="C13058" s="7">
        <v>55.253399999999999</v>
      </c>
      <c r="D13058" s="7">
        <f t="shared" si="203"/>
        <v>66.856613999999993</v>
      </c>
      <c r="F13058" s="3">
        <v>54.17</v>
      </c>
      <c r="G13058" s="7">
        <v>65.545699999999997</v>
      </c>
      <c r="H13058" t="s">
        <v>17179</v>
      </c>
    </row>
    <row r="13059" spans="1:8" ht="14.25" customHeight="1">
      <c r="A13059" s="4">
        <v>581113</v>
      </c>
      <c r="B13059" s="2" t="s">
        <v>12294</v>
      </c>
      <c r="C13059" s="7">
        <v>158.47740000000002</v>
      </c>
      <c r="D13059" s="7">
        <f t="shared" si="203"/>
        <v>191.757654</v>
      </c>
      <c r="F13059" s="3">
        <v>155.37</v>
      </c>
      <c r="G13059" s="7">
        <v>187.99770000000001</v>
      </c>
      <c r="H13059" t="s">
        <v>17179</v>
      </c>
    </row>
    <row r="13060" spans="1:8" ht="14.25" customHeight="1">
      <c r="A13060" s="4">
        <v>581114</v>
      </c>
      <c r="B13060" s="2" t="s">
        <v>4654</v>
      </c>
      <c r="C13060" s="7">
        <v>55.253399999999999</v>
      </c>
      <c r="D13060" s="7">
        <f t="shared" si="203"/>
        <v>66.856613999999993</v>
      </c>
      <c r="F13060" s="3">
        <v>54.17</v>
      </c>
      <c r="G13060" s="7">
        <v>65.545699999999997</v>
      </c>
      <c r="H13060" t="s">
        <v>17179</v>
      </c>
    </row>
    <row r="13061" spans="1:8" ht="14.25" customHeight="1">
      <c r="A13061" s="4">
        <v>581115</v>
      </c>
      <c r="B13061" s="2" t="s">
        <v>6117</v>
      </c>
      <c r="C13061" s="7">
        <v>49.745400000000004</v>
      </c>
      <c r="D13061" s="7">
        <f t="shared" si="203"/>
        <v>60.191934000000003</v>
      </c>
      <c r="F13061" s="3">
        <v>48.77</v>
      </c>
      <c r="G13061" s="7">
        <v>59.011700000000005</v>
      </c>
      <c r="H13061" t="s">
        <v>17179</v>
      </c>
    </row>
    <row r="13062" spans="1:8" ht="14.25" customHeight="1">
      <c r="A13062" s="4">
        <v>581117</v>
      </c>
      <c r="B13062" s="2" t="s">
        <v>12327</v>
      </c>
      <c r="C13062" s="7">
        <v>63.2196</v>
      </c>
      <c r="D13062" s="7">
        <f t="shared" ref="D13062:D13125" si="204">C13062*1.21</f>
        <v>76.495716000000002</v>
      </c>
      <c r="F13062" s="3">
        <v>61.98</v>
      </c>
      <c r="G13062" s="7">
        <v>74.995799999999988</v>
      </c>
      <c r="H13062" t="s">
        <v>17179</v>
      </c>
    </row>
    <row r="13063" spans="1:8" ht="14.25" customHeight="1">
      <c r="A13063" s="4">
        <v>581119</v>
      </c>
      <c r="B13063" s="2" t="s">
        <v>12443</v>
      </c>
      <c r="C13063" s="7">
        <v>988.80840000000001</v>
      </c>
      <c r="D13063" s="7">
        <f t="shared" si="204"/>
        <v>1196.4581639999999</v>
      </c>
      <c r="F13063" s="3">
        <v>969.42</v>
      </c>
      <c r="G13063" s="7">
        <v>1172.9982</v>
      </c>
      <c r="H13063" t="s">
        <v>17179</v>
      </c>
    </row>
    <row r="13064" spans="1:8" ht="14.25" customHeight="1">
      <c r="A13064" s="4">
        <v>581126</v>
      </c>
      <c r="B13064" s="2" t="s">
        <v>12532</v>
      </c>
      <c r="C13064" s="7">
        <v>392.82240000000002</v>
      </c>
      <c r="D13064" s="7">
        <f t="shared" si="204"/>
        <v>475.31510400000002</v>
      </c>
      <c r="F13064" s="3">
        <v>385.12</v>
      </c>
      <c r="G13064" s="7">
        <v>465.99520000000001</v>
      </c>
      <c r="H13064" t="s">
        <v>17179</v>
      </c>
    </row>
    <row r="13065" spans="1:8" ht="14.25" customHeight="1">
      <c r="A13065" s="4">
        <v>581127</v>
      </c>
      <c r="B13065" s="2" t="s">
        <v>2560</v>
      </c>
      <c r="C13065" s="7">
        <v>97.746600000000001</v>
      </c>
      <c r="D13065" s="7">
        <f t="shared" si="204"/>
        <v>118.273386</v>
      </c>
      <c r="F13065" s="3">
        <v>95.83</v>
      </c>
      <c r="G13065" s="7">
        <v>115.95429999999999</v>
      </c>
      <c r="H13065" t="s">
        <v>17179</v>
      </c>
    </row>
    <row r="13066" spans="1:8" ht="14.25" customHeight="1">
      <c r="A13066" s="4">
        <v>581129</v>
      </c>
      <c r="B13066" s="2" t="s">
        <v>2561</v>
      </c>
      <c r="C13066" s="7">
        <v>71.277599999999993</v>
      </c>
      <c r="D13066" s="7">
        <f t="shared" si="204"/>
        <v>86.245895999999988</v>
      </c>
      <c r="F13066" s="3">
        <v>69.88</v>
      </c>
      <c r="G13066" s="7">
        <v>84.554799999999986</v>
      </c>
      <c r="H13066" t="s">
        <v>17179</v>
      </c>
    </row>
    <row r="13067" spans="1:8" ht="14.25" customHeight="1">
      <c r="A13067" s="4">
        <v>581131</v>
      </c>
      <c r="B13067" s="2" t="s">
        <v>12295</v>
      </c>
      <c r="C13067" s="7">
        <v>63.2196</v>
      </c>
      <c r="D13067" s="7">
        <f t="shared" si="204"/>
        <v>76.495716000000002</v>
      </c>
      <c r="F13067" s="3">
        <v>61.98</v>
      </c>
      <c r="G13067" s="7">
        <v>74.995799999999988</v>
      </c>
      <c r="H13067" t="s">
        <v>17179</v>
      </c>
    </row>
    <row r="13068" spans="1:8" ht="14.25" customHeight="1">
      <c r="A13068" s="4">
        <v>581132</v>
      </c>
      <c r="B13068" s="2" t="s">
        <v>9</v>
      </c>
      <c r="C13068" s="7">
        <v>904.40339999999992</v>
      </c>
      <c r="D13068" s="7">
        <f t="shared" si="204"/>
        <v>1094.3281139999999</v>
      </c>
      <c r="F13068" s="3">
        <v>886.67</v>
      </c>
      <c r="G13068" s="7">
        <v>1072.8706999999999</v>
      </c>
      <c r="H13068" t="s">
        <v>17179</v>
      </c>
    </row>
    <row r="13069" spans="1:8" ht="14.25" customHeight="1">
      <c r="A13069" s="4">
        <v>581135</v>
      </c>
      <c r="B13069" s="2" t="s">
        <v>2531</v>
      </c>
      <c r="C13069" s="7">
        <v>74.796599999999998</v>
      </c>
      <c r="D13069" s="7">
        <f t="shared" si="204"/>
        <v>90.503885999999994</v>
      </c>
      <c r="F13069" s="3">
        <v>73.33</v>
      </c>
      <c r="G13069" s="7">
        <v>88.729299999999995</v>
      </c>
      <c r="H13069" t="s">
        <v>17179</v>
      </c>
    </row>
    <row r="13070" spans="1:8" ht="14.25" customHeight="1">
      <c r="A13070" s="4">
        <v>581139</v>
      </c>
      <c r="B13070" s="2" t="s">
        <v>6765</v>
      </c>
      <c r="C13070" s="7">
        <v>342.25080000000003</v>
      </c>
      <c r="D13070" s="7">
        <f t="shared" si="204"/>
        <v>414.123468</v>
      </c>
      <c r="F13070" s="3">
        <v>335.54</v>
      </c>
      <c r="G13070" s="7">
        <v>406.0034</v>
      </c>
      <c r="H13070" t="s">
        <v>17179</v>
      </c>
    </row>
    <row r="13071" spans="1:8" ht="14.25" customHeight="1">
      <c r="A13071" s="4">
        <v>581140</v>
      </c>
      <c r="B13071" s="2" t="s">
        <v>2607</v>
      </c>
      <c r="C13071" s="7">
        <v>74.796599999999998</v>
      </c>
      <c r="D13071" s="7">
        <f t="shared" si="204"/>
        <v>90.503885999999994</v>
      </c>
      <c r="F13071" s="3">
        <v>73.33</v>
      </c>
      <c r="G13071" s="7">
        <v>88.729299999999995</v>
      </c>
      <c r="H13071" t="s">
        <v>17179</v>
      </c>
    </row>
    <row r="13072" spans="1:8" ht="14.25" customHeight="1">
      <c r="A13072" s="4">
        <v>581142</v>
      </c>
      <c r="B13072" s="2" t="s">
        <v>12328</v>
      </c>
      <c r="C13072" s="7">
        <v>69.971999999999994</v>
      </c>
      <c r="D13072" s="7">
        <f t="shared" si="204"/>
        <v>84.666119999999992</v>
      </c>
      <c r="F13072" s="3">
        <v>68.599999999999994</v>
      </c>
      <c r="G13072" s="7">
        <v>83.005999999999986</v>
      </c>
      <c r="H13072" t="s">
        <v>17179</v>
      </c>
    </row>
    <row r="13073" spans="1:8" ht="14.25" customHeight="1">
      <c r="A13073" s="4">
        <v>581145</v>
      </c>
      <c r="B13073" s="2" t="s">
        <v>2608</v>
      </c>
      <c r="C13073" s="7">
        <v>155.55000000000001</v>
      </c>
      <c r="D13073" s="7">
        <f t="shared" si="204"/>
        <v>188.21550000000002</v>
      </c>
      <c r="F13073" s="3">
        <v>152.5</v>
      </c>
      <c r="G13073" s="7">
        <v>184.52500000000001</v>
      </c>
      <c r="H13073" t="s">
        <v>17179</v>
      </c>
    </row>
    <row r="13074" spans="1:8" ht="14.25" customHeight="1">
      <c r="A13074" s="4">
        <v>581146</v>
      </c>
      <c r="B13074" s="2" t="s">
        <v>2668</v>
      </c>
      <c r="C13074" s="7">
        <v>31.11</v>
      </c>
      <c r="D13074" s="7">
        <f t="shared" si="204"/>
        <v>37.643099999999997</v>
      </c>
      <c r="F13074" s="3">
        <v>30.5</v>
      </c>
      <c r="G13074" s="7">
        <v>36.905000000000001</v>
      </c>
      <c r="H13074" t="s">
        <v>17179</v>
      </c>
    </row>
    <row r="13075" spans="1:8" ht="14.25" customHeight="1">
      <c r="A13075" s="4">
        <v>581148</v>
      </c>
      <c r="B13075" s="2" t="s">
        <v>2290</v>
      </c>
      <c r="C13075" s="7">
        <v>55.253399999999999</v>
      </c>
      <c r="D13075" s="7">
        <f t="shared" si="204"/>
        <v>66.856613999999993</v>
      </c>
      <c r="F13075" s="3">
        <v>54.17</v>
      </c>
      <c r="G13075" s="7">
        <v>65.545699999999997</v>
      </c>
      <c r="H13075" t="s">
        <v>17179</v>
      </c>
    </row>
    <row r="13076" spans="1:8" ht="14.25" customHeight="1">
      <c r="A13076" s="4">
        <v>581151</v>
      </c>
      <c r="B13076" s="2" t="s">
        <v>6694</v>
      </c>
      <c r="C13076" s="7">
        <v>342.25080000000003</v>
      </c>
      <c r="D13076" s="7">
        <f t="shared" si="204"/>
        <v>414.123468</v>
      </c>
      <c r="F13076" s="3">
        <v>335.54</v>
      </c>
      <c r="G13076" s="7">
        <v>406.0034</v>
      </c>
      <c r="H13076" t="s">
        <v>17179</v>
      </c>
    </row>
    <row r="13077" spans="1:8" ht="14.25" customHeight="1">
      <c r="A13077" s="4">
        <v>581152</v>
      </c>
      <c r="B13077" s="2" t="s">
        <v>2562</v>
      </c>
      <c r="C13077" s="7">
        <v>55.253399999999999</v>
      </c>
      <c r="D13077" s="7">
        <f t="shared" si="204"/>
        <v>66.856613999999993</v>
      </c>
      <c r="F13077" s="3">
        <v>54.17</v>
      </c>
      <c r="G13077" s="7">
        <v>65.545699999999997</v>
      </c>
      <c r="H13077" t="s">
        <v>17179</v>
      </c>
    </row>
    <row r="13078" spans="1:8" ht="14.25" customHeight="1">
      <c r="A13078" s="4">
        <v>581154</v>
      </c>
      <c r="B13078" s="2" t="s">
        <v>12218</v>
      </c>
      <c r="C13078" s="7">
        <v>342.25080000000003</v>
      </c>
      <c r="D13078" s="7">
        <f t="shared" si="204"/>
        <v>414.123468</v>
      </c>
      <c r="F13078" s="3">
        <v>335.54</v>
      </c>
      <c r="G13078" s="7">
        <v>406.0034</v>
      </c>
      <c r="H13078" t="s">
        <v>17179</v>
      </c>
    </row>
    <row r="13079" spans="1:8" ht="14.25" customHeight="1">
      <c r="A13079" s="4">
        <v>581155</v>
      </c>
      <c r="B13079" s="2" t="s">
        <v>2532</v>
      </c>
      <c r="C13079" s="7">
        <v>194.64660000000001</v>
      </c>
      <c r="D13079" s="7">
        <f t="shared" si="204"/>
        <v>235.52238600000001</v>
      </c>
      <c r="F13079" s="3">
        <v>190.83</v>
      </c>
      <c r="G13079" s="7">
        <v>230.90430000000001</v>
      </c>
      <c r="H13079" t="s">
        <v>17179</v>
      </c>
    </row>
    <row r="13080" spans="1:8" ht="14.25" customHeight="1">
      <c r="A13080" s="4">
        <v>581156</v>
      </c>
      <c r="B13080" s="2" t="s">
        <v>16309</v>
      </c>
      <c r="C13080" s="7">
        <v>128.13240000000002</v>
      </c>
      <c r="D13080" s="7">
        <f t="shared" si="204"/>
        <v>155.04020400000002</v>
      </c>
      <c r="F13080" s="3">
        <v>125.62</v>
      </c>
      <c r="G13080" s="7">
        <v>152.00020000000001</v>
      </c>
      <c r="H13080" t="s">
        <v>17179</v>
      </c>
    </row>
    <row r="13081" spans="1:8" ht="14.25" customHeight="1">
      <c r="A13081" s="4">
        <v>581166</v>
      </c>
      <c r="B13081" s="2" t="s">
        <v>4655</v>
      </c>
      <c r="C13081" s="7">
        <v>55.253399999999999</v>
      </c>
      <c r="D13081" s="7">
        <f t="shared" si="204"/>
        <v>66.856613999999993</v>
      </c>
      <c r="F13081" s="3">
        <v>54.17</v>
      </c>
      <c r="G13081" s="7">
        <v>65.545699999999997</v>
      </c>
      <c r="H13081" t="s">
        <v>17179</v>
      </c>
    </row>
    <row r="13082" spans="1:8" ht="14.25" customHeight="1">
      <c r="A13082" s="4">
        <v>581169</v>
      </c>
      <c r="B13082" s="2" t="s">
        <v>16310</v>
      </c>
      <c r="C13082" s="7">
        <v>245.31</v>
      </c>
      <c r="D13082" s="7">
        <f t="shared" si="204"/>
        <v>296.82510000000002</v>
      </c>
      <c r="F13082" s="3">
        <v>240.5</v>
      </c>
      <c r="G13082" s="7">
        <v>291.005</v>
      </c>
      <c r="H13082" t="s">
        <v>17179</v>
      </c>
    </row>
    <row r="13083" spans="1:8" ht="14.25" customHeight="1">
      <c r="A13083" s="4">
        <v>581171</v>
      </c>
      <c r="B13083" s="2" t="s">
        <v>287</v>
      </c>
      <c r="C13083" s="7">
        <v>62.046599999999998</v>
      </c>
      <c r="D13083" s="7">
        <f t="shared" si="204"/>
        <v>75.076385999999999</v>
      </c>
      <c r="F13083" s="3">
        <v>60.83</v>
      </c>
      <c r="G13083" s="7">
        <v>73.604299999999995</v>
      </c>
      <c r="H13083" t="s">
        <v>17179</v>
      </c>
    </row>
    <row r="13084" spans="1:8" ht="14.25" customHeight="1">
      <c r="A13084" s="4">
        <v>581176</v>
      </c>
      <c r="B13084" s="2" t="s">
        <v>6100</v>
      </c>
      <c r="C13084" s="7">
        <v>1884.0521999999999</v>
      </c>
      <c r="D13084" s="7">
        <f t="shared" si="204"/>
        <v>2279.7031619999998</v>
      </c>
      <c r="F13084" s="3">
        <v>1847.11</v>
      </c>
      <c r="G13084" s="7">
        <v>2235.0030999999999</v>
      </c>
      <c r="H13084" t="s">
        <v>17179</v>
      </c>
    </row>
    <row r="13085" spans="1:8" ht="14.25" customHeight="1">
      <c r="A13085" s="4">
        <v>581180</v>
      </c>
      <c r="B13085" s="2" t="s">
        <v>12067</v>
      </c>
      <c r="C13085" s="7">
        <v>245.31</v>
      </c>
      <c r="D13085" s="7">
        <f t="shared" si="204"/>
        <v>296.82510000000002</v>
      </c>
      <c r="F13085" s="3">
        <v>240.5</v>
      </c>
      <c r="G13085" s="7">
        <v>291.005</v>
      </c>
      <c r="H13085" t="s">
        <v>17179</v>
      </c>
    </row>
    <row r="13086" spans="1:8" ht="14.25" customHeight="1">
      <c r="A13086" s="4">
        <v>581181</v>
      </c>
      <c r="B13086" s="2" t="s">
        <v>12229</v>
      </c>
      <c r="C13086" s="7">
        <v>772.16039999999998</v>
      </c>
      <c r="D13086" s="7">
        <f t="shared" si="204"/>
        <v>934.31408399999998</v>
      </c>
      <c r="F13086" s="3">
        <v>757.02</v>
      </c>
      <c r="G13086" s="7">
        <v>915.99419999999998</v>
      </c>
      <c r="H13086" t="s">
        <v>17179</v>
      </c>
    </row>
    <row r="13087" spans="1:8" ht="14.25" customHeight="1">
      <c r="A13087" s="4">
        <v>581182</v>
      </c>
      <c r="B13087" s="2" t="s">
        <v>7004</v>
      </c>
      <c r="C13087" s="7">
        <v>2179.0974000000001</v>
      </c>
      <c r="D13087" s="7">
        <f t="shared" si="204"/>
        <v>2636.7078540000002</v>
      </c>
      <c r="F13087" s="3">
        <v>2136.37</v>
      </c>
      <c r="G13087" s="7">
        <v>2585.0076999999997</v>
      </c>
      <c r="H13087" t="s">
        <v>17179</v>
      </c>
    </row>
    <row r="13088" spans="1:8" ht="14.25" customHeight="1">
      <c r="A13088" s="4">
        <v>581184</v>
      </c>
      <c r="B13088" s="2" t="s">
        <v>2563</v>
      </c>
      <c r="C13088" s="7">
        <v>55.253399999999999</v>
      </c>
      <c r="D13088" s="7">
        <f t="shared" si="204"/>
        <v>66.856613999999993</v>
      </c>
      <c r="F13088" s="3">
        <v>54.17</v>
      </c>
      <c r="G13088" s="7">
        <v>65.545699999999997</v>
      </c>
      <c r="H13088" t="s">
        <v>17179</v>
      </c>
    </row>
    <row r="13089" spans="1:8" ht="14.25" customHeight="1">
      <c r="A13089" s="4">
        <v>581187</v>
      </c>
      <c r="B13089" s="2" t="s">
        <v>9</v>
      </c>
      <c r="C13089" s="7">
        <v>470.90340000000003</v>
      </c>
      <c r="D13089" s="7">
        <f t="shared" si="204"/>
        <v>569.79311400000006</v>
      </c>
      <c r="F13089" s="3">
        <v>461.67</v>
      </c>
      <c r="G13089" s="7">
        <v>558.62070000000006</v>
      </c>
      <c r="H13089" t="s">
        <v>17179</v>
      </c>
    </row>
    <row r="13090" spans="1:8" ht="14.25" customHeight="1">
      <c r="A13090" s="4">
        <v>581189</v>
      </c>
      <c r="B13090" s="2" t="s">
        <v>2291</v>
      </c>
      <c r="C13090" s="7">
        <v>60.353400000000001</v>
      </c>
      <c r="D13090" s="7">
        <f t="shared" si="204"/>
        <v>73.027614</v>
      </c>
      <c r="F13090" s="3">
        <v>59.17</v>
      </c>
      <c r="G13090" s="7">
        <v>71.595699999999994</v>
      </c>
      <c r="H13090" t="s">
        <v>17179</v>
      </c>
    </row>
    <row r="13091" spans="1:8" ht="14.25" customHeight="1">
      <c r="A13091" s="4">
        <v>581191</v>
      </c>
      <c r="B13091" s="2" t="s">
        <v>8753</v>
      </c>
      <c r="C13091" s="7">
        <v>918</v>
      </c>
      <c r="D13091" s="7">
        <f t="shared" si="204"/>
        <v>1110.78</v>
      </c>
      <c r="F13091" s="3">
        <v>900</v>
      </c>
      <c r="G13091" s="7">
        <v>1089</v>
      </c>
      <c r="H13091" t="s">
        <v>17179</v>
      </c>
    </row>
    <row r="13092" spans="1:8" ht="14.25" customHeight="1">
      <c r="A13092" s="4">
        <v>581199</v>
      </c>
      <c r="B13092" s="2" t="s">
        <v>12230</v>
      </c>
      <c r="C13092" s="7">
        <v>539.5086</v>
      </c>
      <c r="D13092" s="7">
        <f t="shared" si="204"/>
        <v>652.80540599999995</v>
      </c>
      <c r="F13092" s="3">
        <v>528.92999999999995</v>
      </c>
      <c r="G13092" s="7">
        <v>640.00529999999992</v>
      </c>
      <c r="H13092" t="s">
        <v>17179</v>
      </c>
    </row>
    <row r="13093" spans="1:8" ht="14.25" customHeight="1">
      <c r="A13093" s="4">
        <v>581201</v>
      </c>
      <c r="B13093" s="2" t="s">
        <v>4633</v>
      </c>
      <c r="C13093" s="7">
        <v>101.1534</v>
      </c>
      <c r="D13093" s="7">
        <f t="shared" si="204"/>
        <v>122.39561400000001</v>
      </c>
      <c r="F13093" s="3">
        <v>99.17</v>
      </c>
      <c r="G13093" s="7">
        <v>119.9957</v>
      </c>
      <c r="H13093" t="s">
        <v>17179</v>
      </c>
    </row>
    <row r="13094" spans="1:8" ht="14.25" customHeight="1">
      <c r="A13094" s="4">
        <v>581208</v>
      </c>
      <c r="B13094" s="2" t="s">
        <v>205</v>
      </c>
      <c r="C13094" s="7">
        <v>1997.0069999999998</v>
      </c>
      <c r="D13094" s="7">
        <f t="shared" si="204"/>
        <v>2416.3784699999997</v>
      </c>
      <c r="F13094" s="3">
        <v>1957.85</v>
      </c>
      <c r="G13094" s="7">
        <v>2368.9984999999997</v>
      </c>
      <c r="H13094" t="s">
        <v>17179</v>
      </c>
    </row>
    <row r="13095" spans="1:8" ht="14.25" customHeight="1">
      <c r="A13095" s="4">
        <v>581209</v>
      </c>
      <c r="B13095" s="2" t="s">
        <v>4656</v>
      </c>
      <c r="C13095" s="7">
        <v>71.400000000000006</v>
      </c>
      <c r="D13095" s="7">
        <f t="shared" si="204"/>
        <v>86.394000000000005</v>
      </c>
      <c r="F13095" s="3">
        <v>70</v>
      </c>
      <c r="G13095" s="7">
        <v>84.7</v>
      </c>
      <c r="H13095" t="s">
        <v>17179</v>
      </c>
    </row>
    <row r="13096" spans="1:8" ht="14.25" customHeight="1">
      <c r="A13096" s="4">
        <v>581213</v>
      </c>
      <c r="B13096" s="2" t="s">
        <v>12231</v>
      </c>
      <c r="C13096" s="7">
        <v>132.345</v>
      </c>
      <c r="D13096" s="7">
        <f t="shared" si="204"/>
        <v>160.13745</v>
      </c>
      <c r="F13096" s="3">
        <v>129.75</v>
      </c>
      <c r="G13096" s="7">
        <v>156.9975</v>
      </c>
      <c r="H13096" t="s">
        <v>17179</v>
      </c>
    </row>
    <row r="13097" spans="1:8" ht="14.25" customHeight="1">
      <c r="A13097" s="4">
        <v>581220</v>
      </c>
      <c r="B13097" s="2" t="s">
        <v>2583</v>
      </c>
      <c r="C13097" s="7">
        <v>92.646600000000007</v>
      </c>
      <c r="D13097" s="7">
        <f t="shared" si="204"/>
        <v>112.10238600000001</v>
      </c>
      <c r="F13097" s="3">
        <v>90.83</v>
      </c>
      <c r="G13097" s="7">
        <v>109.90429999999999</v>
      </c>
      <c r="H13097" t="s">
        <v>17179</v>
      </c>
    </row>
    <row r="13098" spans="1:8" ht="14.25" customHeight="1">
      <c r="A13098" s="4">
        <v>581222</v>
      </c>
      <c r="B13098" s="2" t="s">
        <v>7236</v>
      </c>
      <c r="C13098" s="7">
        <v>41.31</v>
      </c>
      <c r="D13098" s="7">
        <f t="shared" si="204"/>
        <v>49.985100000000003</v>
      </c>
      <c r="F13098" s="3">
        <v>40.5</v>
      </c>
      <c r="G13098" s="7">
        <v>49.004999999999995</v>
      </c>
      <c r="H13098" t="s">
        <v>17179</v>
      </c>
    </row>
    <row r="13099" spans="1:8" ht="14.25" customHeight="1">
      <c r="A13099" s="4">
        <v>581225</v>
      </c>
      <c r="B13099" s="2" t="s">
        <v>2564</v>
      </c>
      <c r="C13099" s="7">
        <v>74.796599999999998</v>
      </c>
      <c r="D13099" s="7">
        <f t="shared" si="204"/>
        <v>90.503885999999994</v>
      </c>
      <c r="F13099" s="3">
        <v>73.33</v>
      </c>
      <c r="G13099" s="7">
        <v>88.729299999999995</v>
      </c>
      <c r="H13099" t="s">
        <v>17179</v>
      </c>
    </row>
    <row r="13100" spans="1:8" ht="14.25" customHeight="1">
      <c r="A13100" s="4">
        <v>581226</v>
      </c>
      <c r="B13100" s="2" t="s">
        <v>12068</v>
      </c>
      <c r="C13100" s="7">
        <v>1067.2056</v>
      </c>
      <c r="D13100" s="7">
        <f t="shared" si="204"/>
        <v>1291.3187760000001</v>
      </c>
      <c r="F13100" s="3">
        <v>1046.28</v>
      </c>
      <c r="G13100" s="7">
        <v>1265.9987999999998</v>
      </c>
      <c r="H13100" t="s">
        <v>17179</v>
      </c>
    </row>
    <row r="13101" spans="1:8" ht="14.25" customHeight="1">
      <c r="A13101" s="4">
        <v>581234</v>
      </c>
      <c r="B13101" s="2" t="s">
        <v>4657</v>
      </c>
      <c r="C13101" s="7">
        <v>988.6146</v>
      </c>
      <c r="D13101" s="7">
        <f t="shared" si="204"/>
        <v>1196.2236659999999</v>
      </c>
      <c r="F13101" s="3">
        <v>969.23</v>
      </c>
      <c r="G13101" s="7">
        <v>1172.7683</v>
      </c>
      <c r="H13101" t="s">
        <v>17179</v>
      </c>
    </row>
    <row r="13102" spans="1:8" ht="14.25" customHeight="1">
      <c r="A13102" s="4">
        <v>581236</v>
      </c>
      <c r="B13102" s="2" t="s">
        <v>7016</v>
      </c>
      <c r="C13102" s="7">
        <v>1361.4144000000001</v>
      </c>
      <c r="D13102" s="7">
        <f t="shared" si="204"/>
        <v>1647.311424</v>
      </c>
      <c r="F13102" s="3">
        <v>1334.72</v>
      </c>
      <c r="G13102" s="7">
        <v>1615.0111999999999</v>
      </c>
      <c r="H13102" t="s">
        <v>17179</v>
      </c>
    </row>
    <row r="13103" spans="1:8" ht="14.25" customHeight="1">
      <c r="A13103" s="4">
        <v>581244</v>
      </c>
      <c r="B13103" s="2" t="s">
        <v>12329</v>
      </c>
      <c r="C13103" s="7">
        <v>118.01400000000001</v>
      </c>
      <c r="D13103" s="7">
        <f t="shared" si="204"/>
        <v>142.79694000000001</v>
      </c>
      <c r="F13103" s="3">
        <v>115.7</v>
      </c>
      <c r="G13103" s="7">
        <v>139.99699999999999</v>
      </c>
      <c r="H13103" t="s">
        <v>17179</v>
      </c>
    </row>
    <row r="13104" spans="1:8" ht="14.25" customHeight="1">
      <c r="A13104" s="4">
        <v>581253</v>
      </c>
      <c r="B13104" s="2" t="s">
        <v>2584</v>
      </c>
      <c r="C13104" s="7">
        <v>93.503399999999999</v>
      </c>
      <c r="D13104" s="7">
        <f t="shared" si="204"/>
        <v>113.13911399999999</v>
      </c>
      <c r="F13104" s="3">
        <v>91.67</v>
      </c>
      <c r="G13104" s="7">
        <v>110.9207</v>
      </c>
      <c r="H13104" t="s">
        <v>17179</v>
      </c>
    </row>
    <row r="13105" spans="1:8" ht="14.25" customHeight="1">
      <c r="A13105" s="4">
        <v>581266</v>
      </c>
      <c r="B13105" s="2" t="s">
        <v>9528</v>
      </c>
      <c r="C13105" s="7">
        <v>70.808400000000006</v>
      </c>
      <c r="D13105" s="7">
        <f t="shared" si="204"/>
        <v>85.67816400000001</v>
      </c>
      <c r="F13105" s="3">
        <v>69.42</v>
      </c>
      <c r="G13105" s="7">
        <v>83.998199999999997</v>
      </c>
      <c r="H13105" t="s">
        <v>17179</v>
      </c>
    </row>
    <row r="13106" spans="1:8" ht="14.25" customHeight="1">
      <c r="A13106" s="4">
        <v>581267</v>
      </c>
      <c r="B13106" s="2" t="s">
        <v>12069</v>
      </c>
      <c r="C13106" s="7">
        <v>72.491399999999999</v>
      </c>
      <c r="D13106" s="7">
        <f t="shared" si="204"/>
        <v>87.714593999999991</v>
      </c>
      <c r="F13106" s="3">
        <v>71.069999999999993</v>
      </c>
      <c r="G13106" s="7">
        <v>85.994699999999995</v>
      </c>
      <c r="H13106" t="s">
        <v>17179</v>
      </c>
    </row>
    <row r="13107" spans="1:8" ht="14.25" customHeight="1">
      <c r="A13107" s="4">
        <v>581268</v>
      </c>
      <c r="B13107" s="2" t="s">
        <v>12232</v>
      </c>
      <c r="C13107" s="7">
        <v>52.264800000000001</v>
      </c>
      <c r="D13107" s="7">
        <f t="shared" si="204"/>
        <v>63.240408000000002</v>
      </c>
      <c r="F13107" s="3">
        <v>51.24</v>
      </c>
      <c r="G13107" s="7">
        <v>62.000399999999999</v>
      </c>
      <c r="H13107" t="s">
        <v>17179</v>
      </c>
    </row>
    <row r="13108" spans="1:8" ht="14.25" customHeight="1">
      <c r="A13108" s="4">
        <v>581269</v>
      </c>
      <c r="B13108" s="2" t="s">
        <v>2533</v>
      </c>
      <c r="C13108" s="7">
        <v>55.253399999999999</v>
      </c>
      <c r="D13108" s="7">
        <f t="shared" si="204"/>
        <v>66.856613999999993</v>
      </c>
      <c r="F13108" s="3">
        <v>54.17</v>
      </c>
      <c r="G13108" s="7">
        <v>65.545699999999997</v>
      </c>
      <c r="H13108" t="s">
        <v>17179</v>
      </c>
    </row>
    <row r="13109" spans="1:8" ht="14.25" customHeight="1">
      <c r="A13109" s="4">
        <v>581270</v>
      </c>
      <c r="B13109" s="2" t="s">
        <v>12296</v>
      </c>
      <c r="C13109" s="7">
        <v>112.95479999999999</v>
      </c>
      <c r="D13109" s="7">
        <f t="shared" si="204"/>
        <v>136.67530799999997</v>
      </c>
      <c r="F13109" s="3">
        <v>110.74</v>
      </c>
      <c r="G13109" s="7">
        <v>133.99539999999999</v>
      </c>
      <c r="H13109" t="s">
        <v>17179</v>
      </c>
    </row>
    <row r="13110" spans="1:8" ht="14.25" customHeight="1">
      <c r="A13110" s="4">
        <v>581271</v>
      </c>
      <c r="B13110" s="2" t="s">
        <v>12296</v>
      </c>
      <c r="C13110" s="7">
        <v>82.609799999999993</v>
      </c>
      <c r="D13110" s="7">
        <f t="shared" si="204"/>
        <v>99.957857999999987</v>
      </c>
      <c r="F13110" s="3">
        <v>80.989999999999995</v>
      </c>
      <c r="G13110" s="7">
        <v>97.997899999999987</v>
      </c>
      <c r="H13110" t="s">
        <v>17179</v>
      </c>
    </row>
    <row r="13111" spans="1:8" ht="14.25" customHeight="1">
      <c r="A13111" s="4">
        <v>581272</v>
      </c>
      <c r="B13111" s="2" t="s">
        <v>12296</v>
      </c>
      <c r="C13111" s="7">
        <v>83.456399999999988</v>
      </c>
      <c r="D13111" s="7">
        <f t="shared" si="204"/>
        <v>100.98224399999998</v>
      </c>
      <c r="F13111" s="3">
        <v>81.819999999999993</v>
      </c>
      <c r="G13111" s="7">
        <v>99.002199999999988</v>
      </c>
      <c r="H13111" t="s">
        <v>17179</v>
      </c>
    </row>
    <row r="13112" spans="1:8" ht="14.25" customHeight="1">
      <c r="A13112" s="4">
        <v>581273</v>
      </c>
      <c r="B13112" s="2" t="s">
        <v>2292</v>
      </c>
      <c r="C13112" s="7">
        <v>75.653400000000005</v>
      </c>
      <c r="D13112" s="7">
        <f t="shared" si="204"/>
        <v>91.540614000000005</v>
      </c>
      <c r="F13112" s="3">
        <v>74.17</v>
      </c>
      <c r="G13112" s="7">
        <v>89.745699999999999</v>
      </c>
      <c r="H13112" t="s">
        <v>17179</v>
      </c>
    </row>
    <row r="13113" spans="1:8" ht="14.25" customHeight="1">
      <c r="A13113" s="4">
        <v>581274</v>
      </c>
      <c r="B13113" s="2" t="s">
        <v>12444</v>
      </c>
      <c r="C13113" s="7">
        <v>63.2196</v>
      </c>
      <c r="D13113" s="7">
        <f t="shared" si="204"/>
        <v>76.495716000000002</v>
      </c>
      <c r="F13113" s="3">
        <v>61.98</v>
      </c>
      <c r="G13113" s="7">
        <v>74.995799999999988</v>
      </c>
      <c r="H13113" t="s">
        <v>17179</v>
      </c>
    </row>
    <row r="13114" spans="1:8" ht="14.25" customHeight="1">
      <c r="A13114" s="4">
        <v>581276</v>
      </c>
      <c r="B13114" s="2" t="s">
        <v>4634</v>
      </c>
      <c r="C13114" s="7">
        <v>55.253399999999999</v>
      </c>
      <c r="D13114" s="7">
        <f t="shared" si="204"/>
        <v>66.856613999999993</v>
      </c>
      <c r="F13114" s="3">
        <v>54.17</v>
      </c>
      <c r="G13114" s="7">
        <v>65.545699999999997</v>
      </c>
      <c r="H13114" t="s">
        <v>17179</v>
      </c>
    </row>
    <row r="13115" spans="1:8" ht="14.25" customHeight="1">
      <c r="A13115" s="4">
        <v>581278</v>
      </c>
      <c r="B13115" s="2" t="s">
        <v>12445</v>
      </c>
      <c r="C13115" s="7">
        <v>63.2196</v>
      </c>
      <c r="D13115" s="7">
        <f t="shared" si="204"/>
        <v>76.495716000000002</v>
      </c>
      <c r="F13115" s="3">
        <v>61.98</v>
      </c>
      <c r="G13115" s="7">
        <v>74.995799999999988</v>
      </c>
      <c r="H13115" t="s">
        <v>17179</v>
      </c>
    </row>
    <row r="13116" spans="1:8" ht="14.25" customHeight="1">
      <c r="A13116" s="4">
        <v>581281</v>
      </c>
      <c r="B13116" s="2" t="s">
        <v>16311</v>
      </c>
      <c r="C13116" s="7">
        <v>57.324000000000005</v>
      </c>
      <c r="D13116" s="7">
        <f t="shared" si="204"/>
        <v>69.362040000000007</v>
      </c>
      <c r="F13116" s="3">
        <v>56.2</v>
      </c>
      <c r="G13116" s="7">
        <v>68.001999999999995</v>
      </c>
      <c r="H13116" t="s">
        <v>17179</v>
      </c>
    </row>
    <row r="13117" spans="1:8" ht="14.25" customHeight="1">
      <c r="A13117" s="4">
        <v>581287</v>
      </c>
      <c r="B13117" s="2" t="s">
        <v>620</v>
      </c>
      <c r="C13117" s="7">
        <v>1107.5057999999999</v>
      </c>
      <c r="D13117" s="7">
        <f t="shared" si="204"/>
        <v>1340.0820179999998</v>
      </c>
      <c r="F13117" s="3">
        <v>1085.79</v>
      </c>
      <c r="G13117" s="7">
        <v>1313.8058999999998</v>
      </c>
      <c r="H13117" t="s">
        <v>17179</v>
      </c>
    </row>
    <row r="13118" spans="1:8" ht="14.25" customHeight="1">
      <c r="A13118" s="4">
        <v>581291</v>
      </c>
      <c r="B13118" s="2" t="s">
        <v>5039</v>
      </c>
      <c r="C13118" s="7">
        <v>84.2928</v>
      </c>
      <c r="D13118" s="7">
        <f t="shared" si="204"/>
        <v>101.994288</v>
      </c>
      <c r="F13118" s="3">
        <v>82.64</v>
      </c>
      <c r="G13118" s="7">
        <v>99.994399999999999</v>
      </c>
      <c r="H13118" t="s">
        <v>17179</v>
      </c>
    </row>
    <row r="13119" spans="1:8" ht="14.25" customHeight="1">
      <c r="A13119" s="4">
        <v>581313</v>
      </c>
      <c r="B13119" s="2" t="s">
        <v>9484</v>
      </c>
      <c r="C13119" s="7">
        <v>159.08940000000001</v>
      </c>
      <c r="D13119" s="7">
        <f t="shared" si="204"/>
        <v>192.49817400000001</v>
      </c>
      <c r="F13119" s="3">
        <v>155.97</v>
      </c>
      <c r="G13119" s="7">
        <v>188.72369999999998</v>
      </c>
      <c r="H13119" t="s">
        <v>17179</v>
      </c>
    </row>
    <row r="13120" spans="1:8" ht="14.25" customHeight="1">
      <c r="A13120" s="4">
        <v>581329</v>
      </c>
      <c r="B13120" s="2" t="s">
        <v>12533</v>
      </c>
      <c r="C13120" s="7">
        <v>139.93379999999999</v>
      </c>
      <c r="D13120" s="7">
        <f t="shared" si="204"/>
        <v>169.31989799999999</v>
      </c>
      <c r="F13120" s="3">
        <v>137.19</v>
      </c>
      <c r="G13120" s="7">
        <v>165.9999</v>
      </c>
      <c r="H13120" t="s">
        <v>17179</v>
      </c>
    </row>
    <row r="13121" spans="1:8" ht="14.25" customHeight="1">
      <c r="A13121" s="4">
        <v>581459</v>
      </c>
      <c r="B13121" s="2" t="s">
        <v>8841</v>
      </c>
      <c r="C13121" s="7">
        <v>171.97200000000001</v>
      </c>
      <c r="D13121" s="7">
        <f t="shared" si="204"/>
        <v>208.08611999999999</v>
      </c>
      <c r="F13121" s="3">
        <v>168.6</v>
      </c>
      <c r="G13121" s="7">
        <v>204.006</v>
      </c>
      <c r="H13121" t="s">
        <v>17179</v>
      </c>
    </row>
    <row r="13122" spans="1:8" ht="14.25" customHeight="1">
      <c r="A13122" s="4">
        <v>581460</v>
      </c>
      <c r="B13122" s="2" t="s">
        <v>8694</v>
      </c>
      <c r="C13122" s="7">
        <v>219.17760000000001</v>
      </c>
      <c r="D13122" s="7">
        <f t="shared" si="204"/>
        <v>265.20489600000002</v>
      </c>
      <c r="F13122" s="3">
        <v>214.88</v>
      </c>
      <c r="G13122" s="7">
        <v>260.00479999999999</v>
      </c>
      <c r="H13122" t="s">
        <v>17179</v>
      </c>
    </row>
    <row r="13123" spans="1:8" ht="14.25" customHeight="1">
      <c r="A13123" s="4">
        <v>581491</v>
      </c>
      <c r="B13123" s="2" t="s">
        <v>8932</v>
      </c>
      <c r="C13123" s="7">
        <v>202.31700000000001</v>
      </c>
      <c r="D13123" s="7">
        <f t="shared" si="204"/>
        <v>244.80357000000001</v>
      </c>
      <c r="F13123" s="3">
        <v>198.35</v>
      </c>
      <c r="G13123" s="7">
        <v>240.00349999999997</v>
      </c>
      <c r="H13123" t="s">
        <v>17179</v>
      </c>
    </row>
    <row r="13124" spans="1:8" ht="14.25" customHeight="1">
      <c r="A13124" s="4">
        <v>581498</v>
      </c>
      <c r="B13124" s="2" t="s">
        <v>12009</v>
      </c>
      <c r="C13124" s="7">
        <v>447.62700000000001</v>
      </c>
      <c r="D13124" s="7">
        <f t="shared" si="204"/>
        <v>541.62866999999994</v>
      </c>
      <c r="F13124" s="3">
        <v>438.85</v>
      </c>
      <c r="G13124" s="7">
        <v>531.00850000000003</v>
      </c>
      <c r="H13124" t="s">
        <v>17179</v>
      </c>
    </row>
    <row r="13125" spans="1:8" ht="14.25" customHeight="1">
      <c r="A13125" s="4">
        <v>581525</v>
      </c>
      <c r="B13125" s="2" t="s">
        <v>4939</v>
      </c>
      <c r="C13125" s="7">
        <v>114.64800000000001</v>
      </c>
      <c r="D13125" s="7">
        <f t="shared" si="204"/>
        <v>138.72408000000001</v>
      </c>
      <c r="F13125" s="3">
        <v>112.4</v>
      </c>
      <c r="G13125" s="7">
        <v>136.00399999999999</v>
      </c>
      <c r="H13125" t="s">
        <v>17179</v>
      </c>
    </row>
    <row r="13126" spans="1:8" ht="14.25" customHeight="1">
      <c r="A13126" s="4">
        <v>581531</v>
      </c>
      <c r="B13126" s="2" t="s">
        <v>12297</v>
      </c>
      <c r="C13126" s="7">
        <v>85.986000000000004</v>
      </c>
      <c r="D13126" s="7">
        <f t="shared" ref="D13126:D13189" si="205">C13126*1.21</f>
        <v>104.04306</v>
      </c>
      <c r="F13126" s="3">
        <v>84.3</v>
      </c>
      <c r="G13126" s="7">
        <v>102.003</v>
      </c>
      <c r="H13126" t="s">
        <v>17179</v>
      </c>
    </row>
    <row r="13127" spans="1:8" ht="14.25" customHeight="1">
      <c r="A13127" s="4">
        <v>581564</v>
      </c>
      <c r="B13127" s="2" t="s">
        <v>9019</v>
      </c>
      <c r="C13127" s="7">
        <v>214.11839999999998</v>
      </c>
      <c r="D13127" s="7">
        <f t="shared" si="205"/>
        <v>259.08326399999999</v>
      </c>
      <c r="F13127" s="3">
        <v>209.92</v>
      </c>
      <c r="G13127" s="7">
        <v>254.00319999999996</v>
      </c>
      <c r="H13127" t="s">
        <v>17179</v>
      </c>
    </row>
    <row r="13128" spans="1:8" ht="14.25" customHeight="1">
      <c r="A13128" s="4">
        <v>581565</v>
      </c>
      <c r="B13128" s="2" t="s">
        <v>4826</v>
      </c>
      <c r="C13128" s="7">
        <v>191.352</v>
      </c>
      <c r="D13128" s="7">
        <f t="shared" si="205"/>
        <v>231.53592</v>
      </c>
      <c r="F13128" s="3">
        <v>187.6</v>
      </c>
      <c r="G13128" s="7">
        <v>226.99599999999998</v>
      </c>
      <c r="H13128" t="s">
        <v>17179</v>
      </c>
    </row>
    <row r="13129" spans="1:8" ht="14.25" customHeight="1">
      <c r="A13129" s="4">
        <v>581575</v>
      </c>
      <c r="B13129" s="2" t="s">
        <v>2585</v>
      </c>
      <c r="C13129" s="7">
        <v>134.74199999999999</v>
      </c>
      <c r="D13129" s="7">
        <f t="shared" si="205"/>
        <v>163.03781999999998</v>
      </c>
      <c r="F13129" s="3">
        <v>132.1</v>
      </c>
      <c r="G13129" s="7">
        <v>159.84099999999998</v>
      </c>
      <c r="H13129" t="s">
        <v>17179</v>
      </c>
    </row>
    <row r="13130" spans="1:8" ht="14.25" customHeight="1">
      <c r="A13130" s="4">
        <v>581576</v>
      </c>
      <c r="B13130" s="2" t="s">
        <v>12534</v>
      </c>
      <c r="C13130" s="7">
        <v>438.34500000000003</v>
      </c>
      <c r="D13130" s="7">
        <f t="shared" si="205"/>
        <v>530.39745000000005</v>
      </c>
      <c r="F13130" s="3">
        <v>429.75</v>
      </c>
      <c r="G13130" s="7">
        <v>519.99749999999995</v>
      </c>
      <c r="H13130" t="s">
        <v>17179</v>
      </c>
    </row>
    <row r="13131" spans="1:8" ht="14.25" customHeight="1">
      <c r="A13131" s="4">
        <v>581577</v>
      </c>
      <c r="B13131" s="2" t="s">
        <v>8530</v>
      </c>
      <c r="C13131" s="7">
        <v>221.70720000000003</v>
      </c>
      <c r="D13131" s="7">
        <f t="shared" si="205"/>
        <v>268.26571200000001</v>
      </c>
      <c r="F13131" s="3">
        <v>217.36</v>
      </c>
      <c r="G13131" s="7">
        <v>263.00560000000002</v>
      </c>
      <c r="H13131" t="s">
        <v>17179</v>
      </c>
    </row>
    <row r="13132" spans="1:8" ht="14.25" customHeight="1">
      <c r="A13132" s="4">
        <v>581654</v>
      </c>
      <c r="B13132" s="2" t="s">
        <v>2565</v>
      </c>
      <c r="C13132" s="7">
        <v>2525.3465999999999</v>
      </c>
      <c r="D13132" s="7">
        <f t="shared" si="205"/>
        <v>3055.6693859999996</v>
      </c>
      <c r="F13132" s="3">
        <v>2475.83</v>
      </c>
      <c r="G13132" s="7">
        <v>2995.7542999999996</v>
      </c>
      <c r="H13132" t="s">
        <v>17179</v>
      </c>
    </row>
    <row r="13133" spans="1:8" ht="14.25" customHeight="1">
      <c r="A13133" s="4">
        <v>581666</v>
      </c>
      <c r="B13133" s="2" t="s">
        <v>9294</v>
      </c>
      <c r="C13133" s="7">
        <v>155.75399999999999</v>
      </c>
      <c r="D13133" s="7">
        <f t="shared" si="205"/>
        <v>188.46233999999998</v>
      </c>
      <c r="F13133" s="3">
        <v>152.69999999999999</v>
      </c>
      <c r="G13133" s="7">
        <v>184.76699999999997</v>
      </c>
      <c r="H13133" t="s">
        <v>17179</v>
      </c>
    </row>
    <row r="13134" spans="1:8" ht="14.25" customHeight="1">
      <c r="A13134" s="4">
        <v>581673</v>
      </c>
      <c r="B13134" s="2" t="s">
        <v>12812</v>
      </c>
      <c r="C13134" s="7">
        <v>134.03819999999999</v>
      </c>
      <c r="D13134" s="7">
        <f t="shared" si="205"/>
        <v>162.18622199999999</v>
      </c>
      <c r="F13134" s="3">
        <v>131.41</v>
      </c>
      <c r="G13134" s="7">
        <v>159.0061</v>
      </c>
      <c r="H13134" t="s">
        <v>17179</v>
      </c>
    </row>
    <row r="13135" spans="1:8" ht="14.25" customHeight="1">
      <c r="A13135" s="4">
        <v>581696</v>
      </c>
      <c r="B13135" s="2" t="s">
        <v>12070</v>
      </c>
      <c r="C13135" s="7">
        <v>2602.2647999999999</v>
      </c>
      <c r="D13135" s="7">
        <f t="shared" si="205"/>
        <v>3148.7404079999997</v>
      </c>
      <c r="F13135" s="3">
        <v>2551.2399999999998</v>
      </c>
      <c r="G13135" s="7">
        <v>3087.0003999999994</v>
      </c>
      <c r="H13135" t="s">
        <v>17179</v>
      </c>
    </row>
    <row r="13136" spans="1:8" ht="14.25" customHeight="1">
      <c r="A13136" s="4">
        <v>581698</v>
      </c>
      <c r="B13136" s="2" t="s">
        <v>2609</v>
      </c>
      <c r="C13136" s="7">
        <v>2410.5965999999999</v>
      </c>
      <c r="D13136" s="7">
        <f t="shared" si="205"/>
        <v>2916.8218859999997</v>
      </c>
      <c r="F13136" s="3">
        <v>2363.33</v>
      </c>
      <c r="G13136" s="7">
        <v>2859.6292999999996</v>
      </c>
      <c r="H13136" t="s">
        <v>17179</v>
      </c>
    </row>
    <row r="13137" spans="1:8" ht="14.25" customHeight="1">
      <c r="A13137" s="4">
        <v>581700</v>
      </c>
      <c r="B13137" s="2" t="s">
        <v>2669</v>
      </c>
      <c r="C13137" s="7">
        <v>93.503399999999999</v>
      </c>
      <c r="D13137" s="7">
        <f t="shared" si="205"/>
        <v>113.13911399999999</v>
      </c>
      <c r="F13137" s="3">
        <v>91.67</v>
      </c>
      <c r="G13137" s="7">
        <v>110.9207</v>
      </c>
      <c r="H13137" t="s">
        <v>17179</v>
      </c>
    </row>
    <row r="13138" spans="1:8" ht="14.25" customHeight="1">
      <c r="A13138" s="4">
        <v>581704</v>
      </c>
      <c r="B13138" s="2" t="s">
        <v>2670</v>
      </c>
      <c r="C13138" s="7">
        <v>464.94659999999999</v>
      </c>
      <c r="D13138" s="7">
        <f t="shared" si="205"/>
        <v>562.58538599999997</v>
      </c>
      <c r="F13138" s="3">
        <v>455.83</v>
      </c>
      <c r="G13138" s="7">
        <v>551.55430000000001</v>
      </c>
      <c r="H13138" t="s">
        <v>17179</v>
      </c>
    </row>
    <row r="13139" spans="1:8" ht="14.25" customHeight="1">
      <c r="A13139" s="4">
        <v>581729</v>
      </c>
      <c r="B13139" s="2" t="s">
        <v>6935</v>
      </c>
      <c r="C13139" s="7">
        <v>238.56779999999998</v>
      </c>
      <c r="D13139" s="7">
        <f t="shared" si="205"/>
        <v>288.66703799999999</v>
      </c>
      <c r="F13139" s="3">
        <v>233.89</v>
      </c>
      <c r="G13139" s="7">
        <v>283.00689999999997</v>
      </c>
      <c r="H13139" t="s">
        <v>17179</v>
      </c>
    </row>
    <row r="13140" spans="1:8" ht="14.25" customHeight="1">
      <c r="A13140" s="4">
        <v>581749</v>
      </c>
      <c r="B13140" s="2" t="s">
        <v>8695</v>
      </c>
      <c r="C13140" s="7">
        <v>729.17759999999998</v>
      </c>
      <c r="D13140" s="7">
        <f t="shared" si="205"/>
        <v>882.30489599999999</v>
      </c>
      <c r="F13140" s="3">
        <v>714.88</v>
      </c>
      <c r="G13140" s="7">
        <v>865.00479999999993</v>
      </c>
      <c r="H13140" t="s">
        <v>17179</v>
      </c>
    </row>
    <row r="13141" spans="1:8" ht="14.25" customHeight="1">
      <c r="A13141" s="4">
        <v>581786</v>
      </c>
      <c r="B13141" s="2" t="s">
        <v>17152</v>
      </c>
      <c r="C13141" s="7">
        <v>109.0176</v>
      </c>
      <c r="D13141" s="7">
        <f t="shared" si="205"/>
        <v>131.91129599999999</v>
      </c>
      <c r="F13141" s="3">
        <v>106.88</v>
      </c>
      <c r="G13141" s="7">
        <v>129.32479999999998</v>
      </c>
      <c r="H13141" t="s">
        <v>17179</v>
      </c>
    </row>
    <row r="13142" spans="1:8" ht="14.25" customHeight="1">
      <c r="A13142" s="4">
        <v>581801</v>
      </c>
      <c r="B13142" s="2" t="s">
        <v>14288</v>
      </c>
      <c r="C13142" s="7">
        <v>312.04860000000002</v>
      </c>
      <c r="D13142" s="7">
        <f t="shared" si="205"/>
        <v>377.57880600000004</v>
      </c>
      <c r="F13142" s="3">
        <v>305.93</v>
      </c>
      <c r="G13142" s="7">
        <v>370.17529999999999</v>
      </c>
      <c r="H13142" t="s">
        <v>17179</v>
      </c>
    </row>
    <row r="13143" spans="1:8" ht="14.25" customHeight="1">
      <c r="A13143" s="4">
        <v>581802</v>
      </c>
      <c r="B13143" s="2" t="s">
        <v>16893</v>
      </c>
      <c r="C13143" s="7">
        <v>709.92</v>
      </c>
      <c r="D13143" s="7">
        <f t="shared" si="205"/>
        <v>859.00319999999988</v>
      </c>
      <c r="F13143" s="3">
        <v>696</v>
      </c>
      <c r="G13143" s="7">
        <v>842.16</v>
      </c>
      <c r="H13143" t="s">
        <v>17179</v>
      </c>
    </row>
    <row r="13144" spans="1:8" ht="14.25" customHeight="1">
      <c r="A13144" s="4">
        <v>581822</v>
      </c>
      <c r="B13144" s="2" t="s">
        <v>16887</v>
      </c>
      <c r="C13144" s="7">
        <v>511.37700000000001</v>
      </c>
      <c r="D13144" s="7">
        <f t="shared" si="205"/>
        <v>618.76616999999999</v>
      </c>
      <c r="F13144" s="3">
        <v>501.35</v>
      </c>
      <c r="G13144" s="7">
        <v>606.63350000000003</v>
      </c>
      <c r="H13144" t="s">
        <v>17179</v>
      </c>
    </row>
    <row r="13145" spans="1:8" ht="14.25" customHeight="1">
      <c r="A13145" s="4">
        <v>581823</v>
      </c>
      <c r="B13145" s="2" t="s">
        <v>13912</v>
      </c>
      <c r="C13145" s="7">
        <v>1534.1207999999999</v>
      </c>
      <c r="D13145" s="7">
        <f t="shared" si="205"/>
        <v>1856.2861679999999</v>
      </c>
      <c r="F13145" s="3">
        <v>1504.04</v>
      </c>
      <c r="G13145" s="7">
        <v>1819.8883999999998</v>
      </c>
      <c r="H13145" t="s">
        <v>17179</v>
      </c>
    </row>
    <row r="13146" spans="1:8" ht="14.25" customHeight="1">
      <c r="A13146" s="4">
        <v>581824</v>
      </c>
      <c r="B13146" s="2" t="s">
        <v>14413</v>
      </c>
      <c r="C13146" s="7">
        <v>1534.1207999999999</v>
      </c>
      <c r="D13146" s="7">
        <f t="shared" si="205"/>
        <v>1856.2861679999999</v>
      </c>
      <c r="F13146" s="3">
        <v>1504.04</v>
      </c>
      <c r="G13146" s="7">
        <v>1819.8883999999998</v>
      </c>
      <c r="H13146" t="s">
        <v>17179</v>
      </c>
    </row>
    <row r="13147" spans="1:8" ht="14.25" customHeight="1">
      <c r="A13147" s="4">
        <v>581969</v>
      </c>
      <c r="B13147" s="2" t="s">
        <v>13918</v>
      </c>
      <c r="C13147" s="7">
        <v>925.43579999999997</v>
      </c>
      <c r="D13147" s="7">
        <f t="shared" si="205"/>
        <v>1119.7773179999999</v>
      </c>
      <c r="F13147" s="3">
        <v>907.29</v>
      </c>
      <c r="G13147" s="7">
        <v>1097.8208999999999</v>
      </c>
      <c r="H13147" t="s">
        <v>17179</v>
      </c>
    </row>
    <row r="13148" spans="1:8" ht="14.25" customHeight="1">
      <c r="A13148" s="4">
        <v>581970</v>
      </c>
      <c r="B13148" s="2" t="s">
        <v>13499</v>
      </c>
      <c r="C13148" s="7">
        <v>807.17700000000002</v>
      </c>
      <c r="D13148" s="7">
        <f t="shared" si="205"/>
        <v>976.68416999999999</v>
      </c>
      <c r="F13148" s="3">
        <v>791.35</v>
      </c>
      <c r="G13148" s="7">
        <v>957.5335</v>
      </c>
      <c r="H13148" t="s">
        <v>17179</v>
      </c>
    </row>
    <row r="13149" spans="1:8" ht="14.25" customHeight="1">
      <c r="A13149" s="4">
        <v>582001</v>
      </c>
      <c r="B13149" s="2" t="s">
        <v>13777</v>
      </c>
      <c r="C13149" s="7">
        <v>336.56940000000003</v>
      </c>
      <c r="D13149" s="7">
        <f t="shared" si="205"/>
        <v>407.24897400000003</v>
      </c>
      <c r="F13149" s="3">
        <v>329.97</v>
      </c>
      <c r="G13149" s="7">
        <v>399.26370000000003</v>
      </c>
      <c r="H13149" t="s">
        <v>17179</v>
      </c>
    </row>
    <row r="13150" spans="1:8" ht="14.25" customHeight="1">
      <c r="A13150" s="4">
        <v>582002</v>
      </c>
      <c r="B13150" s="2" t="s">
        <v>6301</v>
      </c>
      <c r="C13150" s="7">
        <v>354.89879999999999</v>
      </c>
      <c r="D13150" s="7">
        <f t="shared" si="205"/>
        <v>429.427548</v>
      </c>
      <c r="F13150" s="3">
        <v>347.94</v>
      </c>
      <c r="G13150" s="7">
        <v>421.00739999999996</v>
      </c>
      <c r="H13150" t="s">
        <v>17179</v>
      </c>
    </row>
    <row r="13151" spans="1:8" ht="14.25" customHeight="1">
      <c r="A13151" s="4">
        <v>582038</v>
      </c>
      <c r="B13151" s="2" t="s">
        <v>14638</v>
      </c>
      <c r="C13151" s="7">
        <v>168.27959999999999</v>
      </c>
      <c r="D13151" s="7">
        <f t="shared" si="205"/>
        <v>203.61831599999999</v>
      </c>
      <c r="F13151" s="3">
        <v>164.98</v>
      </c>
      <c r="G13151" s="7">
        <v>199.62579999999997</v>
      </c>
      <c r="H13151" t="s">
        <v>17179</v>
      </c>
    </row>
    <row r="13152" spans="1:8" ht="14.25" customHeight="1">
      <c r="A13152" s="4">
        <v>582050</v>
      </c>
      <c r="B13152" s="2" t="s">
        <v>17007</v>
      </c>
      <c r="C13152" s="7">
        <v>24.816599999999998</v>
      </c>
      <c r="D13152" s="7">
        <f t="shared" si="205"/>
        <v>30.028085999999995</v>
      </c>
      <c r="F13152" s="3">
        <v>24.33</v>
      </c>
      <c r="G13152" s="7">
        <v>29.439299999999996</v>
      </c>
      <c r="H13152" t="s">
        <v>17179</v>
      </c>
    </row>
    <row r="13153" spans="1:8" ht="14.25" customHeight="1">
      <c r="A13153" s="4">
        <v>582056</v>
      </c>
      <c r="B13153" s="2" t="s">
        <v>2586</v>
      </c>
      <c r="C13153" s="7">
        <v>55.253399999999999</v>
      </c>
      <c r="D13153" s="7">
        <f t="shared" si="205"/>
        <v>66.856613999999993</v>
      </c>
      <c r="F13153" s="3">
        <v>54.17</v>
      </c>
      <c r="G13153" s="7">
        <v>65.545699999999997</v>
      </c>
      <c r="H13153" t="s">
        <v>17179</v>
      </c>
    </row>
    <row r="13154" spans="1:8" ht="14.25" customHeight="1">
      <c r="A13154" s="4">
        <v>582082</v>
      </c>
      <c r="B13154" s="2" t="s">
        <v>7882</v>
      </c>
      <c r="C13154" s="7">
        <v>4714.7663999999995</v>
      </c>
      <c r="D13154" s="7">
        <f t="shared" si="205"/>
        <v>5704.8673439999993</v>
      </c>
      <c r="F13154" s="3">
        <v>4622.32</v>
      </c>
      <c r="G13154" s="7">
        <v>5593.0071999999991</v>
      </c>
      <c r="H13154" t="s">
        <v>17179</v>
      </c>
    </row>
    <row r="13155" spans="1:8" ht="14.25" customHeight="1">
      <c r="A13155" s="4">
        <v>582188</v>
      </c>
      <c r="B13155" s="2" t="s">
        <v>2534</v>
      </c>
      <c r="C13155" s="7">
        <v>102.8466</v>
      </c>
      <c r="D13155" s="7">
        <f t="shared" si="205"/>
        <v>124.44438599999999</v>
      </c>
      <c r="F13155" s="3">
        <v>100.83</v>
      </c>
      <c r="G13155" s="7">
        <v>122.0043</v>
      </c>
      <c r="H13155" t="s">
        <v>17179</v>
      </c>
    </row>
    <row r="13156" spans="1:8" ht="14.25" customHeight="1">
      <c r="A13156" s="4">
        <v>582194</v>
      </c>
      <c r="B13156" s="2" t="s">
        <v>16377</v>
      </c>
      <c r="C13156" s="7">
        <v>104.5296</v>
      </c>
      <c r="D13156" s="7">
        <f t="shared" si="205"/>
        <v>126.480816</v>
      </c>
      <c r="F13156" s="3">
        <v>102.48</v>
      </c>
      <c r="G13156" s="7">
        <v>124.0008</v>
      </c>
      <c r="H13156" t="s">
        <v>17179</v>
      </c>
    </row>
    <row r="13157" spans="1:8" ht="14.25" customHeight="1">
      <c r="A13157" s="4">
        <v>582203</v>
      </c>
      <c r="B13157" s="2" t="s">
        <v>8908</v>
      </c>
      <c r="C13157" s="7">
        <v>397.04520000000002</v>
      </c>
      <c r="D13157" s="7">
        <f t="shared" si="205"/>
        <v>480.42469199999999</v>
      </c>
      <c r="F13157" s="3">
        <v>389.26</v>
      </c>
      <c r="G13157" s="7">
        <v>471.00459999999998</v>
      </c>
      <c r="H13157" t="s">
        <v>17179</v>
      </c>
    </row>
    <row r="13158" spans="1:8" ht="14.25" customHeight="1">
      <c r="A13158" s="4">
        <v>582235</v>
      </c>
      <c r="B13158" s="2" t="s">
        <v>2671</v>
      </c>
      <c r="C13158" s="7">
        <v>1401.6534000000001</v>
      </c>
      <c r="D13158" s="7">
        <f t="shared" si="205"/>
        <v>1696.000614</v>
      </c>
      <c r="F13158" s="3">
        <v>1374.17</v>
      </c>
      <c r="G13158" s="7">
        <v>1662.7456999999999</v>
      </c>
      <c r="H13158" t="s">
        <v>17179</v>
      </c>
    </row>
    <row r="13159" spans="1:8" ht="14.25" customHeight="1">
      <c r="A13159" s="4">
        <v>582249</v>
      </c>
      <c r="B13159" s="2" t="s">
        <v>6992</v>
      </c>
      <c r="C13159" s="7">
        <v>111.9348</v>
      </c>
      <c r="D13159" s="7">
        <f t="shared" si="205"/>
        <v>135.44110799999999</v>
      </c>
      <c r="F13159" s="3">
        <v>109.74</v>
      </c>
      <c r="G13159" s="7">
        <v>132.78539999999998</v>
      </c>
      <c r="H13159" t="s">
        <v>17179</v>
      </c>
    </row>
    <row r="13160" spans="1:8" ht="14.25" customHeight="1">
      <c r="A13160" s="4">
        <v>582250</v>
      </c>
      <c r="B13160" s="2" t="s">
        <v>1257</v>
      </c>
      <c r="C13160" s="7">
        <v>243.423</v>
      </c>
      <c r="D13160" s="7">
        <f t="shared" si="205"/>
        <v>294.54183</v>
      </c>
      <c r="F13160" s="3">
        <v>238.65</v>
      </c>
      <c r="G13160" s="7">
        <v>288.76650000000001</v>
      </c>
      <c r="H13160" t="s">
        <v>17179</v>
      </c>
    </row>
    <row r="13161" spans="1:8" ht="14.25" customHeight="1">
      <c r="A13161" s="4">
        <v>582251</v>
      </c>
      <c r="B13161" s="2" t="s">
        <v>1320</v>
      </c>
      <c r="C13161" s="7">
        <v>709.2672</v>
      </c>
      <c r="D13161" s="7">
        <f t="shared" si="205"/>
        <v>858.21331199999997</v>
      </c>
      <c r="F13161" s="3">
        <v>695.36</v>
      </c>
      <c r="G13161" s="7">
        <v>841.38559999999995</v>
      </c>
      <c r="H13161" t="s">
        <v>17179</v>
      </c>
    </row>
    <row r="13162" spans="1:8" ht="14.25" customHeight="1">
      <c r="A13162" s="4">
        <v>582357</v>
      </c>
      <c r="B13162" s="2" t="s">
        <v>12298</v>
      </c>
      <c r="C13162" s="7">
        <v>787.33799999999997</v>
      </c>
      <c r="D13162" s="7">
        <f t="shared" si="205"/>
        <v>952.67897999999991</v>
      </c>
      <c r="F13162" s="3">
        <v>771.9</v>
      </c>
      <c r="G13162" s="7">
        <v>933.99899999999991</v>
      </c>
      <c r="H13162" t="s">
        <v>17179</v>
      </c>
    </row>
    <row r="13163" spans="1:8" ht="14.25" customHeight="1">
      <c r="A13163" s="4">
        <v>582358</v>
      </c>
      <c r="B13163" s="2" t="s">
        <v>12071</v>
      </c>
      <c r="C13163" s="7">
        <v>787.33799999999997</v>
      </c>
      <c r="D13163" s="7">
        <f t="shared" si="205"/>
        <v>952.67897999999991</v>
      </c>
      <c r="F13163" s="3">
        <v>771.9</v>
      </c>
      <c r="G13163" s="7">
        <v>933.99899999999991</v>
      </c>
      <c r="H13163" t="s">
        <v>17179</v>
      </c>
    </row>
    <row r="13164" spans="1:8" ht="14.25" customHeight="1">
      <c r="A13164" s="4">
        <v>582359</v>
      </c>
      <c r="B13164" s="2" t="s">
        <v>2293</v>
      </c>
      <c r="C13164" s="7">
        <v>643.79340000000002</v>
      </c>
      <c r="D13164" s="7">
        <f t="shared" si="205"/>
        <v>778.99001399999997</v>
      </c>
      <c r="F13164" s="3">
        <v>631.16999999999996</v>
      </c>
      <c r="G13164" s="7">
        <v>763.71569999999997</v>
      </c>
      <c r="H13164" t="s">
        <v>17179</v>
      </c>
    </row>
    <row r="13165" spans="1:8" ht="14.25" customHeight="1">
      <c r="A13165" s="4">
        <v>582360</v>
      </c>
      <c r="B13165" s="2" t="s">
        <v>12072</v>
      </c>
      <c r="C13165" s="7">
        <v>1125.3761999999999</v>
      </c>
      <c r="D13165" s="7">
        <f t="shared" si="205"/>
        <v>1361.7052019999999</v>
      </c>
      <c r="F13165" s="3">
        <v>1103.31</v>
      </c>
      <c r="G13165" s="7">
        <v>1335.0050999999999</v>
      </c>
      <c r="H13165" t="s">
        <v>17179</v>
      </c>
    </row>
    <row r="13166" spans="1:8" ht="14.25" customHeight="1">
      <c r="A13166" s="4">
        <v>582402</v>
      </c>
      <c r="B13166" s="2" t="s">
        <v>12535</v>
      </c>
      <c r="C13166" s="7">
        <v>104.5296</v>
      </c>
      <c r="D13166" s="7">
        <f t="shared" si="205"/>
        <v>126.480816</v>
      </c>
      <c r="F13166" s="3">
        <v>102.48</v>
      </c>
      <c r="G13166" s="7">
        <v>124.0008</v>
      </c>
      <c r="H13166" t="s">
        <v>17179</v>
      </c>
    </row>
    <row r="13167" spans="1:8" ht="14.25" customHeight="1">
      <c r="A13167" s="4">
        <v>582404</v>
      </c>
      <c r="B13167" s="2" t="s">
        <v>12330</v>
      </c>
      <c r="C13167" s="7">
        <v>104.5296</v>
      </c>
      <c r="D13167" s="7">
        <f t="shared" si="205"/>
        <v>126.480816</v>
      </c>
      <c r="F13167" s="3">
        <v>102.48</v>
      </c>
      <c r="G13167" s="7">
        <v>124.0008</v>
      </c>
      <c r="H13167" t="s">
        <v>17179</v>
      </c>
    </row>
    <row r="13168" spans="1:8" ht="14.25" customHeight="1">
      <c r="A13168" s="4">
        <v>582407</v>
      </c>
      <c r="B13168" s="2" t="s">
        <v>12536</v>
      </c>
      <c r="C13168" s="7">
        <v>101.1534</v>
      </c>
      <c r="D13168" s="7">
        <f t="shared" si="205"/>
        <v>122.39561400000001</v>
      </c>
      <c r="F13168" s="3">
        <v>99.17</v>
      </c>
      <c r="G13168" s="7">
        <v>119.9957</v>
      </c>
      <c r="H13168" t="s">
        <v>17179</v>
      </c>
    </row>
    <row r="13169" spans="1:8" ht="14.25" customHeight="1">
      <c r="A13169" s="4">
        <v>582492</v>
      </c>
      <c r="B13169" s="2" t="s">
        <v>2672</v>
      </c>
      <c r="C13169" s="7">
        <v>1191.6966</v>
      </c>
      <c r="D13169" s="7">
        <f t="shared" si="205"/>
        <v>1441.952886</v>
      </c>
      <c r="F13169" s="3">
        <v>1168.33</v>
      </c>
      <c r="G13169" s="7">
        <v>1413.6792999999998</v>
      </c>
      <c r="H13169" t="s">
        <v>17179</v>
      </c>
    </row>
    <row r="13170" spans="1:8" ht="14.25" customHeight="1">
      <c r="A13170" s="4">
        <v>582520</v>
      </c>
      <c r="B13170" s="2" t="s">
        <v>5040</v>
      </c>
      <c r="C13170" s="7">
        <v>385.24380000000002</v>
      </c>
      <c r="D13170" s="7">
        <f t="shared" si="205"/>
        <v>466.14499799999999</v>
      </c>
      <c r="F13170" s="3">
        <v>377.69</v>
      </c>
      <c r="G13170" s="7">
        <v>457.00489999999996</v>
      </c>
      <c r="H13170" t="s">
        <v>17179</v>
      </c>
    </row>
    <row r="13171" spans="1:8" ht="14.25" customHeight="1">
      <c r="A13171" s="4">
        <v>582521</v>
      </c>
      <c r="B13171" s="2" t="s">
        <v>12233</v>
      </c>
      <c r="C13171" s="7">
        <v>393.66899999999998</v>
      </c>
      <c r="D13171" s="7">
        <f t="shared" si="205"/>
        <v>476.33948999999996</v>
      </c>
      <c r="F13171" s="3">
        <v>385.95</v>
      </c>
      <c r="G13171" s="7">
        <v>466.99949999999995</v>
      </c>
      <c r="H13171" t="s">
        <v>17179</v>
      </c>
    </row>
    <row r="13172" spans="1:8" ht="14.25" customHeight="1">
      <c r="A13172" s="4">
        <v>582538</v>
      </c>
      <c r="B13172" s="2" t="s">
        <v>4940</v>
      </c>
      <c r="C13172" s="7">
        <v>523.48440000000005</v>
      </c>
      <c r="D13172" s="7">
        <f t="shared" si="205"/>
        <v>633.41612400000008</v>
      </c>
      <c r="F13172" s="3">
        <v>513.22</v>
      </c>
      <c r="G13172" s="7">
        <v>620.99620000000004</v>
      </c>
      <c r="H13172" t="s">
        <v>17179</v>
      </c>
    </row>
    <row r="13173" spans="1:8" ht="14.25" customHeight="1">
      <c r="A13173" s="4">
        <v>582557</v>
      </c>
      <c r="B13173" s="2" t="s">
        <v>5082</v>
      </c>
      <c r="C13173" s="7">
        <v>125.6028</v>
      </c>
      <c r="D13173" s="7">
        <f t="shared" si="205"/>
        <v>151.979388</v>
      </c>
      <c r="F13173" s="3">
        <v>123.14</v>
      </c>
      <c r="G13173" s="7">
        <v>148.99940000000001</v>
      </c>
      <c r="H13173" t="s">
        <v>17179</v>
      </c>
    </row>
    <row r="13174" spans="1:8" ht="14.25" customHeight="1">
      <c r="A13174" s="4">
        <v>582558</v>
      </c>
      <c r="B13174" s="2" t="s">
        <v>4913</v>
      </c>
      <c r="C13174" s="7">
        <v>89.35199999999999</v>
      </c>
      <c r="D13174" s="7">
        <f t="shared" si="205"/>
        <v>108.11591999999999</v>
      </c>
      <c r="F13174" s="3">
        <v>87.6</v>
      </c>
      <c r="G13174" s="7">
        <v>105.996</v>
      </c>
      <c r="H13174" t="s">
        <v>17179</v>
      </c>
    </row>
    <row r="13175" spans="1:8" ht="14.25" customHeight="1">
      <c r="A13175" s="4">
        <v>582684</v>
      </c>
      <c r="B13175" s="2" t="s">
        <v>2673</v>
      </c>
      <c r="C13175" s="7">
        <v>1674.0953999999999</v>
      </c>
      <c r="D13175" s="7">
        <f t="shared" si="205"/>
        <v>2025.6554339999998</v>
      </c>
      <c r="F13175" s="3">
        <v>1641.27</v>
      </c>
      <c r="G13175" s="7">
        <v>1985.9367</v>
      </c>
      <c r="H13175" t="s">
        <v>17179</v>
      </c>
    </row>
    <row r="13176" spans="1:8" ht="14.25" customHeight="1">
      <c r="A13176" s="4">
        <v>582770</v>
      </c>
      <c r="B13176" s="2" t="s">
        <v>2674</v>
      </c>
      <c r="C13176" s="7">
        <v>4035.8034000000002</v>
      </c>
      <c r="D13176" s="7">
        <f t="shared" si="205"/>
        <v>4883.3221140000005</v>
      </c>
      <c r="F13176" s="3">
        <v>3956.67</v>
      </c>
      <c r="G13176" s="7">
        <v>4787.5707000000002</v>
      </c>
      <c r="H13176" t="s">
        <v>17179</v>
      </c>
    </row>
    <row r="13177" spans="1:8" ht="14.25" customHeight="1">
      <c r="A13177" s="4">
        <v>582818</v>
      </c>
      <c r="B13177" s="2" t="s">
        <v>4635</v>
      </c>
      <c r="C13177" s="7">
        <v>1030.8732</v>
      </c>
      <c r="D13177" s="7">
        <f t="shared" si="205"/>
        <v>1247.3565719999999</v>
      </c>
      <c r="F13177" s="3">
        <v>1010.66</v>
      </c>
      <c r="G13177" s="7">
        <v>1222.8986</v>
      </c>
      <c r="H13177" t="s">
        <v>17179</v>
      </c>
    </row>
    <row r="13178" spans="1:8" ht="14.25" customHeight="1">
      <c r="A13178" s="4">
        <v>582824</v>
      </c>
      <c r="B13178" s="2" t="s">
        <v>14831</v>
      </c>
      <c r="C13178" s="7">
        <v>852.28140000000008</v>
      </c>
      <c r="D13178" s="7">
        <f t="shared" si="205"/>
        <v>1031.2604940000001</v>
      </c>
      <c r="F13178" s="3">
        <v>835.57</v>
      </c>
      <c r="G13178" s="7">
        <v>1011.0397</v>
      </c>
      <c r="H13178" t="s">
        <v>17179</v>
      </c>
    </row>
    <row r="13179" spans="1:8" ht="14.25" customHeight="1">
      <c r="A13179" s="4">
        <v>582867</v>
      </c>
      <c r="B13179" s="2" t="s">
        <v>1183</v>
      </c>
      <c r="C13179" s="7">
        <v>1253.9268</v>
      </c>
      <c r="D13179" s="7">
        <f t="shared" si="205"/>
        <v>1517.2514279999998</v>
      </c>
      <c r="F13179" s="3">
        <v>1229.3399999999999</v>
      </c>
      <c r="G13179" s="7">
        <v>1487.5013999999999</v>
      </c>
      <c r="H13179" t="s">
        <v>17179</v>
      </c>
    </row>
    <row r="13180" spans="1:8" ht="14.25" customHeight="1">
      <c r="A13180" s="4">
        <v>582946</v>
      </c>
      <c r="B13180" s="2" t="s">
        <v>12073</v>
      </c>
      <c r="C13180" s="7">
        <v>104.5296</v>
      </c>
      <c r="D13180" s="7">
        <f t="shared" si="205"/>
        <v>126.480816</v>
      </c>
      <c r="F13180" s="3">
        <v>102.48</v>
      </c>
      <c r="G13180" s="7">
        <v>124.0008</v>
      </c>
      <c r="H13180" t="s">
        <v>17179</v>
      </c>
    </row>
    <row r="13181" spans="1:8" ht="14.25" customHeight="1">
      <c r="A13181" s="4">
        <v>582982</v>
      </c>
      <c r="B13181" s="2" t="s">
        <v>6982</v>
      </c>
      <c r="C13181" s="7">
        <v>142.46339999999998</v>
      </c>
      <c r="D13181" s="7">
        <f t="shared" si="205"/>
        <v>172.38071399999998</v>
      </c>
      <c r="F13181" s="3">
        <v>139.66999999999999</v>
      </c>
      <c r="G13181" s="7">
        <v>169.00069999999997</v>
      </c>
      <c r="H13181" t="s">
        <v>17179</v>
      </c>
    </row>
    <row r="13182" spans="1:8" ht="14.25" customHeight="1">
      <c r="A13182" s="4">
        <v>582983</v>
      </c>
      <c r="B13182" s="2" t="s">
        <v>16312</v>
      </c>
      <c r="C13182" s="7">
        <v>163.53660000000002</v>
      </c>
      <c r="D13182" s="7">
        <f t="shared" si="205"/>
        <v>197.87928600000001</v>
      </c>
      <c r="F13182" s="3">
        <v>160.33000000000001</v>
      </c>
      <c r="G13182" s="7">
        <v>193.99930000000001</v>
      </c>
      <c r="H13182" t="s">
        <v>17179</v>
      </c>
    </row>
    <row r="13183" spans="1:8" ht="14.25" customHeight="1">
      <c r="A13183" s="4">
        <v>583570</v>
      </c>
      <c r="B13183" s="2" t="s">
        <v>14430</v>
      </c>
      <c r="C13183" s="7">
        <v>78.713400000000007</v>
      </c>
      <c r="D13183" s="7">
        <f t="shared" si="205"/>
        <v>95.243214000000009</v>
      </c>
      <c r="F13183" s="3">
        <v>77.17</v>
      </c>
      <c r="G13183" s="7">
        <v>93.375699999999995</v>
      </c>
      <c r="H13183" t="s">
        <v>17179</v>
      </c>
    </row>
    <row r="13184" spans="1:8" ht="14.25" customHeight="1">
      <c r="A13184" s="4">
        <v>583574</v>
      </c>
      <c r="B13184" s="2" t="s">
        <v>13932</v>
      </c>
      <c r="C13184" s="7">
        <v>58.180799999999998</v>
      </c>
      <c r="D13184" s="7">
        <f t="shared" si="205"/>
        <v>70.39876799999999</v>
      </c>
      <c r="F13184" s="3">
        <v>57.04</v>
      </c>
      <c r="G13184" s="7">
        <v>69.0184</v>
      </c>
      <c r="H13184" t="s">
        <v>17179</v>
      </c>
    </row>
    <row r="13185" spans="1:8" ht="14.25" customHeight="1">
      <c r="A13185" s="4">
        <v>584995</v>
      </c>
      <c r="B13185" s="2" t="s">
        <v>17145</v>
      </c>
      <c r="C13185" s="7">
        <v>78.968400000000003</v>
      </c>
      <c r="D13185" s="7">
        <f t="shared" si="205"/>
        <v>95.551764000000006</v>
      </c>
      <c r="F13185" s="3">
        <v>77.42</v>
      </c>
      <c r="G13185" s="7">
        <v>93.678200000000004</v>
      </c>
      <c r="H13185" t="s">
        <v>17179</v>
      </c>
    </row>
    <row r="13186" spans="1:8" ht="14.25" customHeight="1">
      <c r="A13186" s="4">
        <v>585009</v>
      </c>
      <c r="B13186" s="2" t="s">
        <v>17105</v>
      </c>
      <c r="C13186" s="7">
        <v>499.35120000000001</v>
      </c>
      <c r="D13186" s="7">
        <f t="shared" si="205"/>
        <v>604.21495200000004</v>
      </c>
      <c r="F13186" s="3">
        <v>489.56</v>
      </c>
      <c r="G13186" s="7">
        <v>592.36760000000004</v>
      </c>
      <c r="H13186" t="s">
        <v>17179</v>
      </c>
    </row>
    <row r="13187" spans="1:8" ht="14.25" customHeight="1">
      <c r="A13187" s="4">
        <v>585022</v>
      </c>
      <c r="B13187" s="2" t="s">
        <v>14353</v>
      </c>
      <c r="C13187" s="7">
        <v>177.1026</v>
      </c>
      <c r="D13187" s="7">
        <f t="shared" si="205"/>
        <v>214.29414599999998</v>
      </c>
      <c r="F13187" s="3">
        <v>173.63</v>
      </c>
      <c r="G13187" s="7">
        <v>210.09229999999999</v>
      </c>
      <c r="H13187" t="s">
        <v>17179</v>
      </c>
    </row>
    <row r="13188" spans="1:8" ht="14.25" customHeight="1">
      <c r="A13188" s="4">
        <v>585024</v>
      </c>
      <c r="B13188" s="2" t="s">
        <v>17045</v>
      </c>
      <c r="C13188" s="7">
        <v>934.13640000000009</v>
      </c>
      <c r="D13188" s="7">
        <f t="shared" si="205"/>
        <v>1130.3050440000002</v>
      </c>
      <c r="F13188" s="3">
        <v>915.82</v>
      </c>
      <c r="G13188" s="7">
        <v>1108.1422</v>
      </c>
      <c r="H13188" t="s">
        <v>17179</v>
      </c>
    </row>
    <row r="13189" spans="1:8" ht="14.25" customHeight="1">
      <c r="A13189" s="4">
        <v>585028</v>
      </c>
      <c r="B13189" s="2" t="s">
        <v>2199</v>
      </c>
      <c r="C13189" s="7">
        <v>133.8852</v>
      </c>
      <c r="D13189" s="7">
        <f t="shared" si="205"/>
        <v>162.001092</v>
      </c>
      <c r="F13189" s="3">
        <v>131.26</v>
      </c>
      <c r="G13189" s="7">
        <v>158.82459999999998</v>
      </c>
      <c r="H13189" t="s">
        <v>17179</v>
      </c>
    </row>
    <row r="13190" spans="1:8" ht="14.25" customHeight="1">
      <c r="A13190" s="4">
        <v>585308</v>
      </c>
      <c r="B13190" s="2" t="s">
        <v>6438</v>
      </c>
      <c r="C13190" s="7">
        <v>553.83960000000002</v>
      </c>
      <c r="D13190" s="7">
        <f t="shared" ref="D13190:D13253" si="206">C13190*1.21</f>
        <v>670.14591600000006</v>
      </c>
      <c r="F13190" s="3">
        <v>542.98</v>
      </c>
      <c r="G13190" s="7">
        <v>657.00580000000002</v>
      </c>
      <c r="H13190" t="s">
        <v>17179</v>
      </c>
    </row>
    <row r="13191" spans="1:8" ht="14.25" customHeight="1">
      <c r="A13191" s="4">
        <v>585318</v>
      </c>
      <c r="B13191" s="2" t="s">
        <v>5041</v>
      </c>
      <c r="C13191" s="7">
        <v>56.477399999999996</v>
      </c>
      <c r="D13191" s="7">
        <f t="shared" si="206"/>
        <v>68.337653999999986</v>
      </c>
      <c r="F13191" s="3">
        <v>55.37</v>
      </c>
      <c r="G13191" s="7">
        <v>66.997699999999995</v>
      </c>
      <c r="H13191" t="s">
        <v>17179</v>
      </c>
    </row>
    <row r="13192" spans="1:8" ht="14.25" customHeight="1">
      <c r="A13192" s="4">
        <v>585381</v>
      </c>
      <c r="B13192" s="2" t="s">
        <v>9792</v>
      </c>
      <c r="C13192" s="7">
        <v>104.5296</v>
      </c>
      <c r="D13192" s="7">
        <f t="shared" si="206"/>
        <v>126.480816</v>
      </c>
      <c r="F13192" s="3">
        <v>102.48</v>
      </c>
      <c r="G13192" s="7">
        <v>124.0008</v>
      </c>
      <c r="H13192" t="s">
        <v>17179</v>
      </c>
    </row>
    <row r="13193" spans="1:8" ht="14.25" customHeight="1">
      <c r="A13193" s="4">
        <v>585450</v>
      </c>
      <c r="B13193" s="2" t="s">
        <v>12446</v>
      </c>
      <c r="C13193" s="7">
        <v>132.345</v>
      </c>
      <c r="D13193" s="7">
        <f t="shared" si="206"/>
        <v>160.13745</v>
      </c>
      <c r="F13193" s="3">
        <v>129.75</v>
      </c>
      <c r="G13193" s="7">
        <v>156.9975</v>
      </c>
      <c r="H13193" t="s">
        <v>17179</v>
      </c>
    </row>
    <row r="13194" spans="1:8" ht="14.25" customHeight="1">
      <c r="A13194" s="4">
        <v>585510</v>
      </c>
      <c r="B13194" s="2" t="s">
        <v>2294</v>
      </c>
      <c r="C13194" s="7">
        <v>36.006</v>
      </c>
      <c r="D13194" s="7">
        <f t="shared" si="206"/>
        <v>43.567259999999997</v>
      </c>
      <c r="F13194" s="3">
        <v>35.299999999999997</v>
      </c>
      <c r="G13194" s="7">
        <v>42.712999999999994</v>
      </c>
      <c r="H13194" t="s">
        <v>17179</v>
      </c>
    </row>
    <row r="13195" spans="1:8" ht="14.25" customHeight="1">
      <c r="A13195" s="4">
        <v>585525</v>
      </c>
      <c r="B13195" s="2" t="s">
        <v>12537</v>
      </c>
      <c r="C13195" s="7">
        <v>104.5296</v>
      </c>
      <c r="D13195" s="7">
        <f t="shared" si="206"/>
        <v>126.480816</v>
      </c>
      <c r="F13195" s="3">
        <v>102.48</v>
      </c>
      <c r="G13195" s="7">
        <v>124.0008</v>
      </c>
      <c r="H13195" t="s">
        <v>17179</v>
      </c>
    </row>
    <row r="13196" spans="1:8" ht="14.25" customHeight="1">
      <c r="A13196" s="4">
        <v>585526</v>
      </c>
      <c r="B13196" s="2" t="s">
        <v>5496</v>
      </c>
      <c r="C13196" s="7">
        <v>104.5296</v>
      </c>
      <c r="D13196" s="7">
        <f t="shared" si="206"/>
        <v>126.480816</v>
      </c>
      <c r="F13196" s="3">
        <v>102.48</v>
      </c>
      <c r="G13196" s="7">
        <v>124.0008</v>
      </c>
      <c r="H13196" t="s">
        <v>17179</v>
      </c>
    </row>
    <row r="13197" spans="1:8" ht="14.25" customHeight="1">
      <c r="A13197" s="4">
        <v>585903</v>
      </c>
      <c r="B13197" s="2" t="s">
        <v>7564</v>
      </c>
      <c r="C13197" s="7">
        <v>824.43539999999996</v>
      </c>
      <c r="D13197" s="7">
        <f t="shared" si="206"/>
        <v>997.56683399999997</v>
      </c>
      <c r="F13197" s="3">
        <v>808.27</v>
      </c>
      <c r="G13197" s="7">
        <v>978.00669999999991</v>
      </c>
      <c r="H13197" t="s">
        <v>17179</v>
      </c>
    </row>
    <row r="13198" spans="1:8" ht="14.25" customHeight="1">
      <c r="A13198" s="4">
        <v>585985</v>
      </c>
      <c r="B13198" s="2" t="s">
        <v>13580</v>
      </c>
      <c r="C13198" s="7">
        <v>975.63</v>
      </c>
      <c r="D13198" s="7">
        <f t="shared" si="206"/>
        <v>1180.5122999999999</v>
      </c>
      <c r="F13198" s="3">
        <v>956.5</v>
      </c>
      <c r="G13198" s="7">
        <v>1157.365</v>
      </c>
      <c r="H13198" t="s">
        <v>17179</v>
      </c>
    </row>
    <row r="13199" spans="1:8" ht="14.25" customHeight="1">
      <c r="A13199" s="4">
        <v>586333</v>
      </c>
      <c r="B13199" s="2" t="s">
        <v>1299</v>
      </c>
      <c r="C13199" s="7">
        <v>573.21960000000001</v>
      </c>
      <c r="D13199" s="7">
        <f t="shared" si="206"/>
        <v>693.59571600000004</v>
      </c>
      <c r="F13199" s="3">
        <v>561.98</v>
      </c>
      <c r="G13199" s="7">
        <v>679.99580000000003</v>
      </c>
      <c r="H13199" t="s">
        <v>17179</v>
      </c>
    </row>
    <row r="13200" spans="1:8" ht="14.25" customHeight="1">
      <c r="A13200" s="4">
        <v>586335</v>
      </c>
      <c r="B13200" s="2" t="s">
        <v>1710</v>
      </c>
      <c r="C13200" s="7">
        <v>148.93019999999999</v>
      </c>
      <c r="D13200" s="7">
        <f t="shared" si="206"/>
        <v>180.20554199999998</v>
      </c>
      <c r="F13200" s="3">
        <v>146.01</v>
      </c>
      <c r="G13200" s="7">
        <v>176.67209999999997</v>
      </c>
      <c r="H13200" t="s">
        <v>17179</v>
      </c>
    </row>
    <row r="13201" spans="1:8" ht="14.25" customHeight="1">
      <c r="A13201" s="4">
        <v>586370</v>
      </c>
      <c r="B13201" s="2" t="s">
        <v>1320</v>
      </c>
      <c r="C13201" s="7">
        <v>706.93140000000005</v>
      </c>
      <c r="D13201" s="7">
        <f t="shared" si="206"/>
        <v>855.38699400000007</v>
      </c>
      <c r="F13201" s="3">
        <v>693.07</v>
      </c>
      <c r="G13201" s="7">
        <v>838.61470000000008</v>
      </c>
      <c r="H13201" t="s">
        <v>17179</v>
      </c>
    </row>
    <row r="13202" spans="1:8" ht="14.25" customHeight="1">
      <c r="A13202" s="4">
        <v>586371</v>
      </c>
      <c r="B13202" s="2" t="s">
        <v>1257</v>
      </c>
      <c r="C13202" s="7">
        <v>885.50279999999998</v>
      </c>
      <c r="D13202" s="7">
        <f t="shared" si="206"/>
        <v>1071.458388</v>
      </c>
      <c r="F13202" s="3">
        <v>868.14</v>
      </c>
      <c r="G13202" s="7">
        <v>1050.4494</v>
      </c>
      <c r="H13202" t="s">
        <v>17179</v>
      </c>
    </row>
    <row r="13203" spans="1:8" ht="14.25" customHeight="1">
      <c r="A13203" s="4">
        <v>586377</v>
      </c>
      <c r="B13203" s="2" t="s">
        <v>4427</v>
      </c>
      <c r="C13203" s="7">
        <v>31.946400000000001</v>
      </c>
      <c r="D13203" s="7">
        <f t="shared" si="206"/>
        <v>38.655144</v>
      </c>
      <c r="F13203" s="3">
        <v>31.32</v>
      </c>
      <c r="G13203" s="7">
        <v>37.897199999999998</v>
      </c>
      <c r="H13203" t="s">
        <v>17179</v>
      </c>
    </row>
    <row r="13204" spans="1:8" ht="14.25" customHeight="1">
      <c r="A13204" s="4">
        <v>586379</v>
      </c>
      <c r="B13204" s="2" t="s">
        <v>9684</v>
      </c>
      <c r="C13204" s="7">
        <v>721.14</v>
      </c>
      <c r="D13204" s="7">
        <f t="shared" si="206"/>
        <v>872.57939999999996</v>
      </c>
      <c r="F13204" s="3">
        <v>707</v>
      </c>
      <c r="G13204" s="7">
        <v>855.47</v>
      </c>
      <c r="H13204" t="s">
        <v>17179</v>
      </c>
    </row>
    <row r="13205" spans="1:8" ht="14.25" customHeight="1">
      <c r="A13205" s="4">
        <v>586380</v>
      </c>
      <c r="B13205" s="2" t="s">
        <v>685</v>
      </c>
      <c r="C13205" s="7">
        <v>454.23660000000001</v>
      </c>
      <c r="D13205" s="7">
        <f t="shared" si="206"/>
        <v>549.62628600000005</v>
      </c>
      <c r="F13205" s="3">
        <v>445.33</v>
      </c>
      <c r="G13205" s="7">
        <v>538.84929999999997</v>
      </c>
      <c r="H13205" t="s">
        <v>17179</v>
      </c>
    </row>
    <row r="13206" spans="1:8" ht="14.25" customHeight="1">
      <c r="A13206" s="4">
        <v>586382</v>
      </c>
      <c r="B13206" s="2" t="s">
        <v>1710</v>
      </c>
      <c r="C13206" s="7">
        <v>272.92140000000001</v>
      </c>
      <c r="D13206" s="7">
        <f t="shared" si="206"/>
        <v>330.234894</v>
      </c>
      <c r="F13206" s="3">
        <v>267.57</v>
      </c>
      <c r="G13206" s="7">
        <v>323.75970000000001</v>
      </c>
      <c r="H13206" t="s">
        <v>17179</v>
      </c>
    </row>
    <row r="13207" spans="1:8" ht="14.25" customHeight="1">
      <c r="A13207" s="4">
        <v>586383</v>
      </c>
      <c r="B13207" s="2" t="s">
        <v>17043</v>
      </c>
      <c r="C13207" s="7">
        <v>46.287600000000005</v>
      </c>
      <c r="D13207" s="7">
        <f t="shared" si="206"/>
        <v>56.007996000000006</v>
      </c>
      <c r="F13207" s="3">
        <v>45.38</v>
      </c>
      <c r="G13207" s="7">
        <v>54.909800000000004</v>
      </c>
      <c r="H13207" t="s">
        <v>17179</v>
      </c>
    </row>
    <row r="13208" spans="1:8" ht="14.25" customHeight="1">
      <c r="A13208" s="4">
        <v>586407</v>
      </c>
      <c r="B13208" s="2" t="s">
        <v>16971</v>
      </c>
      <c r="C13208" s="7">
        <v>1941.4680000000001</v>
      </c>
      <c r="D13208" s="7">
        <f t="shared" si="206"/>
        <v>2349.1762800000001</v>
      </c>
      <c r="F13208" s="3">
        <v>1903.4</v>
      </c>
      <c r="G13208" s="7">
        <v>2303.114</v>
      </c>
      <c r="H13208" t="s">
        <v>17179</v>
      </c>
    </row>
    <row r="13209" spans="1:8" ht="14.25" customHeight="1">
      <c r="A13209" s="4">
        <v>586435</v>
      </c>
      <c r="B13209" s="2" t="s">
        <v>1665</v>
      </c>
      <c r="C13209" s="7">
        <v>429.59340000000003</v>
      </c>
      <c r="D13209" s="7">
        <f t="shared" si="206"/>
        <v>519.80801400000007</v>
      </c>
      <c r="F13209" s="3">
        <v>421.17</v>
      </c>
      <c r="G13209" s="7">
        <v>509.6157</v>
      </c>
      <c r="H13209" t="s">
        <v>17179</v>
      </c>
    </row>
    <row r="13210" spans="1:8" ht="14.25" customHeight="1">
      <c r="A13210" s="4">
        <v>586450</v>
      </c>
      <c r="B13210" s="2" t="s">
        <v>13488</v>
      </c>
      <c r="C13210" s="7">
        <v>717.75360000000001</v>
      </c>
      <c r="D13210" s="7">
        <f t="shared" si="206"/>
        <v>868.48185599999999</v>
      </c>
      <c r="F13210" s="3">
        <v>703.68</v>
      </c>
      <c r="G13210" s="7">
        <v>851.45279999999991</v>
      </c>
      <c r="H13210" t="s">
        <v>17179</v>
      </c>
    </row>
    <row r="13211" spans="1:8" ht="14.25" customHeight="1">
      <c r="A13211" s="4">
        <v>586451</v>
      </c>
      <c r="B13211" s="2" t="s">
        <v>9684</v>
      </c>
      <c r="C13211" s="7">
        <v>912.12480000000005</v>
      </c>
      <c r="D13211" s="7">
        <f t="shared" si="206"/>
        <v>1103.671008</v>
      </c>
      <c r="F13211" s="3">
        <v>894.24</v>
      </c>
      <c r="G13211" s="7">
        <v>1082.0303999999999</v>
      </c>
      <c r="H13211" t="s">
        <v>17179</v>
      </c>
    </row>
    <row r="13212" spans="1:8" ht="14.25" customHeight="1">
      <c r="A13212" s="4">
        <v>586453</v>
      </c>
      <c r="B13212" s="2" t="s">
        <v>13728</v>
      </c>
      <c r="C13212" s="7">
        <v>229.89779999999999</v>
      </c>
      <c r="D13212" s="7">
        <f t="shared" si="206"/>
        <v>278.17633799999999</v>
      </c>
      <c r="F13212" s="3">
        <v>225.39</v>
      </c>
      <c r="G13212" s="7">
        <v>272.72189999999995</v>
      </c>
      <c r="H13212" t="s">
        <v>17179</v>
      </c>
    </row>
    <row r="13213" spans="1:8" ht="14.25" customHeight="1">
      <c r="A13213" s="4">
        <v>586456</v>
      </c>
      <c r="B13213" s="2" t="s">
        <v>16782</v>
      </c>
      <c r="C13213" s="7">
        <v>587.9688000000001</v>
      </c>
      <c r="D13213" s="7">
        <f t="shared" si="206"/>
        <v>711.44224800000006</v>
      </c>
      <c r="F13213" s="3">
        <v>576.44000000000005</v>
      </c>
      <c r="G13213" s="7">
        <v>697.49240000000009</v>
      </c>
      <c r="H13213" t="s">
        <v>17179</v>
      </c>
    </row>
    <row r="13214" spans="1:8" ht="14.25" customHeight="1">
      <c r="A13214" s="4">
        <v>586457</v>
      </c>
      <c r="B13214" s="2" t="s">
        <v>13951</v>
      </c>
      <c r="C13214" s="7">
        <v>713.9796</v>
      </c>
      <c r="D13214" s="7">
        <f t="shared" si="206"/>
        <v>863.91531599999996</v>
      </c>
      <c r="F13214" s="3">
        <v>699.98</v>
      </c>
      <c r="G13214" s="7">
        <v>846.97580000000005</v>
      </c>
      <c r="H13214" t="s">
        <v>17179</v>
      </c>
    </row>
    <row r="13215" spans="1:8" ht="14.25" customHeight="1">
      <c r="A13215" s="4">
        <v>586460</v>
      </c>
      <c r="B13215" s="2" t="s">
        <v>16773</v>
      </c>
      <c r="C13215" s="7">
        <v>192.10679999999999</v>
      </c>
      <c r="D13215" s="7">
        <f t="shared" si="206"/>
        <v>232.44922799999998</v>
      </c>
      <c r="F13215" s="3">
        <v>188.34</v>
      </c>
      <c r="G13215" s="7">
        <v>227.8914</v>
      </c>
      <c r="H13215" t="s">
        <v>17179</v>
      </c>
    </row>
    <row r="13216" spans="1:8" ht="14.25" customHeight="1">
      <c r="A13216" s="4">
        <v>586481</v>
      </c>
      <c r="B13216" s="2" t="s">
        <v>17011</v>
      </c>
      <c r="C13216" s="7">
        <v>75.796199999999999</v>
      </c>
      <c r="D13216" s="7">
        <f t="shared" si="206"/>
        <v>91.713402000000002</v>
      </c>
      <c r="F13216" s="3">
        <v>74.31</v>
      </c>
      <c r="G13216" s="7">
        <v>89.915099999999995</v>
      </c>
      <c r="H13216" t="s">
        <v>17179</v>
      </c>
    </row>
    <row r="13217" spans="1:8" ht="14.25" customHeight="1">
      <c r="A13217" s="4">
        <v>586491</v>
      </c>
      <c r="B13217" s="2" t="s">
        <v>13791</v>
      </c>
      <c r="C13217" s="7">
        <v>38.596800000000002</v>
      </c>
      <c r="D13217" s="7">
        <f t="shared" si="206"/>
        <v>46.702128000000002</v>
      </c>
      <c r="F13217" s="3">
        <v>37.840000000000003</v>
      </c>
      <c r="G13217" s="7">
        <v>45.7864</v>
      </c>
      <c r="H13217" t="s">
        <v>17179</v>
      </c>
    </row>
    <row r="13218" spans="1:8" ht="14.25" customHeight="1">
      <c r="A13218" s="4">
        <v>586494</v>
      </c>
      <c r="B13218" s="2" t="s">
        <v>13488</v>
      </c>
      <c r="C13218" s="7">
        <v>686.70479999999998</v>
      </c>
      <c r="D13218" s="7">
        <f t="shared" si="206"/>
        <v>830.91280799999993</v>
      </c>
      <c r="F13218" s="3">
        <v>673.24</v>
      </c>
      <c r="G13218" s="7">
        <v>814.62040000000002</v>
      </c>
      <c r="H13218" t="s">
        <v>17179</v>
      </c>
    </row>
    <row r="13219" spans="1:8" ht="14.25" customHeight="1">
      <c r="A13219" s="4">
        <v>586498</v>
      </c>
      <c r="B13219" s="2" t="s">
        <v>14117</v>
      </c>
      <c r="C13219" s="7">
        <v>114.2706</v>
      </c>
      <c r="D13219" s="7">
        <f t="shared" si="206"/>
        <v>138.267426</v>
      </c>
      <c r="F13219" s="3">
        <v>112.03</v>
      </c>
      <c r="G13219" s="7">
        <v>135.55629999999999</v>
      </c>
      <c r="H13219" t="s">
        <v>17179</v>
      </c>
    </row>
    <row r="13220" spans="1:8" ht="14.25" customHeight="1">
      <c r="A13220" s="4">
        <v>586531</v>
      </c>
      <c r="B13220" s="2" t="s">
        <v>16668</v>
      </c>
      <c r="C13220" s="7">
        <v>444.27120000000002</v>
      </c>
      <c r="D13220" s="7">
        <f t="shared" si="206"/>
        <v>537.56815200000005</v>
      </c>
      <c r="F13220" s="3">
        <v>435.56</v>
      </c>
      <c r="G13220" s="7">
        <v>527.02760000000001</v>
      </c>
      <c r="H13220" t="s">
        <v>17179</v>
      </c>
    </row>
    <row r="13221" spans="1:8" ht="14.25" customHeight="1">
      <c r="A13221" s="4">
        <v>586538</v>
      </c>
      <c r="B13221" s="2" t="s">
        <v>13441</v>
      </c>
      <c r="C13221" s="7">
        <v>666.09059999999999</v>
      </c>
      <c r="D13221" s="7">
        <f t="shared" si="206"/>
        <v>805.96962599999995</v>
      </c>
      <c r="F13221" s="3">
        <v>653.03</v>
      </c>
      <c r="G13221" s="7">
        <v>790.16629999999998</v>
      </c>
      <c r="H13221" t="s">
        <v>17179</v>
      </c>
    </row>
    <row r="13222" spans="1:8" ht="14.25" customHeight="1">
      <c r="A13222" s="4">
        <v>586604</v>
      </c>
      <c r="B13222" s="2" t="s">
        <v>17085</v>
      </c>
      <c r="C13222" s="7">
        <v>183.48779999999999</v>
      </c>
      <c r="D13222" s="7">
        <f t="shared" si="206"/>
        <v>222.02023799999998</v>
      </c>
      <c r="F13222" s="3">
        <v>179.89</v>
      </c>
      <c r="G13222" s="7">
        <v>217.66689999999997</v>
      </c>
      <c r="H13222" t="s">
        <v>17179</v>
      </c>
    </row>
    <row r="13223" spans="1:8" ht="14.25" customHeight="1">
      <c r="A13223" s="4">
        <v>586642</v>
      </c>
      <c r="B13223" s="2" t="s">
        <v>1665</v>
      </c>
      <c r="C13223" s="7">
        <v>1296.9605999999999</v>
      </c>
      <c r="D13223" s="7">
        <f t="shared" si="206"/>
        <v>1569.3223259999997</v>
      </c>
      <c r="F13223" s="3">
        <v>1271.53</v>
      </c>
      <c r="G13223" s="7">
        <v>1538.5512999999999</v>
      </c>
      <c r="H13223" t="s">
        <v>17179</v>
      </c>
    </row>
    <row r="13224" spans="1:8" ht="14.25" customHeight="1">
      <c r="A13224" s="4">
        <v>586647</v>
      </c>
      <c r="B13224" s="2" t="s">
        <v>15126</v>
      </c>
      <c r="C13224" s="7">
        <v>60.057600000000001</v>
      </c>
      <c r="D13224" s="7">
        <f t="shared" si="206"/>
        <v>72.669696000000002</v>
      </c>
      <c r="F13224" s="3">
        <v>58.88</v>
      </c>
      <c r="G13224" s="7">
        <v>71.244799999999998</v>
      </c>
      <c r="H13224" t="s">
        <v>17179</v>
      </c>
    </row>
    <row r="13225" spans="1:8" ht="14.25" customHeight="1">
      <c r="A13225" s="4">
        <v>586650</v>
      </c>
      <c r="B13225" s="2" t="s">
        <v>14493</v>
      </c>
      <c r="C13225" s="7">
        <v>1335.3023999999998</v>
      </c>
      <c r="D13225" s="7">
        <f t="shared" si="206"/>
        <v>1615.7159039999997</v>
      </c>
      <c r="F13225" s="3">
        <v>1309.1199999999999</v>
      </c>
      <c r="G13225" s="7">
        <v>1584.0351999999998</v>
      </c>
      <c r="H13225" t="s">
        <v>17179</v>
      </c>
    </row>
    <row r="13226" spans="1:8" ht="14.25" customHeight="1">
      <c r="A13226" s="4">
        <v>586656</v>
      </c>
      <c r="B13226" s="2" t="s">
        <v>16917</v>
      </c>
      <c r="C13226" s="7">
        <v>627.00420000000008</v>
      </c>
      <c r="D13226" s="7">
        <f t="shared" si="206"/>
        <v>758.67508200000009</v>
      </c>
      <c r="F13226" s="3">
        <v>614.71</v>
      </c>
      <c r="G13226" s="7">
        <v>743.79910000000007</v>
      </c>
      <c r="H13226" t="s">
        <v>17179</v>
      </c>
    </row>
    <row r="13227" spans="1:8" ht="14.25" customHeight="1">
      <c r="A13227" s="4">
        <v>586804</v>
      </c>
      <c r="B13227" s="2" t="s">
        <v>14412</v>
      </c>
      <c r="C13227" s="7">
        <v>1335.3023999999998</v>
      </c>
      <c r="D13227" s="7">
        <f t="shared" si="206"/>
        <v>1615.7159039999997</v>
      </c>
      <c r="F13227" s="3">
        <v>1309.1199999999999</v>
      </c>
      <c r="G13227" s="7">
        <v>1584.0351999999998</v>
      </c>
      <c r="H13227" t="s">
        <v>17179</v>
      </c>
    </row>
    <row r="13228" spans="1:8" ht="14.25" customHeight="1">
      <c r="A13228" s="4">
        <v>586807</v>
      </c>
      <c r="B13228" s="2" t="s">
        <v>9519</v>
      </c>
      <c r="C13228" s="7">
        <v>3458.7689999999998</v>
      </c>
      <c r="D13228" s="7">
        <f t="shared" si="206"/>
        <v>4185.11049</v>
      </c>
      <c r="F13228" s="3">
        <v>3390.95</v>
      </c>
      <c r="G13228" s="7">
        <v>4103.0495000000001</v>
      </c>
      <c r="H13228" t="s">
        <v>17179</v>
      </c>
    </row>
    <row r="13229" spans="1:8" ht="14.25" customHeight="1">
      <c r="A13229" s="4">
        <v>586826</v>
      </c>
      <c r="B13229" s="2" t="s">
        <v>16958</v>
      </c>
      <c r="C13229" s="7">
        <v>1274.7144000000001</v>
      </c>
      <c r="D13229" s="7">
        <f t="shared" si="206"/>
        <v>1542.4044240000001</v>
      </c>
      <c r="F13229" s="3">
        <v>1249.72</v>
      </c>
      <c r="G13229" s="7">
        <v>1512.1612</v>
      </c>
      <c r="H13229" t="s">
        <v>17179</v>
      </c>
    </row>
    <row r="13230" spans="1:8" ht="14.25" customHeight="1">
      <c r="A13230" s="4">
        <v>586827</v>
      </c>
      <c r="B13230" s="2" t="s">
        <v>15611</v>
      </c>
      <c r="C13230" s="7">
        <v>1977.9228000000001</v>
      </c>
      <c r="D13230" s="7">
        <f t="shared" si="206"/>
        <v>2393.2865879999999</v>
      </c>
      <c r="F13230" s="3">
        <v>1939.14</v>
      </c>
      <c r="G13230" s="7">
        <v>2346.3594000000003</v>
      </c>
      <c r="H13230" t="s">
        <v>17179</v>
      </c>
    </row>
    <row r="13231" spans="1:8" ht="14.25" customHeight="1">
      <c r="A13231" s="4">
        <v>586828</v>
      </c>
      <c r="B13231" s="2" t="s">
        <v>16909</v>
      </c>
      <c r="C13231" s="7">
        <v>2301.1812</v>
      </c>
      <c r="D13231" s="7">
        <f t="shared" si="206"/>
        <v>2784.4292519999999</v>
      </c>
      <c r="F13231" s="3">
        <v>2256.06</v>
      </c>
      <c r="G13231" s="7">
        <v>2729.8325999999997</v>
      </c>
      <c r="H13231" t="s">
        <v>17179</v>
      </c>
    </row>
    <row r="13232" spans="1:8" ht="14.25" customHeight="1">
      <c r="A13232" s="4">
        <v>586860</v>
      </c>
      <c r="B13232" s="2" t="s">
        <v>12074</v>
      </c>
      <c r="C13232" s="7">
        <v>2392.3589999999999</v>
      </c>
      <c r="D13232" s="7">
        <f t="shared" si="206"/>
        <v>2894.7543899999996</v>
      </c>
      <c r="F13232" s="3">
        <v>2345.4499999999998</v>
      </c>
      <c r="G13232" s="7">
        <v>2837.9944999999998</v>
      </c>
      <c r="H13232" t="s">
        <v>17179</v>
      </c>
    </row>
    <row r="13233" spans="1:8" ht="14.25" customHeight="1">
      <c r="A13233" s="4">
        <v>586861</v>
      </c>
      <c r="B13233" s="2" t="s">
        <v>16713</v>
      </c>
      <c r="C13233" s="7">
        <v>2258.127</v>
      </c>
      <c r="D13233" s="7">
        <f t="shared" si="206"/>
        <v>2732.33367</v>
      </c>
      <c r="F13233" s="3">
        <v>2213.85</v>
      </c>
      <c r="G13233" s="7">
        <v>2678.7584999999999</v>
      </c>
      <c r="H13233" t="s">
        <v>17179</v>
      </c>
    </row>
    <row r="13234" spans="1:8" ht="14.25" customHeight="1">
      <c r="A13234" s="4">
        <v>586862</v>
      </c>
      <c r="B13234" s="2" t="s">
        <v>14955</v>
      </c>
      <c r="C13234" s="7">
        <v>2687.1797999999999</v>
      </c>
      <c r="D13234" s="7">
        <f t="shared" si="206"/>
        <v>3251.4875579999998</v>
      </c>
      <c r="F13234" s="3">
        <v>2634.49</v>
      </c>
      <c r="G13234" s="7">
        <v>3187.7328999999995</v>
      </c>
      <c r="H13234" t="s">
        <v>17179</v>
      </c>
    </row>
    <row r="13235" spans="1:8" ht="14.25" customHeight="1">
      <c r="A13235" s="4">
        <v>586867</v>
      </c>
      <c r="B13235" s="2" t="s">
        <v>16378</v>
      </c>
      <c r="C13235" s="7">
        <v>3225.2195999999999</v>
      </c>
      <c r="D13235" s="7">
        <f t="shared" si="206"/>
        <v>3902.5157159999999</v>
      </c>
      <c r="F13235" s="3">
        <v>3161.98</v>
      </c>
      <c r="G13235" s="7">
        <v>3825.9957999999997</v>
      </c>
      <c r="H13235" t="s">
        <v>17179</v>
      </c>
    </row>
    <row r="13236" spans="1:8" ht="14.25" customHeight="1">
      <c r="A13236" s="4">
        <v>586890</v>
      </c>
      <c r="B13236" s="2" t="s">
        <v>9692</v>
      </c>
      <c r="C13236" s="7">
        <v>2698.4610000000002</v>
      </c>
      <c r="D13236" s="7">
        <f t="shared" si="206"/>
        <v>3265.1378100000002</v>
      </c>
      <c r="F13236" s="3">
        <v>2645.55</v>
      </c>
      <c r="G13236" s="7">
        <v>3201.1155000000003</v>
      </c>
      <c r="H13236" t="s">
        <v>17179</v>
      </c>
    </row>
    <row r="13237" spans="1:8" ht="14.25" customHeight="1">
      <c r="A13237" s="4">
        <v>586904</v>
      </c>
      <c r="B13237" s="2" t="s">
        <v>14314</v>
      </c>
      <c r="C13237" s="7">
        <v>1275.8262</v>
      </c>
      <c r="D13237" s="7">
        <f t="shared" si="206"/>
        <v>1543.7497019999998</v>
      </c>
      <c r="F13237" s="3">
        <v>1250.81</v>
      </c>
      <c r="G13237" s="7">
        <v>1513.4801</v>
      </c>
      <c r="H13237" t="s">
        <v>17179</v>
      </c>
    </row>
    <row r="13238" spans="1:8" ht="14.25" customHeight="1">
      <c r="A13238" s="4">
        <v>586960</v>
      </c>
      <c r="B13238" s="2" t="s">
        <v>16777</v>
      </c>
      <c r="C13238" s="7">
        <v>1627.7873999999999</v>
      </c>
      <c r="D13238" s="7">
        <f t="shared" si="206"/>
        <v>1969.6227539999998</v>
      </c>
      <c r="F13238" s="3">
        <v>1595.87</v>
      </c>
      <c r="G13238" s="7">
        <v>1931.0026999999998</v>
      </c>
      <c r="H13238" t="s">
        <v>17179</v>
      </c>
    </row>
    <row r="13239" spans="1:8" ht="14.25" customHeight="1">
      <c r="A13239" s="4">
        <v>587007</v>
      </c>
      <c r="B13239" s="2" t="s">
        <v>16841</v>
      </c>
      <c r="C13239" s="7">
        <v>1116.1451999999999</v>
      </c>
      <c r="D13239" s="7">
        <f t="shared" si="206"/>
        <v>1350.5356919999999</v>
      </c>
      <c r="F13239" s="3">
        <v>1094.26</v>
      </c>
      <c r="G13239" s="7">
        <v>1324.0545999999999</v>
      </c>
      <c r="H13239" t="s">
        <v>17179</v>
      </c>
    </row>
    <row r="13240" spans="1:8" ht="14.25" customHeight="1">
      <c r="A13240" s="4">
        <v>587008</v>
      </c>
      <c r="B13240" s="2" t="s">
        <v>14277</v>
      </c>
      <c r="C13240" s="7">
        <v>1917.8958</v>
      </c>
      <c r="D13240" s="7">
        <f t="shared" si="206"/>
        <v>2320.653918</v>
      </c>
      <c r="F13240" s="3">
        <v>1880.29</v>
      </c>
      <c r="G13240" s="7">
        <v>2275.1509000000001</v>
      </c>
      <c r="H13240" t="s">
        <v>17179</v>
      </c>
    </row>
    <row r="13241" spans="1:8" ht="14.25" customHeight="1">
      <c r="A13241" s="4">
        <v>587029</v>
      </c>
      <c r="B13241" s="2" t="s">
        <v>14728</v>
      </c>
      <c r="C13241" s="7">
        <v>2130.3210000000004</v>
      </c>
      <c r="D13241" s="7">
        <f t="shared" si="206"/>
        <v>2577.6884100000002</v>
      </c>
      <c r="F13241" s="3">
        <v>2088.5500000000002</v>
      </c>
      <c r="G13241" s="7">
        <v>2527.1455000000001</v>
      </c>
      <c r="H13241" t="s">
        <v>17179</v>
      </c>
    </row>
    <row r="13242" spans="1:8" ht="14.25" customHeight="1">
      <c r="A13242" s="4">
        <v>587040</v>
      </c>
      <c r="B13242" s="2" t="s">
        <v>15616</v>
      </c>
      <c r="C13242" s="7">
        <v>2274.7530000000002</v>
      </c>
      <c r="D13242" s="7">
        <f t="shared" si="206"/>
        <v>2752.4511299999999</v>
      </c>
      <c r="F13242" s="3">
        <v>2230.15</v>
      </c>
      <c r="G13242" s="7">
        <v>2698.4814999999999</v>
      </c>
      <c r="H13242" t="s">
        <v>17179</v>
      </c>
    </row>
    <row r="13243" spans="1:8" ht="14.25" customHeight="1">
      <c r="A13243" s="4">
        <v>587044</v>
      </c>
      <c r="B13243" s="2" t="s">
        <v>16839</v>
      </c>
      <c r="C13243" s="7">
        <v>3672.7547999999997</v>
      </c>
      <c r="D13243" s="7">
        <f t="shared" si="206"/>
        <v>4444.0333079999991</v>
      </c>
      <c r="F13243" s="3">
        <v>3600.74</v>
      </c>
      <c r="G13243" s="7">
        <v>4356.8953999999994</v>
      </c>
      <c r="H13243" t="s">
        <v>17179</v>
      </c>
    </row>
    <row r="13244" spans="1:8" ht="14.25" customHeight="1">
      <c r="A13244" s="4">
        <v>587048</v>
      </c>
      <c r="B13244" s="2" t="s">
        <v>14288</v>
      </c>
      <c r="C13244" s="7">
        <v>162.28200000000001</v>
      </c>
      <c r="D13244" s="7">
        <f t="shared" si="206"/>
        <v>196.36122</v>
      </c>
      <c r="F13244" s="3">
        <v>159.1</v>
      </c>
      <c r="G13244" s="7">
        <v>192.511</v>
      </c>
      <c r="H13244" t="s">
        <v>17179</v>
      </c>
    </row>
    <row r="13245" spans="1:8" ht="14.25" customHeight="1">
      <c r="A13245" s="4">
        <v>587050</v>
      </c>
      <c r="B13245" s="2" t="s">
        <v>13749</v>
      </c>
      <c r="C13245" s="7">
        <v>539.02920000000006</v>
      </c>
      <c r="D13245" s="7">
        <f t="shared" si="206"/>
        <v>652.22533200000009</v>
      </c>
      <c r="F13245" s="3">
        <v>528.46</v>
      </c>
      <c r="G13245" s="7">
        <v>639.4366</v>
      </c>
      <c r="H13245" t="s">
        <v>17179</v>
      </c>
    </row>
    <row r="13246" spans="1:8" ht="14.25" customHeight="1">
      <c r="A13246" s="4">
        <v>587058</v>
      </c>
      <c r="B13246" s="2" t="s">
        <v>14660</v>
      </c>
      <c r="C13246" s="7">
        <v>63.892800000000001</v>
      </c>
      <c r="D13246" s="7">
        <f t="shared" si="206"/>
        <v>77.310288</v>
      </c>
      <c r="F13246" s="3">
        <v>62.64</v>
      </c>
      <c r="G13246" s="7">
        <v>75.794399999999996</v>
      </c>
      <c r="H13246" t="s">
        <v>17179</v>
      </c>
    </row>
    <row r="13247" spans="1:8" ht="14.25" customHeight="1">
      <c r="A13247" s="4">
        <v>587069</v>
      </c>
      <c r="B13247" s="2" t="s">
        <v>9751</v>
      </c>
      <c r="C13247" s="7">
        <v>62.495400000000004</v>
      </c>
      <c r="D13247" s="7">
        <f t="shared" si="206"/>
        <v>75.619433999999998</v>
      </c>
      <c r="F13247" s="3">
        <v>61.27</v>
      </c>
      <c r="G13247" s="7">
        <v>74.136700000000005</v>
      </c>
      <c r="H13247" t="s">
        <v>17179</v>
      </c>
    </row>
    <row r="13248" spans="1:8" ht="14.25" customHeight="1">
      <c r="A13248" s="4">
        <v>587141</v>
      </c>
      <c r="B13248" s="2" t="s">
        <v>16864</v>
      </c>
      <c r="C13248" s="7">
        <v>36.526200000000003</v>
      </c>
      <c r="D13248" s="7">
        <f t="shared" si="206"/>
        <v>44.196702000000002</v>
      </c>
      <c r="F13248" s="3">
        <v>35.81</v>
      </c>
      <c r="G13248" s="7">
        <v>43.330100000000002</v>
      </c>
      <c r="H13248" t="s">
        <v>17179</v>
      </c>
    </row>
    <row r="13249" spans="1:8" ht="14.25" customHeight="1">
      <c r="A13249" s="4">
        <v>587301</v>
      </c>
      <c r="B13249" s="2" t="s">
        <v>8185</v>
      </c>
      <c r="C13249" s="7">
        <v>1345.3902</v>
      </c>
      <c r="D13249" s="7">
        <f t="shared" si="206"/>
        <v>1627.9221420000001</v>
      </c>
      <c r="F13249" s="3">
        <v>1319.01</v>
      </c>
      <c r="G13249" s="7">
        <v>1596.0020999999999</v>
      </c>
      <c r="H13249" t="s">
        <v>17179</v>
      </c>
    </row>
    <row r="13250" spans="1:8" ht="14.25" customHeight="1">
      <c r="A13250" s="4">
        <v>587302</v>
      </c>
      <c r="B13250" s="2" t="s">
        <v>2295</v>
      </c>
      <c r="C13250" s="7">
        <v>272.0034</v>
      </c>
      <c r="D13250" s="7">
        <f t="shared" si="206"/>
        <v>329.12411399999996</v>
      </c>
      <c r="F13250" s="3">
        <v>266.67</v>
      </c>
      <c r="G13250" s="7">
        <v>322.67070000000001</v>
      </c>
      <c r="H13250" t="s">
        <v>17179</v>
      </c>
    </row>
    <row r="13251" spans="1:8" ht="14.25" customHeight="1">
      <c r="A13251" s="4">
        <v>587305</v>
      </c>
      <c r="B13251" s="2" t="s">
        <v>16379</v>
      </c>
      <c r="C13251" s="7">
        <v>79.243799999999993</v>
      </c>
      <c r="D13251" s="7">
        <f t="shared" si="206"/>
        <v>95.884997999999996</v>
      </c>
      <c r="F13251" s="3">
        <v>77.69</v>
      </c>
      <c r="G13251" s="7">
        <v>94.004899999999992</v>
      </c>
      <c r="H13251" t="s">
        <v>17179</v>
      </c>
    </row>
    <row r="13252" spans="1:8" ht="14.25" customHeight="1">
      <c r="A13252" s="4">
        <v>587307</v>
      </c>
      <c r="B13252" s="2" t="s">
        <v>10877</v>
      </c>
      <c r="C13252" s="7">
        <v>49.745400000000004</v>
      </c>
      <c r="D13252" s="7">
        <f t="shared" si="206"/>
        <v>60.191934000000003</v>
      </c>
      <c r="F13252" s="3">
        <v>48.77</v>
      </c>
      <c r="G13252" s="7">
        <v>59.011700000000005</v>
      </c>
      <c r="H13252" t="s">
        <v>17179</v>
      </c>
    </row>
    <row r="13253" spans="1:8" ht="14.25" customHeight="1">
      <c r="A13253" s="4">
        <v>587308</v>
      </c>
      <c r="B13253" s="2" t="s">
        <v>12331</v>
      </c>
      <c r="C13253" s="7">
        <v>54.794400000000003</v>
      </c>
      <c r="D13253" s="7">
        <f t="shared" si="206"/>
        <v>66.301224000000005</v>
      </c>
      <c r="F13253" s="3">
        <v>53.72</v>
      </c>
      <c r="G13253" s="7">
        <v>65.001199999999997</v>
      </c>
      <c r="H13253" t="s">
        <v>17179</v>
      </c>
    </row>
    <row r="13254" spans="1:8" ht="14.25" customHeight="1">
      <c r="A13254" s="4">
        <v>587309</v>
      </c>
      <c r="B13254" s="2" t="s">
        <v>12447</v>
      </c>
      <c r="C13254" s="7">
        <v>63.2196</v>
      </c>
      <c r="D13254" s="7">
        <f t="shared" ref="D13254:D13317" si="207">C13254*1.21</f>
        <v>76.495716000000002</v>
      </c>
      <c r="F13254" s="3">
        <v>61.98</v>
      </c>
      <c r="G13254" s="7">
        <v>74.995799999999988</v>
      </c>
      <c r="H13254" t="s">
        <v>17179</v>
      </c>
    </row>
    <row r="13255" spans="1:8" ht="14.25" customHeight="1">
      <c r="A13255" s="4">
        <v>587310</v>
      </c>
      <c r="B13255" s="2" t="s">
        <v>6049</v>
      </c>
      <c r="C13255" s="7">
        <v>49.745400000000004</v>
      </c>
      <c r="D13255" s="7">
        <f t="shared" si="207"/>
        <v>60.191934000000003</v>
      </c>
      <c r="F13255" s="3">
        <v>48.77</v>
      </c>
      <c r="G13255" s="7">
        <v>59.011700000000005</v>
      </c>
      <c r="H13255" t="s">
        <v>17179</v>
      </c>
    </row>
    <row r="13256" spans="1:8" ht="14.25" customHeight="1">
      <c r="A13256" s="4">
        <v>587311</v>
      </c>
      <c r="B13256" s="2" t="s">
        <v>12448</v>
      </c>
      <c r="C13256" s="7">
        <v>63.2196</v>
      </c>
      <c r="D13256" s="7">
        <f t="shared" si="207"/>
        <v>76.495716000000002</v>
      </c>
      <c r="F13256" s="3">
        <v>61.98</v>
      </c>
      <c r="G13256" s="7">
        <v>74.995799999999988</v>
      </c>
      <c r="H13256" t="s">
        <v>17179</v>
      </c>
    </row>
    <row r="13257" spans="1:8" ht="14.25" customHeight="1">
      <c r="A13257" s="4">
        <v>587312</v>
      </c>
      <c r="B13257" s="2" t="s">
        <v>315</v>
      </c>
      <c r="C13257" s="7">
        <v>220.01399999999998</v>
      </c>
      <c r="D13257" s="7">
        <f t="shared" si="207"/>
        <v>266.21693999999997</v>
      </c>
      <c r="F13257" s="3">
        <v>215.7</v>
      </c>
      <c r="G13257" s="7">
        <v>260.99699999999996</v>
      </c>
      <c r="H13257" t="s">
        <v>17179</v>
      </c>
    </row>
    <row r="13258" spans="1:8" ht="14.25" customHeight="1">
      <c r="A13258" s="4">
        <v>587313</v>
      </c>
      <c r="B13258" s="2" t="s">
        <v>6515</v>
      </c>
      <c r="C13258" s="7">
        <v>45.522600000000004</v>
      </c>
      <c r="D13258" s="7">
        <f t="shared" si="207"/>
        <v>55.082346000000001</v>
      </c>
      <c r="F13258" s="3">
        <v>44.63</v>
      </c>
      <c r="G13258" s="7">
        <v>54.002299999999998</v>
      </c>
      <c r="H13258" t="s">
        <v>17179</v>
      </c>
    </row>
    <row r="13259" spans="1:8" ht="14.25" customHeight="1">
      <c r="A13259" s="4">
        <v>587315</v>
      </c>
      <c r="B13259" s="2" t="s">
        <v>7309</v>
      </c>
      <c r="C13259" s="7">
        <v>133.19160000000002</v>
      </c>
      <c r="D13259" s="7">
        <f t="shared" si="207"/>
        <v>161.16183600000002</v>
      </c>
      <c r="F13259" s="3">
        <v>130.58000000000001</v>
      </c>
      <c r="G13259" s="7">
        <v>158.0018</v>
      </c>
      <c r="H13259" t="s">
        <v>17179</v>
      </c>
    </row>
    <row r="13260" spans="1:8" ht="14.25" customHeight="1">
      <c r="A13260" s="4">
        <v>587339</v>
      </c>
      <c r="B13260" s="2" t="s">
        <v>16380</v>
      </c>
      <c r="C13260" s="7">
        <v>542.02800000000002</v>
      </c>
      <c r="D13260" s="7">
        <f t="shared" si="207"/>
        <v>655.85388</v>
      </c>
      <c r="F13260" s="3">
        <v>531.4</v>
      </c>
      <c r="G13260" s="7">
        <v>642.99399999999991</v>
      </c>
      <c r="H13260" t="s">
        <v>17179</v>
      </c>
    </row>
    <row r="13261" spans="1:8" ht="14.25" customHeight="1">
      <c r="A13261" s="4">
        <v>587343</v>
      </c>
      <c r="B13261" s="2" t="s">
        <v>4636</v>
      </c>
      <c r="C13261" s="7">
        <v>1795.2</v>
      </c>
      <c r="D13261" s="7">
        <f t="shared" si="207"/>
        <v>2172.192</v>
      </c>
      <c r="F13261" s="3">
        <v>1760</v>
      </c>
      <c r="G13261" s="7">
        <v>2129.6</v>
      </c>
      <c r="H13261" t="s">
        <v>17179</v>
      </c>
    </row>
    <row r="13262" spans="1:8" ht="14.25" customHeight="1">
      <c r="A13262" s="4">
        <v>587344</v>
      </c>
      <c r="B13262" s="2" t="s">
        <v>15214</v>
      </c>
      <c r="C13262" s="7">
        <v>1443.1776000000002</v>
      </c>
      <c r="D13262" s="7">
        <f t="shared" si="207"/>
        <v>1746.2448960000002</v>
      </c>
      <c r="F13262" s="3">
        <v>1414.88</v>
      </c>
      <c r="G13262" s="7">
        <v>1712.0048000000002</v>
      </c>
      <c r="H13262" t="s">
        <v>17179</v>
      </c>
    </row>
    <row r="13263" spans="1:8" ht="14.25" customHeight="1">
      <c r="A13263" s="4">
        <v>587345</v>
      </c>
      <c r="B13263" s="2" t="s">
        <v>5042</v>
      </c>
      <c r="C13263" s="7">
        <v>101.1534</v>
      </c>
      <c r="D13263" s="7">
        <f t="shared" si="207"/>
        <v>122.39561400000001</v>
      </c>
      <c r="F13263" s="3">
        <v>99.17</v>
      </c>
      <c r="G13263" s="7">
        <v>119.9957</v>
      </c>
      <c r="H13263" t="s">
        <v>17179</v>
      </c>
    </row>
    <row r="13264" spans="1:8" ht="14.25" customHeight="1">
      <c r="A13264" s="4">
        <v>587346</v>
      </c>
      <c r="B13264" s="2" t="s">
        <v>5083</v>
      </c>
      <c r="C13264" s="7">
        <v>67.442400000000006</v>
      </c>
      <c r="D13264" s="7">
        <f t="shared" si="207"/>
        <v>81.605304000000004</v>
      </c>
      <c r="F13264" s="3">
        <v>66.12</v>
      </c>
      <c r="G13264" s="7">
        <v>80.005200000000002</v>
      </c>
      <c r="H13264" t="s">
        <v>17179</v>
      </c>
    </row>
    <row r="13265" spans="1:8" ht="14.25" customHeight="1">
      <c r="A13265" s="4">
        <v>587348</v>
      </c>
      <c r="B13265" s="2" t="s">
        <v>12449</v>
      </c>
      <c r="C13265" s="7">
        <v>419.8014</v>
      </c>
      <c r="D13265" s="7">
        <f t="shared" si="207"/>
        <v>507.95969400000001</v>
      </c>
      <c r="F13265" s="3">
        <v>411.57</v>
      </c>
      <c r="G13265" s="7">
        <v>497.99969999999996</v>
      </c>
      <c r="H13265" t="s">
        <v>17179</v>
      </c>
    </row>
    <row r="13266" spans="1:8" ht="14.25" customHeight="1">
      <c r="A13266" s="4">
        <v>587353</v>
      </c>
      <c r="B13266" s="2" t="s">
        <v>8503</v>
      </c>
      <c r="C13266" s="7">
        <v>422.33100000000002</v>
      </c>
      <c r="D13266" s="7">
        <f t="shared" si="207"/>
        <v>511.02051</v>
      </c>
      <c r="F13266" s="3">
        <v>414.05</v>
      </c>
      <c r="G13266" s="7">
        <v>501.00049999999999</v>
      </c>
      <c r="H13266" t="s">
        <v>17179</v>
      </c>
    </row>
    <row r="13267" spans="1:8" ht="14.25" customHeight="1">
      <c r="A13267" s="4">
        <v>587364</v>
      </c>
      <c r="B13267" s="2" t="s">
        <v>2675</v>
      </c>
      <c r="C13267" s="7">
        <v>93.503399999999999</v>
      </c>
      <c r="D13267" s="7">
        <f t="shared" si="207"/>
        <v>113.13911399999999</v>
      </c>
      <c r="F13267" s="3">
        <v>91.67</v>
      </c>
      <c r="G13267" s="7">
        <v>110.9207</v>
      </c>
      <c r="H13267" t="s">
        <v>17179</v>
      </c>
    </row>
    <row r="13268" spans="1:8" ht="14.25" customHeight="1">
      <c r="A13268" s="4">
        <v>587373</v>
      </c>
      <c r="B13268" s="2" t="s">
        <v>2587</v>
      </c>
      <c r="C13268" s="7">
        <v>164.90339999999998</v>
      </c>
      <c r="D13268" s="7">
        <f t="shared" si="207"/>
        <v>199.53311399999996</v>
      </c>
      <c r="F13268" s="3">
        <v>161.66999999999999</v>
      </c>
      <c r="G13268" s="7">
        <v>195.62069999999997</v>
      </c>
      <c r="H13268" t="s">
        <v>17179</v>
      </c>
    </row>
    <row r="13269" spans="1:8" ht="14.25" customHeight="1">
      <c r="A13269" s="4">
        <v>587374</v>
      </c>
      <c r="B13269" s="2" t="s">
        <v>2566</v>
      </c>
      <c r="C13269" s="7">
        <v>93.503399999999999</v>
      </c>
      <c r="D13269" s="7">
        <f t="shared" si="207"/>
        <v>113.13911399999999</v>
      </c>
      <c r="F13269" s="3">
        <v>91.67</v>
      </c>
      <c r="G13269" s="7">
        <v>110.9207</v>
      </c>
      <c r="H13269" t="s">
        <v>17179</v>
      </c>
    </row>
    <row r="13270" spans="1:8" ht="14.25" customHeight="1">
      <c r="A13270" s="4">
        <v>587375</v>
      </c>
      <c r="B13270" s="2" t="s">
        <v>5084</v>
      </c>
      <c r="C13270" s="7">
        <v>75.867599999999996</v>
      </c>
      <c r="D13270" s="7">
        <f t="shared" si="207"/>
        <v>91.799795999999986</v>
      </c>
      <c r="F13270" s="3">
        <v>74.38</v>
      </c>
      <c r="G13270" s="7">
        <v>89.999799999999993</v>
      </c>
      <c r="H13270" t="s">
        <v>17179</v>
      </c>
    </row>
    <row r="13271" spans="1:8" ht="14.25" customHeight="1">
      <c r="A13271" s="4">
        <v>587377</v>
      </c>
      <c r="B13271" s="2" t="s">
        <v>2567</v>
      </c>
      <c r="C13271" s="7">
        <v>357.84659999999997</v>
      </c>
      <c r="D13271" s="7">
        <f t="shared" si="207"/>
        <v>432.99438599999996</v>
      </c>
      <c r="F13271" s="3">
        <v>350.83</v>
      </c>
      <c r="G13271" s="7">
        <v>424.50429999999994</v>
      </c>
      <c r="H13271" t="s">
        <v>17179</v>
      </c>
    </row>
    <row r="13272" spans="1:8" ht="14.25" customHeight="1">
      <c r="A13272" s="4">
        <v>587379</v>
      </c>
      <c r="B13272" s="2" t="s">
        <v>12234</v>
      </c>
      <c r="C13272" s="7">
        <v>85.986000000000004</v>
      </c>
      <c r="D13272" s="7">
        <f t="shared" si="207"/>
        <v>104.04306</v>
      </c>
      <c r="F13272" s="3">
        <v>84.3</v>
      </c>
      <c r="G13272" s="7">
        <v>102.003</v>
      </c>
      <c r="H13272" t="s">
        <v>17179</v>
      </c>
    </row>
    <row r="13273" spans="1:8" ht="14.25" customHeight="1">
      <c r="A13273" s="4">
        <v>587380</v>
      </c>
      <c r="B13273" s="2" t="s">
        <v>2610</v>
      </c>
      <c r="C13273" s="7">
        <v>164.90339999999998</v>
      </c>
      <c r="D13273" s="7">
        <f t="shared" si="207"/>
        <v>199.53311399999996</v>
      </c>
      <c r="F13273" s="3">
        <v>161.66999999999999</v>
      </c>
      <c r="G13273" s="7">
        <v>195.62069999999997</v>
      </c>
      <c r="H13273" t="s">
        <v>17179</v>
      </c>
    </row>
    <row r="13274" spans="1:8" ht="14.25" customHeight="1">
      <c r="A13274" s="4">
        <v>587381</v>
      </c>
      <c r="B13274" s="2" t="s">
        <v>16313</v>
      </c>
      <c r="C13274" s="7">
        <v>128.13240000000002</v>
      </c>
      <c r="D13274" s="7">
        <f t="shared" si="207"/>
        <v>155.04020400000002</v>
      </c>
      <c r="F13274" s="3">
        <v>125.62</v>
      </c>
      <c r="G13274" s="7">
        <v>152.00020000000001</v>
      </c>
      <c r="H13274" t="s">
        <v>17179</v>
      </c>
    </row>
    <row r="13275" spans="1:8" ht="14.25" customHeight="1">
      <c r="A13275" s="4">
        <v>587384</v>
      </c>
      <c r="B13275" s="2" t="s">
        <v>2610</v>
      </c>
      <c r="C13275" s="7">
        <v>164.90339999999998</v>
      </c>
      <c r="D13275" s="7">
        <f t="shared" si="207"/>
        <v>199.53311399999996</v>
      </c>
      <c r="F13275" s="3">
        <v>161.66999999999999</v>
      </c>
      <c r="G13275" s="7">
        <v>195.62069999999997</v>
      </c>
      <c r="H13275" t="s">
        <v>17179</v>
      </c>
    </row>
    <row r="13276" spans="1:8" ht="14.25" customHeight="1">
      <c r="A13276" s="4">
        <v>587385</v>
      </c>
      <c r="B13276" s="2" t="s">
        <v>16381</v>
      </c>
      <c r="C13276" s="7">
        <v>78.397199999999998</v>
      </c>
      <c r="D13276" s="7">
        <f t="shared" si="207"/>
        <v>94.860611999999989</v>
      </c>
      <c r="F13276" s="3">
        <v>76.86</v>
      </c>
      <c r="G13276" s="7">
        <v>93.000599999999991</v>
      </c>
      <c r="H13276" t="s">
        <v>17179</v>
      </c>
    </row>
    <row r="13277" spans="1:8" ht="14.25" customHeight="1">
      <c r="A13277" s="4">
        <v>587386</v>
      </c>
      <c r="B13277" s="2" t="s">
        <v>10399</v>
      </c>
      <c r="C13277" s="7">
        <v>265.53659999999996</v>
      </c>
      <c r="D13277" s="7">
        <f t="shared" si="207"/>
        <v>321.29928599999994</v>
      </c>
      <c r="F13277" s="3">
        <v>260.33</v>
      </c>
      <c r="G13277" s="7">
        <v>314.99929999999995</v>
      </c>
      <c r="H13277" t="s">
        <v>17179</v>
      </c>
    </row>
    <row r="13278" spans="1:8" ht="14.25" customHeight="1">
      <c r="A13278" s="4">
        <v>587399</v>
      </c>
      <c r="B13278" s="2" t="s">
        <v>8571</v>
      </c>
      <c r="C13278" s="7">
        <v>219.17760000000001</v>
      </c>
      <c r="D13278" s="7">
        <f t="shared" si="207"/>
        <v>265.20489600000002</v>
      </c>
      <c r="F13278" s="3">
        <v>214.88</v>
      </c>
      <c r="G13278" s="7">
        <v>260.00479999999999</v>
      </c>
      <c r="H13278" t="s">
        <v>17179</v>
      </c>
    </row>
    <row r="13279" spans="1:8" ht="14.25" customHeight="1">
      <c r="A13279" s="4">
        <v>587400</v>
      </c>
      <c r="B13279" s="2" t="s">
        <v>2588</v>
      </c>
      <c r="C13279" s="7">
        <v>262.64999999999998</v>
      </c>
      <c r="D13279" s="7">
        <f t="shared" si="207"/>
        <v>317.80649999999997</v>
      </c>
      <c r="F13279" s="3">
        <v>257.5</v>
      </c>
      <c r="G13279" s="7">
        <v>311.57499999999999</v>
      </c>
      <c r="H13279" t="s">
        <v>17179</v>
      </c>
    </row>
    <row r="13280" spans="1:8" ht="14.25" customHeight="1">
      <c r="A13280" s="4">
        <v>587403</v>
      </c>
      <c r="B13280" s="2" t="s">
        <v>4985</v>
      </c>
      <c r="C13280" s="7">
        <v>71.655000000000001</v>
      </c>
      <c r="D13280" s="7">
        <f t="shared" si="207"/>
        <v>86.702550000000002</v>
      </c>
      <c r="F13280" s="3">
        <v>70.25</v>
      </c>
      <c r="G13280" s="7">
        <v>85.002499999999998</v>
      </c>
      <c r="H13280" t="s">
        <v>17179</v>
      </c>
    </row>
    <row r="13281" spans="1:8" ht="14.25" customHeight="1">
      <c r="A13281" s="4">
        <v>587404</v>
      </c>
      <c r="B13281" s="2" t="s">
        <v>8754</v>
      </c>
      <c r="C13281" s="7">
        <v>75.867599999999996</v>
      </c>
      <c r="D13281" s="7">
        <f t="shared" si="207"/>
        <v>91.799795999999986</v>
      </c>
      <c r="F13281" s="3">
        <v>74.38</v>
      </c>
      <c r="G13281" s="7">
        <v>89.999799999999993</v>
      </c>
      <c r="H13281" t="s">
        <v>17179</v>
      </c>
    </row>
    <row r="13282" spans="1:8" ht="14.25" customHeight="1">
      <c r="A13282" s="4">
        <v>587405</v>
      </c>
      <c r="B13282" s="2" t="s">
        <v>12235</v>
      </c>
      <c r="C13282" s="7">
        <v>57.324000000000005</v>
      </c>
      <c r="D13282" s="7">
        <f t="shared" si="207"/>
        <v>69.362040000000007</v>
      </c>
      <c r="F13282" s="3">
        <v>56.2</v>
      </c>
      <c r="G13282" s="7">
        <v>68.001999999999995</v>
      </c>
      <c r="H13282" t="s">
        <v>17179</v>
      </c>
    </row>
    <row r="13283" spans="1:8" ht="14.25" customHeight="1">
      <c r="A13283" s="4">
        <v>587407</v>
      </c>
      <c r="B13283" s="2" t="s">
        <v>15210</v>
      </c>
      <c r="C13283" s="7">
        <v>219.17760000000001</v>
      </c>
      <c r="D13283" s="7">
        <f t="shared" si="207"/>
        <v>265.20489600000002</v>
      </c>
      <c r="F13283" s="3">
        <v>214.88</v>
      </c>
      <c r="G13283" s="7">
        <v>260.00479999999999</v>
      </c>
      <c r="H13283" t="s">
        <v>17179</v>
      </c>
    </row>
    <row r="13284" spans="1:8" ht="14.25" customHeight="1">
      <c r="A13284" s="4">
        <v>587409</v>
      </c>
      <c r="B13284" s="2" t="s">
        <v>8381</v>
      </c>
      <c r="C13284" s="7">
        <v>1449.0834000000002</v>
      </c>
      <c r="D13284" s="7">
        <f t="shared" si="207"/>
        <v>1753.3909140000003</v>
      </c>
      <c r="F13284" s="3">
        <v>1420.67</v>
      </c>
      <c r="G13284" s="7">
        <v>1719.0107</v>
      </c>
      <c r="H13284" t="s">
        <v>17179</v>
      </c>
    </row>
    <row r="13285" spans="1:8" ht="14.25" customHeight="1">
      <c r="A13285" s="4">
        <v>587410</v>
      </c>
      <c r="B13285" s="2" t="s">
        <v>15467</v>
      </c>
      <c r="C13285" s="7">
        <v>1535.9058</v>
      </c>
      <c r="D13285" s="7">
        <f t="shared" si="207"/>
        <v>1858.4460179999999</v>
      </c>
      <c r="F13285" s="3">
        <v>1505.79</v>
      </c>
      <c r="G13285" s="7">
        <v>1822.0058999999999</v>
      </c>
      <c r="H13285" t="s">
        <v>17179</v>
      </c>
    </row>
    <row r="13286" spans="1:8" ht="14.25" customHeight="1">
      <c r="A13286" s="4">
        <v>587411</v>
      </c>
      <c r="B13286" s="2" t="s">
        <v>8303</v>
      </c>
      <c r="C13286" s="7">
        <v>1449.0834000000002</v>
      </c>
      <c r="D13286" s="7">
        <f t="shared" si="207"/>
        <v>1753.3909140000003</v>
      </c>
      <c r="F13286" s="3">
        <v>1420.67</v>
      </c>
      <c r="G13286" s="7">
        <v>1719.0107</v>
      </c>
      <c r="H13286" t="s">
        <v>17179</v>
      </c>
    </row>
    <row r="13287" spans="1:8" ht="14.25" customHeight="1">
      <c r="A13287" s="4">
        <v>587412</v>
      </c>
      <c r="B13287" s="2" t="s">
        <v>6567</v>
      </c>
      <c r="C13287" s="7">
        <v>1677.5226000000002</v>
      </c>
      <c r="D13287" s="7">
        <f t="shared" si="207"/>
        <v>2029.8023460000002</v>
      </c>
      <c r="F13287" s="3">
        <v>1644.63</v>
      </c>
      <c r="G13287" s="7">
        <v>1990.0023000000001</v>
      </c>
      <c r="H13287" t="s">
        <v>17179</v>
      </c>
    </row>
    <row r="13288" spans="1:8" ht="14.25" customHeight="1">
      <c r="A13288" s="4">
        <v>587413</v>
      </c>
      <c r="B13288" s="2" t="s">
        <v>10898</v>
      </c>
      <c r="C13288" s="7">
        <v>1884.0521999999999</v>
      </c>
      <c r="D13288" s="7">
        <f t="shared" si="207"/>
        <v>2279.7031619999998</v>
      </c>
      <c r="F13288" s="3">
        <v>1847.11</v>
      </c>
      <c r="G13288" s="7">
        <v>2235.0030999999999</v>
      </c>
      <c r="H13288" t="s">
        <v>17179</v>
      </c>
    </row>
    <row r="13289" spans="1:8" ht="14.25" customHeight="1">
      <c r="A13289" s="4">
        <v>587415</v>
      </c>
      <c r="B13289" s="2" t="s">
        <v>16382</v>
      </c>
      <c r="C13289" s="7">
        <v>922.21260000000007</v>
      </c>
      <c r="D13289" s="7">
        <f t="shared" si="207"/>
        <v>1115.877246</v>
      </c>
      <c r="F13289" s="3">
        <v>904.13</v>
      </c>
      <c r="G13289" s="7">
        <v>1093.9973</v>
      </c>
      <c r="H13289" t="s">
        <v>17179</v>
      </c>
    </row>
    <row r="13290" spans="1:8" ht="14.25" customHeight="1">
      <c r="A13290" s="4">
        <v>587418</v>
      </c>
      <c r="B13290" s="2" t="s">
        <v>2611</v>
      </c>
      <c r="C13290" s="7">
        <v>687.65339999999992</v>
      </c>
      <c r="D13290" s="7">
        <f t="shared" si="207"/>
        <v>832.06061399999987</v>
      </c>
      <c r="F13290" s="3">
        <v>674.17</v>
      </c>
      <c r="G13290" s="7">
        <v>815.74569999999994</v>
      </c>
      <c r="H13290" t="s">
        <v>17179</v>
      </c>
    </row>
    <row r="13291" spans="1:8" ht="14.25" customHeight="1">
      <c r="A13291" s="4">
        <v>587419</v>
      </c>
      <c r="B13291" s="2" t="s">
        <v>2589</v>
      </c>
      <c r="C13291" s="7">
        <v>815.15339999999992</v>
      </c>
      <c r="D13291" s="7">
        <f t="shared" si="207"/>
        <v>986.33561399999985</v>
      </c>
      <c r="F13291" s="3">
        <v>799.17</v>
      </c>
      <c r="G13291" s="7">
        <v>966.99569999999994</v>
      </c>
      <c r="H13291" t="s">
        <v>17179</v>
      </c>
    </row>
    <row r="13292" spans="1:8" ht="14.25" customHeight="1">
      <c r="A13292" s="4">
        <v>587420</v>
      </c>
      <c r="B13292" s="2" t="s">
        <v>2589</v>
      </c>
      <c r="C13292" s="7">
        <v>697.98599999999999</v>
      </c>
      <c r="D13292" s="7">
        <f t="shared" si="207"/>
        <v>844.56305999999995</v>
      </c>
      <c r="F13292" s="3">
        <v>684.3</v>
      </c>
      <c r="G13292" s="7">
        <v>828.00299999999993</v>
      </c>
      <c r="H13292" t="s">
        <v>17179</v>
      </c>
    </row>
    <row r="13293" spans="1:8" ht="14.25" customHeight="1">
      <c r="A13293" s="4">
        <v>587422</v>
      </c>
      <c r="B13293" s="2" t="s">
        <v>15355</v>
      </c>
      <c r="C13293" s="7">
        <v>111.282</v>
      </c>
      <c r="D13293" s="7">
        <f t="shared" si="207"/>
        <v>134.65122</v>
      </c>
      <c r="F13293" s="3">
        <v>109.1</v>
      </c>
      <c r="G13293" s="7">
        <v>132.011</v>
      </c>
      <c r="H13293" t="s">
        <v>17179</v>
      </c>
    </row>
    <row r="13294" spans="1:8" ht="14.25" customHeight="1">
      <c r="A13294" s="4">
        <v>587423</v>
      </c>
      <c r="B13294" s="2" t="s">
        <v>16314</v>
      </c>
      <c r="C13294" s="7">
        <v>307.68299999999999</v>
      </c>
      <c r="D13294" s="7">
        <f t="shared" si="207"/>
        <v>372.29642999999999</v>
      </c>
      <c r="F13294" s="3">
        <v>301.64999999999998</v>
      </c>
      <c r="G13294" s="7">
        <v>364.99649999999997</v>
      </c>
      <c r="H13294" t="s">
        <v>17179</v>
      </c>
    </row>
    <row r="13295" spans="1:8" ht="14.25" customHeight="1">
      <c r="A13295" s="4">
        <v>587425</v>
      </c>
      <c r="B13295" s="2" t="s">
        <v>2296</v>
      </c>
      <c r="C13295" s="7">
        <v>66.3</v>
      </c>
      <c r="D13295" s="7">
        <f t="shared" si="207"/>
        <v>80.222999999999999</v>
      </c>
      <c r="F13295" s="3">
        <v>65</v>
      </c>
      <c r="G13295" s="7">
        <v>78.649999999999991</v>
      </c>
      <c r="H13295" t="s">
        <v>17179</v>
      </c>
    </row>
    <row r="13296" spans="1:8" ht="14.25" customHeight="1">
      <c r="A13296" s="4">
        <v>587426</v>
      </c>
      <c r="B13296" s="2" t="s">
        <v>5810</v>
      </c>
      <c r="C13296" s="7">
        <v>49.745400000000004</v>
      </c>
      <c r="D13296" s="7">
        <f t="shared" si="207"/>
        <v>60.191934000000003</v>
      </c>
      <c r="F13296" s="3">
        <v>48.77</v>
      </c>
      <c r="G13296" s="7">
        <v>59.011700000000005</v>
      </c>
      <c r="H13296" t="s">
        <v>17179</v>
      </c>
    </row>
    <row r="13297" spans="1:8" ht="14.25" customHeight="1">
      <c r="A13297" s="4">
        <v>587427</v>
      </c>
      <c r="B13297" s="2" t="s">
        <v>12450</v>
      </c>
      <c r="C13297" s="7">
        <v>246.1464</v>
      </c>
      <c r="D13297" s="7">
        <f t="shared" si="207"/>
        <v>297.83714399999997</v>
      </c>
      <c r="F13297" s="3">
        <v>241.32</v>
      </c>
      <c r="G13297" s="7">
        <v>291.99719999999996</v>
      </c>
      <c r="H13297" t="s">
        <v>17179</v>
      </c>
    </row>
    <row r="13298" spans="1:8" ht="14.25" customHeight="1">
      <c r="A13298" s="4">
        <v>587428</v>
      </c>
      <c r="B13298" s="2" t="s">
        <v>12538</v>
      </c>
      <c r="C13298" s="7">
        <v>68.278800000000004</v>
      </c>
      <c r="D13298" s="7">
        <f t="shared" si="207"/>
        <v>82.617348000000007</v>
      </c>
      <c r="F13298" s="3">
        <v>66.94</v>
      </c>
      <c r="G13298" s="7">
        <v>80.997399999999999</v>
      </c>
      <c r="H13298" t="s">
        <v>17179</v>
      </c>
    </row>
    <row r="13299" spans="1:8" ht="14.25" customHeight="1">
      <c r="A13299" s="4">
        <v>587429</v>
      </c>
      <c r="B13299" s="2" t="s">
        <v>11362</v>
      </c>
      <c r="C13299" s="7">
        <v>44.686200000000007</v>
      </c>
      <c r="D13299" s="7">
        <f t="shared" si="207"/>
        <v>54.070302000000005</v>
      </c>
      <c r="F13299" s="3">
        <v>43.81</v>
      </c>
      <c r="G13299" s="7">
        <v>53.010100000000001</v>
      </c>
      <c r="H13299" t="s">
        <v>17179</v>
      </c>
    </row>
    <row r="13300" spans="1:8" ht="14.25" customHeight="1">
      <c r="A13300" s="4">
        <v>587430</v>
      </c>
      <c r="B13300" s="2" t="s">
        <v>12539</v>
      </c>
      <c r="C13300" s="7">
        <v>87.669000000000011</v>
      </c>
      <c r="D13300" s="7">
        <f t="shared" si="207"/>
        <v>106.07949000000001</v>
      </c>
      <c r="F13300" s="3">
        <v>85.95</v>
      </c>
      <c r="G13300" s="7">
        <v>103.9995</v>
      </c>
      <c r="H13300" t="s">
        <v>17179</v>
      </c>
    </row>
    <row r="13301" spans="1:8" ht="14.25" customHeight="1">
      <c r="A13301" s="4">
        <v>587431</v>
      </c>
      <c r="B13301" s="2" t="s">
        <v>16785</v>
      </c>
      <c r="C13301" s="7">
        <v>36.526200000000003</v>
      </c>
      <c r="D13301" s="7">
        <f t="shared" si="207"/>
        <v>44.196702000000002</v>
      </c>
      <c r="F13301" s="3">
        <v>35.81</v>
      </c>
      <c r="G13301" s="7">
        <v>43.330100000000002</v>
      </c>
      <c r="H13301" t="s">
        <v>17179</v>
      </c>
    </row>
    <row r="13302" spans="1:8" ht="14.25" customHeight="1">
      <c r="A13302" s="4">
        <v>587432</v>
      </c>
      <c r="B13302" s="2" t="s">
        <v>4637</v>
      </c>
      <c r="C13302" s="7">
        <v>55.253399999999999</v>
      </c>
      <c r="D13302" s="7">
        <f t="shared" si="207"/>
        <v>66.856613999999993</v>
      </c>
      <c r="F13302" s="3">
        <v>54.17</v>
      </c>
      <c r="G13302" s="7">
        <v>65.545699999999997</v>
      </c>
      <c r="H13302" t="s">
        <v>17179</v>
      </c>
    </row>
    <row r="13303" spans="1:8" ht="14.25" customHeight="1">
      <c r="A13303" s="4">
        <v>587433</v>
      </c>
      <c r="B13303" s="2" t="s">
        <v>4638</v>
      </c>
      <c r="C13303" s="7">
        <v>65.453400000000002</v>
      </c>
      <c r="D13303" s="7">
        <f t="shared" si="207"/>
        <v>79.198614000000006</v>
      </c>
      <c r="F13303" s="3">
        <v>64.17</v>
      </c>
      <c r="G13303" s="7">
        <v>77.645700000000005</v>
      </c>
      <c r="H13303" t="s">
        <v>17179</v>
      </c>
    </row>
    <row r="13304" spans="1:8" ht="14.25" customHeight="1">
      <c r="A13304" s="4">
        <v>587434</v>
      </c>
      <c r="B13304" s="2" t="s">
        <v>12075</v>
      </c>
      <c r="C13304" s="7">
        <v>104.5296</v>
      </c>
      <c r="D13304" s="7">
        <f t="shared" si="207"/>
        <v>126.480816</v>
      </c>
      <c r="F13304" s="3">
        <v>102.48</v>
      </c>
      <c r="G13304" s="7">
        <v>124.0008</v>
      </c>
      <c r="H13304" t="s">
        <v>17179</v>
      </c>
    </row>
    <row r="13305" spans="1:8" ht="14.25" customHeight="1">
      <c r="A13305" s="4">
        <v>587435</v>
      </c>
      <c r="B13305" s="2" t="s">
        <v>12075</v>
      </c>
      <c r="C13305" s="7">
        <v>113.8014</v>
      </c>
      <c r="D13305" s="7">
        <f t="shared" si="207"/>
        <v>137.69969399999999</v>
      </c>
      <c r="F13305" s="3">
        <v>111.57</v>
      </c>
      <c r="G13305" s="7">
        <v>134.99969999999999</v>
      </c>
      <c r="H13305" t="s">
        <v>17179</v>
      </c>
    </row>
    <row r="13306" spans="1:8" ht="14.25" customHeight="1">
      <c r="A13306" s="4">
        <v>587436</v>
      </c>
      <c r="B13306" s="2" t="s">
        <v>7303</v>
      </c>
      <c r="C13306" s="7">
        <v>134.03819999999999</v>
      </c>
      <c r="D13306" s="7">
        <f t="shared" si="207"/>
        <v>162.18622199999999</v>
      </c>
      <c r="F13306" s="3">
        <v>131.41</v>
      </c>
      <c r="G13306" s="7">
        <v>159.0061</v>
      </c>
      <c r="H13306" t="s">
        <v>17179</v>
      </c>
    </row>
    <row r="13307" spans="1:8" ht="14.25" customHeight="1">
      <c r="A13307" s="4">
        <v>587437</v>
      </c>
      <c r="B13307" s="2" t="s">
        <v>2535</v>
      </c>
      <c r="C13307" s="7">
        <v>155.55000000000001</v>
      </c>
      <c r="D13307" s="7">
        <f t="shared" si="207"/>
        <v>188.21550000000002</v>
      </c>
      <c r="F13307" s="3">
        <v>152.5</v>
      </c>
      <c r="G13307" s="7">
        <v>184.52500000000001</v>
      </c>
      <c r="H13307" t="s">
        <v>17179</v>
      </c>
    </row>
    <row r="13308" spans="1:8" ht="14.25" customHeight="1">
      <c r="A13308" s="4">
        <v>587438</v>
      </c>
      <c r="B13308" s="2" t="s">
        <v>2568</v>
      </c>
      <c r="C13308" s="7">
        <v>99.45</v>
      </c>
      <c r="D13308" s="7">
        <f t="shared" si="207"/>
        <v>120.33450000000001</v>
      </c>
      <c r="F13308" s="3">
        <v>97.5</v>
      </c>
      <c r="G13308" s="7">
        <v>117.97499999999999</v>
      </c>
      <c r="H13308" t="s">
        <v>17179</v>
      </c>
    </row>
    <row r="13309" spans="1:8" ht="14.25" customHeight="1">
      <c r="A13309" s="4">
        <v>587439</v>
      </c>
      <c r="B13309" s="2" t="s">
        <v>12540</v>
      </c>
      <c r="C13309" s="7">
        <v>79.243799999999993</v>
      </c>
      <c r="D13309" s="7">
        <f t="shared" si="207"/>
        <v>95.884997999999996</v>
      </c>
      <c r="F13309" s="3">
        <v>77.69</v>
      </c>
      <c r="G13309" s="7">
        <v>94.004899999999992</v>
      </c>
      <c r="H13309" t="s">
        <v>17179</v>
      </c>
    </row>
    <row r="13310" spans="1:8" ht="14.25" customHeight="1">
      <c r="A13310" s="4">
        <v>587440</v>
      </c>
      <c r="B13310" s="2" t="s">
        <v>12236</v>
      </c>
      <c r="C13310" s="7">
        <v>63.2196</v>
      </c>
      <c r="D13310" s="7">
        <f t="shared" si="207"/>
        <v>76.495716000000002</v>
      </c>
      <c r="F13310" s="3">
        <v>61.98</v>
      </c>
      <c r="G13310" s="7">
        <v>74.995799999999988</v>
      </c>
      <c r="H13310" t="s">
        <v>17179</v>
      </c>
    </row>
    <row r="13311" spans="1:8" ht="14.25" customHeight="1">
      <c r="A13311" s="4">
        <v>587441</v>
      </c>
      <c r="B13311" s="2" t="s">
        <v>10465</v>
      </c>
      <c r="C13311" s="7">
        <v>49.745400000000004</v>
      </c>
      <c r="D13311" s="7">
        <f t="shared" si="207"/>
        <v>60.191934000000003</v>
      </c>
      <c r="F13311" s="3">
        <v>48.77</v>
      </c>
      <c r="G13311" s="7">
        <v>59.011700000000005</v>
      </c>
      <c r="H13311" t="s">
        <v>17179</v>
      </c>
    </row>
    <row r="13312" spans="1:8" ht="14.25" customHeight="1">
      <c r="A13312" s="4">
        <v>587442</v>
      </c>
      <c r="B13312" s="2" t="s">
        <v>12076</v>
      </c>
      <c r="C13312" s="7">
        <v>85.986000000000004</v>
      </c>
      <c r="D13312" s="7">
        <f t="shared" si="207"/>
        <v>104.04306</v>
      </c>
      <c r="F13312" s="3">
        <v>84.3</v>
      </c>
      <c r="G13312" s="7">
        <v>102.003</v>
      </c>
      <c r="H13312" t="s">
        <v>17179</v>
      </c>
    </row>
    <row r="13313" spans="1:8" ht="14.25" customHeight="1">
      <c r="A13313" s="4">
        <v>587443</v>
      </c>
      <c r="B13313" s="2" t="s">
        <v>4639</v>
      </c>
      <c r="C13313" s="7">
        <v>93.503399999999999</v>
      </c>
      <c r="D13313" s="7">
        <f t="shared" si="207"/>
        <v>113.13911399999999</v>
      </c>
      <c r="F13313" s="3">
        <v>91.67</v>
      </c>
      <c r="G13313" s="7">
        <v>110.9207</v>
      </c>
      <c r="H13313" t="s">
        <v>17179</v>
      </c>
    </row>
    <row r="13314" spans="1:8" ht="14.25" customHeight="1">
      <c r="A13314" s="4">
        <v>587444</v>
      </c>
      <c r="B13314" s="2" t="s">
        <v>6796</v>
      </c>
      <c r="C13314" s="7">
        <v>38.780400000000007</v>
      </c>
      <c r="D13314" s="7">
        <f t="shared" si="207"/>
        <v>46.924284000000007</v>
      </c>
      <c r="F13314" s="3">
        <v>38.020000000000003</v>
      </c>
      <c r="G13314" s="7">
        <v>46.004200000000004</v>
      </c>
      <c r="H13314" t="s">
        <v>17179</v>
      </c>
    </row>
    <row r="13315" spans="1:8" ht="14.25" customHeight="1">
      <c r="A13315" s="4">
        <v>587445</v>
      </c>
      <c r="B13315" s="2" t="s">
        <v>452</v>
      </c>
      <c r="C13315" s="7">
        <v>55.253399999999999</v>
      </c>
      <c r="D13315" s="7">
        <f t="shared" si="207"/>
        <v>66.856613999999993</v>
      </c>
      <c r="F13315" s="3">
        <v>54.17</v>
      </c>
      <c r="G13315" s="7">
        <v>65.545699999999997</v>
      </c>
      <c r="H13315" t="s">
        <v>17179</v>
      </c>
    </row>
    <row r="13316" spans="1:8" ht="14.25" customHeight="1">
      <c r="A13316" s="4">
        <v>587446</v>
      </c>
      <c r="B13316" s="2" t="s">
        <v>12077</v>
      </c>
      <c r="C13316" s="7">
        <v>63.2196</v>
      </c>
      <c r="D13316" s="7">
        <f t="shared" si="207"/>
        <v>76.495716000000002</v>
      </c>
      <c r="F13316" s="3">
        <v>61.98</v>
      </c>
      <c r="G13316" s="7">
        <v>74.995799999999988</v>
      </c>
      <c r="H13316" t="s">
        <v>17179</v>
      </c>
    </row>
    <row r="13317" spans="1:8" ht="14.25" customHeight="1">
      <c r="A13317" s="4">
        <v>587447</v>
      </c>
      <c r="B13317" s="2" t="s">
        <v>8909</v>
      </c>
      <c r="C13317" s="7">
        <v>252.88860000000003</v>
      </c>
      <c r="D13317" s="7">
        <f t="shared" si="207"/>
        <v>305.995206</v>
      </c>
      <c r="F13317" s="3">
        <v>247.93</v>
      </c>
      <c r="G13317" s="7">
        <v>299.99529999999999</v>
      </c>
      <c r="H13317" t="s">
        <v>17179</v>
      </c>
    </row>
    <row r="13318" spans="1:8" ht="14.25" customHeight="1">
      <c r="A13318" s="4">
        <v>587448</v>
      </c>
      <c r="B13318" s="2" t="s">
        <v>2569</v>
      </c>
      <c r="C13318" s="7">
        <v>303.45</v>
      </c>
      <c r="D13318" s="7">
        <f t="shared" ref="D13318:D13381" si="208">C13318*1.21</f>
        <v>367.17449999999997</v>
      </c>
      <c r="F13318" s="3">
        <v>297.5</v>
      </c>
      <c r="G13318" s="7">
        <v>359.97499999999997</v>
      </c>
      <c r="H13318" t="s">
        <v>17179</v>
      </c>
    </row>
    <row r="13319" spans="1:8" ht="14.25" customHeight="1">
      <c r="A13319" s="4">
        <v>587449</v>
      </c>
      <c r="B13319" s="2" t="s">
        <v>5199</v>
      </c>
      <c r="C13319" s="7">
        <v>187.13939999999999</v>
      </c>
      <c r="D13319" s="7">
        <f t="shared" si="208"/>
        <v>226.43867399999999</v>
      </c>
      <c r="F13319" s="3">
        <v>183.47</v>
      </c>
      <c r="G13319" s="7">
        <v>221.99869999999999</v>
      </c>
      <c r="H13319" t="s">
        <v>17179</v>
      </c>
    </row>
    <row r="13320" spans="1:8" ht="14.25" customHeight="1">
      <c r="A13320" s="4">
        <v>587450</v>
      </c>
      <c r="B13320" s="2" t="s">
        <v>2612</v>
      </c>
      <c r="C13320" s="7">
        <v>98.603400000000008</v>
      </c>
      <c r="D13320" s="7">
        <f t="shared" si="208"/>
        <v>119.31011400000001</v>
      </c>
      <c r="F13320" s="3">
        <v>96.67</v>
      </c>
      <c r="G13320" s="7">
        <v>116.97069999999999</v>
      </c>
      <c r="H13320" t="s">
        <v>17179</v>
      </c>
    </row>
    <row r="13321" spans="1:8" ht="14.25" customHeight="1">
      <c r="A13321" s="4">
        <v>587451</v>
      </c>
      <c r="B13321" s="2" t="s">
        <v>12299</v>
      </c>
      <c r="C13321" s="7">
        <v>104.5296</v>
      </c>
      <c r="D13321" s="7">
        <f t="shared" si="208"/>
        <v>126.480816</v>
      </c>
      <c r="F13321" s="3">
        <v>102.48</v>
      </c>
      <c r="G13321" s="7">
        <v>124.0008</v>
      </c>
      <c r="H13321" t="s">
        <v>17179</v>
      </c>
    </row>
    <row r="13322" spans="1:8" ht="14.25" customHeight="1">
      <c r="A13322" s="4">
        <v>587452</v>
      </c>
      <c r="B13322" s="2" t="s">
        <v>12078</v>
      </c>
      <c r="C13322" s="7">
        <v>57.324000000000005</v>
      </c>
      <c r="D13322" s="7">
        <f t="shared" si="208"/>
        <v>69.362040000000007</v>
      </c>
      <c r="F13322" s="3">
        <v>56.2</v>
      </c>
      <c r="G13322" s="7">
        <v>68.001999999999995</v>
      </c>
      <c r="H13322" t="s">
        <v>17179</v>
      </c>
    </row>
    <row r="13323" spans="1:8" ht="14.25" customHeight="1">
      <c r="A13323" s="4">
        <v>587453</v>
      </c>
      <c r="B13323" s="2" t="s">
        <v>10063</v>
      </c>
      <c r="C13323" s="7">
        <v>272.27879999999999</v>
      </c>
      <c r="D13323" s="7">
        <f t="shared" si="208"/>
        <v>329.45734799999997</v>
      </c>
      <c r="F13323" s="3">
        <v>266.94</v>
      </c>
      <c r="G13323" s="7">
        <v>322.99739999999997</v>
      </c>
      <c r="H13323" t="s">
        <v>17179</v>
      </c>
    </row>
    <row r="13324" spans="1:8" ht="14.25" customHeight="1">
      <c r="A13324" s="4">
        <v>587454</v>
      </c>
      <c r="B13324" s="2" t="s">
        <v>12451</v>
      </c>
      <c r="C13324" s="7">
        <v>272.27879999999999</v>
      </c>
      <c r="D13324" s="7">
        <f t="shared" si="208"/>
        <v>329.45734799999997</v>
      </c>
      <c r="F13324" s="3">
        <v>266.94</v>
      </c>
      <c r="G13324" s="7">
        <v>322.99739999999997</v>
      </c>
      <c r="H13324" t="s">
        <v>17179</v>
      </c>
    </row>
    <row r="13325" spans="1:8" ht="14.25" customHeight="1">
      <c r="A13325" s="4">
        <v>587457</v>
      </c>
      <c r="B13325" s="2" t="s">
        <v>12237</v>
      </c>
      <c r="C13325" s="7">
        <v>370.06619999999998</v>
      </c>
      <c r="D13325" s="7">
        <f t="shared" si="208"/>
        <v>447.78010199999994</v>
      </c>
      <c r="F13325" s="3">
        <v>362.81</v>
      </c>
      <c r="G13325" s="7">
        <v>439.00009999999997</v>
      </c>
      <c r="H13325" t="s">
        <v>17179</v>
      </c>
    </row>
    <row r="13326" spans="1:8" ht="14.25" customHeight="1">
      <c r="A13326" s="4">
        <v>587459</v>
      </c>
      <c r="B13326" s="2" t="s">
        <v>12300</v>
      </c>
      <c r="C13326" s="7">
        <v>58.160400000000003</v>
      </c>
      <c r="D13326" s="7">
        <f t="shared" si="208"/>
        <v>70.374083999999996</v>
      </c>
      <c r="F13326" s="3">
        <v>57.02</v>
      </c>
      <c r="G13326" s="7">
        <v>68.994200000000006</v>
      </c>
      <c r="H13326" t="s">
        <v>17179</v>
      </c>
    </row>
    <row r="13327" spans="1:8" ht="14.25" customHeight="1">
      <c r="A13327" s="4">
        <v>587460</v>
      </c>
      <c r="B13327" s="2" t="s">
        <v>12238</v>
      </c>
      <c r="C13327" s="7">
        <v>427.39019999999999</v>
      </c>
      <c r="D13327" s="7">
        <f t="shared" si="208"/>
        <v>517.14214199999992</v>
      </c>
      <c r="F13327" s="3">
        <v>419.01</v>
      </c>
      <c r="G13327" s="7">
        <v>507.00209999999998</v>
      </c>
      <c r="H13327" t="s">
        <v>17179</v>
      </c>
    </row>
    <row r="13328" spans="1:8" ht="14.25" customHeight="1">
      <c r="A13328" s="4">
        <v>587461</v>
      </c>
      <c r="B13328" s="2" t="s">
        <v>4658</v>
      </c>
      <c r="C13328" s="7">
        <v>395.25</v>
      </c>
      <c r="D13328" s="7">
        <f t="shared" si="208"/>
        <v>478.2525</v>
      </c>
      <c r="F13328" s="3">
        <v>387.5</v>
      </c>
      <c r="G13328" s="7">
        <v>468.875</v>
      </c>
      <c r="H13328" t="s">
        <v>17179</v>
      </c>
    </row>
    <row r="13329" spans="1:8" ht="14.25" customHeight="1">
      <c r="A13329" s="4">
        <v>587462</v>
      </c>
      <c r="B13329" s="2" t="s">
        <v>9137</v>
      </c>
      <c r="C13329" s="7">
        <v>311.05919999999998</v>
      </c>
      <c r="D13329" s="7">
        <f t="shared" si="208"/>
        <v>376.38163199999997</v>
      </c>
      <c r="F13329" s="3">
        <v>304.95999999999998</v>
      </c>
      <c r="G13329" s="7">
        <v>369.00159999999994</v>
      </c>
      <c r="H13329" t="s">
        <v>17179</v>
      </c>
    </row>
    <row r="13330" spans="1:8" ht="14.25" customHeight="1">
      <c r="A13330" s="4">
        <v>587463</v>
      </c>
      <c r="B13330" s="2" t="s">
        <v>16383</v>
      </c>
      <c r="C13330" s="7">
        <v>272.27879999999999</v>
      </c>
      <c r="D13330" s="7">
        <f t="shared" si="208"/>
        <v>329.45734799999997</v>
      </c>
      <c r="F13330" s="3">
        <v>266.94</v>
      </c>
      <c r="G13330" s="7">
        <v>322.99739999999997</v>
      </c>
      <c r="H13330" t="s">
        <v>17179</v>
      </c>
    </row>
    <row r="13331" spans="1:8" ht="14.25" customHeight="1">
      <c r="A13331" s="4">
        <v>587464</v>
      </c>
      <c r="B13331" s="2" t="s">
        <v>6685</v>
      </c>
      <c r="C13331" s="7">
        <v>241.09740000000002</v>
      </c>
      <c r="D13331" s="7">
        <f t="shared" si="208"/>
        <v>291.72785400000004</v>
      </c>
      <c r="F13331" s="3">
        <v>236.37</v>
      </c>
      <c r="G13331" s="7">
        <v>286.0077</v>
      </c>
      <c r="H13331" t="s">
        <v>17179</v>
      </c>
    </row>
    <row r="13332" spans="1:8" ht="14.25" customHeight="1">
      <c r="A13332" s="4">
        <v>587465</v>
      </c>
      <c r="B13332" s="2" t="s">
        <v>12242</v>
      </c>
      <c r="C13332" s="7">
        <v>452.67600000000004</v>
      </c>
      <c r="D13332" s="7">
        <f t="shared" si="208"/>
        <v>547.73796000000004</v>
      </c>
      <c r="F13332" s="3">
        <v>443.8</v>
      </c>
      <c r="G13332" s="7">
        <v>536.99800000000005</v>
      </c>
      <c r="H13332" t="s">
        <v>17179</v>
      </c>
    </row>
    <row r="13333" spans="1:8" ht="14.25" customHeight="1">
      <c r="A13333" s="4">
        <v>587468</v>
      </c>
      <c r="B13333" s="2" t="s">
        <v>2676</v>
      </c>
      <c r="C13333" s="7">
        <v>51</v>
      </c>
      <c r="D13333" s="7">
        <f t="shared" si="208"/>
        <v>61.71</v>
      </c>
      <c r="F13333" s="3">
        <v>50</v>
      </c>
      <c r="G13333" s="7">
        <v>60.5</v>
      </c>
      <c r="H13333" t="s">
        <v>17179</v>
      </c>
    </row>
    <row r="13334" spans="1:8" ht="14.25" customHeight="1">
      <c r="A13334" s="4">
        <v>587469</v>
      </c>
      <c r="B13334" s="2" t="s">
        <v>5043</v>
      </c>
      <c r="C13334" s="7">
        <v>57.324000000000005</v>
      </c>
      <c r="D13334" s="7">
        <f t="shared" si="208"/>
        <v>69.362040000000007</v>
      </c>
      <c r="F13334" s="3">
        <v>56.2</v>
      </c>
      <c r="G13334" s="7">
        <v>68.001999999999995</v>
      </c>
      <c r="H13334" t="s">
        <v>17179</v>
      </c>
    </row>
    <row r="13335" spans="1:8" ht="14.25" customHeight="1">
      <c r="A13335" s="4">
        <v>587470</v>
      </c>
      <c r="B13335" s="2" t="s">
        <v>5085</v>
      </c>
      <c r="C13335" s="7">
        <v>63.2196</v>
      </c>
      <c r="D13335" s="7">
        <f t="shared" si="208"/>
        <v>76.495716000000002</v>
      </c>
      <c r="F13335" s="3">
        <v>61.98</v>
      </c>
      <c r="G13335" s="7">
        <v>74.995799999999988</v>
      </c>
      <c r="H13335" t="s">
        <v>17179</v>
      </c>
    </row>
    <row r="13336" spans="1:8" ht="14.25" customHeight="1">
      <c r="A13336" s="4">
        <v>587471</v>
      </c>
      <c r="B13336" s="2" t="s">
        <v>15399</v>
      </c>
      <c r="C13336" s="7">
        <v>210.75239999999999</v>
      </c>
      <c r="D13336" s="7">
        <f t="shared" si="208"/>
        <v>255.01040399999999</v>
      </c>
      <c r="F13336" s="3">
        <v>206.62</v>
      </c>
      <c r="G13336" s="7">
        <v>250.0102</v>
      </c>
      <c r="H13336" t="s">
        <v>17179</v>
      </c>
    </row>
    <row r="13337" spans="1:8" ht="14.25" customHeight="1">
      <c r="A13337" s="4">
        <v>587472</v>
      </c>
      <c r="B13337" s="2" t="s">
        <v>9302</v>
      </c>
      <c r="C13337" s="7">
        <v>210.75239999999999</v>
      </c>
      <c r="D13337" s="7">
        <f t="shared" si="208"/>
        <v>255.01040399999999</v>
      </c>
      <c r="F13337" s="3">
        <v>206.62</v>
      </c>
      <c r="G13337" s="7">
        <v>250.0102</v>
      </c>
      <c r="H13337" t="s">
        <v>17179</v>
      </c>
    </row>
    <row r="13338" spans="1:8" ht="14.25" customHeight="1">
      <c r="A13338" s="4">
        <v>587486</v>
      </c>
      <c r="B13338" s="2" t="s">
        <v>12301</v>
      </c>
      <c r="C13338" s="7">
        <v>132.345</v>
      </c>
      <c r="D13338" s="7">
        <f t="shared" si="208"/>
        <v>160.13745</v>
      </c>
      <c r="F13338" s="3">
        <v>129.75</v>
      </c>
      <c r="G13338" s="7">
        <v>156.9975</v>
      </c>
      <c r="H13338" t="s">
        <v>17179</v>
      </c>
    </row>
    <row r="13339" spans="1:8" ht="14.25" customHeight="1">
      <c r="A13339" s="4">
        <v>587487</v>
      </c>
      <c r="B13339" s="2" t="s">
        <v>16384</v>
      </c>
      <c r="C13339" s="7">
        <v>132.345</v>
      </c>
      <c r="D13339" s="7">
        <f t="shared" si="208"/>
        <v>160.13745</v>
      </c>
      <c r="F13339" s="3">
        <v>129.75</v>
      </c>
      <c r="G13339" s="7">
        <v>156.9975</v>
      </c>
      <c r="H13339" t="s">
        <v>17179</v>
      </c>
    </row>
    <row r="13340" spans="1:8" ht="14.25" customHeight="1">
      <c r="A13340" s="4">
        <v>587488</v>
      </c>
      <c r="B13340" s="2" t="s">
        <v>12239</v>
      </c>
      <c r="C13340" s="7">
        <v>113.8014</v>
      </c>
      <c r="D13340" s="7">
        <f t="shared" si="208"/>
        <v>137.69969399999999</v>
      </c>
      <c r="F13340" s="3">
        <v>111.57</v>
      </c>
      <c r="G13340" s="7">
        <v>134.99969999999999</v>
      </c>
      <c r="H13340" t="s">
        <v>17179</v>
      </c>
    </row>
    <row r="13341" spans="1:8" ht="14.25" customHeight="1">
      <c r="A13341" s="4">
        <v>587489</v>
      </c>
      <c r="B13341" s="2" t="s">
        <v>12240</v>
      </c>
      <c r="C13341" s="7">
        <v>101.1534</v>
      </c>
      <c r="D13341" s="7">
        <f t="shared" si="208"/>
        <v>122.39561400000001</v>
      </c>
      <c r="F13341" s="3">
        <v>99.17</v>
      </c>
      <c r="G13341" s="7">
        <v>119.9957</v>
      </c>
      <c r="H13341" t="s">
        <v>17179</v>
      </c>
    </row>
    <row r="13342" spans="1:8" ht="14.25" customHeight="1">
      <c r="A13342" s="4">
        <v>587490</v>
      </c>
      <c r="B13342" s="2" t="s">
        <v>16315</v>
      </c>
      <c r="C13342" s="7">
        <v>42.1464</v>
      </c>
      <c r="D13342" s="7">
        <f t="shared" si="208"/>
        <v>50.997143999999999</v>
      </c>
      <c r="F13342" s="3">
        <v>41.32</v>
      </c>
      <c r="G13342" s="7">
        <v>49.997199999999999</v>
      </c>
      <c r="H13342" t="s">
        <v>17179</v>
      </c>
    </row>
    <row r="13343" spans="1:8" ht="14.25" customHeight="1">
      <c r="A13343" s="4">
        <v>587491</v>
      </c>
      <c r="B13343" s="2" t="s">
        <v>2677</v>
      </c>
      <c r="C13343" s="7">
        <v>55.253399999999999</v>
      </c>
      <c r="D13343" s="7">
        <f t="shared" si="208"/>
        <v>66.856613999999993</v>
      </c>
      <c r="F13343" s="3">
        <v>54.17</v>
      </c>
      <c r="G13343" s="7">
        <v>65.545699999999997</v>
      </c>
      <c r="H13343" t="s">
        <v>17179</v>
      </c>
    </row>
    <row r="13344" spans="1:8" ht="14.25" customHeight="1">
      <c r="A13344" s="4">
        <v>587492</v>
      </c>
      <c r="B13344" s="2" t="s">
        <v>7302</v>
      </c>
      <c r="C13344" s="7">
        <v>106.21259999999999</v>
      </c>
      <c r="D13344" s="7">
        <f t="shared" si="208"/>
        <v>128.517246</v>
      </c>
      <c r="F13344" s="3">
        <v>104.13</v>
      </c>
      <c r="G13344" s="7">
        <v>125.9973</v>
      </c>
      <c r="H13344" t="s">
        <v>17179</v>
      </c>
    </row>
    <row r="13345" spans="1:8" ht="14.25" customHeight="1">
      <c r="A13345" s="4">
        <v>587499</v>
      </c>
      <c r="B13345" s="2" t="s">
        <v>2536</v>
      </c>
      <c r="C13345" s="7">
        <v>1726.3500000000001</v>
      </c>
      <c r="D13345" s="7">
        <f t="shared" si="208"/>
        <v>2088.8834999999999</v>
      </c>
      <c r="F13345" s="3">
        <v>1692.5</v>
      </c>
      <c r="G13345" s="7">
        <v>2047.925</v>
      </c>
      <c r="H13345" t="s">
        <v>17179</v>
      </c>
    </row>
    <row r="13346" spans="1:8" ht="14.25" customHeight="1">
      <c r="A13346" s="4">
        <v>587505</v>
      </c>
      <c r="B13346" s="2" t="s">
        <v>2536</v>
      </c>
      <c r="C13346" s="7">
        <v>1499.4</v>
      </c>
      <c r="D13346" s="7">
        <f t="shared" si="208"/>
        <v>1814.2740000000001</v>
      </c>
      <c r="F13346" s="3">
        <v>1470</v>
      </c>
      <c r="G13346" s="7">
        <v>1778.7</v>
      </c>
      <c r="H13346" t="s">
        <v>17179</v>
      </c>
    </row>
    <row r="13347" spans="1:8" ht="14.25" customHeight="1">
      <c r="A13347" s="4">
        <v>587509</v>
      </c>
      <c r="B13347" s="2" t="s">
        <v>2537</v>
      </c>
      <c r="C13347" s="7">
        <v>1803.6966</v>
      </c>
      <c r="D13347" s="7">
        <f t="shared" si="208"/>
        <v>2182.472886</v>
      </c>
      <c r="F13347" s="3">
        <v>1768.33</v>
      </c>
      <c r="G13347" s="7">
        <v>2139.6792999999998</v>
      </c>
      <c r="H13347" t="s">
        <v>17179</v>
      </c>
    </row>
    <row r="13348" spans="1:8" ht="14.25" customHeight="1">
      <c r="A13348" s="4">
        <v>587511</v>
      </c>
      <c r="B13348" s="2" t="s">
        <v>187</v>
      </c>
      <c r="C13348" s="7">
        <v>2604.3966</v>
      </c>
      <c r="D13348" s="7">
        <f t="shared" si="208"/>
        <v>3151.3198859999998</v>
      </c>
      <c r="F13348" s="3">
        <v>2553.33</v>
      </c>
      <c r="G13348" s="7">
        <v>3089.5292999999997</v>
      </c>
      <c r="H13348" t="s">
        <v>17179</v>
      </c>
    </row>
    <row r="13349" spans="1:8" ht="14.25" customHeight="1">
      <c r="A13349" s="4">
        <v>587514</v>
      </c>
      <c r="B13349" s="2" t="s">
        <v>4640</v>
      </c>
      <c r="C13349" s="7">
        <v>8425.2000000000007</v>
      </c>
      <c r="D13349" s="7">
        <f t="shared" si="208"/>
        <v>10194.492</v>
      </c>
      <c r="F13349" s="3">
        <v>8260</v>
      </c>
      <c r="G13349" s="7">
        <v>9994.6</v>
      </c>
      <c r="H13349" t="s">
        <v>17179</v>
      </c>
    </row>
    <row r="13350" spans="1:8" ht="14.25" customHeight="1">
      <c r="A13350" s="4">
        <v>587515</v>
      </c>
      <c r="B13350" s="2" t="s">
        <v>12541</v>
      </c>
      <c r="C13350" s="7">
        <v>719.05920000000003</v>
      </c>
      <c r="D13350" s="7">
        <f t="shared" si="208"/>
        <v>870.06163200000003</v>
      </c>
      <c r="F13350" s="3">
        <v>704.96</v>
      </c>
      <c r="G13350" s="7">
        <v>853.00160000000005</v>
      </c>
      <c r="H13350" t="s">
        <v>17179</v>
      </c>
    </row>
    <row r="13351" spans="1:8" ht="14.25" customHeight="1">
      <c r="A13351" s="4">
        <v>587528</v>
      </c>
      <c r="B13351" s="2" t="s">
        <v>7872</v>
      </c>
      <c r="C13351" s="7">
        <v>3290.1324</v>
      </c>
      <c r="D13351" s="7">
        <f t="shared" si="208"/>
        <v>3981.0602039999999</v>
      </c>
      <c r="F13351" s="3">
        <v>3225.62</v>
      </c>
      <c r="G13351" s="7">
        <v>3903.0001999999999</v>
      </c>
      <c r="H13351" t="s">
        <v>17179</v>
      </c>
    </row>
    <row r="13352" spans="1:8" ht="14.25" customHeight="1">
      <c r="A13352" s="4">
        <v>587540</v>
      </c>
      <c r="B13352" s="2" t="s">
        <v>8959</v>
      </c>
      <c r="C13352" s="7">
        <v>2457.2820000000002</v>
      </c>
      <c r="D13352" s="7">
        <f t="shared" si="208"/>
        <v>2973.31122</v>
      </c>
      <c r="F13352" s="3">
        <v>2409.1</v>
      </c>
      <c r="G13352" s="7">
        <v>2915.011</v>
      </c>
      <c r="H13352" t="s">
        <v>17179</v>
      </c>
    </row>
    <row r="13353" spans="1:8" ht="14.25" customHeight="1">
      <c r="A13353" s="4">
        <v>587542</v>
      </c>
      <c r="B13353" s="2" t="s">
        <v>8342</v>
      </c>
      <c r="C13353" s="7">
        <v>2056.0242000000003</v>
      </c>
      <c r="D13353" s="7">
        <f t="shared" si="208"/>
        <v>2487.7892820000002</v>
      </c>
      <c r="F13353" s="3">
        <v>2015.71</v>
      </c>
      <c r="G13353" s="7">
        <v>2439.0090999999998</v>
      </c>
      <c r="H13353" t="s">
        <v>17179</v>
      </c>
    </row>
    <row r="13354" spans="1:8" ht="14.25" customHeight="1">
      <c r="A13354" s="4">
        <v>587548</v>
      </c>
      <c r="B13354" s="2" t="s">
        <v>8674</v>
      </c>
      <c r="C13354" s="7">
        <v>1633.6932000000002</v>
      </c>
      <c r="D13354" s="7">
        <f t="shared" si="208"/>
        <v>1976.7687720000001</v>
      </c>
      <c r="F13354" s="3">
        <v>1601.66</v>
      </c>
      <c r="G13354" s="7">
        <v>1938.0086000000001</v>
      </c>
      <c r="H13354" t="s">
        <v>17179</v>
      </c>
    </row>
    <row r="13355" spans="1:8" ht="14.25" customHeight="1">
      <c r="A13355" s="4">
        <v>587550</v>
      </c>
      <c r="B13355" s="2" t="s">
        <v>13088</v>
      </c>
      <c r="C13355" s="7">
        <v>2273.5085999999997</v>
      </c>
      <c r="D13355" s="7">
        <f t="shared" si="208"/>
        <v>2750.9454059999994</v>
      </c>
      <c r="F13355" s="3">
        <v>2228.9299999999998</v>
      </c>
      <c r="G13355" s="7">
        <v>2697.0052999999998</v>
      </c>
      <c r="H13355" t="s">
        <v>17179</v>
      </c>
    </row>
    <row r="13356" spans="1:8" ht="14.25" customHeight="1">
      <c r="A13356" s="4">
        <v>587557</v>
      </c>
      <c r="B13356" s="2" t="s">
        <v>2613</v>
      </c>
      <c r="C13356" s="7">
        <v>283.05</v>
      </c>
      <c r="D13356" s="7">
        <f t="shared" si="208"/>
        <v>342.4905</v>
      </c>
      <c r="F13356" s="3">
        <v>277.5</v>
      </c>
      <c r="G13356" s="7">
        <v>335.77499999999998</v>
      </c>
      <c r="H13356" t="s">
        <v>17179</v>
      </c>
    </row>
    <row r="13357" spans="1:8" ht="14.25" customHeight="1">
      <c r="A13357" s="4">
        <v>587558</v>
      </c>
      <c r="B13357" s="2" t="s">
        <v>2570</v>
      </c>
      <c r="C13357" s="7">
        <v>283.05</v>
      </c>
      <c r="D13357" s="7">
        <f t="shared" si="208"/>
        <v>342.4905</v>
      </c>
      <c r="F13357" s="3">
        <v>277.5</v>
      </c>
      <c r="G13357" s="7">
        <v>335.77499999999998</v>
      </c>
      <c r="H13357" t="s">
        <v>17179</v>
      </c>
    </row>
    <row r="13358" spans="1:8" ht="14.25" customHeight="1">
      <c r="A13358" s="4">
        <v>587559</v>
      </c>
      <c r="B13358" s="2" t="s">
        <v>12908</v>
      </c>
      <c r="C13358" s="7">
        <v>338.03820000000002</v>
      </c>
      <c r="D13358" s="7">
        <f t="shared" si="208"/>
        <v>409.02622200000002</v>
      </c>
      <c r="F13358" s="3">
        <v>331.41</v>
      </c>
      <c r="G13358" s="7">
        <v>401.0061</v>
      </c>
      <c r="H13358" t="s">
        <v>17179</v>
      </c>
    </row>
    <row r="13359" spans="1:8" ht="14.25" customHeight="1">
      <c r="A13359" s="4">
        <v>587560</v>
      </c>
      <c r="B13359" s="2" t="s">
        <v>9608</v>
      </c>
      <c r="C13359" s="7">
        <v>136.7106</v>
      </c>
      <c r="D13359" s="7">
        <f t="shared" si="208"/>
        <v>165.419826</v>
      </c>
      <c r="F13359" s="3">
        <v>134.03</v>
      </c>
      <c r="G13359" s="7">
        <v>162.1763</v>
      </c>
      <c r="H13359" t="s">
        <v>17179</v>
      </c>
    </row>
    <row r="13360" spans="1:8" ht="14.25" customHeight="1">
      <c r="A13360" s="4">
        <v>587564</v>
      </c>
      <c r="B13360" s="2" t="s">
        <v>2571</v>
      </c>
      <c r="C13360" s="7">
        <v>303.45</v>
      </c>
      <c r="D13360" s="7">
        <f t="shared" si="208"/>
        <v>367.17449999999997</v>
      </c>
      <c r="F13360" s="3">
        <v>297.5</v>
      </c>
      <c r="G13360" s="7">
        <v>359.97499999999997</v>
      </c>
      <c r="H13360" t="s">
        <v>17179</v>
      </c>
    </row>
    <row r="13361" spans="1:8" ht="14.25" customHeight="1">
      <c r="A13361" s="4">
        <v>587565</v>
      </c>
      <c r="B13361" s="2" t="s">
        <v>894</v>
      </c>
      <c r="C13361" s="7">
        <v>286.44659999999999</v>
      </c>
      <c r="D13361" s="7">
        <f t="shared" si="208"/>
        <v>346.60038599999996</v>
      </c>
      <c r="F13361" s="3">
        <v>280.83</v>
      </c>
      <c r="G13361" s="7">
        <v>339.80429999999996</v>
      </c>
      <c r="H13361" t="s">
        <v>17179</v>
      </c>
    </row>
    <row r="13362" spans="1:8" ht="14.25" customHeight="1">
      <c r="A13362" s="4">
        <v>587566</v>
      </c>
      <c r="B13362" s="2" t="s">
        <v>16676</v>
      </c>
      <c r="C13362" s="7">
        <v>158.36519999999999</v>
      </c>
      <c r="D13362" s="7">
        <f t="shared" si="208"/>
        <v>191.62189199999997</v>
      </c>
      <c r="F13362" s="3">
        <v>155.26</v>
      </c>
      <c r="G13362" s="7">
        <v>187.8646</v>
      </c>
      <c r="H13362" t="s">
        <v>17179</v>
      </c>
    </row>
    <row r="13363" spans="1:8" ht="14.25" customHeight="1">
      <c r="A13363" s="4">
        <v>587567</v>
      </c>
      <c r="B13363" s="2" t="s">
        <v>2571</v>
      </c>
      <c r="C13363" s="7">
        <v>303.45</v>
      </c>
      <c r="D13363" s="7">
        <f t="shared" si="208"/>
        <v>367.17449999999997</v>
      </c>
      <c r="F13363" s="3">
        <v>297.5</v>
      </c>
      <c r="G13363" s="7">
        <v>359.97499999999997</v>
      </c>
      <c r="H13363" t="s">
        <v>17179</v>
      </c>
    </row>
    <row r="13364" spans="1:8" ht="14.25" customHeight="1">
      <c r="A13364" s="4">
        <v>587568</v>
      </c>
      <c r="B13364" s="2" t="s">
        <v>7114</v>
      </c>
      <c r="C13364" s="7">
        <v>238.56779999999998</v>
      </c>
      <c r="D13364" s="7">
        <f t="shared" si="208"/>
        <v>288.66703799999999</v>
      </c>
      <c r="F13364" s="3">
        <v>233.89</v>
      </c>
      <c r="G13364" s="7">
        <v>283.00689999999997</v>
      </c>
      <c r="H13364" t="s">
        <v>17179</v>
      </c>
    </row>
    <row r="13365" spans="1:8" ht="14.25" customHeight="1">
      <c r="A13365" s="4">
        <v>587569</v>
      </c>
      <c r="B13365" s="2" t="s">
        <v>16316</v>
      </c>
      <c r="C13365" s="7">
        <v>395.35200000000003</v>
      </c>
      <c r="D13365" s="7">
        <f t="shared" si="208"/>
        <v>478.37592000000001</v>
      </c>
      <c r="F13365" s="3">
        <v>387.6</v>
      </c>
      <c r="G13365" s="7">
        <v>468.99600000000004</v>
      </c>
      <c r="H13365" t="s">
        <v>17179</v>
      </c>
    </row>
    <row r="13366" spans="1:8" ht="14.25" customHeight="1">
      <c r="A13366" s="4">
        <v>587570</v>
      </c>
      <c r="B13366" s="2" t="s">
        <v>5044</v>
      </c>
      <c r="C13366" s="7">
        <v>223.39019999999999</v>
      </c>
      <c r="D13366" s="7">
        <f t="shared" si="208"/>
        <v>270.302142</v>
      </c>
      <c r="F13366" s="3">
        <v>219.01</v>
      </c>
      <c r="G13366" s="7">
        <v>265.00209999999998</v>
      </c>
      <c r="H13366" t="s">
        <v>17179</v>
      </c>
    </row>
    <row r="13367" spans="1:8" ht="14.25" customHeight="1">
      <c r="A13367" s="4">
        <v>587572</v>
      </c>
      <c r="B13367" s="2" t="s">
        <v>8142</v>
      </c>
      <c r="C13367" s="7">
        <v>322.86059999999998</v>
      </c>
      <c r="D13367" s="7">
        <f t="shared" si="208"/>
        <v>390.66132599999997</v>
      </c>
      <c r="F13367" s="3">
        <v>316.52999999999997</v>
      </c>
      <c r="G13367" s="7">
        <v>383.00129999999996</v>
      </c>
      <c r="H13367" t="s">
        <v>17179</v>
      </c>
    </row>
    <row r="13368" spans="1:8" ht="14.25" customHeight="1">
      <c r="A13368" s="4">
        <v>587573</v>
      </c>
      <c r="B13368" s="2" t="s">
        <v>4641</v>
      </c>
      <c r="C13368" s="7">
        <v>194.64660000000001</v>
      </c>
      <c r="D13368" s="7">
        <f t="shared" si="208"/>
        <v>235.52238600000001</v>
      </c>
      <c r="F13368" s="3">
        <v>190.83</v>
      </c>
      <c r="G13368" s="7">
        <v>230.90430000000001</v>
      </c>
      <c r="H13368" t="s">
        <v>17179</v>
      </c>
    </row>
    <row r="13369" spans="1:8" ht="14.25" customHeight="1">
      <c r="A13369" s="4">
        <v>587574</v>
      </c>
      <c r="B13369" s="2" t="s">
        <v>7493</v>
      </c>
      <c r="C13369" s="7">
        <v>438.35520000000002</v>
      </c>
      <c r="D13369" s="7">
        <f t="shared" si="208"/>
        <v>530.40979200000004</v>
      </c>
      <c r="F13369" s="3">
        <v>429.76</v>
      </c>
      <c r="G13369" s="7">
        <v>520.00959999999998</v>
      </c>
      <c r="H13369" t="s">
        <v>17179</v>
      </c>
    </row>
    <row r="13370" spans="1:8" ht="14.25" customHeight="1">
      <c r="A13370" s="4">
        <v>587575</v>
      </c>
      <c r="B13370" s="2" t="s">
        <v>2678</v>
      </c>
      <c r="C13370" s="7">
        <v>386.7534</v>
      </c>
      <c r="D13370" s="7">
        <f t="shared" si="208"/>
        <v>467.97161399999999</v>
      </c>
      <c r="F13370" s="3">
        <v>379.17</v>
      </c>
      <c r="G13370" s="7">
        <v>458.79570000000001</v>
      </c>
      <c r="H13370" t="s">
        <v>17179</v>
      </c>
    </row>
    <row r="13371" spans="1:8" ht="14.25" customHeight="1">
      <c r="A13371" s="4">
        <v>587576</v>
      </c>
      <c r="B13371" s="2" t="s">
        <v>716</v>
      </c>
      <c r="C13371" s="7">
        <v>86.832599999999999</v>
      </c>
      <c r="D13371" s="7">
        <f t="shared" si="208"/>
        <v>105.06744599999999</v>
      </c>
      <c r="F13371" s="3">
        <v>85.13</v>
      </c>
      <c r="G13371" s="7">
        <v>103.00729999999999</v>
      </c>
      <c r="H13371" t="s">
        <v>17179</v>
      </c>
    </row>
    <row r="13372" spans="1:8" ht="14.25" customHeight="1">
      <c r="A13372" s="4">
        <v>587577</v>
      </c>
      <c r="B13372" s="2" t="s">
        <v>14054</v>
      </c>
      <c r="C13372" s="7">
        <v>151.84739999999999</v>
      </c>
      <c r="D13372" s="7">
        <f t="shared" si="208"/>
        <v>183.73535399999997</v>
      </c>
      <c r="F13372" s="3">
        <v>148.87</v>
      </c>
      <c r="G13372" s="7">
        <v>180.1327</v>
      </c>
      <c r="H13372" t="s">
        <v>17179</v>
      </c>
    </row>
    <row r="13373" spans="1:8" ht="14.25" customHeight="1">
      <c r="A13373" s="4">
        <v>587578</v>
      </c>
      <c r="B13373" s="2" t="s">
        <v>2614</v>
      </c>
      <c r="C13373" s="7">
        <v>1191.6966</v>
      </c>
      <c r="D13373" s="7">
        <f t="shared" si="208"/>
        <v>1441.952886</v>
      </c>
      <c r="F13373" s="3">
        <v>1168.33</v>
      </c>
      <c r="G13373" s="7">
        <v>1413.6792999999998</v>
      </c>
      <c r="H13373" t="s">
        <v>17179</v>
      </c>
    </row>
    <row r="13374" spans="1:8" ht="14.25" customHeight="1">
      <c r="A13374" s="4">
        <v>587579</v>
      </c>
      <c r="B13374" s="2" t="s">
        <v>2615</v>
      </c>
      <c r="C13374" s="7">
        <v>473.45340000000004</v>
      </c>
      <c r="D13374" s="7">
        <f t="shared" si="208"/>
        <v>572.87861400000008</v>
      </c>
      <c r="F13374" s="3">
        <v>464.17</v>
      </c>
      <c r="G13374" s="7">
        <v>561.64570000000003</v>
      </c>
      <c r="H13374" t="s">
        <v>17179</v>
      </c>
    </row>
    <row r="13375" spans="1:8" ht="14.25" customHeight="1">
      <c r="A13375" s="4">
        <v>587581</v>
      </c>
      <c r="B13375" s="2" t="s">
        <v>7337</v>
      </c>
      <c r="C13375" s="7">
        <v>86.832599999999999</v>
      </c>
      <c r="D13375" s="7">
        <f t="shared" si="208"/>
        <v>105.06744599999999</v>
      </c>
      <c r="F13375" s="3">
        <v>85.13</v>
      </c>
      <c r="G13375" s="7">
        <v>103.00729999999999</v>
      </c>
      <c r="H13375" t="s">
        <v>17179</v>
      </c>
    </row>
    <row r="13376" spans="1:8" ht="14.25" customHeight="1">
      <c r="A13376" s="4">
        <v>587583</v>
      </c>
      <c r="B13376" s="2" t="s">
        <v>2616</v>
      </c>
      <c r="C13376" s="7">
        <v>3135.6534000000001</v>
      </c>
      <c r="D13376" s="7">
        <f t="shared" si="208"/>
        <v>3794.1406139999999</v>
      </c>
      <c r="F13376" s="3">
        <v>3074.17</v>
      </c>
      <c r="G13376" s="7">
        <v>3719.7456999999999</v>
      </c>
      <c r="H13376" t="s">
        <v>17179</v>
      </c>
    </row>
    <row r="13377" spans="1:8" ht="14.25" customHeight="1">
      <c r="A13377" s="4">
        <v>587584</v>
      </c>
      <c r="B13377" s="2" t="s">
        <v>6252</v>
      </c>
      <c r="C13377" s="7">
        <v>3003.5226000000002</v>
      </c>
      <c r="D13377" s="7">
        <f t="shared" si="208"/>
        <v>3634.262346</v>
      </c>
      <c r="F13377" s="3">
        <v>2944.63</v>
      </c>
      <c r="G13377" s="7">
        <v>3563.0023000000001</v>
      </c>
      <c r="H13377" t="s">
        <v>17179</v>
      </c>
    </row>
    <row r="13378" spans="1:8" ht="14.25" customHeight="1">
      <c r="A13378" s="4">
        <v>587585</v>
      </c>
      <c r="B13378" s="2" t="s">
        <v>9025</v>
      </c>
      <c r="C13378" s="7">
        <v>2253.2820000000002</v>
      </c>
      <c r="D13378" s="7">
        <f t="shared" si="208"/>
        <v>2726.4712199999999</v>
      </c>
      <c r="F13378" s="3">
        <v>2209.1</v>
      </c>
      <c r="G13378" s="7">
        <v>2673.011</v>
      </c>
      <c r="H13378" t="s">
        <v>17179</v>
      </c>
    </row>
    <row r="13379" spans="1:8" ht="14.25" customHeight="1">
      <c r="A13379" s="4">
        <v>587586</v>
      </c>
      <c r="B13379" s="2" t="s">
        <v>15352</v>
      </c>
      <c r="C13379" s="7">
        <v>2253.2820000000002</v>
      </c>
      <c r="D13379" s="7">
        <f t="shared" si="208"/>
        <v>2726.4712199999999</v>
      </c>
      <c r="F13379" s="3">
        <v>2209.1</v>
      </c>
      <c r="G13379" s="7">
        <v>2673.011</v>
      </c>
      <c r="H13379" t="s">
        <v>17179</v>
      </c>
    </row>
    <row r="13380" spans="1:8" ht="14.25" customHeight="1">
      <c r="A13380" s="4">
        <v>587587</v>
      </c>
      <c r="B13380" s="2" t="s">
        <v>16851</v>
      </c>
      <c r="C13380" s="7">
        <v>71.4816</v>
      </c>
      <c r="D13380" s="7">
        <f t="shared" si="208"/>
        <v>86.492735999999994</v>
      </c>
      <c r="F13380" s="3">
        <v>70.08</v>
      </c>
      <c r="G13380" s="7">
        <v>84.79679999999999</v>
      </c>
      <c r="H13380" t="s">
        <v>17179</v>
      </c>
    </row>
    <row r="13381" spans="1:8" ht="14.25" customHeight="1">
      <c r="A13381" s="4">
        <v>587588</v>
      </c>
      <c r="B13381" s="2" t="s">
        <v>16340</v>
      </c>
      <c r="C13381" s="7">
        <v>105.3762</v>
      </c>
      <c r="D13381" s="7">
        <f t="shared" si="208"/>
        <v>127.505202</v>
      </c>
      <c r="F13381" s="3">
        <v>103.31</v>
      </c>
      <c r="G13381" s="7">
        <v>125.0051</v>
      </c>
      <c r="H13381" t="s">
        <v>17179</v>
      </c>
    </row>
    <row r="13382" spans="1:8" ht="14.25" customHeight="1">
      <c r="A13382" s="4">
        <v>587589</v>
      </c>
      <c r="B13382" s="2" t="s">
        <v>8614</v>
      </c>
      <c r="C13382" s="7">
        <v>110.4354</v>
      </c>
      <c r="D13382" s="7">
        <f t="shared" ref="D13382:D13445" si="209">C13382*1.21</f>
        <v>133.626834</v>
      </c>
      <c r="F13382" s="3">
        <v>108.27</v>
      </c>
      <c r="G13382" s="7">
        <v>131.0067</v>
      </c>
      <c r="H13382" t="s">
        <v>17179</v>
      </c>
    </row>
    <row r="13383" spans="1:8" ht="14.25" customHeight="1">
      <c r="A13383" s="4">
        <v>587590</v>
      </c>
      <c r="B13383" s="2" t="s">
        <v>16341</v>
      </c>
      <c r="C13383" s="7">
        <v>85.986000000000004</v>
      </c>
      <c r="D13383" s="7">
        <f t="shared" si="209"/>
        <v>104.04306</v>
      </c>
      <c r="F13383" s="3">
        <v>84.3</v>
      </c>
      <c r="G13383" s="7">
        <v>102.003</v>
      </c>
      <c r="H13383" t="s">
        <v>17179</v>
      </c>
    </row>
    <row r="13384" spans="1:8" ht="14.25" customHeight="1">
      <c r="A13384" s="4">
        <v>587591</v>
      </c>
      <c r="B13384" s="2" t="s">
        <v>71</v>
      </c>
      <c r="C13384" s="7">
        <v>72.246600000000001</v>
      </c>
      <c r="D13384" s="7">
        <f t="shared" si="209"/>
        <v>87.418385999999998</v>
      </c>
      <c r="F13384" s="3">
        <v>70.83</v>
      </c>
      <c r="G13384" s="7">
        <v>85.704299999999989</v>
      </c>
      <c r="H13384" t="s">
        <v>17179</v>
      </c>
    </row>
    <row r="13385" spans="1:8" ht="14.25" customHeight="1">
      <c r="A13385" s="4">
        <v>587592</v>
      </c>
      <c r="B13385" s="2" t="s">
        <v>6772</v>
      </c>
      <c r="C13385" s="7">
        <v>137.4144</v>
      </c>
      <c r="D13385" s="7">
        <f t="shared" si="209"/>
        <v>166.271424</v>
      </c>
      <c r="F13385" s="3">
        <v>134.72</v>
      </c>
      <c r="G13385" s="7">
        <v>163.0112</v>
      </c>
      <c r="H13385" t="s">
        <v>17179</v>
      </c>
    </row>
    <row r="13386" spans="1:8" ht="14.25" customHeight="1">
      <c r="A13386" s="4">
        <v>587593</v>
      </c>
      <c r="B13386" s="2" t="s">
        <v>14478</v>
      </c>
      <c r="C13386" s="7">
        <v>46.705799999999996</v>
      </c>
      <c r="D13386" s="7">
        <f t="shared" si="209"/>
        <v>56.514017999999993</v>
      </c>
      <c r="F13386" s="3">
        <v>45.79</v>
      </c>
      <c r="G13386" s="7">
        <v>55.405899999999995</v>
      </c>
      <c r="H13386" t="s">
        <v>17179</v>
      </c>
    </row>
    <row r="13387" spans="1:8" ht="14.25" customHeight="1">
      <c r="A13387" s="4">
        <v>587596</v>
      </c>
      <c r="B13387" s="2" t="s">
        <v>2572</v>
      </c>
      <c r="C13387" s="7">
        <v>72.246600000000001</v>
      </c>
      <c r="D13387" s="7">
        <f t="shared" si="209"/>
        <v>87.418385999999998</v>
      </c>
      <c r="F13387" s="3">
        <v>70.83</v>
      </c>
      <c r="G13387" s="7">
        <v>85.704299999999989</v>
      </c>
      <c r="H13387" t="s">
        <v>17179</v>
      </c>
    </row>
    <row r="13388" spans="1:8" ht="14.25" customHeight="1">
      <c r="A13388" s="4">
        <v>587610</v>
      </c>
      <c r="B13388" s="2" t="s">
        <v>2573</v>
      </c>
      <c r="C13388" s="7">
        <v>183.6</v>
      </c>
      <c r="D13388" s="7">
        <f t="shared" si="209"/>
        <v>222.15599999999998</v>
      </c>
      <c r="F13388" s="3">
        <v>180</v>
      </c>
      <c r="G13388" s="7">
        <v>217.79999999999998</v>
      </c>
      <c r="H13388" t="s">
        <v>17179</v>
      </c>
    </row>
    <row r="13389" spans="1:8" ht="14.25" customHeight="1">
      <c r="A13389" s="4">
        <v>587611</v>
      </c>
      <c r="B13389" s="2" t="s">
        <v>12332</v>
      </c>
      <c r="C13389" s="7">
        <v>223.39019999999999</v>
      </c>
      <c r="D13389" s="7">
        <f t="shared" si="209"/>
        <v>270.302142</v>
      </c>
      <c r="F13389" s="3">
        <v>219.01</v>
      </c>
      <c r="G13389" s="7">
        <v>265.00209999999998</v>
      </c>
      <c r="H13389" t="s">
        <v>17179</v>
      </c>
    </row>
    <row r="13390" spans="1:8" ht="14.25" customHeight="1">
      <c r="A13390" s="4">
        <v>587612</v>
      </c>
      <c r="B13390" s="2" t="s">
        <v>2574</v>
      </c>
      <c r="C13390" s="7">
        <v>183.6</v>
      </c>
      <c r="D13390" s="7">
        <f t="shared" si="209"/>
        <v>222.15599999999998</v>
      </c>
      <c r="F13390" s="3">
        <v>180</v>
      </c>
      <c r="G13390" s="7">
        <v>217.79999999999998</v>
      </c>
      <c r="H13390" t="s">
        <v>17179</v>
      </c>
    </row>
    <row r="13391" spans="1:8" ht="14.25" customHeight="1">
      <c r="A13391" s="4">
        <v>587613</v>
      </c>
      <c r="B13391" s="2" t="s">
        <v>4642</v>
      </c>
      <c r="C13391" s="7">
        <v>501.5034</v>
      </c>
      <c r="D13391" s="7">
        <f t="shared" si="209"/>
        <v>606.81911400000001</v>
      </c>
      <c r="F13391" s="3">
        <v>491.67</v>
      </c>
      <c r="G13391" s="7">
        <v>594.92070000000001</v>
      </c>
      <c r="H13391" t="s">
        <v>17179</v>
      </c>
    </row>
    <row r="13392" spans="1:8" ht="14.25" customHeight="1">
      <c r="A13392" s="4">
        <v>587617</v>
      </c>
      <c r="B13392" s="2" t="s">
        <v>2679</v>
      </c>
      <c r="C13392" s="7">
        <v>283.05</v>
      </c>
      <c r="D13392" s="7">
        <f t="shared" si="209"/>
        <v>342.4905</v>
      </c>
      <c r="F13392" s="3">
        <v>277.5</v>
      </c>
      <c r="G13392" s="7">
        <v>335.77499999999998</v>
      </c>
      <c r="H13392" t="s">
        <v>17179</v>
      </c>
    </row>
    <row r="13393" spans="1:8" ht="14.25" customHeight="1">
      <c r="A13393" s="4">
        <v>587618</v>
      </c>
      <c r="B13393" s="2" t="s">
        <v>9138</v>
      </c>
      <c r="C13393" s="7">
        <v>311.05919999999998</v>
      </c>
      <c r="D13393" s="7">
        <f t="shared" si="209"/>
        <v>376.38163199999997</v>
      </c>
      <c r="F13393" s="3">
        <v>304.95999999999998</v>
      </c>
      <c r="G13393" s="7">
        <v>369.00159999999994</v>
      </c>
      <c r="H13393" t="s">
        <v>17179</v>
      </c>
    </row>
    <row r="13394" spans="1:8" ht="14.25" customHeight="1">
      <c r="A13394" s="4">
        <v>587626</v>
      </c>
      <c r="B13394" s="2" t="s">
        <v>2861</v>
      </c>
      <c r="C13394" s="7">
        <v>1628.6034000000002</v>
      </c>
      <c r="D13394" s="7">
        <f t="shared" si="209"/>
        <v>1970.6101140000001</v>
      </c>
      <c r="F13394" s="3">
        <v>1596.67</v>
      </c>
      <c r="G13394" s="7">
        <v>1931.9707000000001</v>
      </c>
      <c r="H13394" t="s">
        <v>17179</v>
      </c>
    </row>
    <row r="13395" spans="1:8" ht="14.25" customHeight="1">
      <c r="A13395" s="4">
        <v>587629</v>
      </c>
      <c r="B13395" s="2" t="s">
        <v>9563</v>
      </c>
      <c r="C13395" s="7">
        <v>301.15500000000003</v>
      </c>
      <c r="D13395" s="7">
        <f t="shared" si="209"/>
        <v>364.39755000000002</v>
      </c>
      <c r="F13395" s="3">
        <v>295.25</v>
      </c>
      <c r="G13395" s="7">
        <v>357.2525</v>
      </c>
      <c r="H13395" t="s">
        <v>17179</v>
      </c>
    </row>
    <row r="13396" spans="1:8" ht="14.25" customHeight="1">
      <c r="A13396" s="4">
        <v>587632</v>
      </c>
      <c r="B13396" s="2" t="s">
        <v>12302</v>
      </c>
      <c r="C13396" s="7">
        <v>192.1986</v>
      </c>
      <c r="D13396" s="7">
        <f t="shared" si="209"/>
        <v>232.560306</v>
      </c>
      <c r="F13396" s="3">
        <v>188.43</v>
      </c>
      <c r="G13396" s="7">
        <v>228.00030000000001</v>
      </c>
      <c r="H13396" t="s">
        <v>17179</v>
      </c>
    </row>
    <row r="13397" spans="1:8" ht="14.25" customHeight="1">
      <c r="A13397" s="4">
        <v>587633</v>
      </c>
      <c r="B13397" s="2" t="s">
        <v>12452</v>
      </c>
      <c r="C13397" s="7">
        <v>104.5296</v>
      </c>
      <c r="D13397" s="7">
        <f t="shared" si="209"/>
        <v>126.480816</v>
      </c>
      <c r="F13397" s="3">
        <v>102.48</v>
      </c>
      <c r="G13397" s="7">
        <v>124.0008</v>
      </c>
      <c r="H13397" t="s">
        <v>17179</v>
      </c>
    </row>
    <row r="13398" spans="1:8" ht="14.25" customHeight="1">
      <c r="A13398" s="4">
        <v>587641</v>
      </c>
      <c r="B13398" s="2" t="s">
        <v>11188</v>
      </c>
      <c r="C13398" s="7">
        <v>351.52260000000001</v>
      </c>
      <c r="D13398" s="7">
        <f t="shared" si="209"/>
        <v>425.34234600000002</v>
      </c>
      <c r="F13398" s="3">
        <v>344.63</v>
      </c>
      <c r="G13398" s="7">
        <v>417.00229999999999</v>
      </c>
      <c r="H13398" t="s">
        <v>17179</v>
      </c>
    </row>
    <row r="13399" spans="1:8" ht="14.25" customHeight="1">
      <c r="A13399" s="4">
        <v>587698</v>
      </c>
      <c r="B13399" s="2" t="s">
        <v>16342</v>
      </c>
      <c r="C13399" s="7">
        <v>104.5296</v>
      </c>
      <c r="D13399" s="7">
        <f t="shared" si="209"/>
        <v>126.480816</v>
      </c>
      <c r="F13399" s="3">
        <v>102.48</v>
      </c>
      <c r="G13399" s="7">
        <v>124.0008</v>
      </c>
      <c r="H13399" t="s">
        <v>17179</v>
      </c>
    </row>
    <row r="13400" spans="1:8" ht="14.25" customHeight="1">
      <c r="A13400" s="4">
        <v>587701</v>
      </c>
      <c r="B13400" s="2" t="s">
        <v>2862</v>
      </c>
      <c r="C13400" s="7">
        <v>357.84659999999997</v>
      </c>
      <c r="D13400" s="7">
        <f t="shared" si="209"/>
        <v>432.99438599999996</v>
      </c>
      <c r="F13400" s="3">
        <v>350.83</v>
      </c>
      <c r="G13400" s="7">
        <v>424.50429999999994</v>
      </c>
      <c r="H13400" t="s">
        <v>17179</v>
      </c>
    </row>
    <row r="13401" spans="1:8" ht="14.25" customHeight="1">
      <c r="A13401" s="4">
        <v>587702</v>
      </c>
      <c r="B13401" s="2" t="s">
        <v>13712</v>
      </c>
      <c r="C13401" s="7">
        <v>37.464599999999997</v>
      </c>
      <c r="D13401" s="7">
        <f t="shared" si="209"/>
        <v>45.332165999999994</v>
      </c>
      <c r="F13401" s="3">
        <v>36.729999999999997</v>
      </c>
      <c r="G13401" s="7">
        <v>44.443299999999994</v>
      </c>
      <c r="H13401" t="s">
        <v>17179</v>
      </c>
    </row>
    <row r="13402" spans="1:8" ht="14.25" customHeight="1">
      <c r="A13402" s="4">
        <v>587703</v>
      </c>
      <c r="B13402" s="2" t="s">
        <v>2538</v>
      </c>
      <c r="C13402" s="7">
        <v>74.796599999999998</v>
      </c>
      <c r="D13402" s="7">
        <f t="shared" si="209"/>
        <v>90.503885999999994</v>
      </c>
      <c r="F13402" s="3">
        <v>73.33</v>
      </c>
      <c r="G13402" s="7">
        <v>88.729299999999995</v>
      </c>
      <c r="H13402" t="s">
        <v>17179</v>
      </c>
    </row>
    <row r="13403" spans="1:8" ht="14.25" customHeight="1">
      <c r="A13403" s="4">
        <v>587711</v>
      </c>
      <c r="B13403" s="2" t="s">
        <v>2575</v>
      </c>
      <c r="C13403" s="7">
        <v>294.09659999999997</v>
      </c>
      <c r="D13403" s="7">
        <f t="shared" si="209"/>
        <v>355.85688599999997</v>
      </c>
      <c r="F13403" s="3">
        <v>288.33</v>
      </c>
      <c r="G13403" s="7">
        <v>348.87929999999994</v>
      </c>
      <c r="H13403" t="s">
        <v>17179</v>
      </c>
    </row>
    <row r="13404" spans="1:8" ht="14.25" customHeight="1">
      <c r="A13404" s="4">
        <v>587712</v>
      </c>
      <c r="B13404" s="2" t="s">
        <v>7219</v>
      </c>
      <c r="C13404" s="7">
        <v>338.03820000000002</v>
      </c>
      <c r="D13404" s="7">
        <f t="shared" si="209"/>
        <v>409.02622200000002</v>
      </c>
      <c r="F13404" s="3">
        <v>331.41</v>
      </c>
      <c r="G13404" s="7">
        <v>401.0061</v>
      </c>
      <c r="H13404" t="s">
        <v>17179</v>
      </c>
    </row>
    <row r="13405" spans="1:8" ht="14.25" customHeight="1">
      <c r="A13405" s="4">
        <v>587767</v>
      </c>
      <c r="B13405" s="2" t="s">
        <v>16343</v>
      </c>
      <c r="C13405" s="7">
        <v>268.9128</v>
      </c>
      <c r="D13405" s="7">
        <f t="shared" si="209"/>
        <v>325.38448799999998</v>
      </c>
      <c r="F13405" s="3">
        <v>263.64</v>
      </c>
      <c r="G13405" s="7">
        <v>319.00439999999998</v>
      </c>
      <c r="H13405" t="s">
        <v>17179</v>
      </c>
    </row>
    <row r="13406" spans="1:8" ht="14.25" customHeight="1">
      <c r="A13406" s="4">
        <v>587768</v>
      </c>
      <c r="B13406" s="2" t="s">
        <v>12453</v>
      </c>
      <c r="C13406" s="7">
        <v>245.31</v>
      </c>
      <c r="D13406" s="7">
        <f t="shared" si="209"/>
        <v>296.82510000000002</v>
      </c>
      <c r="F13406" s="3">
        <v>240.5</v>
      </c>
      <c r="G13406" s="7">
        <v>291.005</v>
      </c>
      <c r="H13406" t="s">
        <v>17179</v>
      </c>
    </row>
    <row r="13407" spans="1:8" ht="14.25" customHeight="1">
      <c r="A13407" s="4">
        <v>587775</v>
      </c>
      <c r="B13407" s="2" t="s">
        <v>12241</v>
      </c>
      <c r="C13407" s="7">
        <v>104.5296</v>
      </c>
      <c r="D13407" s="7">
        <f t="shared" si="209"/>
        <v>126.480816</v>
      </c>
      <c r="F13407" s="3">
        <v>102.48</v>
      </c>
      <c r="G13407" s="7">
        <v>124.0008</v>
      </c>
      <c r="H13407" t="s">
        <v>17179</v>
      </c>
    </row>
    <row r="13408" spans="1:8" ht="14.25" customHeight="1">
      <c r="A13408" s="4">
        <v>587779</v>
      </c>
      <c r="B13408" s="2" t="s">
        <v>12333</v>
      </c>
      <c r="C13408" s="7">
        <v>148.35899999999998</v>
      </c>
      <c r="D13408" s="7">
        <f t="shared" si="209"/>
        <v>179.51438999999996</v>
      </c>
      <c r="F13408" s="3">
        <v>145.44999999999999</v>
      </c>
      <c r="G13408" s="7">
        <v>175.99449999999999</v>
      </c>
      <c r="H13408" t="s">
        <v>17179</v>
      </c>
    </row>
    <row r="13409" spans="1:8" ht="14.25" customHeight="1">
      <c r="A13409" s="4">
        <v>587808</v>
      </c>
      <c r="B13409" s="2" t="s">
        <v>12597</v>
      </c>
      <c r="C13409" s="7">
        <v>163.53660000000002</v>
      </c>
      <c r="D13409" s="7">
        <f t="shared" si="209"/>
        <v>197.87928600000001</v>
      </c>
      <c r="F13409" s="3">
        <v>160.33000000000001</v>
      </c>
      <c r="G13409" s="7">
        <v>193.99930000000001</v>
      </c>
      <c r="H13409" t="s">
        <v>17179</v>
      </c>
    </row>
    <row r="13410" spans="1:8" ht="14.25" customHeight="1">
      <c r="A13410" s="4">
        <v>587852</v>
      </c>
      <c r="B13410" s="2" t="s">
        <v>16344</v>
      </c>
      <c r="C13410" s="7">
        <v>410.52960000000002</v>
      </c>
      <c r="D13410" s="7">
        <f t="shared" si="209"/>
        <v>496.740816</v>
      </c>
      <c r="F13410" s="3">
        <v>402.48</v>
      </c>
      <c r="G13410" s="7">
        <v>487.00080000000003</v>
      </c>
      <c r="H13410" t="s">
        <v>17179</v>
      </c>
    </row>
    <row r="13411" spans="1:8" ht="14.25" customHeight="1">
      <c r="A13411" s="4">
        <v>587870</v>
      </c>
      <c r="B13411" s="2" t="s">
        <v>6615</v>
      </c>
      <c r="C13411" s="7">
        <v>2490.9929999999999</v>
      </c>
      <c r="D13411" s="7">
        <f t="shared" si="209"/>
        <v>3014.1015299999999</v>
      </c>
      <c r="F13411" s="3">
        <v>2442.15</v>
      </c>
      <c r="G13411" s="7">
        <v>2955.0014999999999</v>
      </c>
      <c r="H13411" t="s">
        <v>17179</v>
      </c>
    </row>
    <row r="13412" spans="1:8" ht="14.25" customHeight="1">
      <c r="A13412" s="4">
        <v>587871</v>
      </c>
      <c r="B13412" s="2" t="s">
        <v>16385</v>
      </c>
      <c r="C13412" s="7">
        <v>410.52960000000002</v>
      </c>
      <c r="D13412" s="7">
        <f t="shared" si="209"/>
        <v>496.740816</v>
      </c>
      <c r="F13412" s="3">
        <v>402.48</v>
      </c>
      <c r="G13412" s="7">
        <v>487.00080000000003</v>
      </c>
      <c r="H13412" t="s">
        <v>17179</v>
      </c>
    </row>
    <row r="13413" spans="1:8" ht="14.25" customHeight="1">
      <c r="A13413" s="4">
        <v>587872</v>
      </c>
      <c r="B13413" s="2" t="s">
        <v>12405</v>
      </c>
      <c r="C13413" s="7">
        <v>1557.8154</v>
      </c>
      <c r="D13413" s="7">
        <f t="shared" si="209"/>
        <v>1884.9566339999999</v>
      </c>
      <c r="F13413" s="3">
        <v>1527.27</v>
      </c>
      <c r="G13413" s="7">
        <v>1847.9966999999999</v>
      </c>
      <c r="H13413" t="s">
        <v>17179</v>
      </c>
    </row>
    <row r="13414" spans="1:8" ht="14.25" customHeight="1">
      <c r="A13414" s="4">
        <v>587912</v>
      </c>
      <c r="B13414" s="2" t="s">
        <v>14074</v>
      </c>
      <c r="C13414" s="7">
        <v>70.543199999999999</v>
      </c>
      <c r="D13414" s="7">
        <f t="shared" si="209"/>
        <v>85.357271999999995</v>
      </c>
      <c r="F13414" s="3">
        <v>69.16</v>
      </c>
      <c r="G13414" s="7">
        <v>83.683599999999998</v>
      </c>
      <c r="H13414" t="s">
        <v>17179</v>
      </c>
    </row>
    <row r="13415" spans="1:8" ht="14.25" customHeight="1">
      <c r="A13415" s="4">
        <v>587914</v>
      </c>
      <c r="B13415" s="2" t="s">
        <v>14421</v>
      </c>
      <c r="C13415" s="7">
        <v>110.35379999999999</v>
      </c>
      <c r="D13415" s="7">
        <f t="shared" si="209"/>
        <v>133.528098</v>
      </c>
      <c r="F13415" s="3">
        <v>108.19</v>
      </c>
      <c r="G13415" s="7">
        <v>130.90989999999999</v>
      </c>
      <c r="H13415" t="s">
        <v>17179</v>
      </c>
    </row>
    <row r="13416" spans="1:8" ht="14.25" customHeight="1">
      <c r="A13416" s="4">
        <v>587941</v>
      </c>
      <c r="B13416" s="2" t="s">
        <v>16923</v>
      </c>
      <c r="C13416" s="7">
        <v>70.543199999999999</v>
      </c>
      <c r="D13416" s="7">
        <f t="shared" si="209"/>
        <v>85.357271999999995</v>
      </c>
      <c r="F13416" s="3">
        <v>69.16</v>
      </c>
      <c r="G13416" s="7">
        <v>83.683599999999998</v>
      </c>
      <c r="H13416" t="s">
        <v>17179</v>
      </c>
    </row>
    <row r="13417" spans="1:8" ht="14.25" customHeight="1">
      <c r="A13417" s="4">
        <v>587947</v>
      </c>
      <c r="B13417" s="2" t="s">
        <v>14190</v>
      </c>
      <c r="C13417" s="7">
        <v>70.441200000000009</v>
      </c>
      <c r="D13417" s="7">
        <f t="shared" si="209"/>
        <v>85.233852000000013</v>
      </c>
      <c r="F13417" s="3">
        <v>69.06</v>
      </c>
      <c r="G13417" s="7">
        <v>83.562600000000003</v>
      </c>
      <c r="H13417" t="s">
        <v>17179</v>
      </c>
    </row>
    <row r="13418" spans="1:8" ht="14.25" customHeight="1">
      <c r="A13418" s="4">
        <v>587948</v>
      </c>
      <c r="B13418" s="2" t="s">
        <v>14422</v>
      </c>
      <c r="C13418" s="7">
        <v>110.35379999999999</v>
      </c>
      <c r="D13418" s="7">
        <f t="shared" si="209"/>
        <v>133.528098</v>
      </c>
      <c r="F13418" s="3">
        <v>108.19</v>
      </c>
      <c r="G13418" s="7">
        <v>130.90989999999999</v>
      </c>
      <c r="H13418" t="s">
        <v>17179</v>
      </c>
    </row>
    <row r="13419" spans="1:8" ht="14.25" customHeight="1">
      <c r="A13419" s="4">
        <v>587960</v>
      </c>
      <c r="B13419" s="2" t="s">
        <v>14645</v>
      </c>
      <c r="C13419" s="7">
        <v>70.441200000000009</v>
      </c>
      <c r="D13419" s="7">
        <f t="shared" si="209"/>
        <v>85.233852000000013</v>
      </c>
      <c r="F13419" s="3">
        <v>69.06</v>
      </c>
      <c r="G13419" s="7">
        <v>83.562600000000003</v>
      </c>
      <c r="H13419" t="s">
        <v>17179</v>
      </c>
    </row>
    <row r="13420" spans="1:8" ht="14.25" customHeight="1">
      <c r="A13420" s="4">
        <v>587961</v>
      </c>
      <c r="B13420" s="2" t="s">
        <v>14419</v>
      </c>
      <c r="C13420" s="7">
        <v>112.66919999999999</v>
      </c>
      <c r="D13420" s="7">
        <f t="shared" si="209"/>
        <v>136.32973199999998</v>
      </c>
      <c r="F13420" s="3">
        <v>110.46</v>
      </c>
      <c r="G13420" s="7">
        <v>133.6566</v>
      </c>
      <c r="H13420" t="s">
        <v>17179</v>
      </c>
    </row>
    <row r="13421" spans="1:8" ht="14.25" customHeight="1">
      <c r="A13421" s="4">
        <v>587969</v>
      </c>
      <c r="B13421" s="2" t="s">
        <v>14113</v>
      </c>
      <c r="C13421" s="7">
        <v>70.206599999999995</v>
      </c>
      <c r="D13421" s="7">
        <f t="shared" si="209"/>
        <v>84.949985999999996</v>
      </c>
      <c r="F13421" s="3">
        <v>68.83</v>
      </c>
      <c r="G13421" s="7">
        <v>83.284300000000002</v>
      </c>
      <c r="H13421" t="s">
        <v>17179</v>
      </c>
    </row>
    <row r="13422" spans="1:8" ht="14.25" customHeight="1">
      <c r="A13422" s="4">
        <v>587970</v>
      </c>
      <c r="B13422" s="2" t="s">
        <v>14632</v>
      </c>
      <c r="C13422" s="7">
        <v>128.40780000000001</v>
      </c>
      <c r="D13422" s="7">
        <f t="shared" si="209"/>
        <v>155.37343799999999</v>
      </c>
      <c r="F13422" s="3">
        <v>125.89</v>
      </c>
      <c r="G13422" s="7">
        <v>152.32689999999999</v>
      </c>
      <c r="H13422" t="s">
        <v>17179</v>
      </c>
    </row>
    <row r="13423" spans="1:8" ht="14.25" customHeight="1">
      <c r="A13423" s="4">
        <v>587971</v>
      </c>
      <c r="B13423" s="2" t="s">
        <v>17044</v>
      </c>
      <c r="C13423" s="7">
        <v>97.950600000000009</v>
      </c>
      <c r="D13423" s="7">
        <f t="shared" si="209"/>
        <v>118.52022600000001</v>
      </c>
      <c r="F13423" s="3">
        <v>96.03</v>
      </c>
      <c r="G13423" s="7">
        <v>116.19629999999999</v>
      </c>
      <c r="H13423" t="s">
        <v>17179</v>
      </c>
    </row>
    <row r="13424" spans="1:8" ht="14.25" customHeight="1">
      <c r="A13424" s="4">
        <v>587995</v>
      </c>
      <c r="B13424" s="2" t="s">
        <v>15111</v>
      </c>
      <c r="C13424" s="7">
        <v>53.162399999999998</v>
      </c>
      <c r="D13424" s="7">
        <f t="shared" si="209"/>
        <v>64.326504</v>
      </c>
      <c r="F13424" s="3">
        <v>52.12</v>
      </c>
      <c r="G13424" s="7">
        <v>63.065199999999997</v>
      </c>
      <c r="H13424" t="s">
        <v>17179</v>
      </c>
    </row>
    <row r="13425" spans="1:8" ht="14.25" customHeight="1">
      <c r="A13425" s="4">
        <v>588176</v>
      </c>
      <c r="B13425" s="2" t="s">
        <v>6096</v>
      </c>
      <c r="C13425" s="7">
        <v>279.42899999999997</v>
      </c>
      <c r="D13425" s="7">
        <f t="shared" si="209"/>
        <v>338.10908999999998</v>
      </c>
      <c r="F13425" s="3">
        <v>273.95</v>
      </c>
      <c r="G13425" s="7">
        <v>331.47949999999997</v>
      </c>
      <c r="H13425" t="s">
        <v>17179</v>
      </c>
    </row>
    <row r="13426" spans="1:8" ht="14.25" customHeight="1">
      <c r="A13426" s="4">
        <v>588177</v>
      </c>
      <c r="B13426" s="2" t="s">
        <v>17035</v>
      </c>
      <c r="C13426" s="7">
        <v>371.57580000000002</v>
      </c>
      <c r="D13426" s="7">
        <f t="shared" si="209"/>
        <v>449.606718</v>
      </c>
      <c r="F13426" s="3">
        <v>364.29</v>
      </c>
      <c r="G13426" s="7">
        <v>440.79090000000002</v>
      </c>
      <c r="H13426" t="s">
        <v>17179</v>
      </c>
    </row>
    <row r="13427" spans="1:8" ht="14.25" customHeight="1">
      <c r="A13427" s="4">
        <v>588200</v>
      </c>
      <c r="B13427" s="2" t="s">
        <v>17119</v>
      </c>
      <c r="C13427" s="7">
        <v>96.930599999999998</v>
      </c>
      <c r="D13427" s="7">
        <f t="shared" si="209"/>
        <v>117.28602599999999</v>
      </c>
      <c r="F13427" s="3">
        <v>95.03</v>
      </c>
      <c r="G13427" s="7">
        <v>114.9863</v>
      </c>
      <c r="H13427" t="s">
        <v>17179</v>
      </c>
    </row>
    <row r="13428" spans="1:8" ht="14.25" customHeight="1">
      <c r="A13428" s="4">
        <v>588208</v>
      </c>
      <c r="B13428" s="2" t="s">
        <v>16926</v>
      </c>
      <c r="C13428" s="7">
        <v>54.794400000000003</v>
      </c>
      <c r="D13428" s="7">
        <f t="shared" si="209"/>
        <v>66.301224000000005</v>
      </c>
      <c r="F13428" s="3">
        <v>53.72</v>
      </c>
      <c r="G13428" s="7">
        <v>65.001199999999997</v>
      </c>
      <c r="H13428" t="s">
        <v>17179</v>
      </c>
    </row>
    <row r="13429" spans="1:8" ht="14.25" customHeight="1">
      <c r="A13429" s="4">
        <v>588225</v>
      </c>
      <c r="B13429" s="2" t="s">
        <v>16816</v>
      </c>
      <c r="C13429" s="7">
        <v>54.794400000000003</v>
      </c>
      <c r="D13429" s="7">
        <f t="shared" si="209"/>
        <v>66.301224000000005</v>
      </c>
      <c r="F13429" s="3">
        <v>53.72</v>
      </c>
      <c r="G13429" s="7">
        <v>65.001199999999997</v>
      </c>
      <c r="H13429" t="s">
        <v>17179</v>
      </c>
    </row>
    <row r="13430" spans="1:8" ht="14.25" customHeight="1">
      <c r="A13430" s="4">
        <v>588226</v>
      </c>
      <c r="B13430" s="2" t="s">
        <v>14890</v>
      </c>
      <c r="C13430" s="7">
        <v>96.930599999999998</v>
      </c>
      <c r="D13430" s="7">
        <f t="shared" si="209"/>
        <v>117.28602599999999</v>
      </c>
      <c r="F13430" s="3">
        <v>95.03</v>
      </c>
      <c r="G13430" s="7">
        <v>114.9863</v>
      </c>
      <c r="H13430" t="s">
        <v>17179</v>
      </c>
    </row>
    <row r="13431" spans="1:8" ht="14.25" customHeight="1">
      <c r="A13431" s="4">
        <v>588234</v>
      </c>
      <c r="B13431" s="2" t="s">
        <v>17049</v>
      </c>
      <c r="C13431" s="7">
        <v>54.672000000000004</v>
      </c>
      <c r="D13431" s="7">
        <f t="shared" si="209"/>
        <v>66.153120000000001</v>
      </c>
      <c r="F13431" s="3">
        <v>53.6</v>
      </c>
      <c r="G13431" s="7">
        <v>64.855999999999995</v>
      </c>
      <c r="H13431" t="s">
        <v>17179</v>
      </c>
    </row>
    <row r="13432" spans="1:8" ht="14.25" customHeight="1">
      <c r="A13432" s="4">
        <v>588275</v>
      </c>
      <c r="B13432" s="2" t="s">
        <v>16855</v>
      </c>
      <c r="C13432" s="7">
        <v>41.483400000000003</v>
      </c>
      <c r="D13432" s="7">
        <f t="shared" si="209"/>
        <v>50.194914000000004</v>
      </c>
      <c r="F13432" s="3">
        <v>40.67</v>
      </c>
      <c r="G13432" s="7">
        <v>49.210700000000003</v>
      </c>
      <c r="H13432" t="s">
        <v>17179</v>
      </c>
    </row>
    <row r="13433" spans="1:8" ht="14.25" customHeight="1">
      <c r="A13433" s="4">
        <v>588277</v>
      </c>
      <c r="B13433" s="2" t="s">
        <v>14748</v>
      </c>
      <c r="C13433" s="7">
        <v>115.04580000000001</v>
      </c>
      <c r="D13433" s="7">
        <f t="shared" si="209"/>
        <v>139.20541800000001</v>
      </c>
      <c r="F13433" s="3">
        <v>112.79</v>
      </c>
      <c r="G13433" s="7">
        <v>136.4759</v>
      </c>
      <c r="H13433" t="s">
        <v>17179</v>
      </c>
    </row>
    <row r="13434" spans="1:8" ht="14.25" customHeight="1">
      <c r="A13434" s="4">
        <v>588294</v>
      </c>
      <c r="B13434" s="2" t="s">
        <v>14732</v>
      </c>
      <c r="C13434" s="7">
        <v>546.1182</v>
      </c>
      <c r="D13434" s="7">
        <f t="shared" si="209"/>
        <v>660.80302199999994</v>
      </c>
      <c r="F13434" s="3">
        <v>535.41</v>
      </c>
      <c r="G13434" s="7">
        <v>647.84609999999998</v>
      </c>
      <c r="H13434" t="s">
        <v>17179</v>
      </c>
    </row>
    <row r="13435" spans="1:8" ht="14.25" customHeight="1">
      <c r="A13435" s="4">
        <v>588296</v>
      </c>
      <c r="B13435" s="2" t="s">
        <v>290</v>
      </c>
      <c r="C13435" s="7">
        <v>198.30839999999998</v>
      </c>
      <c r="D13435" s="7">
        <f t="shared" si="209"/>
        <v>239.95316399999996</v>
      </c>
      <c r="F13435" s="3">
        <v>194.42</v>
      </c>
      <c r="G13435" s="7">
        <v>235.24819999999997</v>
      </c>
      <c r="H13435" t="s">
        <v>17179</v>
      </c>
    </row>
    <row r="13436" spans="1:8" ht="14.25" customHeight="1">
      <c r="A13436" s="4">
        <v>588322</v>
      </c>
      <c r="B13436" s="2" t="s">
        <v>16633</v>
      </c>
      <c r="C13436" s="7">
        <v>187.02720000000002</v>
      </c>
      <c r="D13436" s="7">
        <f t="shared" si="209"/>
        <v>226.30291200000002</v>
      </c>
      <c r="F13436" s="3">
        <v>183.36</v>
      </c>
      <c r="G13436" s="7">
        <v>221.8656</v>
      </c>
      <c r="H13436" t="s">
        <v>17179</v>
      </c>
    </row>
    <row r="13437" spans="1:8" ht="14.25" customHeight="1">
      <c r="A13437" s="4">
        <v>588324</v>
      </c>
      <c r="B13437" s="2" t="s">
        <v>6992</v>
      </c>
      <c r="C13437" s="7">
        <v>172.45140000000001</v>
      </c>
      <c r="D13437" s="7">
        <f t="shared" si="209"/>
        <v>208.66619399999999</v>
      </c>
      <c r="F13437" s="3">
        <v>169.07</v>
      </c>
      <c r="G13437" s="7">
        <v>204.57469999999998</v>
      </c>
      <c r="H13437" t="s">
        <v>17179</v>
      </c>
    </row>
    <row r="13438" spans="1:8" ht="14.25" customHeight="1">
      <c r="A13438" s="4">
        <v>588339</v>
      </c>
      <c r="B13438" s="2" t="s">
        <v>11580</v>
      </c>
      <c r="C13438" s="7">
        <v>215.6892</v>
      </c>
      <c r="D13438" s="7">
        <f t="shared" si="209"/>
        <v>260.98393199999998</v>
      </c>
      <c r="F13438" s="3">
        <v>211.46</v>
      </c>
      <c r="G13438" s="7">
        <v>255.86660000000001</v>
      </c>
      <c r="H13438" t="s">
        <v>17179</v>
      </c>
    </row>
    <row r="13439" spans="1:8" ht="14.25" customHeight="1">
      <c r="A13439" s="4">
        <v>588343</v>
      </c>
      <c r="B13439" s="2" t="s">
        <v>14450</v>
      </c>
      <c r="C13439" s="7">
        <v>712.76580000000001</v>
      </c>
      <c r="D13439" s="7">
        <f t="shared" si="209"/>
        <v>862.44661799999994</v>
      </c>
      <c r="F13439" s="3">
        <v>698.79</v>
      </c>
      <c r="G13439" s="7">
        <v>845.53589999999997</v>
      </c>
      <c r="H13439" t="s">
        <v>17179</v>
      </c>
    </row>
    <row r="13440" spans="1:8" ht="14.25" customHeight="1">
      <c r="A13440" s="4">
        <v>588352</v>
      </c>
      <c r="B13440" s="2" t="s">
        <v>14986</v>
      </c>
      <c r="C13440" s="7">
        <v>151.8066</v>
      </c>
      <c r="D13440" s="7">
        <f t="shared" si="209"/>
        <v>183.68598599999999</v>
      </c>
      <c r="F13440" s="3">
        <v>148.83000000000001</v>
      </c>
      <c r="G13440" s="7">
        <v>180.08430000000001</v>
      </c>
      <c r="H13440" t="s">
        <v>17179</v>
      </c>
    </row>
    <row r="13441" spans="1:8" ht="14.25" customHeight="1">
      <c r="A13441" s="4">
        <v>588354</v>
      </c>
      <c r="B13441" s="2" t="s">
        <v>14461</v>
      </c>
      <c r="C13441" s="7">
        <v>197.56380000000001</v>
      </c>
      <c r="D13441" s="7">
        <f t="shared" si="209"/>
        <v>239.052198</v>
      </c>
      <c r="F13441" s="3">
        <v>193.69</v>
      </c>
      <c r="G13441" s="7">
        <v>234.36489999999998</v>
      </c>
      <c r="H13441" t="s">
        <v>17179</v>
      </c>
    </row>
    <row r="13442" spans="1:8" ht="14.25" customHeight="1">
      <c r="A13442" s="4">
        <v>588492</v>
      </c>
      <c r="B13442" s="2" t="s">
        <v>13781</v>
      </c>
      <c r="C13442" s="7">
        <v>47.94</v>
      </c>
      <c r="D13442" s="7">
        <f t="shared" si="209"/>
        <v>58.007399999999997</v>
      </c>
      <c r="F13442" s="3">
        <v>47</v>
      </c>
      <c r="G13442" s="7">
        <v>56.87</v>
      </c>
      <c r="H13442" t="s">
        <v>17179</v>
      </c>
    </row>
    <row r="13443" spans="1:8" ht="14.25" customHeight="1">
      <c r="A13443" s="4">
        <v>588493</v>
      </c>
      <c r="B13443" s="2" t="s">
        <v>16827</v>
      </c>
      <c r="C13443" s="7">
        <v>47.94</v>
      </c>
      <c r="D13443" s="7">
        <f t="shared" si="209"/>
        <v>58.007399999999997</v>
      </c>
      <c r="F13443" s="3">
        <v>47</v>
      </c>
      <c r="G13443" s="7">
        <v>56.87</v>
      </c>
      <c r="H13443" t="s">
        <v>17179</v>
      </c>
    </row>
    <row r="13444" spans="1:8" ht="14.25" customHeight="1">
      <c r="A13444" s="4">
        <v>588496</v>
      </c>
      <c r="B13444" s="2" t="s">
        <v>14766</v>
      </c>
      <c r="C13444" s="7">
        <v>47.970600000000005</v>
      </c>
      <c r="D13444" s="7">
        <f t="shared" si="209"/>
        <v>58.044426000000001</v>
      </c>
      <c r="F13444" s="3">
        <v>47.03</v>
      </c>
      <c r="G13444" s="7">
        <v>56.906300000000002</v>
      </c>
      <c r="H13444" t="s">
        <v>17179</v>
      </c>
    </row>
    <row r="13445" spans="1:8" ht="14.25" customHeight="1">
      <c r="A13445" s="4">
        <v>588517</v>
      </c>
      <c r="B13445" s="2" t="s">
        <v>13618</v>
      </c>
      <c r="C13445" s="7">
        <v>740.70359999999994</v>
      </c>
      <c r="D13445" s="7">
        <f t="shared" si="209"/>
        <v>896.25135599999987</v>
      </c>
      <c r="F13445" s="3">
        <v>726.18</v>
      </c>
      <c r="G13445" s="7">
        <v>878.67779999999993</v>
      </c>
      <c r="H13445" t="s">
        <v>17179</v>
      </c>
    </row>
    <row r="13446" spans="1:8" ht="14.25" customHeight="1">
      <c r="A13446" s="4">
        <v>588540</v>
      </c>
      <c r="B13446" s="2" t="s">
        <v>3383</v>
      </c>
      <c r="C13446" s="7">
        <v>424.73820000000001</v>
      </c>
      <c r="D13446" s="7">
        <f t="shared" ref="D13446:D13509" si="210">C13446*1.21</f>
        <v>513.933222</v>
      </c>
      <c r="F13446" s="3">
        <v>416.41</v>
      </c>
      <c r="G13446" s="7">
        <v>503.85610000000003</v>
      </c>
      <c r="H13446" t="s">
        <v>17179</v>
      </c>
    </row>
    <row r="13447" spans="1:8" ht="14.25" customHeight="1">
      <c r="A13447" s="4">
        <v>588544</v>
      </c>
      <c r="B13447" s="2" t="s">
        <v>6992</v>
      </c>
      <c r="C13447" s="7">
        <v>311.01840000000004</v>
      </c>
      <c r="D13447" s="7">
        <f t="shared" si="210"/>
        <v>376.33226400000007</v>
      </c>
      <c r="F13447" s="3">
        <v>304.92</v>
      </c>
      <c r="G13447" s="7">
        <v>368.95319999999998</v>
      </c>
      <c r="H13447" t="s">
        <v>17179</v>
      </c>
    </row>
    <row r="13448" spans="1:8" ht="14.25" customHeight="1">
      <c r="A13448" s="4">
        <v>588546</v>
      </c>
      <c r="B13448" s="2" t="s">
        <v>6992</v>
      </c>
      <c r="C13448" s="7">
        <v>269.8716</v>
      </c>
      <c r="D13448" s="7">
        <f t="shared" si="210"/>
        <v>326.54463599999997</v>
      </c>
      <c r="F13448" s="3">
        <v>264.58</v>
      </c>
      <c r="G13448" s="7">
        <v>320.14179999999999</v>
      </c>
      <c r="H13448" t="s">
        <v>17179</v>
      </c>
    </row>
    <row r="13449" spans="1:8" ht="14.25" customHeight="1">
      <c r="A13449" s="4">
        <v>588576</v>
      </c>
      <c r="B13449" s="2" t="s">
        <v>13659</v>
      </c>
      <c r="C13449" s="7">
        <v>182.5188</v>
      </c>
      <c r="D13449" s="7">
        <f t="shared" si="210"/>
        <v>220.847748</v>
      </c>
      <c r="F13449" s="3">
        <v>178.94</v>
      </c>
      <c r="G13449" s="7">
        <v>216.51739999999998</v>
      </c>
      <c r="H13449" t="s">
        <v>17179</v>
      </c>
    </row>
    <row r="13450" spans="1:8" ht="14.25" customHeight="1">
      <c r="A13450" s="4">
        <v>588577</v>
      </c>
      <c r="B13450" s="2" t="s">
        <v>13659</v>
      </c>
      <c r="C13450" s="7">
        <v>141.78</v>
      </c>
      <c r="D13450" s="7">
        <f t="shared" si="210"/>
        <v>171.5538</v>
      </c>
      <c r="F13450" s="3">
        <v>139</v>
      </c>
      <c r="G13450" s="7">
        <v>168.19</v>
      </c>
      <c r="H13450" t="s">
        <v>17179</v>
      </c>
    </row>
    <row r="13451" spans="1:8" ht="14.25" customHeight="1">
      <c r="A13451" s="4">
        <v>588639</v>
      </c>
      <c r="B13451" s="2" t="s">
        <v>15176</v>
      </c>
      <c r="C13451" s="7">
        <v>889.59299999999996</v>
      </c>
      <c r="D13451" s="7">
        <f t="shared" si="210"/>
        <v>1076.40753</v>
      </c>
      <c r="F13451" s="3">
        <v>872.15</v>
      </c>
      <c r="G13451" s="7">
        <v>1055.3015</v>
      </c>
      <c r="H13451" t="s">
        <v>17179</v>
      </c>
    </row>
    <row r="13452" spans="1:8" ht="14.25" customHeight="1">
      <c r="A13452" s="4">
        <v>588967</v>
      </c>
      <c r="B13452" s="2" t="s">
        <v>15638</v>
      </c>
      <c r="C13452" s="7">
        <v>278.8374</v>
      </c>
      <c r="D13452" s="7">
        <f t="shared" si="210"/>
        <v>337.39325400000001</v>
      </c>
      <c r="F13452" s="3">
        <v>273.37</v>
      </c>
      <c r="G13452" s="7">
        <v>330.77769999999998</v>
      </c>
      <c r="H13452" t="s">
        <v>17179</v>
      </c>
    </row>
    <row r="13453" spans="1:8" ht="14.25" customHeight="1">
      <c r="A13453" s="4">
        <v>589288</v>
      </c>
      <c r="B13453" s="2" t="s">
        <v>13935</v>
      </c>
      <c r="C13453" s="7">
        <v>59.241599999999998</v>
      </c>
      <c r="D13453" s="7">
        <f t="shared" si="210"/>
        <v>71.682335999999992</v>
      </c>
      <c r="F13453" s="3">
        <v>58.08</v>
      </c>
      <c r="G13453" s="7">
        <v>70.276799999999994</v>
      </c>
      <c r="H13453" t="s">
        <v>17179</v>
      </c>
    </row>
    <row r="13454" spans="1:8" ht="14.25" customHeight="1">
      <c r="A13454" s="4">
        <v>589303</v>
      </c>
      <c r="B13454" s="2" t="s">
        <v>14548</v>
      </c>
      <c r="C13454" s="7">
        <v>370.55580000000003</v>
      </c>
      <c r="D13454" s="7">
        <f t="shared" si="210"/>
        <v>448.37251800000001</v>
      </c>
      <c r="F13454" s="3">
        <v>363.29</v>
      </c>
      <c r="G13454" s="7">
        <v>439.58089999999999</v>
      </c>
      <c r="H13454" t="s">
        <v>17179</v>
      </c>
    </row>
    <row r="13455" spans="1:8" ht="14.25" customHeight="1">
      <c r="A13455" s="4">
        <v>589306</v>
      </c>
      <c r="B13455" s="2" t="s">
        <v>15112</v>
      </c>
      <c r="C13455" s="7">
        <v>82.507800000000003</v>
      </c>
      <c r="D13455" s="7">
        <f t="shared" si="210"/>
        <v>99.834438000000006</v>
      </c>
      <c r="F13455" s="3">
        <v>80.89</v>
      </c>
      <c r="G13455" s="7">
        <v>97.876899999999992</v>
      </c>
      <c r="H13455" t="s">
        <v>17179</v>
      </c>
    </row>
    <row r="13456" spans="1:8" ht="14.25" customHeight="1">
      <c r="A13456" s="4">
        <v>589308</v>
      </c>
      <c r="B13456" s="2" t="s">
        <v>17163</v>
      </c>
      <c r="C13456" s="7">
        <v>82.507800000000003</v>
      </c>
      <c r="D13456" s="7">
        <f t="shared" si="210"/>
        <v>99.834438000000006</v>
      </c>
      <c r="F13456" s="3">
        <v>80.89</v>
      </c>
      <c r="G13456" s="7">
        <v>97.876899999999992</v>
      </c>
      <c r="H13456" t="s">
        <v>17179</v>
      </c>
    </row>
    <row r="13457" spans="1:8" ht="14.25" customHeight="1">
      <c r="A13457" s="4">
        <v>589575</v>
      </c>
      <c r="B13457" s="2" t="s">
        <v>12303</v>
      </c>
      <c r="C13457" s="7">
        <v>1364.7804000000001</v>
      </c>
      <c r="D13457" s="7">
        <f t="shared" si="210"/>
        <v>1651.384284</v>
      </c>
      <c r="F13457" s="3">
        <v>1338.02</v>
      </c>
      <c r="G13457" s="7">
        <v>1619.0041999999999</v>
      </c>
      <c r="H13457" t="s">
        <v>17179</v>
      </c>
    </row>
    <row r="13458" spans="1:8" ht="14.25" customHeight="1">
      <c r="A13458" s="4">
        <v>589579</v>
      </c>
      <c r="B13458" s="2" t="s">
        <v>2297</v>
      </c>
      <c r="C13458" s="7">
        <v>2138.6034</v>
      </c>
      <c r="D13458" s="7">
        <f t="shared" si="210"/>
        <v>2587.710114</v>
      </c>
      <c r="F13458" s="3">
        <v>2096.67</v>
      </c>
      <c r="G13458" s="7">
        <v>2536.9706999999999</v>
      </c>
      <c r="H13458" t="s">
        <v>17179</v>
      </c>
    </row>
    <row r="13459" spans="1:8" ht="14.25" customHeight="1">
      <c r="A13459" s="4">
        <v>589584</v>
      </c>
      <c r="B13459" s="2" t="s">
        <v>93</v>
      </c>
      <c r="C13459" s="7">
        <v>1361.4144000000001</v>
      </c>
      <c r="D13459" s="7">
        <f t="shared" si="210"/>
        <v>1647.311424</v>
      </c>
      <c r="F13459" s="3">
        <v>1334.72</v>
      </c>
      <c r="G13459" s="7">
        <v>1615.0111999999999</v>
      </c>
      <c r="H13459" t="s">
        <v>17179</v>
      </c>
    </row>
    <row r="13460" spans="1:8" ht="14.25" customHeight="1">
      <c r="A13460" s="4">
        <v>589606</v>
      </c>
      <c r="B13460" s="2" t="s">
        <v>2298</v>
      </c>
      <c r="C13460" s="7">
        <v>1721.25</v>
      </c>
      <c r="D13460" s="7">
        <f t="shared" si="210"/>
        <v>2082.7125000000001</v>
      </c>
      <c r="F13460" s="3">
        <v>1687.5</v>
      </c>
      <c r="G13460" s="7">
        <v>2041.875</v>
      </c>
      <c r="H13460" t="s">
        <v>17179</v>
      </c>
    </row>
    <row r="13461" spans="1:8" ht="14.25" customHeight="1">
      <c r="A13461" s="4">
        <v>589657</v>
      </c>
      <c r="B13461" s="2" t="s">
        <v>14111</v>
      </c>
      <c r="C13461" s="7">
        <v>293.78039999999999</v>
      </c>
      <c r="D13461" s="7">
        <f t="shared" si="210"/>
        <v>355.47428399999995</v>
      </c>
      <c r="F13461" s="3">
        <v>288.02</v>
      </c>
      <c r="G13461" s="7">
        <v>348.50419999999997</v>
      </c>
      <c r="H13461" t="s">
        <v>17179</v>
      </c>
    </row>
    <row r="13462" spans="1:8" ht="14.25" customHeight="1">
      <c r="A13462" s="4">
        <v>589874</v>
      </c>
      <c r="B13462" s="2" t="s">
        <v>9695</v>
      </c>
      <c r="C13462" s="7">
        <v>466.65000000000003</v>
      </c>
      <c r="D13462" s="7">
        <f t="shared" si="210"/>
        <v>564.64650000000006</v>
      </c>
      <c r="F13462" s="3">
        <v>457.5</v>
      </c>
      <c r="G13462" s="7">
        <v>553.57499999999993</v>
      </c>
      <c r="H13462" t="s">
        <v>17179</v>
      </c>
    </row>
    <row r="13463" spans="1:8" ht="14.25" customHeight="1">
      <c r="A13463" s="4">
        <v>589878</v>
      </c>
      <c r="B13463" s="2" t="s">
        <v>14287</v>
      </c>
      <c r="C13463" s="7">
        <v>818.18</v>
      </c>
      <c r="D13463" s="7">
        <f t="shared" si="210"/>
        <v>989.99779999999987</v>
      </c>
      <c r="F13463" s="3">
        <v>818.18</v>
      </c>
      <c r="G13463" s="7">
        <v>989.99779999999987</v>
      </c>
    </row>
    <row r="13464" spans="1:8" ht="14.25" customHeight="1">
      <c r="A13464" s="4">
        <v>589909</v>
      </c>
      <c r="B13464" s="2" t="s">
        <v>14639</v>
      </c>
      <c r="C13464" s="7">
        <v>573.46440000000007</v>
      </c>
      <c r="D13464" s="7">
        <f t="shared" si="210"/>
        <v>693.89192400000002</v>
      </c>
      <c r="F13464" s="3">
        <v>562.22</v>
      </c>
      <c r="G13464" s="7">
        <v>680.28620000000001</v>
      </c>
      <c r="H13464" t="s">
        <v>17179</v>
      </c>
    </row>
    <row r="13465" spans="1:8" ht="14.25" customHeight="1">
      <c r="A13465" s="4">
        <v>590003</v>
      </c>
      <c r="B13465" s="2" t="s">
        <v>12598</v>
      </c>
      <c r="C13465" s="7">
        <v>42.1464</v>
      </c>
      <c r="D13465" s="7">
        <f t="shared" si="210"/>
        <v>50.997143999999999</v>
      </c>
      <c r="F13465" s="3">
        <v>41.32</v>
      </c>
      <c r="G13465" s="7">
        <v>49.997199999999999</v>
      </c>
      <c r="H13465" t="s">
        <v>17179</v>
      </c>
    </row>
    <row r="13466" spans="1:8" ht="14.25" customHeight="1">
      <c r="A13466" s="4">
        <v>590038</v>
      </c>
      <c r="B13466" s="2" t="s">
        <v>2617</v>
      </c>
      <c r="C13466" s="7">
        <v>464.94659999999999</v>
      </c>
      <c r="D13466" s="7">
        <f t="shared" si="210"/>
        <v>562.58538599999997</v>
      </c>
      <c r="F13466" s="3">
        <v>455.83</v>
      </c>
      <c r="G13466" s="7">
        <v>551.55430000000001</v>
      </c>
      <c r="H13466" t="s">
        <v>17179</v>
      </c>
    </row>
    <row r="13467" spans="1:8" ht="14.25" customHeight="1">
      <c r="A13467" s="4">
        <v>590083</v>
      </c>
      <c r="B13467" s="2" t="s">
        <v>7738</v>
      </c>
      <c r="C13467" s="7">
        <v>1041.9198000000001</v>
      </c>
      <c r="D13467" s="7">
        <f t="shared" si="210"/>
        <v>1260.7229580000001</v>
      </c>
      <c r="F13467" s="3">
        <v>1021.49</v>
      </c>
      <c r="G13467" s="7">
        <v>1236.0029</v>
      </c>
      <c r="H13467" t="s">
        <v>17179</v>
      </c>
    </row>
    <row r="13468" spans="1:8" ht="14.25" customHeight="1">
      <c r="A13468" s="4">
        <v>590123</v>
      </c>
      <c r="B13468" s="2" t="s">
        <v>2732</v>
      </c>
      <c r="C13468" s="7">
        <v>470.90340000000003</v>
      </c>
      <c r="D13468" s="7">
        <f t="shared" si="210"/>
        <v>569.79311400000006</v>
      </c>
      <c r="F13468" s="3">
        <v>461.67</v>
      </c>
      <c r="G13468" s="7">
        <v>558.62070000000006</v>
      </c>
      <c r="H13468" t="s">
        <v>17179</v>
      </c>
    </row>
    <row r="13469" spans="1:8" ht="14.25" customHeight="1">
      <c r="A13469" s="4">
        <v>590126</v>
      </c>
      <c r="B13469" s="2" t="s">
        <v>4914</v>
      </c>
      <c r="C13469" s="7">
        <v>373.44240000000002</v>
      </c>
      <c r="D13469" s="7">
        <f t="shared" si="210"/>
        <v>451.86530400000004</v>
      </c>
      <c r="F13469" s="3">
        <v>366.12</v>
      </c>
      <c r="G13469" s="7">
        <v>443.0052</v>
      </c>
      <c r="H13469" t="s">
        <v>17179</v>
      </c>
    </row>
    <row r="13470" spans="1:8" ht="14.25" customHeight="1">
      <c r="A13470" s="4">
        <v>590167</v>
      </c>
      <c r="B13470" s="2" t="s">
        <v>4732</v>
      </c>
      <c r="C13470" s="7">
        <v>135.72120000000001</v>
      </c>
      <c r="D13470" s="7">
        <f t="shared" si="210"/>
        <v>164.22265200000001</v>
      </c>
      <c r="F13470" s="3">
        <v>133.06</v>
      </c>
      <c r="G13470" s="7">
        <v>161.0026</v>
      </c>
      <c r="H13470" t="s">
        <v>17179</v>
      </c>
    </row>
    <row r="13471" spans="1:8" ht="14.25" customHeight="1">
      <c r="A13471" s="4">
        <v>590211</v>
      </c>
      <c r="B13471" s="2" t="s">
        <v>4733</v>
      </c>
      <c r="C13471" s="7">
        <v>460.26480000000004</v>
      </c>
      <c r="D13471" s="7">
        <f t="shared" si="210"/>
        <v>556.92040800000007</v>
      </c>
      <c r="F13471" s="3">
        <v>451.24</v>
      </c>
      <c r="G13471" s="7">
        <v>546.00040000000001</v>
      </c>
      <c r="H13471" t="s">
        <v>17179</v>
      </c>
    </row>
    <row r="13472" spans="1:8" ht="14.25" customHeight="1">
      <c r="A13472" s="4">
        <v>590215</v>
      </c>
      <c r="B13472" s="2" t="s">
        <v>2539</v>
      </c>
      <c r="C13472" s="7">
        <v>612.84660000000008</v>
      </c>
      <c r="D13472" s="7">
        <f t="shared" si="210"/>
        <v>741.54438600000003</v>
      </c>
      <c r="F13472" s="3">
        <v>600.83000000000004</v>
      </c>
      <c r="G13472" s="7">
        <v>727.00430000000006</v>
      </c>
      <c r="H13472" t="s">
        <v>17179</v>
      </c>
    </row>
    <row r="13473" spans="1:8" ht="14.25" customHeight="1">
      <c r="A13473" s="4">
        <v>590255</v>
      </c>
      <c r="B13473" s="2" t="s">
        <v>2590</v>
      </c>
      <c r="C13473" s="7">
        <v>4550.0465999999997</v>
      </c>
      <c r="D13473" s="7">
        <f t="shared" si="210"/>
        <v>5505.5563859999993</v>
      </c>
      <c r="F13473" s="3">
        <v>4460.83</v>
      </c>
      <c r="G13473" s="7">
        <v>5397.6043</v>
      </c>
      <c r="H13473" t="s">
        <v>17179</v>
      </c>
    </row>
    <row r="13474" spans="1:8" ht="14.25" customHeight="1">
      <c r="A13474" s="4">
        <v>590261</v>
      </c>
      <c r="B13474" s="2" t="s">
        <v>2618</v>
      </c>
      <c r="C13474" s="7">
        <v>5996.7534000000005</v>
      </c>
      <c r="D13474" s="7">
        <f t="shared" si="210"/>
        <v>7256.0716140000004</v>
      </c>
      <c r="F13474" s="3">
        <v>5879.17</v>
      </c>
      <c r="G13474" s="7">
        <v>7113.7956999999997</v>
      </c>
      <c r="H13474" t="s">
        <v>17179</v>
      </c>
    </row>
    <row r="13475" spans="1:8" ht="14.25" customHeight="1">
      <c r="A13475" s="4">
        <v>590294</v>
      </c>
      <c r="B13475" s="2" t="s">
        <v>11184</v>
      </c>
      <c r="C13475" s="7">
        <v>2494.3692000000001</v>
      </c>
      <c r="D13475" s="7">
        <f t="shared" si="210"/>
        <v>3018.1867320000001</v>
      </c>
      <c r="F13475" s="3">
        <v>2445.46</v>
      </c>
      <c r="G13475" s="7">
        <v>2959.0066000000002</v>
      </c>
      <c r="H13475" t="s">
        <v>17179</v>
      </c>
    </row>
    <row r="13476" spans="1:8" ht="14.25" customHeight="1">
      <c r="A13476" s="4">
        <v>590295</v>
      </c>
      <c r="B13476" s="2" t="s">
        <v>2733</v>
      </c>
      <c r="C13476" s="7">
        <v>2410.5965999999999</v>
      </c>
      <c r="D13476" s="7">
        <f t="shared" si="210"/>
        <v>2916.8218859999997</v>
      </c>
      <c r="F13476" s="3">
        <v>2363.33</v>
      </c>
      <c r="G13476" s="7">
        <v>2859.6292999999996</v>
      </c>
      <c r="H13476" t="s">
        <v>17179</v>
      </c>
    </row>
    <row r="13477" spans="1:8" ht="14.25" customHeight="1">
      <c r="A13477" s="4">
        <v>590365</v>
      </c>
      <c r="B13477" s="2" t="s">
        <v>12334</v>
      </c>
      <c r="C13477" s="7">
        <v>918.84660000000008</v>
      </c>
      <c r="D13477" s="7">
        <f t="shared" si="210"/>
        <v>1111.804386</v>
      </c>
      <c r="F13477" s="3">
        <v>900.83</v>
      </c>
      <c r="G13477" s="7">
        <v>1090.0043000000001</v>
      </c>
      <c r="H13477" t="s">
        <v>17179</v>
      </c>
    </row>
    <row r="13478" spans="1:8" ht="14.25" customHeight="1">
      <c r="A13478" s="4">
        <v>590368</v>
      </c>
      <c r="B13478" s="2" t="s">
        <v>12599</v>
      </c>
      <c r="C13478" s="7">
        <v>992.18460000000005</v>
      </c>
      <c r="D13478" s="7">
        <f t="shared" si="210"/>
        <v>1200.5433660000001</v>
      </c>
      <c r="F13478" s="3">
        <v>972.73</v>
      </c>
      <c r="G13478" s="7">
        <v>1177.0033000000001</v>
      </c>
      <c r="H13478" t="s">
        <v>17179</v>
      </c>
    </row>
    <row r="13479" spans="1:8" ht="14.25" customHeight="1">
      <c r="A13479" s="4">
        <v>590393</v>
      </c>
      <c r="B13479" s="2" t="s">
        <v>2643</v>
      </c>
      <c r="C13479" s="7">
        <v>4714.7663999999995</v>
      </c>
      <c r="D13479" s="7">
        <f t="shared" si="210"/>
        <v>5704.8673439999993</v>
      </c>
      <c r="F13479" s="3">
        <v>4622.32</v>
      </c>
      <c r="G13479" s="7">
        <v>5593.0071999999991</v>
      </c>
      <c r="H13479" t="s">
        <v>17179</v>
      </c>
    </row>
    <row r="13480" spans="1:8" ht="14.25" customHeight="1">
      <c r="A13480" s="4">
        <v>590397</v>
      </c>
      <c r="B13480" s="2" t="s">
        <v>2540</v>
      </c>
      <c r="C13480" s="7">
        <v>5996.7534000000005</v>
      </c>
      <c r="D13480" s="7">
        <f t="shared" si="210"/>
        <v>7256.0716140000004</v>
      </c>
      <c r="F13480" s="3">
        <v>5879.17</v>
      </c>
      <c r="G13480" s="7">
        <v>7113.7956999999997</v>
      </c>
      <c r="H13480" t="s">
        <v>17179</v>
      </c>
    </row>
    <row r="13481" spans="1:8" ht="14.25" customHeight="1">
      <c r="A13481" s="4">
        <v>590399</v>
      </c>
      <c r="B13481" s="2" t="s">
        <v>2643</v>
      </c>
      <c r="C13481" s="7">
        <v>4714.7663999999995</v>
      </c>
      <c r="D13481" s="7">
        <f t="shared" si="210"/>
        <v>5704.8673439999993</v>
      </c>
      <c r="F13481" s="3">
        <v>4622.32</v>
      </c>
      <c r="G13481" s="7">
        <v>5593.0071999999991</v>
      </c>
      <c r="H13481" t="s">
        <v>17179</v>
      </c>
    </row>
    <row r="13482" spans="1:8" ht="14.25" customHeight="1">
      <c r="A13482" s="4">
        <v>590400</v>
      </c>
      <c r="B13482" s="2" t="s">
        <v>8755</v>
      </c>
      <c r="C13482" s="7">
        <v>98.623800000000003</v>
      </c>
      <c r="D13482" s="7">
        <f t="shared" si="210"/>
        <v>119.33479800000001</v>
      </c>
      <c r="F13482" s="3">
        <v>96.69</v>
      </c>
      <c r="G13482" s="7">
        <v>116.99489999999999</v>
      </c>
      <c r="H13482" t="s">
        <v>17179</v>
      </c>
    </row>
    <row r="13483" spans="1:8" ht="14.25" customHeight="1">
      <c r="A13483" s="4">
        <v>590441</v>
      </c>
      <c r="B13483" s="2" t="s">
        <v>8910</v>
      </c>
      <c r="C13483" s="7">
        <v>327.07320000000004</v>
      </c>
      <c r="D13483" s="7">
        <f t="shared" si="210"/>
        <v>395.75857200000002</v>
      </c>
      <c r="F13483" s="3">
        <v>320.66000000000003</v>
      </c>
      <c r="G13483" s="7">
        <v>387.99860000000001</v>
      </c>
      <c r="H13483" t="s">
        <v>17179</v>
      </c>
    </row>
    <row r="13484" spans="1:8" ht="14.25" customHeight="1">
      <c r="A13484" s="4">
        <v>590448</v>
      </c>
      <c r="B13484" s="2" t="s">
        <v>9028</v>
      </c>
      <c r="C13484" s="7">
        <v>1026.7524000000001</v>
      </c>
      <c r="D13484" s="7">
        <f t="shared" si="210"/>
        <v>1242.370404</v>
      </c>
      <c r="F13484" s="3">
        <v>1006.62</v>
      </c>
      <c r="G13484" s="7">
        <v>1218.0101999999999</v>
      </c>
      <c r="H13484" t="s">
        <v>17179</v>
      </c>
    </row>
    <row r="13485" spans="1:8" ht="14.25" customHeight="1">
      <c r="A13485" s="4">
        <v>590474</v>
      </c>
      <c r="B13485" s="2" t="s">
        <v>4915</v>
      </c>
      <c r="C13485" s="7">
        <v>5820.7421999999997</v>
      </c>
      <c r="D13485" s="7">
        <f t="shared" si="210"/>
        <v>7043.0980619999991</v>
      </c>
      <c r="F13485" s="3">
        <v>5706.61</v>
      </c>
      <c r="G13485" s="7">
        <v>6904.9980999999998</v>
      </c>
      <c r="H13485" t="s">
        <v>17179</v>
      </c>
    </row>
    <row r="13486" spans="1:8" ht="14.25" customHeight="1">
      <c r="A13486" s="4">
        <v>590477</v>
      </c>
      <c r="B13486" s="2" t="s">
        <v>14531</v>
      </c>
      <c r="C13486" s="7">
        <v>5017.3902000000007</v>
      </c>
      <c r="D13486" s="7">
        <f t="shared" si="210"/>
        <v>6071.0421420000011</v>
      </c>
      <c r="F13486" s="3">
        <v>4919.01</v>
      </c>
      <c r="G13486" s="7">
        <v>5952.0020999999997</v>
      </c>
      <c r="H13486" t="s">
        <v>17179</v>
      </c>
    </row>
    <row r="13487" spans="1:8" ht="14.25" customHeight="1">
      <c r="A13487" s="4">
        <v>590478</v>
      </c>
      <c r="B13487" s="2" t="s">
        <v>8401</v>
      </c>
      <c r="C13487" s="7">
        <v>5017.3902000000007</v>
      </c>
      <c r="D13487" s="7">
        <f t="shared" si="210"/>
        <v>6071.0421420000011</v>
      </c>
      <c r="F13487" s="3">
        <v>4919.01</v>
      </c>
      <c r="G13487" s="7">
        <v>5952.0020999999997</v>
      </c>
      <c r="H13487" t="s">
        <v>17179</v>
      </c>
    </row>
    <row r="13488" spans="1:8" ht="14.25" customHeight="1">
      <c r="A13488" s="4">
        <v>590526</v>
      </c>
      <c r="B13488" s="2" t="s">
        <v>2734</v>
      </c>
      <c r="C13488" s="7">
        <v>610.29660000000001</v>
      </c>
      <c r="D13488" s="7">
        <f t="shared" si="210"/>
        <v>738.45888600000001</v>
      </c>
      <c r="F13488" s="3">
        <v>598.33000000000004</v>
      </c>
      <c r="G13488" s="7">
        <v>723.97930000000008</v>
      </c>
      <c r="H13488" t="s">
        <v>17179</v>
      </c>
    </row>
    <row r="13489" spans="1:8" ht="14.25" customHeight="1">
      <c r="A13489" s="4">
        <v>590527</v>
      </c>
      <c r="B13489" s="2" t="s">
        <v>5086</v>
      </c>
      <c r="C13489" s="7">
        <v>504.94080000000002</v>
      </c>
      <c r="D13489" s="7">
        <f t="shared" si="210"/>
        <v>610.97836800000005</v>
      </c>
      <c r="F13489" s="3">
        <v>495.04</v>
      </c>
      <c r="G13489" s="7">
        <v>598.99840000000006</v>
      </c>
      <c r="H13489" t="s">
        <v>17179</v>
      </c>
    </row>
    <row r="13490" spans="1:8" ht="14.25" customHeight="1">
      <c r="A13490" s="4">
        <v>590534</v>
      </c>
      <c r="B13490" s="2" t="s">
        <v>8172</v>
      </c>
      <c r="C13490" s="7">
        <v>633.08339999999998</v>
      </c>
      <c r="D13490" s="7">
        <f t="shared" si="210"/>
        <v>766.03091399999994</v>
      </c>
      <c r="F13490" s="3">
        <v>620.66999999999996</v>
      </c>
      <c r="G13490" s="7">
        <v>751.01069999999993</v>
      </c>
      <c r="H13490" t="s">
        <v>17179</v>
      </c>
    </row>
    <row r="13491" spans="1:8" ht="14.25" customHeight="1">
      <c r="A13491" s="4">
        <v>590538</v>
      </c>
      <c r="B13491" s="2" t="s">
        <v>2863</v>
      </c>
      <c r="C13491" s="7">
        <v>610.29660000000001</v>
      </c>
      <c r="D13491" s="7">
        <f t="shared" si="210"/>
        <v>738.45888600000001</v>
      </c>
      <c r="F13491" s="3">
        <v>598.33000000000004</v>
      </c>
      <c r="G13491" s="7">
        <v>723.97930000000008</v>
      </c>
      <c r="H13491" t="s">
        <v>17179</v>
      </c>
    </row>
    <row r="13492" spans="1:8" ht="14.25" customHeight="1">
      <c r="A13492" s="4">
        <v>590593</v>
      </c>
      <c r="B13492" s="2" t="s">
        <v>122</v>
      </c>
      <c r="C13492" s="7">
        <v>397.8</v>
      </c>
      <c r="D13492" s="7">
        <f t="shared" si="210"/>
        <v>481.33800000000002</v>
      </c>
      <c r="F13492" s="3">
        <v>390</v>
      </c>
      <c r="G13492" s="7">
        <v>471.9</v>
      </c>
      <c r="H13492" t="s">
        <v>17179</v>
      </c>
    </row>
    <row r="13493" spans="1:8" ht="14.25" customHeight="1">
      <c r="A13493" s="4">
        <v>590596</v>
      </c>
      <c r="B13493" s="2" t="s">
        <v>4941</v>
      </c>
      <c r="C13493" s="7">
        <v>539.5086</v>
      </c>
      <c r="D13493" s="7">
        <f t="shared" si="210"/>
        <v>652.80540599999995</v>
      </c>
      <c r="F13493" s="3">
        <v>528.92999999999995</v>
      </c>
      <c r="G13493" s="7">
        <v>640.00529999999992</v>
      </c>
      <c r="H13493" t="s">
        <v>17179</v>
      </c>
    </row>
    <row r="13494" spans="1:8" ht="14.25" customHeight="1">
      <c r="A13494" s="4">
        <v>590598</v>
      </c>
      <c r="B13494" s="2" t="s">
        <v>12243</v>
      </c>
      <c r="C13494" s="7">
        <v>855.61680000000001</v>
      </c>
      <c r="D13494" s="7">
        <f t="shared" si="210"/>
        <v>1035.2963279999999</v>
      </c>
      <c r="F13494" s="3">
        <v>838.84</v>
      </c>
      <c r="G13494" s="7">
        <v>1014.9964</v>
      </c>
      <c r="H13494" t="s">
        <v>17179</v>
      </c>
    </row>
    <row r="13495" spans="1:8" ht="14.25" customHeight="1">
      <c r="A13495" s="4">
        <v>590603</v>
      </c>
      <c r="B13495" s="2" t="s">
        <v>2591</v>
      </c>
      <c r="C13495" s="7">
        <v>908.64660000000003</v>
      </c>
      <c r="D13495" s="7">
        <f t="shared" si="210"/>
        <v>1099.4623859999999</v>
      </c>
      <c r="F13495" s="3">
        <v>890.83</v>
      </c>
      <c r="G13495" s="7">
        <v>1077.9042999999999</v>
      </c>
      <c r="H13495" t="s">
        <v>17179</v>
      </c>
    </row>
    <row r="13496" spans="1:8" ht="14.25" customHeight="1">
      <c r="A13496" s="4">
        <v>590693</v>
      </c>
      <c r="B13496" s="2" t="s">
        <v>5087</v>
      </c>
      <c r="C13496" s="7">
        <v>107.05919999999999</v>
      </c>
      <c r="D13496" s="7">
        <f t="shared" si="210"/>
        <v>129.54163199999999</v>
      </c>
      <c r="F13496" s="3">
        <v>104.96</v>
      </c>
      <c r="G13496" s="7">
        <v>127.00159999999998</v>
      </c>
      <c r="H13496" t="s">
        <v>17179</v>
      </c>
    </row>
    <row r="13497" spans="1:8" ht="14.25" customHeight="1">
      <c r="A13497" s="4">
        <v>590786</v>
      </c>
      <c r="B13497" s="2" t="s">
        <v>6578</v>
      </c>
      <c r="C13497" s="7">
        <v>756.15660000000003</v>
      </c>
      <c r="D13497" s="7">
        <f t="shared" si="210"/>
        <v>914.94948599999998</v>
      </c>
      <c r="F13497" s="3">
        <v>741.33</v>
      </c>
      <c r="G13497" s="7">
        <v>897.00930000000005</v>
      </c>
      <c r="H13497" t="s">
        <v>17179</v>
      </c>
    </row>
    <row r="13498" spans="1:8" ht="14.25" customHeight="1">
      <c r="A13498" s="4">
        <v>590789</v>
      </c>
      <c r="B13498" s="2" t="s">
        <v>7964</v>
      </c>
      <c r="C13498" s="7">
        <v>4714.7663999999995</v>
      </c>
      <c r="D13498" s="7">
        <f t="shared" si="210"/>
        <v>5704.8673439999993</v>
      </c>
      <c r="F13498" s="3">
        <v>4622.32</v>
      </c>
      <c r="G13498" s="7">
        <v>5593.0071999999991</v>
      </c>
      <c r="H13498" t="s">
        <v>17179</v>
      </c>
    </row>
    <row r="13499" spans="1:8" ht="14.25" customHeight="1">
      <c r="A13499" s="4">
        <v>590832</v>
      </c>
      <c r="B13499" s="2" t="s">
        <v>4942</v>
      </c>
      <c r="C13499" s="7">
        <v>115.48440000000001</v>
      </c>
      <c r="D13499" s="7">
        <f t="shared" si="210"/>
        <v>139.73612400000002</v>
      </c>
      <c r="F13499" s="3">
        <v>113.22</v>
      </c>
      <c r="G13499" s="7">
        <v>136.99619999999999</v>
      </c>
      <c r="H13499" t="s">
        <v>17179</v>
      </c>
    </row>
    <row r="13500" spans="1:8" ht="14.25" customHeight="1">
      <c r="A13500" s="4">
        <v>590833</v>
      </c>
      <c r="B13500" s="2" t="s">
        <v>4981</v>
      </c>
      <c r="C13500" s="7">
        <v>604.41120000000001</v>
      </c>
      <c r="D13500" s="7">
        <f t="shared" si="210"/>
        <v>731.33755199999996</v>
      </c>
      <c r="F13500" s="3">
        <v>592.55999999999995</v>
      </c>
      <c r="G13500" s="7">
        <v>716.99759999999992</v>
      </c>
      <c r="H13500" t="s">
        <v>17179</v>
      </c>
    </row>
    <row r="13501" spans="1:8" ht="14.25" customHeight="1">
      <c r="A13501" s="4">
        <v>590835</v>
      </c>
      <c r="B13501" s="2" t="s">
        <v>4734</v>
      </c>
      <c r="C13501" s="7">
        <v>128.97900000000001</v>
      </c>
      <c r="D13501" s="7">
        <f t="shared" si="210"/>
        <v>156.06459000000001</v>
      </c>
      <c r="F13501" s="3">
        <v>126.45</v>
      </c>
      <c r="G13501" s="7">
        <v>153.00450000000001</v>
      </c>
      <c r="H13501" t="s">
        <v>17179</v>
      </c>
    </row>
    <row r="13502" spans="1:8" ht="14.25" customHeight="1">
      <c r="A13502" s="4">
        <v>590836</v>
      </c>
      <c r="B13502" s="2" t="s">
        <v>5045</v>
      </c>
      <c r="C13502" s="7">
        <v>40.4634</v>
      </c>
      <c r="D13502" s="7">
        <f t="shared" si="210"/>
        <v>48.960713999999996</v>
      </c>
      <c r="F13502" s="3">
        <v>39.67</v>
      </c>
      <c r="G13502" s="7">
        <v>48.000700000000002</v>
      </c>
      <c r="H13502" t="s">
        <v>17179</v>
      </c>
    </row>
    <row r="13503" spans="1:8" ht="14.25" customHeight="1">
      <c r="A13503" s="4">
        <v>590837</v>
      </c>
      <c r="B13503" s="2" t="s">
        <v>4735</v>
      </c>
      <c r="C13503" s="7">
        <v>40.4634</v>
      </c>
      <c r="D13503" s="7">
        <f t="shared" si="210"/>
        <v>48.960713999999996</v>
      </c>
      <c r="F13503" s="3">
        <v>39.67</v>
      </c>
      <c r="G13503" s="7">
        <v>48.000700000000002</v>
      </c>
      <c r="H13503" t="s">
        <v>17179</v>
      </c>
    </row>
    <row r="13504" spans="1:8" ht="14.25" customHeight="1">
      <c r="A13504" s="4">
        <v>590838</v>
      </c>
      <c r="B13504" s="2" t="s">
        <v>4643</v>
      </c>
      <c r="C13504" s="7">
        <v>93.503399999999999</v>
      </c>
      <c r="D13504" s="7">
        <f t="shared" si="210"/>
        <v>113.13911399999999</v>
      </c>
      <c r="F13504" s="3">
        <v>91.67</v>
      </c>
      <c r="G13504" s="7">
        <v>110.9207</v>
      </c>
      <c r="H13504" t="s">
        <v>17179</v>
      </c>
    </row>
    <row r="13505" spans="1:8" ht="14.25" customHeight="1">
      <c r="A13505" s="4">
        <v>590840</v>
      </c>
      <c r="B13505" s="2" t="s">
        <v>2864</v>
      </c>
      <c r="C13505" s="7">
        <v>55.253399999999999</v>
      </c>
      <c r="D13505" s="7">
        <f t="shared" si="210"/>
        <v>66.856613999999993</v>
      </c>
      <c r="F13505" s="3">
        <v>54.17</v>
      </c>
      <c r="G13505" s="7">
        <v>65.545699999999997</v>
      </c>
      <c r="H13505" t="s">
        <v>17179</v>
      </c>
    </row>
    <row r="13506" spans="1:8" ht="14.25" customHeight="1">
      <c r="A13506" s="4">
        <v>590841</v>
      </c>
      <c r="B13506" s="2" t="s">
        <v>8932</v>
      </c>
      <c r="C13506" s="7">
        <v>207.37620000000001</v>
      </c>
      <c r="D13506" s="7">
        <f t="shared" si="210"/>
        <v>250.92520200000001</v>
      </c>
      <c r="F13506" s="3">
        <v>203.31</v>
      </c>
      <c r="G13506" s="7">
        <v>246.0051</v>
      </c>
      <c r="H13506" t="s">
        <v>17179</v>
      </c>
    </row>
    <row r="13507" spans="1:8" ht="14.25" customHeight="1">
      <c r="A13507" s="4">
        <v>590842</v>
      </c>
      <c r="B13507" s="2" t="s">
        <v>5218</v>
      </c>
      <c r="C13507" s="7">
        <v>91.881600000000006</v>
      </c>
      <c r="D13507" s="7">
        <f t="shared" si="210"/>
        <v>111.17673600000001</v>
      </c>
      <c r="F13507" s="3">
        <v>90.08</v>
      </c>
      <c r="G13507" s="7">
        <v>108.99679999999999</v>
      </c>
      <c r="H13507" t="s">
        <v>17179</v>
      </c>
    </row>
    <row r="13508" spans="1:8" ht="14.25" customHeight="1">
      <c r="A13508" s="4">
        <v>590843</v>
      </c>
      <c r="B13508" s="2" t="s">
        <v>4943</v>
      </c>
      <c r="C13508" s="7">
        <v>498.1986</v>
      </c>
      <c r="D13508" s="7">
        <f t="shared" si="210"/>
        <v>602.82030599999996</v>
      </c>
      <c r="F13508" s="3">
        <v>488.43</v>
      </c>
      <c r="G13508" s="7">
        <v>591.00030000000004</v>
      </c>
      <c r="H13508" t="s">
        <v>17179</v>
      </c>
    </row>
    <row r="13509" spans="1:8" ht="14.25" customHeight="1">
      <c r="A13509" s="4">
        <v>590847</v>
      </c>
      <c r="B13509" s="2" t="s">
        <v>4736</v>
      </c>
      <c r="C13509" s="7">
        <v>187.98600000000002</v>
      </c>
      <c r="D13509" s="7">
        <f t="shared" si="210"/>
        <v>227.46306000000001</v>
      </c>
      <c r="F13509" s="3">
        <v>184.3</v>
      </c>
      <c r="G13509" s="7">
        <v>223.00300000000001</v>
      </c>
      <c r="H13509" t="s">
        <v>17179</v>
      </c>
    </row>
    <row r="13510" spans="1:8" ht="14.25" customHeight="1">
      <c r="A13510" s="4">
        <v>590849</v>
      </c>
      <c r="B13510" s="2" t="s">
        <v>5073</v>
      </c>
      <c r="C13510" s="7">
        <v>333.82559999999995</v>
      </c>
      <c r="D13510" s="7">
        <f t="shared" ref="D13510:D13573" si="211">C13510*1.21</f>
        <v>403.92897599999992</v>
      </c>
      <c r="F13510" s="3">
        <v>327.27999999999997</v>
      </c>
      <c r="G13510" s="7">
        <v>396.00879999999995</v>
      </c>
      <c r="H13510" t="s">
        <v>17179</v>
      </c>
    </row>
    <row r="13511" spans="1:8" ht="14.25" customHeight="1">
      <c r="A13511" s="4">
        <v>590850</v>
      </c>
      <c r="B13511" s="2" t="s">
        <v>5046</v>
      </c>
      <c r="C13511" s="7">
        <v>56.477399999999996</v>
      </c>
      <c r="D13511" s="7">
        <f t="shared" si="211"/>
        <v>68.337653999999986</v>
      </c>
      <c r="F13511" s="3">
        <v>55.37</v>
      </c>
      <c r="G13511" s="7">
        <v>66.997699999999995</v>
      </c>
      <c r="H13511" t="s">
        <v>17179</v>
      </c>
    </row>
    <row r="13512" spans="1:8" ht="14.25" customHeight="1">
      <c r="A13512" s="4">
        <v>590851</v>
      </c>
      <c r="B13512" s="2" t="s">
        <v>8911</v>
      </c>
      <c r="C13512" s="7">
        <v>40.4634</v>
      </c>
      <c r="D13512" s="7">
        <f t="shared" si="211"/>
        <v>48.960713999999996</v>
      </c>
      <c r="F13512" s="3">
        <v>39.67</v>
      </c>
      <c r="G13512" s="7">
        <v>48.000700000000002</v>
      </c>
      <c r="H13512" t="s">
        <v>17179</v>
      </c>
    </row>
    <row r="13513" spans="1:8" ht="14.25" customHeight="1">
      <c r="A13513" s="4">
        <v>590853</v>
      </c>
      <c r="B13513" s="2" t="s">
        <v>8756</v>
      </c>
      <c r="C13513" s="7">
        <v>40.4634</v>
      </c>
      <c r="D13513" s="7">
        <f t="shared" si="211"/>
        <v>48.960713999999996</v>
      </c>
      <c r="F13513" s="3">
        <v>39.67</v>
      </c>
      <c r="G13513" s="7">
        <v>48.000700000000002</v>
      </c>
      <c r="H13513" t="s">
        <v>17179</v>
      </c>
    </row>
    <row r="13514" spans="1:8" ht="14.25" customHeight="1">
      <c r="A13514" s="4">
        <v>590854</v>
      </c>
      <c r="B13514" s="2" t="s">
        <v>15495</v>
      </c>
      <c r="C13514" s="7">
        <v>307.69320000000005</v>
      </c>
      <c r="D13514" s="7">
        <f t="shared" si="211"/>
        <v>372.30877200000003</v>
      </c>
      <c r="F13514" s="3">
        <v>301.66000000000003</v>
      </c>
      <c r="G13514" s="7">
        <v>365.0086</v>
      </c>
      <c r="H13514" t="s">
        <v>17179</v>
      </c>
    </row>
    <row r="13515" spans="1:8" ht="14.25" customHeight="1">
      <c r="A13515" s="4">
        <v>590855</v>
      </c>
      <c r="B13515" s="2" t="s">
        <v>2592</v>
      </c>
      <c r="C13515" s="7">
        <v>156.39660000000001</v>
      </c>
      <c r="D13515" s="7">
        <f t="shared" si="211"/>
        <v>189.23988600000001</v>
      </c>
      <c r="F13515" s="3">
        <v>153.33000000000001</v>
      </c>
      <c r="G13515" s="7">
        <v>185.52930000000001</v>
      </c>
      <c r="H13515" t="s">
        <v>17179</v>
      </c>
    </row>
    <row r="13516" spans="1:8" ht="14.25" customHeight="1">
      <c r="A13516" s="4">
        <v>590856</v>
      </c>
      <c r="B13516" s="2" t="s">
        <v>4982</v>
      </c>
      <c r="C13516" s="7">
        <v>209.9058</v>
      </c>
      <c r="D13516" s="7">
        <f t="shared" si="211"/>
        <v>253.986018</v>
      </c>
      <c r="F13516" s="3">
        <v>205.79</v>
      </c>
      <c r="G13516" s="7">
        <v>249.0059</v>
      </c>
      <c r="H13516" t="s">
        <v>17179</v>
      </c>
    </row>
    <row r="13517" spans="1:8" ht="14.25" customHeight="1">
      <c r="A13517" s="4">
        <v>590857</v>
      </c>
      <c r="B13517" s="2" t="s">
        <v>8757</v>
      </c>
      <c r="C13517" s="7">
        <v>225.91980000000001</v>
      </c>
      <c r="D13517" s="7">
        <f t="shared" si="211"/>
        <v>273.36295799999999</v>
      </c>
      <c r="F13517" s="3">
        <v>221.49</v>
      </c>
      <c r="G13517" s="7">
        <v>268.00290000000001</v>
      </c>
      <c r="H13517" t="s">
        <v>17179</v>
      </c>
    </row>
    <row r="13518" spans="1:8" ht="14.25" customHeight="1">
      <c r="A13518" s="4">
        <v>590858</v>
      </c>
      <c r="B13518" s="2" t="s">
        <v>4659</v>
      </c>
      <c r="C13518" s="7">
        <v>589.89660000000003</v>
      </c>
      <c r="D13518" s="7">
        <f t="shared" si="211"/>
        <v>713.77488600000004</v>
      </c>
      <c r="F13518" s="3">
        <v>578.33000000000004</v>
      </c>
      <c r="G13518" s="7">
        <v>699.77930000000003</v>
      </c>
      <c r="H13518" t="s">
        <v>17179</v>
      </c>
    </row>
    <row r="13519" spans="1:8" ht="14.25" customHeight="1">
      <c r="A13519" s="4">
        <v>590863</v>
      </c>
      <c r="B13519" s="2" t="s">
        <v>4944</v>
      </c>
      <c r="C13519" s="7">
        <v>211.58879999999999</v>
      </c>
      <c r="D13519" s="7">
        <f t="shared" si="211"/>
        <v>256.022448</v>
      </c>
      <c r="F13519" s="3">
        <v>207.44</v>
      </c>
      <c r="G13519" s="7">
        <v>251.00239999999999</v>
      </c>
      <c r="H13519" t="s">
        <v>17179</v>
      </c>
    </row>
    <row r="13520" spans="1:8" ht="14.25" customHeight="1">
      <c r="A13520" s="4">
        <v>590867</v>
      </c>
      <c r="B13520" s="2" t="s">
        <v>4660</v>
      </c>
      <c r="C13520" s="7">
        <v>55.253399999999999</v>
      </c>
      <c r="D13520" s="7">
        <f t="shared" si="211"/>
        <v>66.856613999999993</v>
      </c>
      <c r="F13520" s="3">
        <v>54.17</v>
      </c>
      <c r="G13520" s="7">
        <v>65.545699999999997</v>
      </c>
      <c r="H13520" t="s">
        <v>17179</v>
      </c>
    </row>
    <row r="13521" spans="1:8" ht="14.25" customHeight="1">
      <c r="A13521" s="4">
        <v>590880</v>
      </c>
      <c r="B13521" s="2" t="s">
        <v>8758</v>
      </c>
      <c r="C13521" s="7">
        <v>137.4042</v>
      </c>
      <c r="D13521" s="7">
        <f t="shared" si="211"/>
        <v>166.25908200000001</v>
      </c>
      <c r="F13521" s="3">
        <v>134.71</v>
      </c>
      <c r="G13521" s="7">
        <v>162.9991</v>
      </c>
      <c r="H13521" t="s">
        <v>17179</v>
      </c>
    </row>
    <row r="13522" spans="1:8" ht="14.25" customHeight="1">
      <c r="A13522" s="4">
        <v>590986</v>
      </c>
      <c r="B13522" s="2" t="s">
        <v>4644</v>
      </c>
      <c r="C13522" s="7">
        <v>504.90000000000003</v>
      </c>
      <c r="D13522" s="7">
        <f t="shared" si="211"/>
        <v>610.92899999999997</v>
      </c>
      <c r="F13522" s="3">
        <v>495</v>
      </c>
      <c r="G13522" s="7">
        <v>598.94999999999993</v>
      </c>
      <c r="H13522" t="s">
        <v>17179</v>
      </c>
    </row>
    <row r="13523" spans="1:8" ht="14.25" customHeight="1">
      <c r="A13523" s="4">
        <v>591035</v>
      </c>
      <c r="B13523" s="2" t="s">
        <v>5047</v>
      </c>
      <c r="C13523" s="7">
        <v>100.31699999999999</v>
      </c>
      <c r="D13523" s="7">
        <f t="shared" si="211"/>
        <v>121.38356999999999</v>
      </c>
      <c r="F13523" s="3">
        <v>98.35</v>
      </c>
      <c r="G13523" s="7">
        <v>119.00349999999999</v>
      </c>
      <c r="H13523" t="s">
        <v>17179</v>
      </c>
    </row>
    <row r="13524" spans="1:8" ht="14.25" customHeight="1">
      <c r="A13524" s="4">
        <v>591044</v>
      </c>
      <c r="B13524" s="2" t="s">
        <v>12244</v>
      </c>
      <c r="C13524" s="7">
        <v>163.53660000000002</v>
      </c>
      <c r="D13524" s="7">
        <f t="shared" si="211"/>
        <v>197.87928600000001</v>
      </c>
      <c r="F13524" s="3">
        <v>160.33000000000001</v>
      </c>
      <c r="G13524" s="7">
        <v>193.99930000000001</v>
      </c>
      <c r="H13524" t="s">
        <v>17179</v>
      </c>
    </row>
    <row r="13525" spans="1:8" ht="14.25" customHeight="1">
      <c r="A13525" s="4">
        <v>591075</v>
      </c>
      <c r="B13525" s="2" t="s">
        <v>2299</v>
      </c>
      <c r="C13525" s="7">
        <v>802.40339999999992</v>
      </c>
      <c r="D13525" s="7">
        <f t="shared" si="211"/>
        <v>970.90811399999984</v>
      </c>
      <c r="F13525" s="3">
        <v>786.67</v>
      </c>
      <c r="G13525" s="7">
        <v>951.87069999999994</v>
      </c>
      <c r="H13525" t="s">
        <v>17179</v>
      </c>
    </row>
    <row r="13526" spans="1:8" ht="14.25" customHeight="1">
      <c r="A13526" s="4">
        <v>591131</v>
      </c>
      <c r="B13526" s="2" t="s">
        <v>12335</v>
      </c>
      <c r="C13526" s="7">
        <v>104.5296</v>
      </c>
      <c r="D13526" s="7">
        <f t="shared" si="211"/>
        <v>126.480816</v>
      </c>
      <c r="F13526" s="3">
        <v>102.48</v>
      </c>
      <c r="G13526" s="7">
        <v>124.0008</v>
      </c>
      <c r="H13526" t="s">
        <v>17179</v>
      </c>
    </row>
    <row r="13527" spans="1:8" ht="14.25" customHeight="1">
      <c r="A13527" s="4">
        <v>591132</v>
      </c>
      <c r="B13527" s="2" t="s">
        <v>12542</v>
      </c>
      <c r="C13527" s="7">
        <v>104.5296</v>
      </c>
      <c r="D13527" s="7">
        <f t="shared" si="211"/>
        <v>126.480816</v>
      </c>
      <c r="F13527" s="3">
        <v>102.48</v>
      </c>
      <c r="G13527" s="7">
        <v>124.0008</v>
      </c>
      <c r="H13527" t="s">
        <v>17179</v>
      </c>
    </row>
    <row r="13528" spans="1:8" ht="14.25" customHeight="1">
      <c r="A13528" s="4">
        <v>591154</v>
      </c>
      <c r="B13528" s="2" t="s">
        <v>8912</v>
      </c>
      <c r="C13528" s="7">
        <v>141.61680000000001</v>
      </c>
      <c r="D13528" s="7">
        <f t="shared" si="211"/>
        <v>171.35632800000002</v>
      </c>
      <c r="F13528" s="3">
        <v>138.84</v>
      </c>
      <c r="G13528" s="7">
        <v>167.99639999999999</v>
      </c>
      <c r="H13528" t="s">
        <v>17179</v>
      </c>
    </row>
    <row r="13529" spans="1:8" ht="14.25" customHeight="1">
      <c r="A13529" s="4">
        <v>591161</v>
      </c>
      <c r="B13529" s="2" t="s">
        <v>4990</v>
      </c>
      <c r="C13529" s="7">
        <v>715.68299999999999</v>
      </c>
      <c r="D13529" s="7">
        <f t="shared" si="211"/>
        <v>865.97642999999994</v>
      </c>
      <c r="F13529" s="3">
        <v>701.65</v>
      </c>
      <c r="G13529" s="7">
        <v>848.99649999999997</v>
      </c>
      <c r="H13529" t="s">
        <v>17179</v>
      </c>
    </row>
    <row r="13530" spans="1:8" ht="14.25" customHeight="1">
      <c r="A13530" s="4">
        <v>591183</v>
      </c>
      <c r="B13530" s="2" t="s">
        <v>4945</v>
      </c>
      <c r="C13530" s="7">
        <v>75.867599999999996</v>
      </c>
      <c r="D13530" s="7">
        <f t="shared" si="211"/>
        <v>91.799795999999986</v>
      </c>
      <c r="F13530" s="3">
        <v>74.38</v>
      </c>
      <c r="G13530" s="7">
        <v>89.999799999999993</v>
      </c>
      <c r="H13530" t="s">
        <v>17179</v>
      </c>
    </row>
    <row r="13531" spans="1:8" ht="14.25" customHeight="1">
      <c r="A13531" s="4">
        <v>591237</v>
      </c>
      <c r="B13531" s="2" t="s">
        <v>4983</v>
      </c>
      <c r="C13531" s="7">
        <v>128.97900000000001</v>
      </c>
      <c r="D13531" s="7">
        <f t="shared" si="211"/>
        <v>156.06459000000001</v>
      </c>
      <c r="F13531" s="3">
        <v>126.45</v>
      </c>
      <c r="G13531" s="7">
        <v>153.00450000000001</v>
      </c>
      <c r="H13531" t="s">
        <v>17179</v>
      </c>
    </row>
    <row r="13532" spans="1:8" ht="14.25" customHeight="1">
      <c r="A13532" s="4">
        <v>591238</v>
      </c>
      <c r="B13532" s="2" t="s">
        <v>4916</v>
      </c>
      <c r="C13532" s="7">
        <v>211.58879999999999</v>
      </c>
      <c r="D13532" s="7">
        <f t="shared" si="211"/>
        <v>256.022448</v>
      </c>
      <c r="F13532" s="3">
        <v>207.44</v>
      </c>
      <c r="G13532" s="7">
        <v>251.00239999999999</v>
      </c>
      <c r="H13532" t="s">
        <v>17179</v>
      </c>
    </row>
    <row r="13533" spans="1:8" ht="14.25" customHeight="1">
      <c r="A13533" s="4">
        <v>591239</v>
      </c>
      <c r="B13533" s="2" t="s">
        <v>4917</v>
      </c>
      <c r="C13533" s="7">
        <v>251.2056</v>
      </c>
      <c r="D13533" s="7">
        <f t="shared" si="211"/>
        <v>303.958776</v>
      </c>
      <c r="F13533" s="3">
        <v>246.28</v>
      </c>
      <c r="G13533" s="7">
        <v>297.99880000000002</v>
      </c>
      <c r="H13533" t="s">
        <v>17179</v>
      </c>
    </row>
    <row r="13534" spans="1:8" ht="14.25" customHeight="1">
      <c r="A13534" s="4">
        <v>591352</v>
      </c>
      <c r="B13534" s="2" t="s">
        <v>4984</v>
      </c>
      <c r="C13534" s="7">
        <v>524.33100000000002</v>
      </c>
      <c r="D13534" s="7">
        <f t="shared" si="211"/>
        <v>634.44051000000002</v>
      </c>
      <c r="F13534" s="3">
        <v>514.04999999999995</v>
      </c>
      <c r="G13534" s="7">
        <v>622.00049999999987</v>
      </c>
      <c r="H13534" t="s">
        <v>17179</v>
      </c>
    </row>
    <row r="13535" spans="1:8" ht="14.25" customHeight="1">
      <c r="A13535" s="4">
        <v>591374</v>
      </c>
      <c r="B13535" s="2" t="s">
        <v>12600</v>
      </c>
      <c r="C13535" s="7">
        <v>57.324000000000005</v>
      </c>
      <c r="D13535" s="7">
        <f t="shared" si="211"/>
        <v>69.362040000000007</v>
      </c>
      <c r="F13535" s="3">
        <v>56.2</v>
      </c>
      <c r="G13535" s="7">
        <v>68.001999999999995</v>
      </c>
      <c r="H13535" t="s">
        <v>17179</v>
      </c>
    </row>
    <row r="13536" spans="1:8" ht="14.25" customHeight="1">
      <c r="A13536" s="4">
        <v>591426</v>
      </c>
      <c r="B13536" s="2" t="s">
        <v>4918</v>
      </c>
      <c r="C13536" s="7">
        <v>53.947800000000001</v>
      </c>
      <c r="D13536" s="7">
        <f t="shared" si="211"/>
        <v>65.276837999999998</v>
      </c>
      <c r="F13536" s="3">
        <v>52.89</v>
      </c>
      <c r="G13536" s="7">
        <v>63.996899999999997</v>
      </c>
      <c r="H13536" t="s">
        <v>17179</v>
      </c>
    </row>
    <row r="13537" spans="1:8" ht="14.25" customHeight="1">
      <c r="A13537" s="4">
        <v>591451</v>
      </c>
      <c r="B13537" s="2" t="s">
        <v>2541</v>
      </c>
      <c r="C13537" s="7">
        <v>74.796599999999998</v>
      </c>
      <c r="D13537" s="7">
        <f t="shared" si="211"/>
        <v>90.503885999999994</v>
      </c>
      <c r="F13537" s="3">
        <v>73.33</v>
      </c>
      <c r="G13537" s="7">
        <v>88.729299999999995</v>
      </c>
      <c r="H13537" t="s">
        <v>17179</v>
      </c>
    </row>
    <row r="13538" spans="1:8" ht="14.25" customHeight="1">
      <c r="A13538" s="4">
        <v>591479</v>
      </c>
      <c r="B13538" s="2" t="s">
        <v>9052</v>
      </c>
      <c r="C13538" s="7">
        <v>210.74220000000003</v>
      </c>
      <c r="D13538" s="7">
        <f t="shared" si="211"/>
        <v>254.99806200000003</v>
      </c>
      <c r="F13538" s="3">
        <v>206.61</v>
      </c>
      <c r="G13538" s="7">
        <v>249.99810000000002</v>
      </c>
      <c r="H13538" t="s">
        <v>17179</v>
      </c>
    </row>
    <row r="13539" spans="1:8" ht="14.25" customHeight="1">
      <c r="A13539" s="4">
        <v>591480</v>
      </c>
      <c r="B13539" s="2" t="s">
        <v>4645</v>
      </c>
      <c r="C13539" s="7">
        <v>55.253399999999999</v>
      </c>
      <c r="D13539" s="7">
        <f t="shared" si="211"/>
        <v>66.856613999999993</v>
      </c>
      <c r="F13539" s="3">
        <v>54.17</v>
      </c>
      <c r="G13539" s="7">
        <v>65.545699999999997</v>
      </c>
      <c r="H13539" t="s">
        <v>17179</v>
      </c>
    </row>
    <row r="13540" spans="1:8" ht="14.25" customHeight="1">
      <c r="A13540" s="4">
        <v>591585</v>
      </c>
      <c r="B13540" s="2" t="s">
        <v>537</v>
      </c>
      <c r="C13540" s="7">
        <v>821.9058</v>
      </c>
      <c r="D13540" s="7">
        <f t="shared" si="211"/>
        <v>994.50601799999993</v>
      </c>
      <c r="F13540" s="3">
        <v>805.79</v>
      </c>
      <c r="G13540" s="7">
        <v>975.00589999999988</v>
      </c>
      <c r="H13540" t="s">
        <v>17179</v>
      </c>
    </row>
    <row r="13541" spans="1:8" ht="14.25" customHeight="1">
      <c r="A13541" s="4">
        <v>591586</v>
      </c>
      <c r="B13541" s="2" t="s">
        <v>4919</v>
      </c>
      <c r="C13541" s="7">
        <v>1406.0802000000001</v>
      </c>
      <c r="D13541" s="7">
        <f t="shared" si="211"/>
        <v>1701.3570420000001</v>
      </c>
      <c r="F13541" s="3">
        <v>1378.51</v>
      </c>
      <c r="G13541" s="7">
        <v>1667.9971</v>
      </c>
      <c r="H13541" t="s">
        <v>17179</v>
      </c>
    </row>
    <row r="13542" spans="1:8" ht="14.25" customHeight="1">
      <c r="A13542" s="4">
        <v>591589</v>
      </c>
      <c r="B13542" s="2" t="s">
        <v>12406</v>
      </c>
      <c r="C13542" s="7">
        <v>932.33100000000002</v>
      </c>
      <c r="D13542" s="7">
        <f t="shared" si="211"/>
        <v>1128.12051</v>
      </c>
      <c r="F13542" s="3">
        <v>914.05</v>
      </c>
      <c r="G13542" s="7">
        <v>1106.0004999999999</v>
      </c>
      <c r="H13542" t="s">
        <v>17179</v>
      </c>
    </row>
    <row r="13543" spans="1:8" ht="14.25" customHeight="1">
      <c r="A13543" s="4">
        <v>591593</v>
      </c>
      <c r="B13543" s="2" t="s">
        <v>4920</v>
      </c>
      <c r="C13543" s="7">
        <v>1208.8224</v>
      </c>
      <c r="D13543" s="7">
        <f t="shared" si="211"/>
        <v>1462.6751039999999</v>
      </c>
      <c r="F13543" s="3">
        <v>1185.1199999999999</v>
      </c>
      <c r="G13543" s="7">
        <v>1433.9951999999998</v>
      </c>
      <c r="H13543" t="s">
        <v>17179</v>
      </c>
    </row>
    <row r="13544" spans="1:8" ht="14.25" customHeight="1">
      <c r="A13544" s="4">
        <v>591595</v>
      </c>
      <c r="B13544" s="2" t="s">
        <v>2474</v>
      </c>
      <c r="C13544" s="7">
        <v>658.06319999999994</v>
      </c>
      <c r="D13544" s="7">
        <f t="shared" si="211"/>
        <v>796.25647199999992</v>
      </c>
      <c r="F13544" s="3">
        <v>645.16</v>
      </c>
      <c r="G13544" s="7">
        <v>780.64359999999999</v>
      </c>
      <c r="H13544" t="s">
        <v>17179</v>
      </c>
    </row>
    <row r="13545" spans="1:8" ht="14.25" customHeight="1">
      <c r="A13545" s="4">
        <v>591596</v>
      </c>
      <c r="B13545" s="2" t="s">
        <v>4737</v>
      </c>
      <c r="C13545" s="7">
        <v>783.97199999999998</v>
      </c>
      <c r="D13545" s="7">
        <f t="shared" si="211"/>
        <v>948.60611999999992</v>
      </c>
      <c r="F13545" s="3">
        <v>768.6</v>
      </c>
      <c r="G13545" s="7">
        <v>930.00599999999997</v>
      </c>
      <c r="H13545" t="s">
        <v>17179</v>
      </c>
    </row>
    <row r="13546" spans="1:8" ht="14.25" customHeight="1">
      <c r="A13546" s="4">
        <v>591598</v>
      </c>
      <c r="B13546" s="2" t="s">
        <v>2593</v>
      </c>
      <c r="C13546" s="7">
        <v>791.34660000000008</v>
      </c>
      <c r="D13546" s="7">
        <f t="shared" si="211"/>
        <v>957.52938600000004</v>
      </c>
      <c r="F13546" s="3">
        <v>775.83</v>
      </c>
      <c r="G13546" s="7">
        <v>938.75430000000006</v>
      </c>
      <c r="H13546" t="s">
        <v>17179</v>
      </c>
    </row>
    <row r="13547" spans="1:8" ht="14.25" customHeight="1">
      <c r="A13547" s="4">
        <v>591599</v>
      </c>
      <c r="B13547" s="2" t="s">
        <v>7600</v>
      </c>
      <c r="C13547" s="7">
        <v>945.82560000000001</v>
      </c>
      <c r="D13547" s="7">
        <f t="shared" si="211"/>
        <v>1144.4489759999999</v>
      </c>
      <c r="F13547" s="3">
        <v>927.28</v>
      </c>
      <c r="G13547" s="7">
        <v>1122.0087999999998</v>
      </c>
      <c r="H13547" t="s">
        <v>17179</v>
      </c>
    </row>
    <row r="13548" spans="1:8" ht="14.25" customHeight="1">
      <c r="A13548" s="4">
        <v>591602</v>
      </c>
      <c r="B13548" s="2" t="s">
        <v>4738</v>
      </c>
      <c r="C13548" s="7">
        <v>1068.0521999999999</v>
      </c>
      <c r="D13548" s="7">
        <f t="shared" si="211"/>
        <v>1292.3431619999999</v>
      </c>
      <c r="F13548" s="3">
        <v>1047.1099999999999</v>
      </c>
      <c r="G13548" s="7">
        <v>1267.0030999999999</v>
      </c>
      <c r="H13548" t="s">
        <v>17179</v>
      </c>
    </row>
    <row r="13549" spans="1:8" ht="14.25" customHeight="1">
      <c r="A13549" s="4">
        <v>591621</v>
      </c>
      <c r="B13549" s="2" t="s">
        <v>2475</v>
      </c>
      <c r="C13549" s="7">
        <v>704.64660000000003</v>
      </c>
      <c r="D13549" s="7">
        <f t="shared" si="211"/>
        <v>852.62238600000001</v>
      </c>
      <c r="F13549" s="3">
        <v>690.83</v>
      </c>
      <c r="G13549" s="7">
        <v>835.90430000000003</v>
      </c>
      <c r="H13549" t="s">
        <v>17179</v>
      </c>
    </row>
    <row r="13550" spans="1:8" ht="14.25" customHeight="1">
      <c r="A13550" s="4">
        <v>591733</v>
      </c>
      <c r="B13550" s="2" t="s">
        <v>4985</v>
      </c>
      <c r="C13550" s="7">
        <v>59.007000000000005</v>
      </c>
      <c r="D13550" s="7">
        <f t="shared" si="211"/>
        <v>71.398470000000003</v>
      </c>
      <c r="F13550" s="3">
        <v>57.85</v>
      </c>
      <c r="G13550" s="7">
        <v>69.998499999999993</v>
      </c>
      <c r="H13550" t="s">
        <v>17179</v>
      </c>
    </row>
    <row r="13551" spans="1:8" ht="14.25" customHeight="1">
      <c r="A13551" s="4">
        <v>591767</v>
      </c>
      <c r="B13551" s="2" t="s">
        <v>4646</v>
      </c>
      <c r="C13551" s="7">
        <v>265.2</v>
      </c>
      <c r="D13551" s="7">
        <f t="shared" si="211"/>
        <v>320.892</v>
      </c>
      <c r="F13551" s="3">
        <v>260</v>
      </c>
      <c r="G13551" s="7">
        <v>314.59999999999997</v>
      </c>
      <c r="H13551" t="s">
        <v>17179</v>
      </c>
    </row>
    <row r="13552" spans="1:8" ht="14.25" customHeight="1">
      <c r="A13552" s="4">
        <v>591768</v>
      </c>
      <c r="B13552" s="2" t="s">
        <v>12407</v>
      </c>
      <c r="C13552" s="7">
        <v>335.5086</v>
      </c>
      <c r="D13552" s="7">
        <f t="shared" si="211"/>
        <v>405.96540599999997</v>
      </c>
      <c r="F13552" s="3">
        <v>328.93</v>
      </c>
      <c r="G13552" s="7">
        <v>398.00529999999998</v>
      </c>
      <c r="H13552" t="s">
        <v>17179</v>
      </c>
    </row>
    <row r="13553" spans="1:8" ht="14.25" customHeight="1">
      <c r="A13553" s="4">
        <v>591770</v>
      </c>
      <c r="B13553" s="2" t="s">
        <v>12543</v>
      </c>
      <c r="C13553" s="7">
        <v>332.13240000000002</v>
      </c>
      <c r="D13553" s="7">
        <f t="shared" si="211"/>
        <v>401.88020399999999</v>
      </c>
      <c r="F13553" s="3">
        <v>325.62</v>
      </c>
      <c r="G13553" s="7">
        <v>394.00020000000001</v>
      </c>
      <c r="H13553" t="s">
        <v>17179</v>
      </c>
    </row>
    <row r="13554" spans="1:8" ht="14.25" customHeight="1">
      <c r="A13554" s="4">
        <v>591771</v>
      </c>
      <c r="B13554" s="2" t="s">
        <v>4739</v>
      </c>
      <c r="C13554" s="7">
        <v>208.21260000000001</v>
      </c>
      <c r="D13554" s="7">
        <f t="shared" si="211"/>
        <v>251.93724600000002</v>
      </c>
      <c r="F13554" s="3">
        <v>204.13</v>
      </c>
      <c r="G13554" s="7">
        <v>246.9973</v>
      </c>
      <c r="H13554" t="s">
        <v>17179</v>
      </c>
    </row>
    <row r="13555" spans="1:8" ht="14.25" customHeight="1">
      <c r="A13555" s="4">
        <v>591772</v>
      </c>
      <c r="B13555" s="2" t="s">
        <v>4921</v>
      </c>
      <c r="C13555" s="7">
        <v>211.58879999999999</v>
      </c>
      <c r="D13555" s="7">
        <f t="shared" si="211"/>
        <v>256.022448</v>
      </c>
      <c r="F13555" s="3">
        <v>207.44</v>
      </c>
      <c r="G13555" s="7">
        <v>251.00239999999999</v>
      </c>
      <c r="H13555" t="s">
        <v>17179</v>
      </c>
    </row>
    <row r="13556" spans="1:8" ht="14.25" customHeight="1">
      <c r="A13556" s="4">
        <v>591779</v>
      </c>
      <c r="B13556" s="2" t="s">
        <v>4647</v>
      </c>
      <c r="C13556" s="7">
        <v>877.2</v>
      </c>
      <c r="D13556" s="7">
        <f t="shared" si="211"/>
        <v>1061.412</v>
      </c>
      <c r="F13556" s="3">
        <v>860</v>
      </c>
      <c r="G13556" s="7">
        <v>1040.5999999999999</v>
      </c>
      <c r="H13556" t="s">
        <v>17179</v>
      </c>
    </row>
    <row r="13557" spans="1:8" ht="14.25" customHeight="1">
      <c r="A13557" s="4">
        <v>591829</v>
      </c>
      <c r="B13557" s="2" t="s">
        <v>7910</v>
      </c>
      <c r="C13557" s="7">
        <v>5017.3902000000007</v>
      </c>
      <c r="D13557" s="7">
        <f t="shared" si="211"/>
        <v>6071.0421420000011</v>
      </c>
      <c r="F13557" s="3">
        <v>4919.01</v>
      </c>
      <c r="G13557" s="7">
        <v>5952.0020999999997</v>
      </c>
      <c r="H13557" t="s">
        <v>17179</v>
      </c>
    </row>
    <row r="13558" spans="1:8" ht="14.25" customHeight="1">
      <c r="A13558" s="4">
        <v>591899</v>
      </c>
      <c r="B13558" s="2" t="s">
        <v>2463</v>
      </c>
      <c r="C13558" s="7">
        <v>933.17759999999998</v>
      </c>
      <c r="D13558" s="7">
        <f t="shared" si="211"/>
        <v>1129.144896</v>
      </c>
      <c r="F13558" s="3">
        <v>914.88</v>
      </c>
      <c r="G13558" s="7">
        <v>1107.0047999999999</v>
      </c>
      <c r="H13558" t="s">
        <v>17179</v>
      </c>
    </row>
    <row r="13559" spans="1:8" ht="14.25" customHeight="1">
      <c r="A13559" s="4">
        <v>591911</v>
      </c>
      <c r="B13559" s="2" t="s">
        <v>4986</v>
      </c>
      <c r="C13559" s="7">
        <v>3906.3450000000003</v>
      </c>
      <c r="D13559" s="7">
        <f t="shared" si="211"/>
        <v>4726.6774500000001</v>
      </c>
      <c r="F13559" s="3">
        <v>3829.75</v>
      </c>
      <c r="G13559" s="7">
        <v>4633.9974999999995</v>
      </c>
      <c r="H13559" t="s">
        <v>17179</v>
      </c>
    </row>
    <row r="13560" spans="1:8" ht="14.25" customHeight="1">
      <c r="A13560" s="4">
        <v>591914</v>
      </c>
      <c r="B13560" s="2" t="s">
        <v>16700</v>
      </c>
      <c r="C13560" s="7">
        <v>155.12160000000003</v>
      </c>
      <c r="D13560" s="7">
        <f t="shared" si="211"/>
        <v>187.69713600000003</v>
      </c>
      <c r="F13560" s="3">
        <v>152.08000000000001</v>
      </c>
      <c r="G13560" s="7">
        <v>184.01680000000002</v>
      </c>
      <c r="H13560" t="s">
        <v>17179</v>
      </c>
    </row>
    <row r="13561" spans="1:8" ht="14.25" customHeight="1">
      <c r="A13561" s="4">
        <v>591915</v>
      </c>
      <c r="B13561" s="2" t="s">
        <v>5048</v>
      </c>
      <c r="C13561" s="7">
        <v>70.808400000000006</v>
      </c>
      <c r="D13561" s="7">
        <f t="shared" si="211"/>
        <v>85.67816400000001</v>
      </c>
      <c r="F13561" s="3">
        <v>69.42</v>
      </c>
      <c r="G13561" s="7">
        <v>83.998199999999997</v>
      </c>
      <c r="H13561" t="s">
        <v>17179</v>
      </c>
    </row>
    <row r="13562" spans="1:8" ht="14.25" customHeight="1">
      <c r="A13562" s="4">
        <v>591916</v>
      </c>
      <c r="B13562" s="2" t="s">
        <v>4946</v>
      </c>
      <c r="C13562" s="7">
        <v>70.808400000000006</v>
      </c>
      <c r="D13562" s="7">
        <f t="shared" si="211"/>
        <v>85.67816400000001</v>
      </c>
      <c r="F13562" s="3">
        <v>69.42</v>
      </c>
      <c r="G13562" s="7">
        <v>83.998199999999997</v>
      </c>
      <c r="H13562" t="s">
        <v>17179</v>
      </c>
    </row>
    <row r="13563" spans="1:8" ht="14.25" customHeight="1">
      <c r="A13563" s="4">
        <v>591917</v>
      </c>
      <c r="B13563" s="2" t="s">
        <v>5049</v>
      </c>
      <c r="C13563" s="7">
        <v>70.808400000000006</v>
      </c>
      <c r="D13563" s="7">
        <f t="shared" si="211"/>
        <v>85.67816400000001</v>
      </c>
      <c r="F13563" s="3">
        <v>69.42</v>
      </c>
      <c r="G13563" s="7">
        <v>83.998199999999997</v>
      </c>
      <c r="H13563" t="s">
        <v>17179</v>
      </c>
    </row>
    <row r="13564" spans="1:8" ht="14.25" customHeight="1">
      <c r="A13564" s="4">
        <v>591926</v>
      </c>
      <c r="B13564" s="2" t="s">
        <v>8913</v>
      </c>
      <c r="C13564" s="7">
        <v>708.0942</v>
      </c>
      <c r="D13564" s="7">
        <f t="shared" si="211"/>
        <v>856.79398200000003</v>
      </c>
      <c r="F13564" s="3">
        <v>694.21</v>
      </c>
      <c r="G13564" s="7">
        <v>839.9941</v>
      </c>
      <c r="H13564" t="s">
        <v>17179</v>
      </c>
    </row>
    <row r="13565" spans="1:8" ht="14.25" customHeight="1">
      <c r="A13565" s="4">
        <v>591935</v>
      </c>
      <c r="B13565" s="2" t="s">
        <v>9304</v>
      </c>
      <c r="C13565" s="7">
        <v>1026.7524000000001</v>
      </c>
      <c r="D13565" s="7">
        <f t="shared" si="211"/>
        <v>1242.370404</v>
      </c>
      <c r="F13565" s="3">
        <v>1006.62</v>
      </c>
      <c r="G13565" s="7">
        <v>1218.0101999999999</v>
      </c>
      <c r="H13565" t="s">
        <v>17179</v>
      </c>
    </row>
    <row r="13566" spans="1:8" ht="14.25" customHeight="1">
      <c r="A13566" s="4">
        <v>591948</v>
      </c>
      <c r="B13566" s="2" t="s">
        <v>652</v>
      </c>
      <c r="C13566" s="7">
        <v>53.764200000000002</v>
      </c>
      <c r="D13566" s="7">
        <f t="shared" si="211"/>
        <v>65.054682</v>
      </c>
      <c r="F13566" s="3">
        <v>52.71</v>
      </c>
      <c r="G13566" s="7">
        <v>63.7791</v>
      </c>
      <c r="H13566" t="s">
        <v>17179</v>
      </c>
    </row>
    <row r="13567" spans="1:8" ht="14.25" customHeight="1">
      <c r="A13567" s="4">
        <v>591959</v>
      </c>
      <c r="B13567" s="2" t="s">
        <v>294</v>
      </c>
      <c r="C13567" s="7">
        <v>273.44159999999999</v>
      </c>
      <c r="D13567" s="7">
        <f t="shared" si="211"/>
        <v>330.86433599999998</v>
      </c>
      <c r="F13567" s="3">
        <v>268.08</v>
      </c>
      <c r="G13567" s="7">
        <v>324.37679999999995</v>
      </c>
      <c r="H13567" t="s">
        <v>17179</v>
      </c>
    </row>
    <row r="13568" spans="1:8" ht="14.25" customHeight="1">
      <c r="A13568" s="4">
        <v>592001</v>
      </c>
      <c r="B13568" s="2" t="s">
        <v>12601</v>
      </c>
      <c r="C13568" s="7">
        <v>104.5296</v>
      </c>
      <c r="D13568" s="7">
        <f t="shared" si="211"/>
        <v>126.480816</v>
      </c>
      <c r="F13568" s="3">
        <v>102.48</v>
      </c>
      <c r="G13568" s="7">
        <v>124.0008</v>
      </c>
      <c r="H13568" t="s">
        <v>17179</v>
      </c>
    </row>
    <row r="13569" spans="1:8" ht="14.25" customHeight="1">
      <c r="A13569" s="4">
        <v>592003</v>
      </c>
      <c r="B13569" s="2" t="s">
        <v>4947</v>
      </c>
      <c r="C13569" s="7">
        <v>100.31699999999999</v>
      </c>
      <c r="D13569" s="7">
        <f t="shared" si="211"/>
        <v>121.38356999999999</v>
      </c>
      <c r="F13569" s="3">
        <v>98.35</v>
      </c>
      <c r="G13569" s="7">
        <v>119.00349999999999</v>
      </c>
      <c r="H13569" t="s">
        <v>17179</v>
      </c>
    </row>
    <row r="13570" spans="1:8" ht="14.25" customHeight="1">
      <c r="A13570" s="4">
        <v>592021</v>
      </c>
      <c r="B13570" s="2" t="s">
        <v>4661</v>
      </c>
      <c r="C13570" s="7">
        <v>0.84660000000000002</v>
      </c>
      <c r="D13570" s="7">
        <f t="shared" si="211"/>
        <v>1.024386</v>
      </c>
      <c r="F13570" s="3">
        <v>0.83</v>
      </c>
      <c r="G13570" s="7">
        <v>1.0043</v>
      </c>
      <c r="H13570" t="s">
        <v>17179</v>
      </c>
    </row>
    <row r="13571" spans="1:8" ht="14.25" customHeight="1">
      <c r="A13571" s="4">
        <v>592142</v>
      </c>
      <c r="B13571" s="2" t="s">
        <v>15318</v>
      </c>
      <c r="C13571" s="7">
        <v>55.681800000000003</v>
      </c>
      <c r="D13571" s="7">
        <f t="shared" si="211"/>
        <v>67.374977999999999</v>
      </c>
      <c r="F13571" s="3">
        <v>54.59</v>
      </c>
      <c r="G13571" s="7">
        <v>66.053899999999999</v>
      </c>
      <c r="H13571" t="s">
        <v>17179</v>
      </c>
    </row>
    <row r="13572" spans="1:8" ht="14.25" customHeight="1">
      <c r="A13572" s="4">
        <v>592145</v>
      </c>
      <c r="B13572" s="2" t="s">
        <v>9752</v>
      </c>
      <c r="C13572" s="7">
        <v>55.926600000000001</v>
      </c>
      <c r="D13572" s="7">
        <f t="shared" si="211"/>
        <v>67.671185999999992</v>
      </c>
      <c r="F13572" s="3">
        <v>54.83</v>
      </c>
      <c r="G13572" s="7">
        <v>66.34429999999999</v>
      </c>
      <c r="H13572" t="s">
        <v>17179</v>
      </c>
    </row>
    <row r="13573" spans="1:8" ht="14.25" customHeight="1">
      <c r="A13573" s="4">
        <v>592170</v>
      </c>
      <c r="B13573" s="2" t="s">
        <v>4948</v>
      </c>
      <c r="C13573" s="7">
        <v>665.94780000000003</v>
      </c>
      <c r="D13573" s="7">
        <f t="shared" si="211"/>
        <v>805.79683799999998</v>
      </c>
      <c r="F13573" s="3">
        <v>652.89</v>
      </c>
      <c r="G13573" s="7">
        <v>789.99689999999998</v>
      </c>
      <c r="H13573" t="s">
        <v>17179</v>
      </c>
    </row>
    <row r="13574" spans="1:8" ht="14.25" customHeight="1">
      <c r="A13574" s="4">
        <v>592262</v>
      </c>
      <c r="B13574" s="2" t="s">
        <v>13883</v>
      </c>
      <c r="C13574" s="7">
        <v>584.42939999999999</v>
      </c>
      <c r="D13574" s="7">
        <f t="shared" ref="D13574:D13637" si="212">C13574*1.21</f>
        <v>707.15957399999991</v>
      </c>
      <c r="F13574" s="3">
        <v>572.97</v>
      </c>
      <c r="G13574" s="7">
        <v>693.29370000000006</v>
      </c>
      <c r="H13574" t="s">
        <v>17179</v>
      </c>
    </row>
    <row r="13575" spans="1:8" ht="14.25" customHeight="1">
      <c r="A13575" s="4">
        <v>592270</v>
      </c>
      <c r="B13575" s="2" t="s">
        <v>13799</v>
      </c>
      <c r="C13575" s="7">
        <v>341.78159999999997</v>
      </c>
      <c r="D13575" s="7">
        <f t="shared" si="212"/>
        <v>413.55573599999997</v>
      </c>
      <c r="F13575" s="3">
        <v>335.08</v>
      </c>
      <c r="G13575" s="7">
        <v>405.4468</v>
      </c>
      <c r="H13575" t="s">
        <v>17179</v>
      </c>
    </row>
    <row r="13576" spans="1:8" ht="14.25" customHeight="1">
      <c r="A13576" s="4">
        <v>592380</v>
      </c>
      <c r="B13576" s="2" t="s">
        <v>6257</v>
      </c>
      <c r="C13576" s="7">
        <v>452.68619999999999</v>
      </c>
      <c r="D13576" s="7">
        <f t="shared" si="212"/>
        <v>547.75030199999992</v>
      </c>
      <c r="F13576" s="3">
        <v>443.81</v>
      </c>
      <c r="G13576" s="7">
        <v>537.01009999999997</v>
      </c>
      <c r="H13576" t="s">
        <v>17179</v>
      </c>
    </row>
    <row r="13577" spans="1:8" ht="14.25" customHeight="1">
      <c r="A13577" s="4">
        <v>592381</v>
      </c>
      <c r="B13577" s="2" t="s">
        <v>4922</v>
      </c>
      <c r="C13577" s="7">
        <v>117.1776</v>
      </c>
      <c r="D13577" s="7">
        <f t="shared" si="212"/>
        <v>141.784896</v>
      </c>
      <c r="F13577" s="3">
        <v>114.88</v>
      </c>
      <c r="G13577" s="7">
        <v>139.00479999999999</v>
      </c>
      <c r="H13577" t="s">
        <v>17179</v>
      </c>
    </row>
    <row r="13578" spans="1:8" ht="14.25" customHeight="1">
      <c r="A13578" s="4">
        <v>592435</v>
      </c>
      <c r="B13578" s="2" t="s">
        <v>7235</v>
      </c>
      <c r="C13578" s="7">
        <v>641.5086</v>
      </c>
      <c r="D13578" s="7">
        <f t="shared" si="212"/>
        <v>776.22540600000002</v>
      </c>
      <c r="F13578" s="3">
        <v>628.92999999999995</v>
      </c>
      <c r="G13578" s="7">
        <v>761.00529999999992</v>
      </c>
      <c r="H13578" t="s">
        <v>17179</v>
      </c>
    </row>
    <row r="13579" spans="1:8" ht="14.25" customHeight="1">
      <c r="A13579" s="4">
        <v>592438</v>
      </c>
      <c r="B13579" s="2" t="s">
        <v>9053</v>
      </c>
      <c r="C13579" s="7">
        <v>1889.1114</v>
      </c>
      <c r="D13579" s="7">
        <f t="shared" si="212"/>
        <v>2285.8247940000001</v>
      </c>
      <c r="F13579" s="3">
        <v>1852.07</v>
      </c>
      <c r="G13579" s="7">
        <v>2241.0047</v>
      </c>
      <c r="H13579" t="s">
        <v>17179</v>
      </c>
    </row>
    <row r="13580" spans="1:8" ht="14.25" customHeight="1">
      <c r="A13580" s="4">
        <v>592586</v>
      </c>
      <c r="B13580" s="2" t="s">
        <v>12245</v>
      </c>
      <c r="C13580" s="7">
        <v>154.26480000000001</v>
      </c>
      <c r="D13580" s="7">
        <f t="shared" si="212"/>
        <v>186.66040800000002</v>
      </c>
      <c r="F13580" s="3">
        <v>151.24</v>
      </c>
      <c r="G13580" s="7">
        <v>183.00040000000001</v>
      </c>
      <c r="H13580" t="s">
        <v>17179</v>
      </c>
    </row>
    <row r="13581" spans="1:8" ht="14.25" customHeight="1">
      <c r="A13581" s="4">
        <v>592588</v>
      </c>
      <c r="B13581" s="2" t="s">
        <v>4949</v>
      </c>
      <c r="C13581" s="7">
        <v>70.808400000000006</v>
      </c>
      <c r="D13581" s="7">
        <f t="shared" si="212"/>
        <v>85.67816400000001</v>
      </c>
      <c r="F13581" s="3">
        <v>69.42</v>
      </c>
      <c r="G13581" s="7">
        <v>83.998199999999997</v>
      </c>
      <c r="H13581" t="s">
        <v>17179</v>
      </c>
    </row>
    <row r="13582" spans="1:8" ht="14.25" customHeight="1">
      <c r="A13582" s="4">
        <v>592591</v>
      </c>
      <c r="B13582" s="2" t="s">
        <v>12304</v>
      </c>
      <c r="C13582" s="7">
        <v>154.26480000000001</v>
      </c>
      <c r="D13582" s="7">
        <f t="shared" si="212"/>
        <v>186.66040800000002</v>
      </c>
      <c r="F13582" s="3">
        <v>151.24</v>
      </c>
      <c r="G13582" s="7">
        <v>183.00040000000001</v>
      </c>
      <c r="H13582" t="s">
        <v>17179</v>
      </c>
    </row>
    <row r="13583" spans="1:8" ht="14.25" customHeight="1">
      <c r="A13583" s="4">
        <v>592599</v>
      </c>
      <c r="B13583" s="2" t="s">
        <v>2476</v>
      </c>
      <c r="C13583" s="7">
        <v>55.253399999999999</v>
      </c>
      <c r="D13583" s="7">
        <f t="shared" si="212"/>
        <v>66.856613999999993</v>
      </c>
      <c r="F13583" s="3">
        <v>54.17</v>
      </c>
      <c r="G13583" s="7">
        <v>65.545699999999997</v>
      </c>
      <c r="H13583" t="s">
        <v>17179</v>
      </c>
    </row>
    <row r="13584" spans="1:8" ht="14.25" customHeight="1">
      <c r="A13584" s="4">
        <v>592600</v>
      </c>
      <c r="B13584" s="2" t="s">
        <v>2476</v>
      </c>
      <c r="C13584" s="7">
        <v>40.4634</v>
      </c>
      <c r="D13584" s="7">
        <f t="shared" si="212"/>
        <v>48.960713999999996</v>
      </c>
      <c r="F13584" s="3">
        <v>39.67</v>
      </c>
      <c r="G13584" s="7">
        <v>48.000700000000002</v>
      </c>
      <c r="H13584" t="s">
        <v>17179</v>
      </c>
    </row>
    <row r="13585" spans="1:8" ht="14.25" customHeight="1">
      <c r="A13585" s="4">
        <v>592609</v>
      </c>
      <c r="B13585" s="2" t="s">
        <v>16386</v>
      </c>
      <c r="C13585" s="7">
        <v>44.675999999999995</v>
      </c>
      <c r="D13585" s="7">
        <f t="shared" si="212"/>
        <v>54.057959999999994</v>
      </c>
      <c r="F13585" s="3">
        <v>43.8</v>
      </c>
      <c r="G13585" s="7">
        <v>52.997999999999998</v>
      </c>
      <c r="H13585" t="s">
        <v>17179</v>
      </c>
    </row>
    <row r="13586" spans="1:8" ht="14.25" customHeight="1">
      <c r="A13586" s="4">
        <v>592610</v>
      </c>
      <c r="B13586" s="2" t="s">
        <v>9054</v>
      </c>
      <c r="C13586" s="7">
        <v>33.721200000000003</v>
      </c>
      <c r="D13586" s="7">
        <f t="shared" si="212"/>
        <v>40.802652000000002</v>
      </c>
      <c r="F13586" s="3">
        <v>33.06</v>
      </c>
      <c r="G13586" s="7">
        <v>40.002600000000001</v>
      </c>
      <c r="H13586" t="s">
        <v>17179</v>
      </c>
    </row>
    <row r="13587" spans="1:8" ht="14.25" customHeight="1">
      <c r="A13587" s="4">
        <v>592613</v>
      </c>
      <c r="B13587" s="2" t="s">
        <v>4950</v>
      </c>
      <c r="C13587" s="7">
        <v>100.31699999999999</v>
      </c>
      <c r="D13587" s="7">
        <f t="shared" si="212"/>
        <v>121.38356999999999</v>
      </c>
      <c r="F13587" s="3">
        <v>98.35</v>
      </c>
      <c r="G13587" s="7">
        <v>119.00349999999999</v>
      </c>
      <c r="H13587" t="s">
        <v>17179</v>
      </c>
    </row>
    <row r="13588" spans="1:8" ht="14.25" customHeight="1">
      <c r="A13588" s="4">
        <v>592614</v>
      </c>
      <c r="B13588" s="2" t="s">
        <v>12408</v>
      </c>
      <c r="C13588" s="7">
        <v>104.5296</v>
      </c>
      <c r="D13588" s="7">
        <f t="shared" si="212"/>
        <v>126.480816</v>
      </c>
      <c r="F13588" s="3">
        <v>102.48</v>
      </c>
      <c r="G13588" s="7">
        <v>124.0008</v>
      </c>
      <c r="H13588" t="s">
        <v>17179</v>
      </c>
    </row>
    <row r="13589" spans="1:8" ht="14.25" customHeight="1">
      <c r="A13589" s="4">
        <v>592620</v>
      </c>
      <c r="B13589" s="2" t="s">
        <v>4951</v>
      </c>
      <c r="C13589" s="7">
        <v>504.94080000000002</v>
      </c>
      <c r="D13589" s="7">
        <f t="shared" si="212"/>
        <v>610.97836800000005</v>
      </c>
      <c r="F13589" s="3">
        <v>495.04</v>
      </c>
      <c r="G13589" s="7">
        <v>598.99840000000006</v>
      </c>
      <c r="H13589" t="s">
        <v>17179</v>
      </c>
    </row>
    <row r="13590" spans="1:8" ht="14.25" customHeight="1">
      <c r="A13590" s="4">
        <v>592626</v>
      </c>
      <c r="B13590" s="2" t="s">
        <v>5281</v>
      </c>
      <c r="C13590" s="7">
        <v>821.9058</v>
      </c>
      <c r="D13590" s="7">
        <f t="shared" si="212"/>
        <v>994.50601799999993</v>
      </c>
      <c r="F13590" s="3">
        <v>805.79</v>
      </c>
      <c r="G13590" s="7">
        <v>975.00589999999988</v>
      </c>
      <c r="H13590" t="s">
        <v>17179</v>
      </c>
    </row>
    <row r="13591" spans="1:8" ht="14.25" customHeight="1">
      <c r="A13591" s="4">
        <v>592649</v>
      </c>
      <c r="B13591" s="2" t="s">
        <v>7911</v>
      </c>
      <c r="C13591" s="7">
        <v>5017.3902000000007</v>
      </c>
      <c r="D13591" s="7">
        <f t="shared" si="212"/>
        <v>6071.0421420000011</v>
      </c>
      <c r="F13591" s="3">
        <v>4919.01</v>
      </c>
      <c r="G13591" s="7">
        <v>5952.0020999999997</v>
      </c>
      <c r="H13591" t="s">
        <v>17179</v>
      </c>
    </row>
    <row r="13592" spans="1:8" ht="14.25" customHeight="1">
      <c r="A13592" s="4">
        <v>592670</v>
      </c>
      <c r="B13592" s="2" t="s">
        <v>15400</v>
      </c>
      <c r="C13592" s="7">
        <v>1026.7524000000001</v>
      </c>
      <c r="D13592" s="7">
        <f t="shared" si="212"/>
        <v>1242.370404</v>
      </c>
      <c r="F13592" s="3">
        <v>1006.62</v>
      </c>
      <c r="G13592" s="7">
        <v>1218.0101999999999</v>
      </c>
      <c r="H13592" t="s">
        <v>17179</v>
      </c>
    </row>
    <row r="13593" spans="1:8" ht="14.25" customHeight="1">
      <c r="A13593" s="4">
        <v>592708</v>
      </c>
      <c r="B13593" s="2" t="s">
        <v>9055</v>
      </c>
      <c r="C13593" s="7">
        <v>373.44240000000002</v>
      </c>
      <c r="D13593" s="7">
        <f t="shared" si="212"/>
        <v>451.86530400000004</v>
      </c>
      <c r="F13593" s="3">
        <v>366.12</v>
      </c>
      <c r="G13593" s="7">
        <v>443.0052</v>
      </c>
      <c r="H13593" t="s">
        <v>17179</v>
      </c>
    </row>
    <row r="13594" spans="1:8" ht="14.25" customHeight="1">
      <c r="A13594" s="4">
        <v>592710</v>
      </c>
      <c r="B13594" s="2" t="s">
        <v>4923</v>
      </c>
      <c r="C13594" s="7">
        <v>373.44240000000002</v>
      </c>
      <c r="D13594" s="7">
        <f t="shared" si="212"/>
        <v>451.86530400000004</v>
      </c>
      <c r="F13594" s="3">
        <v>366.12</v>
      </c>
      <c r="G13594" s="7">
        <v>443.0052</v>
      </c>
      <c r="H13594" t="s">
        <v>17179</v>
      </c>
    </row>
    <row r="13595" spans="1:8" ht="14.25" customHeight="1">
      <c r="A13595" s="4">
        <v>592716</v>
      </c>
      <c r="B13595" s="2" t="s">
        <v>4987</v>
      </c>
      <c r="C13595" s="7">
        <v>3906.3450000000003</v>
      </c>
      <c r="D13595" s="7">
        <f t="shared" si="212"/>
        <v>4726.6774500000001</v>
      </c>
      <c r="F13595" s="3">
        <v>3829.75</v>
      </c>
      <c r="G13595" s="7">
        <v>4633.9974999999995</v>
      </c>
      <c r="H13595" t="s">
        <v>17179</v>
      </c>
    </row>
    <row r="13596" spans="1:8" ht="14.25" customHeight="1">
      <c r="A13596" s="4">
        <v>592722</v>
      </c>
      <c r="B13596" s="2" t="s">
        <v>17140</v>
      </c>
      <c r="C13596" s="7">
        <v>23.97</v>
      </c>
      <c r="D13596" s="7">
        <f t="shared" si="212"/>
        <v>29.003699999999998</v>
      </c>
      <c r="F13596" s="3">
        <v>23.97</v>
      </c>
      <c r="G13596" s="7">
        <v>29.003699999999998</v>
      </c>
    </row>
    <row r="13597" spans="1:8" ht="14.25" customHeight="1">
      <c r="A13597" s="4">
        <v>592758</v>
      </c>
      <c r="B13597" s="2" t="s">
        <v>2542</v>
      </c>
      <c r="C13597" s="7">
        <v>97.746600000000001</v>
      </c>
      <c r="D13597" s="7">
        <f t="shared" si="212"/>
        <v>118.273386</v>
      </c>
      <c r="F13597" s="3">
        <v>95.83</v>
      </c>
      <c r="G13597" s="7">
        <v>115.95429999999999</v>
      </c>
      <c r="H13597" t="s">
        <v>17179</v>
      </c>
    </row>
    <row r="13598" spans="1:8" ht="14.25" customHeight="1">
      <c r="A13598" s="4">
        <v>592762</v>
      </c>
      <c r="B13598" s="2" t="s">
        <v>12813</v>
      </c>
      <c r="C13598" s="7">
        <v>134.03819999999999</v>
      </c>
      <c r="D13598" s="7">
        <f t="shared" si="212"/>
        <v>162.18622199999999</v>
      </c>
      <c r="F13598" s="3">
        <v>131.41</v>
      </c>
      <c r="G13598" s="7">
        <v>159.0061</v>
      </c>
      <c r="H13598" t="s">
        <v>17179</v>
      </c>
    </row>
    <row r="13599" spans="1:8" ht="14.25" customHeight="1">
      <c r="A13599" s="4">
        <v>592764</v>
      </c>
      <c r="B13599" s="2" t="s">
        <v>13869</v>
      </c>
      <c r="C13599" s="7">
        <v>24.990000000000002</v>
      </c>
      <c r="D13599" s="7">
        <f t="shared" si="212"/>
        <v>30.2379</v>
      </c>
      <c r="F13599" s="3">
        <v>24.5</v>
      </c>
      <c r="G13599" s="7">
        <v>29.645</v>
      </c>
      <c r="H13599" t="s">
        <v>17179</v>
      </c>
    </row>
    <row r="13600" spans="1:8" ht="14.25" customHeight="1">
      <c r="A13600" s="4">
        <v>592838</v>
      </c>
      <c r="B13600" s="2" t="s">
        <v>4740</v>
      </c>
      <c r="C13600" s="7">
        <v>4.2126000000000001</v>
      </c>
      <c r="D13600" s="7">
        <f t="shared" si="212"/>
        <v>5.0972460000000002</v>
      </c>
      <c r="F13600" s="3">
        <v>4.13</v>
      </c>
      <c r="G13600" s="7">
        <v>4.9973000000000001</v>
      </c>
      <c r="H13600" t="s">
        <v>17179</v>
      </c>
    </row>
    <row r="13601" spans="1:8" ht="14.25" customHeight="1">
      <c r="A13601" s="4">
        <v>592839</v>
      </c>
      <c r="B13601" s="2" t="s">
        <v>4924</v>
      </c>
      <c r="C13601" s="7">
        <v>16.860600000000002</v>
      </c>
      <c r="D13601" s="7">
        <f t="shared" si="212"/>
        <v>20.401326000000001</v>
      </c>
      <c r="F13601" s="3">
        <v>16.53</v>
      </c>
      <c r="G13601" s="7">
        <v>20.001300000000001</v>
      </c>
      <c r="H13601" t="s">
        <v>17179</v>
      </c>
    </row>
    <row r="13602" spans="1:8" ht="14.25" customHeight="1">
      <c r="A13602" s="4">
        <v>592858</v>
      </c>
      <c r="B13602" s="2" t="s">
        <v>4988</v>
      </c>
      <c r="C13602" s="7">
        <v>100.31699999999999</v>
      </c>
      <c r="D13602" s="7">
        <f t="shared" si="212"/>
        <v>121.38356999999999</v>
      </c>
      <c r="F13602" s="3">
        <v>98.35</v>
      </c>
      <c r="G13602" s="7">
        <v>119.00349999999999</v>
      </c>
      <c r="H13602" t="s">
        <v>17179</v>
      </c>
    </row>
    <row r="13603" spans="1:8" ht="14.25" customHeight="1">
      <c r="A13603" s="4">
        <v>592860</v>
      </c>
      <c r="B13603" s="2" t="s">
        <v>12305</v>
      </c>
      <c r="C13603" s="7">
        <v>104.5296</v>
      </c>
      <c r="D13603" s="7">
        <f t="shared" si="212"/>
        <v>126.480816</v>
      </c>
      <c r="F13603" s="3">
        <v>102.48</v>
      </c>
      <c r="G13603" s="7">
        <v>124.0008</v>
      </c>
      <c r="H13603" t="s">
        <v>17179</v>
      </c>
    </row>
    <row r="13604" spans="1:8" ht="14.25" customHeight="1">
      <c r="A13604" s="4">
        <v>592863</v>
      </c>
      <c r="B13604" s="2" t="s">
        <v>2543</v>
      </c>
      <c r="C13604" s="7">
        <v>74.796599999999998</v>
      </c>
      <c r="D13604" s="7">
        <f t="shared" si="212"/>
        <v>90.503885999999994</v>
      </c>
      <c r="F13604" s="3">
        <v>73.33</v>
      </c>
      <c r="G13604" s="7">
        <v>88.729299999999995</v>
      </c>
      <c r="H13604" t="s">
        <v>17179</v>
      </c>
    </row>
    <row r="13605" spans="1:8" ht="14.25" customHeight="1">
      <c r="A13605" s="4">
        <v>592864</v>
      </c>
      <c r="B13605" s="2" t="s">
        <v>2865</v>
      </c>
      <c r="C13605" s="7">
        <v>55.253399999999999</v>
      </c>
      <c r="D13605" s="7">
        <f t="shared" si="212"/>
        <v>66.856613999999993</v>
      </c>
      <c r="F13605" s="3">
        <v>54.17</v>
      </c>
      <c r="G13605" s="7">
        <v>65.545699999999997</v>
      </c>
      <c r="H13605" t="s">
        <v>17179</v>
      </c>
    </row>
    <row r="13606" spans="1:8" ht="14.25" customHeight="1">
      <c r="A13606" s="4">
        <v>592931</v>
      </c>
      <c r="B13606" s="2" t="s">
        <v>4741</v>
      </c>
      <c r="C13606" s="7">
        <v>1208.8224</v>
      </c>
      <c r="D13606" s="7">
        <f t="shared" si="212"/>
        <v>1462.6751039999999</v>
      </c>
      <c r="F13606" s="3">
        <v>1185.1199999999999</v>
      </c>
      <c r="G13606" s="7">
        <v>1433.9951999999998</v>
      </c>
      <c r="H13606" t="s">
        <v>17179</v>
      </c>
    </row>
    <row r="13607" spans="1:8" ht="14.25" customHeight="1">
      <c r="A13607" s="4">
        <v>592932</v>
      </c>
      <c r="B13607" s="2" t="s">
        <v>12336</v>
      </c>
      <c r="C13607" s="7">
        <v>1288.9128000000001</v>
      </c>
      <c r="D13607" s="7">
        <f t="shared" si="212"/>
        <v>1559.584488</v>
      </c>
      <c r="F13607" s="3">
        <v>1263.6400000000001</v>
      </c>
      <c r="G13607" s="7">
        <v>1529.0044</v>
      </c>
      <c r="H13607" t="s">
        <v>17179</v>
      </c>
    </row>
    <row r="13608" spans="1:8" ht="14.25" customHeight="1">
      <c r="A13608" s="4">
        <v>593009</v>
      </c>
      <c r="B13608" s="2" t="s">
        <v>5219</v>
      </c>
      <c r="C13608" s="7">
        <v>100.31699999999999</v>
      </c>
      <c r="D13608" s="7">
        <f t="shared" si="212"/>
        <v>121.38356999999999</v>
      </c>
      <c r="F13608" s="3">
        <v>98.35</v>
      </c>
      <c r="G13608" s="7">
        <v>119.00349999999999</v>
      </c>
      <c r="H13608" t="s">
        <v>17179</v>
      </c>
    </row>
    <row r="13609" spans="1:8" ht="14.25" customHeight="1">
      <c r="A13609" s="4">
        <v>593010</v>
      </c>
      <c r="B13609" s="2" t="s">
        <v>12409</v>
      </c>
      <c r="C13609" s="7">
        <v>104.5296</v>
      </c>
      <c r="D13609" s="7">
        <f t="shared" si="212"/>
        <v>126.480816</v>
      </c>
      <c r="F13609" s="3">
        <v>102.48</v>
      </c>
      <c r="G13609" s="7">
        <v>124.0008</v>
      </c>
      <c r="H13609" t="s">
        <v>17179</v>
      </c>
    </row>
    <row r="13610" spans="1:8" ht="14.25" customHeight="1">
      <c r="A13610" s="4">
        <v>593011</v>
      </c>
      <c r="B13610" s="2" t="s">
        <v>4989</v>
      </c>
      <c r="C13610" s="7">
        <v>100.31699999999999</v>
      </c>
      <c r="D13610" s="7">
        <f t="shared" si="212"/>
        <v>121.38356999999999</v>
      </c>
      <c r="F13610" s="3">
        <v>98.35</v>
      </c>
      <c r="G13610" s="7">
        <v>119.00349999999999</v>
      </c>
      <c r="H13610" t="s">
        <v>17179</v>
      </c>
    </row>
    <row r="13611" spans="1:8" ht="14.25" customHeight="1">
      <c r="A13611" s="4">
        <v>593014</v>
      </c>
      <c r="B13611" s="2" t="s">
        <v>12544</v>
      </c>
      <c r="C13611" s="7">
        <v>104.5296</v>
      </c>
      <c r="D13611" s="7">
        <f t="shared" si="212"/>
        <v>126.480816</v>
      </c>
      <c r="F13611" s="3">
        <v>102.48</v>
      </c>
      <c r="G13611" s="7">
        <v>124.0008</v>
      </c>
      <c r="H13611" t="s">
        <v>17179</v>
      </c>
    </row>
    <row r="13612" spans="1:8" ht="14.25" customHeight="1">
      <c r="A13612" s="4">
        <v>593018</v>
      </c>
      <c r="B13612" s="2" t="s">
        <v>8914</v>
      </c>
      <c r="C13612" s="7">
        <v>125.6028</v>
      </c>
      <c r="D13612" s="7">
        <f t="shared" si="212"/>
        <v>151.979388</v>
      </c>
      <c r="F13612" s="3">
        <v>123.14</v>
      </c>
      <c r="G13612" s="7">
        <v>148.99940000000001</v>
      </c>
      <c r="H13612" t="s">
        <v>17179</v>
      </c>
    </row>
    <row r="13613" spans="1:8" ht="14.25" customHeight="1">
      <c r="A13613" s="4">
        <v>593019</v>
      </c>
      <c r="B13613" s="2" t="s">
        <v>4925</v>
      </c>
      <c r="C13613" s="7">
        <v>100.31699999999999</v>
      </c>
      <c r="D13613" s="7">
        <f t="shared" si="212"/>
        <v>121.38356999999999</v>
      </c>
      <c r="F13613" s="3">
        <v>98.35</v>
      </c>
      <c r="G13613" s="7">
        <v>119.00349999999999</v>
      </c>
      <c r="H13613" t="s">
        <v>17179</v>
      </c>
    </row>
    <row r="13614" spans="1:8" ht="14.25" customHeight="1">
      <c r="A13614" s="4">
        <v>593020</v>
      </c>
      <c r="B13614" s="2" t="s">
        <v>16387</v>
      </c>
      <c r="C13614" s="7">
        <v>104.5296</v>
      </c>
      <c r="D13614" s="7">
        <f t="shared" si="212"/>
        <v>126.480816</v>
      </c>
      <c r="F13614" s="3">
        <v>102.48</v>
      </c>
      <c r="G13614" s="7">
        <v>124.0008</v>
      </c>
      <c r="H13614" t="s">
        <v>17179</v>
      </c>
    </row>
    <row r="13615" spans="1:8" ht="14.25" customHeight="1">
      <c r="A13615" s="4">
        <v>593047</v>
      </c>
      <c r="B13615" s="2" t="s">
        <v>4742</v>
      </c>
      <c r="C13615" s="7">
        <v>1068.0521999999999</v>
      </c>
      <c r="D13615" s="7">
        <f t="shared" si="212"/>
        <v>1292.3431619999999</v>
      </c>
      <c r="F13615" s="3">
        <v>1047.1099999999999</v>
      </c>
      <c r="G13615" s="7">
        <v>1267.0030999999999</v>
      </c>
      <c r="H13615" t="s">
        <v>17179</v>
      </c>
    </row>
    <row r="13616" spans="1:8" ht="14.25" customHeight="1">
      <c r="A13616" s="4">
        <v>593048</v>
      </c>
      <c r="B13616" s="2" t="s">
        <v>4648</v>
      </c>
      <c r="C13616" s="7">
        <v>806.64660000000003</v>
      </c>
      <c r="D13616" s="7">
        <f t="shared" si="212"/>
        <v>976.04238599999996</v>
      </c>
      <c r="F13616" s="3">
        <v>790.83</v>
      </c>
      <c r="G13616" s="7">
        <v>956.90430000000003</v>
      </c>
      <c r="H13616" t="s">
        <v>17179</v>
      </c>
    </row>
    <row r="13617" spans="1:8" ht="14.25" customHeight="1">
      <c r="A13617" s="4">
        <v>593092</v>
      </c>
      <c r="B13617" s="2" t="s">
        <v>2593</v>
      </c>
      <c r="C13617" s="7">
        <v>905.35200000000009</v>
      </c>
      <c r="D13617" s="7">
        <f t="shared" si="212"/>
        <v>1095.4759200000001</v>
      </c>
      <c r="F13617" s="3">
        <v>887.6</v>
      </c>
      <c r="G13617" s="7">
        <v>1073.9960000000001</v>
      </c>
      <c r="H13617" t="s">
        <v>17179</v>
      </c>
    </row>
    <row r="13618" spans="1:8" ht="14.25" customHeight="1">
      <c r="A13618" s="4">
        <v>593102</v>
      </c>
      <c r="B13618" s="2" t="s">
        <v>2477</v>
      </c>
      <c r="C13618" s="7">
        <v>791.34660000000008</v>
      </c>
      <c r="D13618" s="7">
        <f t="shared" si="212"/>
        <v>957.52938600000004</v>
      </c>
      <c r="F13618" s="3">
        <v>775.83</v>
      </c>
      <c r="G13618" s="7">
        <v>938.75430000000006</v>
      </c>
      <c r="H13618" t="s">
        <v>17179</v>
      </c>
    </row>
    <row r="13619" spans="1:8" ht="14.25" customHeight="1">
      <c r="A13619" s="4">
        <v>593103</v>
      </c>
      <c r="B13619" s="2" t="s">
        <v>7933</v>
      </c>
      <c r="C13619" s="7">
        <v>1143.0834</v>
      </c>
      <c r="D13619" s="7">
        <f t="shared" si="212"/>
        <v>1383.1309139999998</v>
      </c>
      <c r="F13619" s="3">
        <v>1120.67</v>
      </c>
      <c r="G13619" s="7">
        <v>1356.0107</v>
      </c>
      <c r="H13619" t="s">
        <v>17179</v>
      </c>
    </row>
    <row r="13620" spans="1:8" ht="14.25" customHeight="1">
      <c r="A13620" s="4">
        <v>593111</v>
      </c>
      <c r="B13620" s="2" t="s">
        <v>2751</v>
      </c>
      <c r="C13620" s="7">
        <v>74.796599999999998</v>
      </c>
      <c r="D13620" s="7">
        <f t="shared" si="212"/>
        <v>90.503885999999994</v>
      </c>
      <c r="F13620" s="3">
        <v>73.33</v>
      </c>
      <c r="G13620" s="7">
        <v>88.729299999999995</v>
      </c>
      <c r="H13620" t="s">
        <v>17179</v>
      </c>
    </row>
    <row r="13621" spans="1:8" ht="14.25" customHeight="1">
      <c r="A13621" s="4">
        <v>593112</v>
      </c>
      <c r="B13621" s="2" t="s">
        <v>2751</v>
      </c>
      <c r="C13621" s="7">
        <v>74.796599999999998</v>
      </c>
      <c r="D13621" s="7">
        <f t="shared" si="212"/>
        <v>90.503885999999994</v>
      </c>
      <c r="F13621" s="3">
        <v>73.33</v>
      </c>
      <c r="G13621" s="7">
        <v>88.729299999999995</v>
      </c>
      <c r="H13621" t="s">
        <v>17179</v>
      </c>
    </row>
    <row r="13622" spans="1:8" ht="14.25" customHeight="1">
      <c r="A13622" s="4">
        <v>593141</v>
      </c>
      <c r="B13622" s="2" t="s">
        <v>12410</v>
      </c>
      <c r="C13622" s="7">
        <v>104.5296</v>
      </c>
      <c r="D13622" s="7">
        <f t="shared" si="212"/>
        <v>126.480816</v>
      </c>
      <c r="F13622" s="3">
        <v>102.48</v>
      </c>
      <c r="G13622" s="7">
        <v>124.0008</v>
      </c>
      <c r="H13622" t="s">
        <v>17179</v>
      </c>
    </row>
    <row r="13623" spans="1:8" ht="14.25" customHeight="1">
      <c r="A13623" s="4">
        <v>593142</v>
      </c>
      <c r="B13623" s="2" t="s">
        <v>4952</v>
      </c>
      <c r="C13623" s="7">
        <v>125.6028</v>
      </c>
      <c r="D13623" s="7">
        <f t="shared" si="212"/>
        <v>151.979388</v>
      </c>
      <c r="F13623" s="3">
        <v>123.14</v>
      </c>
      <c r="G13623" s="7">
        <v>148.99940000000001</v>
      </c>
      <c r="H13623" t="s">
        <v>17179</v>
      </c>
    </row>
    <row r="13624" spans="1:8" ht="14.25" customHeight="1">
      <c r="A13624" s="4">
        <v>593150</v>
      </c>
      <c r="B13624" s="2" t="s">
        <v>12306</v>
      </c>
      <c r="C13624" s="7">
        <v>104.5296</v>
      </c>
      <c r="D13624" s="7">
        <f t="shared" si="212"/>
        <v>126.480816</v>
      </c>
      <c r="F13624" s="3">
        <v>102.48</v>
      </c>
      <c r="G13624" s="7">
        <v>124.0008</v>
      </c>
      <c r="H13624" t="s">
        <v>17179</v>
      </c>
    </row>
    <row r="13625" spans="1:8" ht="14.25" customHeight="1">
      <c r="A13625" s="4">
        <v>593151</v>
      </c>
      <c r="B13625" s="2" t="s">
        <v>9056</v>
      </c>
      <c r="C13625" s="7">
        <v>100.31699999999999</v>
      </c>
      <c r="D13625" s="7">
        <f t="shared" si="212"/>
        <v>121.38356999999999</v>
      </c>
      <c r="F13625" s="3">
        <v>98.35</v>
      </c>
      <c r="G13625" s="7">
        <v>119.00349999999999</v>
      </c>
      <c r="H13625" t="s">
        <v>17179</v>
      </c>
    </row>
    <row r="13626" spans="1:8" ht="14.25" customHeight="1">
      <c r="A13626" s="4">
        <v>593162</v>
      </c>
      <c r="B13626" s="2" t="s">
        <v>4990</v>
      </c>
      <c r="C13626" s="7">
        <v>340.55759999999998</v>
      </c>
      <c r="D13626" s="7">
        <f t="shared" si="212"/>
        <v>412.07469599999996</v>
      </c>
      <c r="F13626" s="3">
        <v>333.88</v>
      </c>
      <c r="G13626" s="7">
        <v>403.9948</v>
      </c>
      <c r="H13626" t="s">
        <v>17179</v>
      </c>
    </row>
    <row r="13627" spans="1:8" ht="14.25" customHeight="1">
      <c r="A13627" s="4">
        <v>593163</v>
      </c>
      <c r="B13627" s="2" t="s">
        <v>4991</v>
      </c>
      <c r="C13627" s="7">
        <v>475.44240000000002</v>
      </c>
      <c r="D13627" s="7">
        <f t="shared" si="212"/>
        <v>575.285304</v>
      </c>
      <c r="F13627" s="3">
        <v>466.12</v>
      </c>
      <c r="G13627" s="7">
        <v>564.00519999999995</v>
      </c>
      <c r="H13627" t="s">
        <v>17179</v>
      </c>
    </row>
    <row r="13628" spans="1:8" ht="14.25" customHeight="1">
      <c r="A13628" s="4">
        <v>593164</v>
      </c>
      <c r="B13628" s="2" t="s">
        <v>4992</v>
      </c>
      <c r="C13628" s="7">
        <v>198.9408</v>
      </c>
      <c r="D13628" s="7">
        <f t="shared" si="212"/>
        <v>240.718368</v>
      </c>
      <c r="F13628" s="3">
        <v>195.04</v>
      </c>
      <c r="G13628" s="7">
        <v>235.99839999999998</v>
      </c>
      <c r="H13628" t="s">
        <v>17179</v>
      </c>
    </row>
    <row r="13629" spans="1:8" ht="14.25" customHeight="1">
      <c r="A13629" s="4">
        <v>593165</v>
      </c>
      <c r="B13629" s="2" t="s">
        <v>4926</v>
      </c>
      <c r="C13629" s="7">
        <v>294.1986</v>
      </c>
      <c r="D13629" s="7">
        <f t="shared" si="212"/>
        <v>355.98030599999998</v>
      </c>
      <c r="F13629" s="3">
        <v>288.43</v>
      </c>
      <c r="G13629" s="7">
        <v>349.00029999999998</v>
      </c>
      <c r="H13629" t="s">
        <v>17179</v>
      </c>
    </row>
    <row r="13630" spans="1:8" ht="14.25" customHeight="1">
      <c r="A13630" s="4">
        <v>593177</v>
      </c>
      <c r="B13630" s="2" t="s">
        <v>5220</v>
      </c>
      <c r="C13630" s="7">
        <v>100.31699999999999</v>
      </c>
      <c r="D13630" s="7">
        <f t="shared" si="212"/>
        <v>121.38356999999999</v>
      </c>
      <c r="F13630" s="3">
        <v>98.35</v>
      </c>
      <c r="G13630" s="7">
        <v>119.00349999999999</v>
      </c>
      <c r="H13630" t="s">
        <v>17179</v>
      </c>
    </row>
    <row r="13631" spans="1:8" ht="14.25" customHeight="1">
      <c r="A13631" s="4">
        <v>593180</v>
      </c>
      <c r="B13631" s="2" t="s">
        <v>6556</v>
      </c>
      <c r="C13631" s="7">
        <v>1262.7804000000001</v>
      </c>
      <c r="D13631" s="7">
        <f t="shared" si="212"/>
        <v>1527.9642840000001</v>
      </c>
      <c r="F13631" s="3">
        <v>1238.02</v>
      </c>
      <c r="G13631" s="7">
        <v>1498.0041999999999</v>
      </c>
      <c r="H13631" t="s">
        <v>17179</v>
      </c>
    </row>
    <row r="13632" spans="1:8" ht="14.25" customHeight="1">
      <c r="A13632" s="4">
        <v>593187</v>
      </c>
      <c r="B13632" s="2" t="s">
        <v>4953</v>
      </c>
      <c r="C13632" s="7">
        <v>138.2508</v>
      </c>
      <c r="D13632" s="7">
        <f t="shared" si="212"/>
        <v>167.283468</v>
      </c>
      <c r="F13632" s="3">
        <v>135.54</v>
      </c>
      <c r="G13632" s="7">
        <v>164.0034</v>
      </c>
      <c r="H13632" t="s">
        <v>17179</v>
      </c>
    </row>
    <row r="13633" spans="1:8" ht="14.25" customHeight="1">
      <c r="A13633" s="4">
        <v>593201</v>
      </c>
      <c r="B13633" s="2" t="s">
        <v>5050</v>
      </c>
      <c r="C13633" s="7">
        <v>100.31699999999999</v>
      </c>
      <c r="D13633" s="7">
        <f t="shared" si="212"/>
        <v>121.38356999999999</v>
      </c>
      <c r="F13633" s="3">
        <v>98.35</v>
      </c>
      <c r="G13633" s="7">
        <v>119.00349999999999</v>
      </c>
      <c r="H13633" t="s">
        <v>17179</v>
      </c>
    </row>
    <row r="13634" spans="1:8" ht="14.25" customHeight="1">
      <c r="A13634" s="4">
        <v>593228</v>
      </c>
      <c r="B13634" s="2" t="s">
        <v>12411</v>
      </c>
      <c r="C13634" s="7">
        <v>132.345</v>
      </c>
      <c r="D13634" s="7">
        <f t="shared" si="212"/>
        <v>160.13745</v>
      </c>
      <c r="F13634" s="3">
        <v>129.75</v>
      </c>
      <c r="G13634" s="7">
        <v>156.9975</v>
      </c>
      <c r="H13634" t="s">
        <v>17179</v>
      </c>
    </row>
    <row r="13635" spans="1:8" ht="14.25" customHeight="1">
      <c r="A13635" s="4">
        <v>593229</v>
      </c>
      <c r="B13635" s="2" t="s">
        <v>12545</v>
      </c>
      <c r="C13635" s="7">
        <v>104.5296</v>
      </c>
      <c r="D13635" s="7">
        <f t="shared" si="212"/>
        <v>126.480816</v>
      </c>
      <c r="F13635" s="3">
        <v>102.48</v>
      </c>
      <c r="G13635" s="7">
        <v>124.0008</v>
      </c>
      <c r="H13635" t="s">
        <v>17179</v>
      </c>
    </row>
    <row r="13636" spans="1:8" ht="14.25" customHeight="1">
      <c r="A13636" s="4">
        <v>593232</v>
      </c>
      <c r="B13636" s="2" t="s">
        <v>4954</v>
      </c>
      <c r="C13636" s="7">
        <v>100.31699999999999</v>
      </c>
      <c r="D13636" s="7">
        <f t="shared" si="212"/>
        <v>121.38356999999999</v>
      </c>
      <c r="F13636" s="3">
        <v>98.35</v>
      </c>
      <c r="G13636" s="7">
        <v>119.00349999999999</v>
      </c>
      <c r="H13636" t="s">
        <v>17179</v>
      </c>
    </row>
    <row r="13637" spans="1:8" ht="14.25" customHeight="1">
      <c r="A13637" s="4">
        <v>593233</v>
      </c>
      <c r="B13637" s="2" t="s">
        <v>5051</v>
      </c>
      <c r="C13637" s="7">
        <v>100.31699999999999</v>
      </c>
      <c r="D13637" s="7">
        <f t="shared" si="212"/>
        <v>121.38356999999999</v>
      </c>
      <c r="F13637" s="3">
        <v>98.35</v>
      </c>
      <c r="G13637" s="7">
        <v>119.00349999999999</v>
      </c>
      <c r="H13637" t="s">
        <v>17179</v>
      </c>
    </row>
    <row r="13638" spans="1:8" ht="14.25" customHeight="1">
      <c r="A13638" s="4">
        <v>593237</v>
      </c>
      <c r="B13638" s="2" t="s">
        <v>9057</v>
      </c>
      <c r="C13638" s="7">
        <v>3762.1985999999997</v>
      </c>
      <c r="D13638" s="7">
        <f t="shared" ref="D13638:D13701" si="213">C13638*1.21</f>
        <v>4552.2603059999992</v>
      </c>
      <c r="F13638" s="3">
        <v>3688.43</v>
      </c>
      <c r="G13638" s="7">
        <v>4463.0002999999997</v>
      </c>
      <c r="H13638" t="s">
        <v>17179</v>
      </c>
    </row>
    <row r="13639" spans="1:8" ht="14.25" customHeight="1">
      <c r="A13639" s="4">
        <v>593244</v>
      </c>
      <c r="B13639" s="2" t="s">
        <v>8603</v>
      </c>
      <c r="C13639" s="7">
        <v>5211.2820000000002</v>
      </c>
      <c r="D13639" s="7">
        <f t="shared" si="213"/>
        <v>6305.6512199999997</v>
      </c>
      <c r="F13639" s="3">
        <v>5109.1000000000004</v>
      </c>
      <c r="G13639" s="7">
        <v>6182.0110000000004</v>
      </c>
      <c r="H13639" t="s">
        <v>17179</v>
      </c>
    </row>
    <row r="13640" spans="1:8" ht="14.25" customHeight="1">
      <c r="A13640" s="4">
        <v>593248</v>
      </c>
      <c r="B13640" s="2" t="s">
        <v>2735</v>
      </c>
      <c r="C13640" s="7">
        <v>74.796599999999998</v>
      </c>
      <c r="D13640" s="7">
        <f t="shared" si="213"/>
        <v>90.503885999999994</v>
      </c>
      <c r="F13640" s="3">
        <v>73.33</v>
      </c>
      <c r="G13640" s="7">
        <v>88.729299999999995</v>
      </c>
      <c r="H13640" t="s">
        <v>17179</v>
      </c>
    </row>
    <row r="13641" spans="1:8" ht="14.25" customHeight="1">
      <c r="A13641" s="4">
        <v>593316</v>
      </c>
      <c r="B13641" s="2" t="s">
        <v>12602</v>
      </c>
      <c r="C13641" s="7">
        <v>468.69</v>
      </c>
      <c r="D13641" s="7">
        <f t="shared" si="213"/>
        <v>567.11490000000003</v>
      </c>
      <c r="F13641" s="3">
        <v>459.5</v>
      </c>
      <c r="G13641" s="7">
        <v>555.995</v>
      </c>
      <c r="H13641" t="s">
        <v>17179</v>
      </c>
    </row>
    <row r="13642" spans="1:8" ht="14.25" customHeight="1">
      <c r="A13642" s="4">
        <v>593317</v>
      </c>
      <c r="B13642" s="2" t="s">
        <v>5221</v>
      </c>
      <c r="C13642" s="7">
        <v>141.61680000000001</v>
      </c>
      <c r="D13642" s="7">
        <f t="shared" si="213"/>
        <v>171.35632800000002</v>
      </c>
      <c r="F13642" s="3">
        <v>138.84</v>
      </c>
      <c r="G13642" s="7">
        <v>167.99639999999999</v>
      </c>
      <c r="H13642" t="s">
        <v>17179</v>
      </c>
    </row>
    <row r="13643" spans="1:8" ht="14.25" customHeight="1">
      <c r="A13643" s="4">
        <v>593343</v>
      </c>
      <c r="B13643" s="2" t="s">
        <v>12603</v>
      </c>
      <c r="C13643" s="7">
        <v>212.42519999999999</v>
      </c>
      <c r="D13643" s="7">
        <f t="shared" si="213"/>
        <v>257.034492</v>
      </c>
      <c r="F13643" s="3">
        <v>208.26</v>
      </c>
      <c r="G13643" s="7">
        <v>251.99459999999999</v>
      </c>
      <c r="H13643" t="s">
        <v>17179</v>
      </c>
    </row>
    <row r="13644" spans="1:8" ht="14.25" customHeight="1">
      <c r="A13644" s="4">
        <v>593350</v>
      </c>
      <c r="B13644" s="2" t="s">
        <v>12604</v>
      </c>
      <c r="C13644" s="7">
        <v>132.345</v>
      </c>
      <c r="D13644" s="7">
        <f t="shared" si="213"/>
        <v>160.13745</v>
      </c>
      <c r="F13644" s="3">
        <v>129.75</v>
      </c>
      <c r="G13644" s="7">
        <v>156.9975</v>
      </c>
      <c r="H13644" t="s">
        <v>17179</v>
      </c>
    </row>
    <row r="13645" spans="1:8" ht="14.25" customHeight="1">
      <c r="A13645" s="4">
        <v>593372</v>
      </c>
      <c r="B13645" s="2" t="s">
        <v>7846</v>
      </c>
      <c r="C13645" s="7">
        <v>4714.7663999999995</v>
      </c>
      <c r="D13645" s="7">
        <f t="shared" si="213"/>
        <v>5704.8673439999993</v>
      </c>
      <c r="F13645" s="3">
        <v>4622.32</v>
      </c>
      <c r="G13645" s="7">
        <v>5593.0071999999991</v>
      </c>
      <c r="H13645" t="s">
        <v>17179</v>
      </c>
    </row>
    <row r="13646" spans="1:8" ht="14.25" customHeight="1">
      <c r="A13646" s="4">
        <v>593448</v>
      </c>
      <c r="B13646" s="2" t="s">
        <v>2619</v>
      </c>
      <c r="C13646" s="7">
        <v>568.65</v>
      </c>
      <c r="D13646" s="7">
        <f t="shared" si="213"/>
        <v>688.06649999999991</v>
      </c>
      <c r="F13646" s="3">
        <v>557.5</v>
      </c>
      <c r="G13646" s="7">
        <v>674.57499999999993</v>
      </c>
      <c r="H13646" t="s">
        <v>17179</v>
      </c>
    </row>
    <row r="13647" spans="1:8" ht="14.25" customHeight="1">
      <c r="A13647" s="4">
        <v>593463</v>
      </c>
      <c r="B13647" s="2" t="s">
        <v>13477</v>
      </c>
      <c r="C13647" s="7">
        <v>212.31300000000002</v>
      </c>
      <c r="D13647" s="7">
        <f t="shared" si="213"/>
        <v>256.89873</v>
      </c>
      <c r="F13647" s="3">
        <v>208.15</v>
      </c>
      <c r="G13647" s="7">
        <v>251.86150000000001</v>
      </c>
      <c r="H13647" t="s">
        <v>17179</v>
      </c>
    </row>
    <row r="13648" spans="1:8" ht="14.25" customHeight="1">
      <c r="A13648" s="4">
        <v>593478</v>
      </c>
      <c r="B13648" s="2" t="s">
        <v>12307</v>
      </c>
      <c r="C13648" s="7">
        <v>326.22659999999996</v>
      </c>
      <c r="D13648" s="7">
        <f t="shared" si="213"/>
        <v>394.73418599999997</v>
      </c>
      <c r="F13648" s="3">
        <v>319.83</v>
      </c>
      <c r="G13648" s="7">
        <v>386.99429999999995</v>
      </c>
      <c r="H13648" t="s">
        <v>17179</v>
      </c>
    </row>
    <row r="13649" spans="1:8" ht="14.25" customHeight="1">
      <c r="A13649" s="4">
        <v>593499</v>
      </c>
      <c r="B13649" s="2" t="s">
        <v>4993</v>
      </c>
      <c r="C13649" s="7">
        <v>313.58879999999999</v>
      </c>
      <c r="D13649" s="7">
        <f t="shared" si="213"/>
        <v>379.44244799999996</v>
      </c>
      <c r="F13649" s="3">
        <v>307.44</v>
      </c>
      <c r="G13649" s="7">
        <v>372.00239999999997</v>
      </c>
      <c r="H13649" t="s">
        <v>17179</v>
      </c>
    </row>
    <row r="13650" spans="1:8" ht="14.25" customHeight="1">
      <c r="A13650" s="4">
        <v>593509</v>
      </c>
      <c r="B13650" s="2" t="s">
        <v>16345</v>
      </c>
      <c r="C13650" s="7">
        <v>309.37619999999998</v>
      </c>
      <c r="D13650" s="7">
        <f t="shared" si="213"/>
        <v>374.34520199999997</v>
      </c>
      <c r="F13650" s="3">
        <v>303.31</v>
      </c>
      <c r="G13650" s="7">
        <v>367.00509999999997</v>
      </c>
      <c r="H13650" t="s">
        <v>17179</v>
      </c>
    </row>
    <row r="13651" spans="1:8" ht="14.25" customHeight="1">
      <c r="A13651" s="4">
        <v>593511</v>
      </c>
      <c r="B13651" s="2" t="s">
        <v>14456</v>
      </c>
      <c r="C13651" s="7">
        <v>289.26</v>
      </c>
      <c r="D13651" s="7">
        <f t="shared" si="213"/>
        <v>350.00459999999998</v>
      </c>
      <c r="F13651" s="3">
        <v>289.26</v>
      </c>
      <c r="G13651" s="7">
        <v>350.00459999999998</v>
      </c>
    </row>
    <row r="13652" spans="1:8" ht="14.25" customHeight="1">
      <c r="A13652" s="4">
        <v>593513</v>
      </c>
      <c r="B13652" s="2" t="s">
        <v>4927</v>
      </c>
      <c r="C13652" s="7">
        <v>161.00700000000001</v>
      </c>
      <c r="D13652" s="7">
        <f t="shared" si="213"/>
        <v>194.81846999999999</v>
      </c>
      <c r="F13652" s="3">
        <v>157.85</v>
      </c>
      <c r="G13652" s="7">
        <v>190.99849999999998</v>
      </c>
      <c r="H13652" t="s">
        <v>17179</v>
      </c>
    </row>
    <row r="13653" spans="1:8" ht="14.25" customHeight="1">
      <c r="A13653" s="4">
        <v>593514</v>
      </c>
      <c r="B13653" s="2" t="s">
        <v>4940</v>
      </c>
      <c r="C13653" s="7">
        <v>405.47039999999998</v>
      </c>
      <c r="D13653" s="7">
        <f t="shared" si="213"/>
        <v>490.61918399999996</v>
      </c>
      <c r="F13653" s="3">
        <v>397.52</v>
      </c>
      <c r="G13653" s="7">
        <v>480.99919999999997</v>
      </c>
      <c r="H13653" t="s">
        <v>17179</v>
      </c>
    </row>
    <row r="13654" spans="1:8" ht="14.25" customHeight="1">
      <c r="A13654" s="4">
        <v>593515</v>
      </c>
      <c r="B13654" s="2" t="s">
        <v>16388</v>
      </c>
      <c r="C13654" s="7">
        <v>466.16039999999998</v>
      </c>
      <c r="D13654" s="7">
        <f t="shared" si="213"/>
        <v>564.05408399999999</v>
      </c>
      <c r="F13654" s="3">
        <v>457.02</v>
      </c>
      <c r="G13654" s="7">
        <v>552.99419999999998</v>
      </c>
      <c r="H13654" t="s">
        <v>17179</v>
      </c>
    </row>
    <row r="13655" spans="1:8" ht="14.25" customHeight="1">
      <c r="A13655" s="4">
        <v>593516</v>
      </c>
      <c r="B13655" s="2" t="s">
        <v>2478</v>
      </c>
      <c r="C13655" s="7">
        <v>183.6</v>
      </c>
      <c r="D13655" s="7">
        <f t="shared" si="213"/>
        <v>222.15599999999998</v>
      </c>
      <c r="F13655" s="3">
        <v>180</v>
      </c>
      <c r="G13655" s="7">
        <v>217.79999999999998</v>
      </c>
      <c r="H13655" t="s">
        <v>17179</v>
      </c>
    </row>
    <row r="13656" spans="1:8" ht="14.25" customHeight="1">
      <c r="A13656" s="4">
        <v>593520</v>
      </c>
      <c r="B13656" s="2" t="s">
        <v>14975</v>
      </c>
      <c r="C13656" s="7">
        <v>526.02420000000006</v>
      </c>
      <c r="D13656" s="7">
        <f t="shared" si="213"/>
        <v>636.489282</v>
      </c>
      <c r="F13656" s="3">
        <v>515.71</v>
      </c>
      <c r="G13656" s="7">
        <v>624.00909999999999</v>
      </c>
      <c r="H13656" t="s">
        <v>17179</v>
      </c>
    </row>
    <row r="13657" spans="1:8" ht="14.25" customHeight="1">
      <c r="A13657" s="4">
        <v>593521</v>
      </c>
      <c r="B13657" s="2" t="s">
        <v>4994</v>
      </c>
      <c r="C13657" s="7">
        <v>539.5086</v>
      </c>
      <c r="D13657" s="7">
        <f t="shared" si="213"/>
        <v>652.80540599999995</v>
      </c>
      <c r="F13657" s="3">
        <v>528.92999999999995</v>
      </c>
      <c r="G13657" s="7">
        <v>640.00529999999992</v>
      </c>
      <c r="H13657" t="s">
        <v>17179</v>
      </c>
    </row>
    <row r="13658" spans="1:8" ht="14.25" customHeight="1">
      <c r="A13658" s="4">
        <v>593523</v>
      </c>
      <c r="B13658" s="2" t="s">
        <v>2544</v>
      </c>
      <c r="C13658" s="7">
        <v>815.15339999999992</v>
      </c>
      <c r="D13658" s="7">
        <f t="shared" si="213"/>
        <v>986.33561399999985</v>
      </c>
      <c r="F13658" s="3">
        <v>799.17</v>
      </c>
      <c r="G13658" s="7">
        <v>966.99569999999994</v>
      </c>
      <c r="H13658" t="s">
        <v>17179</v>
      </c>
    </row>
    <row r="13659" spans="1:8" ht="14.25" customHeight="1">
      <c r="A13659" s="4">
        <v>593524</v>
      </c>
      <c r="B13659" s="2" t="s">
        <v>4649</v>
      </c>
      <c r="C13659" s="7">
        <v>170.85</v>
      </c>
      <c r="D13659" s="7">
        <f t="shared" si="213"/>
        <v>206.7285</v>
      </c>
      <c r="F13659" s="3">
        <v>167.5</v>
      </c>
      <c r="G13659" s="7">
        <v>202.67499999999998</v>
      </c>
      <c r="H13659" t="s">
        <v>17179</v>
      </c>
    </row>
    <row r="13660" spans="1:8" ht="14.25" customHeight="1">
      <c r="A13660" s="4">
        <v>593526</v>
      </c>
      <c r="B13660" s="2" t="s">
        <v>5007</v>
      </c>
      <c r="C13660" s="7">
        <v>73.95</v>
      </c>
      <c r="D13660" s="7">
        <f t="shared" si="213"/>
        <v>89.479500000000002</v>
      </c>
      <c r="F13660" s="3">
        <v>72.5</v>
      </c>
      <c r="G13660" s="7">
        <v>87.724999999999994</v>
      </c>
      <c r="H13660" t="s">
        <v>17179</v>
      </c>
    </row>
    <row r="13661" spans="1:8" ht="14.25" customHeight="1">
      <c r="A13661" s="4">
        <v>593527</v>
      </c>
      <c r="B13661" s="2" t="s">
        <v>8915</v>
      </c>
      <c r="C13661" s="7">
        <v>40.4634</v>
      </c>
      <c r="D13661" s="7">
        <f t="shared" si="213"/>
        <v>48.960713999999996</v>
      </c>
      <c r="F13661" s="3">
        <v>39.67</v>
      </c>
      <c r="G13661" s="7">
        <v>48.000700000000002</v>
      </c>
      <c r="H13661" t="s">
        <v>17179</v>
      </c>
    </row>
    <row r="13662" spans="1:8" ht="14.25" customHeight="1">
      <c r="A13662" s="4">
        <v>593528</v>
      </c>
      <c r="B13662" s="2" t="s">
        <v>6613</v>
      </c>
      <c r="C13662" s="7">
        <v>450.99299999999999</v>
      </c>
      <c r="D13662" s="7">
        <f t="shared" si="213"/>
        <v>545.70152999999993</v>
      </c>
      <c r="F13662" s="3">
        <v>442.15</v>
      </c>
      <c r="G13662" s="7">
        <v>535.00149999999996</v>
      </c>
      <c r="H13662" t="s">
        <v>17179</v>
      </c>
    </row>
    <row r="13663" spans="1:8" ht="14.25" customHeight="1">
      <c r="A13663" s="4">
        <v>593538</v>
      </c>
      <c r="B13663" s="2" t="s">
        <v>2479</v>
      </c>
      <c r="C13663" s="7">
        <v>74.796599999999998</v>
      </c>
      <c r="D13663" s="7">
        <f t="shared" si="213"/>
        <v>90.503885999999994</v>
      </c>
      <c r="F13663" s="3">
        <v>73.33</v>
      </c>
      <c r="G13663" s="7">
        <v>88.729299999999995</v>
      </c>
      <c r="H13663" t="s">
        <v>17179</v>
      </c>
    </row>
    <row r="13664" spans="1:8" ht="14.25" customHeight="1">
      <c r="A13664" s="4">
        <v>593564</v>
      </c>
      <c r="B13664" s="2" t="s">
        <v>2545</v>
      </c>
      <c r="C13664" s="7">
        <v>74.796599999999998</v>
      </c>
      <c r="D13664" s="7">
        <f t="shared" si="213"/>
        <v>90.503885999999994</v>
      </c>
      <c r="F13664" s="3">
        <v>73.33</v>
      </c>
      <c r="G13664" s="7">
        <v>88.729299999999995</v>
      </c>
      <c r="H13664" t="s">
        <v>17179</v>
      </c>
    </row>
    <row r="13665" spans="1:8" ht="14.25" customHeight="1">
      <c r="A13665" s="4">
        <v>593597</v>
      </c>
      <c r="B13665" s="2" t="s">
        <v>5052</v>
      </c>
      <c r="C13665" s="7">
        <v>385.24380000000002</v>
      </c>
      <c r="D13665" s="7">
        <f t="shared" si="213"/>
        <v>466.14499799999999</v>
      </c>
      <c r="F13665" s="3">
        <v>377.69</v>
      </c>
      <c r="G13665" s="7">
        <v>457.00489999999996</v>
      </c>
      <c r="H13665" t="s">
        <v>17179</v>
      </c>
    </row>
    <row r="13666" spans="1:8" ht="14.25" customHeight="1">
      <c r="A13666" s="4">
        <v>593598</v>
      </c>
      <c r="B13666" s="2" t="s">
        <v>8364</v>
      </c>
      <c r="C13666" s="7">
        <v>82.609799999999993</v>
      </c>
      <c r="D13666" s="7">
        <f t="shared" si="213"/>
        <v>99.957857999999987</v>
      </c>
      <c r="F13666" s="3">
        <v>80.989999999999995</v>
      </c>
      <c r="G13666" s="7">
        <v>97.997899999999987</v>
      </c>
      <c r="H13666" t="s">
        <v>17179</v>
      </c>
    </row>
    <row r="13667" spans="1:8" ht="14.25" customHeight="1">
      <c r="A13667" s="4">
        <v>593691</v>
      </c>
      <c r="B13667" s="2" t="s">
        <v>12546</v>
      </c>
      <c r="C13667" s="7">
        <v>42.1464</v>
      </c>
      <c r="D13667" s="7">
        <f t="shared" si="213"/>
        <v>50.997143999999999</v>
      </c>
      <c r="F13667" s="3">
        <v>41.32</v>
      </c>
      <c r="G13667" s="7">
        <v>49.997199999999999</v>
      </c>
      <c r="H13667" t="s">
        <v>17179</v>
      </c>
    </row>
    <row r="13668" spans="1:8" ht="14.25" customHeight="1">
      <c r="A13668" s="4">
        <v>593699</v>
      </c>
      <c r="B13668" s="2" t="s">
        <v>8916</v>
      </c>
      <c r="C13668" s="7">
        <v>665.94780000000003</v>
      </c>
      <c r="D13668" s="7">
        <f t="shared" si="213"/>
        <v>805.79683799999998</v>
      </c>
      <c r="F13668" s="3">
        <v>652.89</v>
      </c>
      <c r="G13668" s="7">
        <v>789.99689999999998</v>
      </c>
      <c r="H13668" t="s">
        <v>17179</v>
      </c>
    </row>
    <row r="13669" spans="1:8" ht="14.25" customHeight="1">
      <c r="A13669" s="4">
        <v>593700</v>
      </c>
      <c r="B13669" s="2" t="s">
        <v>4995</v>
      </c>
      <c r="C13669" s="7">
        <v>819.37619999999993</v>
      </c>
      <c r="D13669" s="7">
        <f t="shared" si="213"/>
        <v>991.44520199999988</v>
      </c>
      <c r="F13669" s="3">
        <v>803.31</v>
      </c>
      <c r="G13669" s="7">
        <v>972.00509999999986</v>
      </c>
      <c r="H13669" t="s">
        <v>17179</v>
      </c>
    </row>
    <row r="13670" spans="1:8" ht="14.25" customHeight="1">
      <c r="A13670" s="4">
        <v>593706</v>
      </c>
      <c r="B13670" s="2" t="s">
        <v>2736</v>
      </c>
      <c r="C13670" s="7">
        <v>1609.8966</v>
      </c>
      <c r="D13670" s="7">
        <f t="shared" si="213"/>
        <v>1947.974886</v>
      </c>
      <c r="F13670" s="3">
        <v>1578.33</v>
      </c>
      <c r="G13670" s="7">
        <v>1909.7792999999999</v>
      </c>
      <c r="H13670" t="s">
        <v>17179</v>
      </c>
    </row>
    <row r="13671" spans="1:8" ht="14.25" customHeight="1">
      <c r="A13671" s="4">
        <v>593738</v>
      </c>
      <c r="B13671" s="2" t="s">
        <v>5008</v>
      </c>
      <c r="C13671" s="7">
        <v>0.84660000000000002</v>
      </c>
      <c r="D13671" s="7">
        <f t="shared" si="213"/>
        <v>1.024386</v>
      </c>
      <c r="F13671" s="3">
        <v>0.83</v>
      </c>
      <c r="G13671" s="7">
        <v>1.0043</v>
      </c>
      <c r="H13671" t="s">
        <v>17179</v>
      </c>
    </row>
    <row r="13672" spans="1:8" ht="14.25" customHeight="1">
      <c r="A13672" s="4">
        <v>593794</v>
      </c>
      <c r="B13672" s="2" t="s">
        <v>9058</v>
      </c>
      <c r="C13672" s="7">
        <v>3906.3450000000003</v>
      </c>
      <c r="D13672" s="7">
        <f t="shared" si="213"/>
        <v>4726.6774500000001</v>
      </c>
      <c r="F13672" s="3">
        <v>3829.75</v>
      </c>
      <c r="G13672" s="7">
        <v>4633.9974999999995</v>
      </c>
      <c r="H13672" t="s">
        <v>17179</v>
      </c>
    </row>
    <row r="13673" spans="1:8" ht="14.25" customHeight="1">
      <c r="A13673" s="4">
        <v>593796</v>
      </c>
      <c r="B13673" s="2" t="s">
        <v>7847</v>
      </c>
      <c r="C13673" s="7">
        <v>4714.7663999999995</v>
      </c>
      <c r="D13673" s="7">
        <f t="shared" si="213"/>
        <v>5704.8673439999993</v>
      </c>
      <c r="F13673" s="3">
        <v>4622.32</v>
      </c>
      <c r="G13673" s="7">
        <v>5593.0071999999991</v>
      </c>
      <c r="H13673" t="s">
        <v>17179</v>
      </c>
    </row>
    <row r="13674" spans="1:8" ht="14.25" customHeight="1">
      <c r="A13674" s="4">
        <v>593822</v>
      </c>
      <c r="B13674" s="2" t="s">
        <v>9059</v>
      </c>
      <c r="C13674" s="7">
        <v>911.25779999999997</v>
      </c>
      <c r="D13674" s="7">
        <f t="shared" si="213"/>
        <v>1102.621938</v>
      </c>
      <c r="F13674" s="3">
        <v>893.39</v>
      </c>
      <c r="G13674" s="7">
        <v>1081.0019</v>
      </c>
      <c r="H13674" t="s">
        <v>17179</v>
      </c>
    </row>
    <row r="13675" spans="1:8" ht="14.25" customHeight="1">
      <c r="A13675" s="4">
        <v>593829</v>
      </c>
      <c r="B13675" s="2" t="s">
        <v>10899</v>
      </c>
      <c r="C13675" s="7">
        <v>864.05220000000008</v>
      </c>
      <c r="D13675" s="7">
        <f t="shared" si="213"/>
        <v>1045.503162</v>
      </c>
      <c r="F13675" s="3">
        <v>847.11</v>
      </c>
      <c r="G13675" s="7">
        <v>1025.0030999999999</v>
      </c>
      <c r="H13675" t="s">
        <v>17179</v>
      </c>
    </row>
    <row r="13676" spans="1:8" ht="14.25" customHeight="1">
      <c r="A13676" s="4">
        <v>593861</v>
      </c>
      <c r="B13676" s="2" t="s">
        <v>2480</v>
      </c>
      <c r="C13676" s="7">
        <v>610.29660000000001</v>
      </c>
      <c r="D13676" s="7">
        <f t="shared" si="213"/>
        <v>738.45888600000001</v>
      </c>
      <c r="F13676" s="3">
        <v>598.33000000000004</v>
      </c>
      <c r="G13676" s="7">
        <v>723.97930000000008</v>
      </c>
      <c r="H13676" t="s">
        <v>17179</v>
      </c>
    </row>
    <row r="13677" spans="1:8" ht="14.25" customHeight="1">
      <c r="A13677" s="4">
        <v>593999</v>
      </c>
      <c r="B13677" s="2" t="s">
        <v>8917</v>
      </c>
      <c r="C13677" s="7">
        <v>715.68299999999999</v>
      </c>
      <c r="D13677" s="7">
        <f t="shared" si="213"/>
        <v>865.97642999999994</v>
      </c>
      <c r="F13677" s="3">
        <v>701.65</v>
      </c>
      <c r="G13677" s="7">
        <v>848.99649999999997</v>
      </c>
      <c r="H13677" t="s">
        <v>17179</v>
      </c>
    </row>
    <row r="13678" spans="1:8" ht="14.25" customHeight="1">
      <c r="A13678" s="4">
        <v>594016</v>
      </c>
      <c r="B13678" s="2" t="s">
        <v>13261</v>
      </c>
      <c r="C13678" s="7">
        <v>449.41200000000003</v>
      </c>
      <c r="D13678" s="7">
        <f t="shared" si="213"/>
        <v>543.78852000000006</v>
      </c>
      <c r="F13678" s="3">
        <v>440.6</v>
      </c>
      <c r="G13678" s="7">
        <v>533.12599999999998</v>
      </c>
      <c r="H13678" t="s">
        <v>17179</v>
      </c>
    </row>
    <row r="13679" spans="1:8" ht="14.25" customHeight="1">
      <c r="A13679" s="4">
        <v>594035</v>
      </c>
      <c r="B13679" s="2" t="s">
        <v>12246</v>
      </c>
      <c r="C13679" s="7">
        <v>70.808400000000006</v>
      </c>
      <c r="D13679" s="7">
        <f t="shared" si="213"/>
        <v>85.67816400000001</v>
      </c>
      <c r="F13679" s="3">
        <v>69.42</v>
      </c>
      <c r="G13679" s="7">
        <v>83.998199999999997</v>
      </c>
      <c r="H13679" t="s">
        <v>17179</v>
      </c>
    </row>
    <row r="13680" spans="1:8" ht="14.25" customHeight="1">
      <c r="A13680" s="4">
        <v>594037</v>
      </c>
      <c r="B13680" s="2" t="s">
        <v>4928</v>
      </c>
      <c r="C13680" s="7">
        <v>100.31699999999999</v>
      </c>
      <c r="D13680" s="7">
        <f t="shared" si="213"/>
        <v>121.38356999999999</v>
      </c>
      <c r="F13680" s="3">
        <v>98.35</v>
      </c>
      <c r="G13680" s="7">
        <v>119.00349999999999</v>
      </c>
      <c r="H13680" t="s">
        <v>17179</v>
      </c>
    </row>
    <row r="13681" spans="1:8" ht="14.25" customHeight="1">
      <c r="A13681" s="4">
        <v>594064</v>
      </c>
      <c r="B13681" s="2" t="s">
        <v>8918</v>
      </c>
      <c r="C13681" s="7">
        <v>70.808400000000006</v>
      </c>
      <c r="D13681" s="7">
        <f t="shared" si="213"/>
        <v>85.67816400000001</v>
      </c>
      <c r="F13681" s="3">
        <v>69.42</v>
      </c>
      <c r="G13681" s="7">
        <v>83.998199999999997</v>
      </c>
      <c r="H13681" t="s">
        <v>17179</v>
      </c>
    </row>
    <row r="13682" spans="1:8" ht="14.25" customHeight="1">
      <c r="A13682" s="4">
        <v>594068</v>
      </c>
      <c r="B13682" s="2" t="s">
        <v>12308</v>
      </c>
      <c r="C13682" s="7">
        <v>104.5296</v>
      </c>
      <c r="D13682" s="7">
        <f t="shared" si="213"/>
        <v>126.480816</v>
      </c>
      <c r="F13682" s="3">
        <v>102.48</v>
      </c>
      <c r="G13682" s="7">
        <v>124.0008</v>
      </c>
      <c r="H13682" t="s">
        <v>17179</v>
      </c>
    </row>
    <row r="13683" spans="1:8" ht="14.25" customHeight="1">
      <c r="A13683" s="4">
        <v>594070</v>
      </c>
      <c r="B13683" s="2" t="s">
        <v>17116</v>
      </c>
      <c r="C13683" s="7">
        <v>224.63460000000001</v>
      </c>
      <c r="D13683" s="7">
        <f t="shared" si="213"/>
        <v>271.80786599999999</v>
      </c>
      <c r="F13683" s="3">
        <v>220.23</v>
      </c>
      <c r="G13683" s="7">
        <v>266.47829999999999</v>
      </c>
      <c r="H13683" t="s">
        <v>17179</v>
      </c>
    </row>
    <row r="13684" spans="1:8" ht="14.25" customHeight="1">
      <c r="A13684" s="4">
        <v>594115</v>
      </c>
      <c r="B13684" s="2" t="s">
        <v>4743</v>
      </c>
      <c r="C13684" s="7">
        <v>655.83960000000002</v>
      </c>
      <c r="D13684" s="7">
        <f t="shared" si="213"/>
        <v>793.56591600000002</v>
      </c>
      <c r="F13684" s="3">
        <v>642.98</v>
      </c>
      <c r="G13684" s="7">
        <v>778.00580000000002</v>
      </c>
      <c r="H13684" t="s">
        <v>17179</v>
      </c>
    </row>
    <row r="13685" spans="1:8" ht="14.25" customHeight="1">
      <c r="A13685" s="4">
        <v>594125</v>
      </c>
      <c r="B13685" s="2" t="s">
        <v>4996</v>
      </c>
      <c r="C13685" s="7">
        <v>56.477399999999996</v>
      </c>
      <c r="D13685" s="7">
        <f t="shared" si="213"/>
        <v>68.337653999999986</v>
      </c>
      <c r="F13685" s="3">
        <v>55.37</v>
      </c>
      <c r="G13685" s="7">
        <v>66.997699999999995</v>
      </c>
      <c r="H13685" t="s">
        <v>17179</v>
      </c>
    </row>
    <row r="13686" spans="1:8" ht="14.25" customHeight="1">
      <c r="A13686" s="4">
        <v>594126</v>
      </c>
      <c r="B13686" s="2" t="s">
        <v>16346</v>
      </c>
      <c r="C13686" s="7">
        <v>104.5296</v>
      </c>
      <c r="D13686" s="7">
        <f t="shared" si="213"/>
        <v>126.480816</v>
      </c>
      <c r="F13686" s="3">
        <v>102.48</v>
      </c>
      <c r="G13686" s="7">
        <v>124.0008</v>
      </c>
      <c r="H13686" t="s">
        <v>17179</v>
      </c>
    </row>
    <row r="13687" spans="1:8" ht="14.25" customHeight="1">
      <c r="A13687" s="4">
        <v>594189</v>
      </c>
      <c r="B13687" s="2" t="s">
        <v>4997</v>
      </c>
      <c r="C13687" s="7">
        <v>75.867599999999996</v>
      </c>
      <c r="D13687" s="7">
        <f t="shared" si="213"/>
        <v>91.799795999999986</v>
      </c>
      <c r="F13687" s="3">
        <v>74.38</v>
      </c>
      <c r="G13687" s="7">
        <v>89.999799999999993</v>
      </c>
      <c r="H13687" t="s">
        <v>17179</v>
      </c>
    </row>
    <row r="13688" spans="1:8" ht="14.25" customHeight="1">
      <c r="A13688" s="4">
        <v>594194</v>
      </c>
      <c r="B13688" s="2" t="s">
        <v>2481</v>
      </c>
      <c r="C13688" s="7">
        <v>55.253399999999999</v>
      </c>
      <c r="D13688" s="7">
        <f t="shared" si="213"/>
        <v>66.856613999999993</v>
      </c>
      <c r="F13688" s="3">
        <v>54.17</v>
      </c>
      <c r="G13688" s="7">
        <v>65.545699999999997</v>
      </c>
      <c r="H13688" t="s">
        <v>17179</v>
      </c>
    </row>
    <row r="13689" spans="1:8" ht="14.25" customHeight="1">
      <c r="A13689" s="4">
        <v>594195</v>
      </c>
      <c r="B13689" s="2" t="s">
        <v>8919</v>
      </c>
      <c r="C13689" s="7">
        <v>56.477399999999996</v>
      </c>
      <c r="D13689" s="7">
        <f t="shared" si="213"/>
        <v>68.337653999999986</v>
      </c>
      <c r="F13689" s="3">
        <v>55.37</v>
      </c>
      <c r="G13689" s="7">
        <v>66.997699999999995</v>
      </c>
      <c r="H13689" t="s">
        <v>17179</v>
      </c>
    </row>
    <row r="13690" spans="1:8" ht="14.25" customHeight="1">
      <c r="A13690" s="4">
        <v>594196</v>
      </c>
      <c r="B13690" s="2" t="s">
        <v>4955</v>
      </c>
      <c r="C13690" s="7">
        <v>40.4634</v>
      </c>
      <c r="D13690" s="7">
        <f t="shared" si="213"/>
        <v>48.960713999999996</v>
      </c>
      <c r="F13690" s="3">
        <v>39.67</v>
      </c>
      <c r="G13690" s="7">
        <v>48.000700000000002</v>
      </c>
      <c r="H13690" t="s">
        <v>17179</v>
      </c>
    </row>
    <row r="13691" spans="1:8" ht="14.25" customHeight="1">
      <c r="A13691" s="4">
        <v>594197</v>
      </c>
      <c r="B13691" s="2" t="s">
        <v>4662</v>
      </c>
      <c r="C13691" s="7">
        <v>55.253399999999999</v>
      </c>
      <c r="D13691" s="7">
        <f t="shared" si="213"/>
        <v>66.856613999999993</v>
      </c>
      <c r="F13691" s="3">
        <v>54.17</v>
      </c>
      <c r="G13691" s="7">
        <v>65.545699999999997</v>
      </c>
      <c r="H13691" t="s">
        <v>17179</v>
      </c>
    </row>
    <row r="13692" spans="1:8" ht="14.25" customHeight="1">
      <c r="A13692" s="4">
        <v>594199</v>
      </c>
      <c r="B13692" s="2" t="s">
        <v>5053</v>
      </c>
      <c r="C13692" s="7">
        <v>40.4634</v>
      </c>
      <c r="D13692" s="7">
        <f t="shared" si="213"/>
        <v>48.960713999999996</v>
      </c>
      <c r="F13692" s="3">
        <v>39.67</v>
      </c>
      <c r="G13692" s="7">
        <v>48.000700000000002</v>
      </c>
      <c r="H13692" t="s">
        <v>17179</v>
      </c>
    </row>
    <row r="13693" spans="1:8" ht="14.25" customHeight="1">
      <c r="A13693" s="4">
        <v>594201</v>
      </c>
      <c r="B13693" s="2" t="s">
        <v>4929</v>
      </c>
      <c r="C13693" s="7">
        <v>138.2508</v>
      </c>
      <c r="D13693" s="7">
        <f t="shared" si="213"/>
        <v>167.283468</v>
      </c>
      <c r="F13693" s="3">
        <v>135.54</v>
      </c>
      <c r="G13693" s="7">
        <v>164.0034</v>
      </c>
      <c r="H13693" t="s">
        <v>17179</v>
      </c>
    </row>
    <row r="13694" spans="1:8" ht="14.25" customHeight="1">
      <c r="A13694" s="4">
        <v>594202</v>
      </c>
      <c r="B13694" s="2" t="s">
        <v>11192</v>
      </c>
      <c r="C13694" s="7">
        <v>44.686200000000007</v>
      </c>
      <c r="D13694" s="7">
        <f t="shared" si="213"/>
        <v>54.070302000000005</v>
      </c>
      <c r="F13694" s="3">
        <v>43.81</v>
      </c>
      <c r="G13694" s="7">
        <v>53.010100000000001</v>
      </c>
      <c r="H13694" t="s">
        <v>17179</v>
      </c>
    </row>
    <row r="13695" spans="1:8" ht="14.25" customHeight="1">
      <c r="A13695" s="4">
        <v>594203</v>
      </c>
      <c r="B13695" s="2" t="s">
        <v>8137</v>
      </c>
      <c r="C13695" s="7">
        <v>37.0974</v>
      </c>
      <c r="D13695" s="7">
        <f t="shared" si="213"/>
        <v>44.887853999999997</v>
      </c>
      <c r="F13695" s="3">
        <v>36.369999999999997</v>
      </c>
      <c r="G13695" s="7">
        <v>44.007699999999993</v>
      </c>
      <c r="H13695" t="s">
        <v>17179</v>
      </c>
    </row>
    <row r="13696" spans="1:8" ht="14.25" customHeight="1">
      <c r="A13696" s="4">
        <v>594205</v>
      </c>
      <c r="B13696" s="2" t="s">
        <v>5114</v>
      </c>
      <c r="C13696" s="7">
        <v>82.609799999999993</v>
      </c>
      <c r="D13696" s="7">
        <f t="shared" si="213"/>
        <v>99.957857999999987</v>
      </c>
      <c r="F13696" s="3">
        <v>80.989999999999995</v>
      </c>
      <c r="G13696" s="7">
        <v>97.997899999999987</v>
      </c>
      <c r="H13696" t="s">
        <v>17179</v>
      </c>
    </row>
    <row r="13697" spans="1:8" ht="14.25" customHeight="1">
      <c r="A13697" s="4">
        <v>594206</v>
      </c>
      <c r="B13697" s="2" t="s">
        <v>5115</v>
      </c>
      <c r="C13697" s="7">
        <v>40.4634</v>
      </c>
      <c r="D13697" s="7">
        <f t="shared" si="213"/>
        <v>48.960713999999996</v>
      </c>
      <c r="F13697" s="3">
        <v>39.67</v>
      </c>
      <c r="G13697" s="7">
        <v>48.000700000000002</v>
      </c>
      <c r="H13697" t="s">
        <v>17179</v>
      </c>
    </row>
    <row r="13698" spans="1:8" ht="14.25" customHeight="1">
      <c r="A13698" s="4">
        <v>594208</v>
      </c>
      <c r="B13698" s="2" t="s">
        <v>5054</v>
      </c>
      <c r="C13698" s="7">
        <v>53.947800000000001</v>
      </c>
      <c r="D13698" s="7">
        <f t="shared" si="213"/>
        <v>65.276837999999998</v>
      </c>
      <c r="F13698" s="3">
        <v>52.89</v>
      </c>
      <c r="G13698" s="7">
        <v>63.996899999999997</v>
      </c>
      <c r="H13698" t="s">
        <v>17179</v>
      </c>
    </row>
    <row r="13699" spans="1:8" ht="14.25" customHeight="1">
      <c r="A13699" s="4">
        <v>594212</v>
      </c>
      <c r="B13699" s="2" t="s">
        <v>4998</v>
      </c>
      <c r="C13699" s="7">
        <v>911.25779999999997</v>
      </c>
      <c r="D13699" s="7">
        <f t="shared" si="213"/>
        <v>1102.621938</v>
      </c>
      <c r="F13699" s="3">
        <v>893.39</v>
      </c>
      <c r="G13699" s="7">
        <v>1081.0019</v>
      </c>
      <c r="H13699" t="s">
        <v>17179</v>
      </c>
    </row>
    <row r="13700" spans="1:8" ht="14.25" customHeight="1">
      <c r="A13700" s="4">
        <v>594213</v>
      </c>
      <c r="B13700" s="2" t="s">
        <v>5055</v>
      </c>
      <c r="C13700" s="7">
        <v>75.867599999999996</v>
      </c>
      <c r="D13700" s="7">
        <f t="shared" si="213"/>
        <v>91.799795999999986</v>
      </c>
      <c r="F13700" s="3">
        <v>74.38</v>
      </c>
      <c r="G13700" s="7">
        <v>89.999799999999993</v>
      </c>
      <c r="H13700" t="s">
        <v>17179</v>
      </c>
    </row>
    <row r="13701" spans="1:8" ht="14.25" customHeight="1">
      <c r="A13701" s="4">
        <v>594223</v>
      </c>
      <c r="B13701" s="2" t="s">
        <v>8920</v>
      </c>
      <c r="C13701" s="7">
        <v>75.867599999999996</v>
      </c>
      <c r="D13701" s="7">
        <f t="shared" si="213"/>
        <v>91.799795999999986</v>
      </c>
      <c r="F13701" s="3">
        <v>74.38</v>
      </c>
      <c r="G13701" s="7">
        <v>89.999799999999993</v>
      </c>
      <c r="H13701" t="s">
        <v>17179</v>
      </c>
    </row>
    <row r="13702" spans="1:8" ht="14.25" customHeight="1">
      <c r="A13702" s="4">
        <v>594249</v>
      </c>
      <c r="B13702" s="2" t="s">
        <v>16861</v>
      </c>
      <c r="C13702" s="7">
        <v>476.41140000000001</v>
      </c>
      <c r="D13702" s="7">
        <f t="shared" ref="D13702:D13765" si="214">C13702*1.21</f>
        <v>576.45779400000004</v>
      </c>
      <c r="F13702" s="3">
        <v>467.07</v>
      </c>
      <c r="G13702" s="7">
        <v>565.15469999999993</v>
      </c>
      <c r="H13702" t="s">
        <v>17179</v>
      </c>
    </row>
    <row r="13703" spans="1:8" ht="14.25" customHeight="1">
      <c r="A13703" s="4">
        <v>594736</v>
      </c>
      <c r="B13703" s="2" t="s">
        <v>2195</v>
      </c>
      <c r="C13703" s="7">
        <v>149.60339999999999</v>
      </c>
      <c r="D13703" s="7">
        <f t="shared" si="214"/>
        <v>181.02011399999998</v>
      </c>
      <c r="F13703" s="3">
        <v>146.66999999999999</v>
      </c>
      <c r="G13703" s="7">
        <v>177.47069999999999</v>
      </c>
      <c r="H13703" t="s">
        <v>17179</v>
      </c>
    </row>
    <row r="13704" spans="1:8" ht="14.25" customHeight="1">
      <c r="A13704" s="4">
        <v>594834</v>
      </c>
      <c r="B13704" s="2" t="s">
        <v>14941</v>
      </c>
      <c r="C13704" s="7">
        <v>90.219000000000008</v>
      </c>
      <c r="D13704" s="7">
        <f t="shared" si="214"/>
        <v>109.16499</v>
      </c>
      <c r="F13704" s="3">
        <v>88.45</v>
      </c>
      <c r="G13704" s="7">
        <v>107.0245</v>
      </c>
      <c r="H13704" t="s">
        <v>17179</v>
      </c>
    </row>
    <row r="13705" spans="1:8" ht="14.25" customHeight="1">
      <c r="A13705" s="4">
        <v>594865</v>
      </c>
      <c r="B13705" s="2" t="s">
        <v>14621</v>
      </c>
      <c r="C13705" s="7">
        <v>1843.5888</v>
      </c>
      <c r="D13705" s="7">
        <f t="shared" si="214"/>
        <v>2230.742448</v>
      </c>
      <c r="F13705" s="3">
        <v>1807.44</v>
      </c>
      <c r="G13705" s="7">
        <v>2187.0023999999999</v>
      </c>
      <c r="H13705" t="s">
        <v>17179</v>
      </c>
    </row>
    <row r="13706" spans="1:8" ht="14.25" customHeight="1">
      <c r="A13706" s="4">
        <v>594873</v>
      </c>
      <c r="B13706" s="2" t="s">
        <v>14792</v>
      </c>
      <c r="C13706" s="7">
        <v>458.21460000000002</v>
      </c>
      <c r="D13706" s="7">
        <f t="shared" si="214"/>
        <v>554.43966599999999</v>
      </c>
      <c r="F13706" s="3">
        <v>449.23</v>
      </c>
      <c r="G13706" s="7">
        <v>543.56830000000002</v>
      </c>
      <c r="H13706" t="s">
        <v>17179</v>
      </c>
    </row>
    <row r="13707" spans="1:8" ht="14.25" customHeight="1">
      <c r="A13707" s="4">
        <v>594875</v>
      </c>
      <c r="B13707" s="2" t="s">
        <v>16983</v>
      </c>
      <c r="C13707" s="7">
        <v>192.68819999999999</v>
      </c>
      <c r="D13707" s="7">
        <f t="shared" si="214"/>
        <v>233.15272199999998</v>
      </c>
      <c r="F13707" s="3">
        <v>188.91</v>
      </c>
      <c r="G13707" s="7">
        <v>228.58109999999999</v>
      </c>
      <c r="H13707" t="s">
        <v>17179</v>
      </c>
    </row>
    <row r="13708" spans="1:8" ht="14.25" customHeight="1">
      <c r="A13708" s="4">
        <v>594977</v>
      </c>
      <c r="B13708" s="2" t="s">
        <v>14649</v>
      </c>
      <c r="C13708" s="7">
        <v>221.8194</v>
      </c>
      <c r="D13708" s="7">
        <f t="shared" si="214"/>
        <v>268.40147400000001</v>
      </c>
      <c r="F13708" s="3">
        <v>217.47</v>
      </c>
      <c r="G13708" s="7">
        <v>263.13869999999997</v>
      </c>
      <c r="H13708" t="s">
        <v>17179</v>
      </c>
    </row>
    <row r="13709" spans="1:8" ht="14.25" customHeight="1">
      <c r="A13709" s="4">
        <v>595124</v>
      </c>
      <c r="B13709" s="2" t="s">
        <v>14279</v>
      </c>
      <c r="C13709" s="7">
        <v>100.6944</v>
      </c>
      <c r="D13709" s="7">
        <f t="shared" si="214"/>
        <v>121.84022399999999</v>
      </c>
      <c r="F13709" s="3">
        <v>98.72</v>
      </c>
      <c r="G13709" s="7">
        <v>119.4512</v>
      </c>
      <c r="H13709" t="s">
        <v>17179</v>
      </c>
    </row>
    <row r="13710" spans="1:8" ht="14.25" customHeight="1">
      <c r="A13710" s="4">
        <v>595446</v>
      </c>
      <c r="B13710" s="2" t="s">
        <v>14053</v>
      </c>
      <c r="C13710" s="7">
        <v>306.82620000000003</v>
      </c>
      <c r="D13710" s="7">
        <f t="shared" si="214"/>
        <v>371.259702</v>
      </c>
      <c r="F13710" s="3">
        <v>300.81</v>
      </c>
      <c r="G13710" s="7">
        <v>363.98009999999999</v>
      </c>
      <c r="H13710" t="s">
        <v>17179</v>
      </c>
    </row>
    <row r="13711" spans="1:8" ht="14.25" customHeight="1">
      <c r="A13711" s="4">
        <v>595449</v>
      </c>
      <c r="B13711" s="2" t="s">
        <v>14470</v>
      </c>
      <c r="C13711" s="7">
        <v>281.88720000000001</v>
      </c>
      <c r="D13711" s="7">
        <f t="shared" si="214"/>
        <v>341.08351199999998</v>
      </c>
      <c r="F13711" s="3">
        <v>276.36</v>
      </c>
      <c r="G13711" s="7">
        <v>334.3956</v>
      </c>
      <c r="H13711" t="s">
        <v>17179</v>
      </c>
    </row>
    <row r="13712" spans="1:8" ht="14.25" customHeight="1">
      <c r="A13712" s="4">
        <v>596005</v>
      </c>
      <c r="B13712" s="2" t="s">
        <v>4999</v>
      </c>
      <c r="C13712" s="7">
        <v>89.35199999999999</v>
      </c>
      <c r="D13712" s="7">
        <f t="shared" si="214"/>
        <v>108.11591999999999</v>
      </c>
      <c r="F13712" s="3">
        <v>87.6</v>
      </c>
      <c r="G13712" s="7">
        <v>105.996</v>
      </c>
      <c r="H13712" t="s">
        <v>17179</v>
      </c>
    </row>
    <row r="13713" spans="1:8" ht="14.25" customHeight="1">
      <c r="A13713" s="4">
        <v>596025</v>
      </c>
      <c r="B13713" s="2" t="s">
        <v>5222</v>
      </c>
      <c r="C13713" s="7">
        <v>82.609799999999993</v>
      </c>
      <c r="D13713" s="7">
        <f t="shared" si="214"/>
        <v>99.957857999999987</v>
      </c>
      <c r="F13713" s="3">
        <v>80.989999999999995</v>
      </c>
      <c r="G13713" s="7">
        <v>97.997899999999987</v>
      </c>
      <c r="H13713" t="s">
        <v>17179</v>
      </c>
    </row>
    <row r="13714" spans="1:8" ht="14.25" customHeight="1">
      <c r="A13714" s="4">
        <v>596046</v>
      </c>
      <c r="B13714" s="2" t="s">
        <v>8921</v>
      </c>
      <c r="C13714" s="7">
        <v>1068.0521999999999</v>
      </c>
      <c r="D13714" s="7">
        <f t="shared" si="214"/>
        <v>1292.3431619999999</v>
      </c>
      <c r="F13714" s="3">
        <v>1047.1099999999999</v>
      </c>
      <c r="G13714" s="7">
        <v>1267.0030999999999</v>
      </c>
      <c r="H13714" t="s">
        <v>17179</v>
      </c>
    </row>
    <row r="13715" spans="1:8" ht="14.25" customHeight="1">
      <c r="A13715" s="4">
        <v>596079</v>
      </c>
      <c r="B13715" s="2" t="s">
        <v>2620</v>
      </c>
      <c r="C13715" s="7">
        <v>55.253399999999999</v>
      </c>
      <c r="D13715" s="7">
        <f t="shared" si="214"/>
        <v>66.856613999999993</v>
      </c>
      <c r="F13715" s="3">
        <v>54.17</v>
      </c>
      <c r="G13715" s="7">
        <v>65.545699999999997</v>
      </c>
      <c r="H13715" t="s">
        <v>17179</v>
      </c>
    </row>
    <row r="13716" spans="1:8" ht="14.25" customHeight="1">
      <c r="A13716" s="4">
        <v>596080</v>
      </c>
      <c r="B13716" s="2" t="s">
        <v>14122</v>
      </c>
      <c r="C13716" s="7">
        <v>768.62099999999998</v>
      </c>
      <c r="D13716" s="7">
        <f t="shared" si="214"/>
        <v>930.03140999999994</v>
      </c>
      <c r="F13716" s="3">
        <v>753.55</v>
      </c>
      <c r="G13716" s="7">
        <v>911.79549999999995</v>
      </c>
      <c r="H13716" t="s">
        <v>17179</v>
      </c>
    </row>
    <row r="13717" spans="1:8" ht="14.25" customHeight="1">
      <c r="A13717" s="4">
        <v>596215</v>
      </c>
      <c r="B13717" s="2" t="s">
        <v>5056</v>
      </c>
      <c r="C13717" s="7">
        <v>132.345</v>
      </c>
      <c r="D13717" s="7">
        <f t="shared" si="214"/>
        <v>160.13745</v>
      </c>
      <c r="F13717" s="3">
        <v>129.75</v>
      </c>
      <c r="G13717" s="7">
        <v>156.9975</v>
      </c>
      <c r="H13717" t="s">
        <v>17179</v>
      </c>
    </row>
    <row r="13718" spans="1:8" ht="14.25" customHeight="1">
      <c r="A13718" s="4">
        <v>596243</v>
      </c>
      <c r="B13718" s="2" t="s">
        <v>8922</v>
      </c>
      <c r="C13718" s="7">
        <v>1425.4703999999999</v>
      </c>
      <c r="D13718" s="7">
        <f t="shared" si="214"/>
        <v>1724.819184</v>
      </c>
      <c r="F13718" s="3">
        <v>1397.52</v>
      </c>
      <c r="G13718" s="7">
        <v>1690.9992</v>
      </c>
      <c r="H13718" t="s">
        <v>17179</v>
      </c>
    </row>
    <row r="13719" spans="1:8" ht="14.25" customHeight="1">
      <c r="A13719" s="4">
        <v>596249</v>
      </c>
      <c r="B13719" s="2" t="s">
        <v>12337</v>
      </c>
      <c r="C13719" s="7">
        <v>220.01399999999998</v>
      </c>
      <c r="D13719" s="7">
        <f t="shared" si="214"/>
        <v>266.21693999999997</v>
      </c>
      <c r="F13719" s="3">
        <v>215.7</v>
      </c>
      <c r="G13719" s="7">
        <v>260.99699999999996</v>
      </c>
      <c r="H13719" t="s">
        <v>17179</v>
      </c>
    </row>
    <row r="13720" spans="1:8" ht="14.25" customHeight="1">
      <c r="A13720" s="4">
        <v>596254</v>
      </c>
      <c r="B13720" s="2" t="s">
        <v>7678</v>
      </c>
      <c r="C13720" s="7">
        <v>130.66200000000001</v>
      </c>
      <c r="D13720" s="7">
        <f t="shared" si="214"/>
        <v>158.10102000000001</v>
      </c>
      <c r="F13720" s="3">
        <v>128.1</v>
      </c>
      <c r="G13720" s="7">
        <v>155.00099999999998</v>
      </c>
      <c r="H13720" t="s">
        <v>17179</v>
      </c>
    </row>
    <row r="13721" spans="1:8" ht="14.25" customHeight="1">
      <c r="A13721" s="4">
        <v>596279</v>
      </c>
      <c r="B13721" s="2" t="s">
        <v>12547</v>
      </c>
      <c r="C13721" s="7">
        <v>175.33800000000002</v>
      </c>
      <c r="D13721" s="7">
        <f t="shared" si="214"/>
        <v>212.15898000000001</v>
      </c>
      <c r="F13721" s="3">
        <v>171.9</v>
      </c>
      <c r="G13721" s="7">
        <v>207.999</v>
      </c>
      <c r="H13721" t="s">
        <v>17179</v>
      </c>
    </row>
    <row r="13722" spans="1:8" ht="14.25" customHeight="1">
      <c r="A13722" s="4">
        <v>596284</v>
      </c>
      <c r="B13722" s="2" t="s">
        <v>8651</v>
      </c>
      <c r="C13722" s="7">
        <v>214.11839999999998</v>
      </c>
      <c r="D13722" s="7">
        <f t="shared" si="214"/>
        <v>259.08326399999999</v>
      </c>
      <c r="F13722" s="3">
        <v>209.92</v>
      </c>
      <c r="G13722" s="7">
        <v>254.00319999999996</v>
      </c>
      <c r="H13722" t="s">
        <v>17179</v>
      </c>
    </row>
    <row r="13723" spans="1:8" ht="14.25" customHeight="1">
      <c r="A13723" s="4">
        <v>596285</v>
      </c>
      <c r="B13723" s="2" t="s">
        <v>6926</v>
      </c>
      <c r="C13723" s="7">
        <v>138.2508</v>
      </c>
      <c r="D13723" s="7">
        <f t="shared" si="214"/>
        <v>167.283468</v>
      </c>
      <c r="F13723" s="3">
        <v>135.54</v>
      </c>
      <c r="G13723" s="7">
        <v>164.0034</v>
      </c>
      <c r="H13723" t="s">
        <v>17179</v>
      </c>
    </row>
    <row r="13724" spans="1:8" ht="14.25" customHeight="1">
      <c r="A13724" s="4">
        <v>596294</v>
      </c>
      <c r="B13724" s="2" t="s">
        <v>12247</v>
      </c>
      <c r="C13724" s="7">
        <v>59.8536</v>
      </c>
      <c r="D13724" s="7">
        <f t="shared" si="214"/>
        <v>72.422855999999996</v>
      </c>
      <c r="F13724" s="3">
        <v>58.68</v>
      </c>
      <c r="G13724" s="7">
        <v>71.002799999999993</v>
      </c>
      <c r="H13724" t="s">
        <v>17179</v>
      </c>
    </row>
    <row r="13725" spans="1:8" ht="14.25" customHeight="1">
      <c r="A13725" s="4">
        <v>596296</v>
      </c>
      <c r="B13725" s="2" t="s">
        <v>6956</v>
      </c>
      <c r="C13725" s="7">
        <v>134.03819999999999</v>
      </c>
      <c r="D13725" s="7">
        <f t="shared" si="214"/>
        <v>162.18622199999999</v>
      </c>
      <c r="F13725" s="3">
        <v>131.41</v>
      </c>
      <c r="G13725" s="7">
        <v>159.0061</v>
      </c>
      <c r="H13725" t="s">
        <v>17179</v>
      </c>
    </row>
    <row r="13726" spans="1:8" ht="14.25" customHeight="1">
      <c r="A13726" s="4">
        <v>596298</v>
      </c>
      <c r="B13726" s="2" t="s">
        <v>5223</v>
      </c>
      <c r="C13726" s="7">
        <v>187.98600000000002</v>
      </c>
      <c r="D13726" s="7">
        <f t="shared" si="214"/>
        <v>227.46306000000001</v>
      </c>
      <c r="F13726" s="3">
        <v>184.3</v>
      </c>
      <c r="G13726" s="7">
        <v>223.00300000000001</v>
      </c>
      <c r="H13726" t="s">
        <v>17179</v>
      </c>
    </row>
    <row r="13727" spans="1:8" ht="14.25" customHeight="1">
      <c r="A13727" s="4">
        <v>596440</v>
      </c>
      <c r="B13727" s="2" t="s">
        <v>2482</v>
      </c>
      <c r="C13727" s="7">
        <v>74.796599999999998</v>
      </c>
      <c r="D13727" s="7">
        <f t="shared" si="214"/>
        <v>90.503885999999994</v>
      </c>
      <c r="F13727" s="3">
        <v>73.33</v>
      </c>
      <c r="G13727" s="7">
        <v>88.729299999999995</v>
      </c>
      <c r="H13727" t="s">
        <v>17179</v>
      </c>
    </row>
    <row r="13728" spans="1:8" ht="14.25" customHeight="1">
      <c r="A13728" s="4">
        <v>596443</v>
      </c>
      <c r="B13728" s="2" t="s">
        <v>6799</v>
      </c>
      <c r="C13728" s="7">
        <v>3098.7804000000001</v>
      </c>
      <c r="D13728" s="7">
        <f t="shared" si="214"/>
        <v>3749.5242840000001</v>
      </c>
      <c r="F13728" s="3">
        <v>3038.02</v>
      </c>
      <c r="G13728" s="7">
        <v>3676.0041999999999</v>
      </c>
      <c r="H13728" t="s">
        <v>17179</v>
      </c>
    </row>
    <row r="13729" spans="1:8" ht="14.25" customHeight="1">
      <c r="A13729" s="4">
        <v>596451</v>
      </c>
      <c r="B13729" s="2" t="s">
        <v>2546</v>
      </c>
      <c r="C13729" s="7">
        <v>3658.4034000000001</v>
      </c>
      <c r="D13729" s="7">
        <f t="shared" si="214"/>
        <v>4426.6681140000001</v>
      </c>
      <c r="F13729" s="3">
        <v>3586.67</v>
      </c>
      <c r="G13729" s="7">
        <v>4339.8707000000004</v>
      </c>
      <c r="H13729" t="s">
        <v>17179</v>
      </c>
    </row>
    <row r="13730" spans="1:8" ht="14.25" customHeight="1">
      <c r="A13730" s="4">
        <v>596453</v>
      </c>
      <c r="B13730" s="2" t="s">
        <v>7731</v>
      </c>
      <c r="C13730" s="7">
        <v>4714.7663999999995</v>
      </c>
      <c r="D13730" s="7">
        <f t="shared" si="214"/>
        <v>5704.8673439999993</v>
      </c>
      <c r="F13730" s="3">
        <v>4622.32</v>
      </c>
      <c r="G13730" s="7">
        <v>5593.0071999999991</v>
      </c>
      <c r="H13730" t="s">
        <v>17179</v>
      </c>
    </row>
    <row r="13731" spans="1:8" ht="14.25" customHeight="1">
      <c r="A13731" s="4">
        <v>596457</v>
      </c>
      <c r="B13731" s="2" t="s">
        <v>5116</v>
      </c>
      <c r="C13731" s="7">
        <v>440.02799999999996</v>
      </c>
      <c r="D13731" s="7">
        <f t="shared" si="214"/>
        <v>532.43387999999993</v>
      </c>
      <c r="F13731" s="3">
        <v>431.4</v>
      </c>
      <c r="G13731" s="7">
        <v>521.99399999999991</v>
      </c>
      <c r="H13731" t="s">
        <v>17179</v>
      </c>
    </row>
    <row r="13732" spans="1:8" ht="14.25" customHeight="1">
      <c r="A13732" s="4">
        <v>596458</v>
      </c>
      <c r="B13732" s="2" t="s">
        <v>11455</v>
      </c>
      <c r="C13732" s="7">
        <v>553.83960000000002</v>
      </c>
      <c r="D13732" s="7">
        <f t="shared" si="214"/>
        <v>670.14591600000006</v>
      </c>
      <c r="F13732" s="3">
        <v>542.98</v>
      </c>
      <c r="G13732" s="7">
        <v>657.00580000000002</v>
      </c>
      <c r="H13732" t="s">
        <v>17179</v>
      </c>
    </row>
    <row r="13733" spans="1:8" ht="14.25" customHeight="1">
      <c r="A13733" s="4">
        <v>596466</v>
      </c>
      <c r="B13733" s="2" t="s">
        <v>16347</v>
      </c>
      <c r="C13733" s="7">
        <v>104.5296</v>
      </c>
      <c r="D13733" s="7">
        <f t="shared" si="214"/>
        <v>126.480816</v>
      </c>
      <c r="F13733" s="3">
        <v>102.48</v>
      </c>
      <c r="G13733" s="7">
        <v>124.0008</v>
      </c>
      <c r="H13733" t="s">
        <v>17179</v>
      </c>
    </row>
    <row r="13734" spans="1:8" ht="14.25" customHeight="1">
      <c r="A13734" s="4">
        <v>596467</v>
      </c>
      <c r="B13734" s="2" t="s">
        <v>4425</v>
      </c>
      <c r="C13734" s="7">
        <v>104.5296</v>
      </c>
      <c r="D13734" s="7">
        <f t="shared" si="214"/>
        <v>126.480816</v>
      </c>
      <c r="F13734" s="3">
        <v>102.48</v>
      </c>
      <c r="G13734" s="7">
        <v>124.0008</v>
      </c>
      <c r="H13734" t="s">
        <v>17179</v>
      </c>
    </row>
    <row r="13735" spans="1:8" ht="14.25" customHeight="1">
      <c r="A13735" s="4">
        <v>596485</v>
      </c>
      <c r="B13735" s="2" t="s">
        <v>7521</v>
      </c>
      <c r="C13735" s="7">
        <v>338.03820000000002</v>
      </c>
      <c r="D13735" s="7">
        <f t="shared" si="214"/>
        <v>409.02622200000002</v>
      </c>
      <c r="F13735" s="3">
        <v>331.41</v>
      </c>
      <c r="G13735" s="7">
        <v>401.0061</v>
      </c>
      <c r="H13735" t="s">
        <v>17179</v>
      </c>
    </row>
    <row r="13736" spans="1:8" ht="14.25" customHeight="1">
      <c r="A13736" s="4">
        <v>596525</v>
      </c>
      <c r="B13736" s="2" t="s">
        <v>12287</v>
      </c>
      <c r="C13736" s="7">
        <v>104.5296</v>
      </c>
      <c r="D13736" s="7">
        <f t="shared" si="214"/>
        <v>126.480816</v>
      </c>
      <c r="F13736" s="3">
        <v>102.48</v>
      </c>
      <c r="G13736" s="7">
        <v>124.0008</v>
      </c>
      <c r="H13736" t="s">
        <v>17179</v>
      </c>
    </row>
    <row r="13737" spans="1:8" ht="14.25" customHeight="1">
      <c r="A13737" s="4">
        <v>596549</v>
      </c>
      <c r="B13737" s="2" t="s">
        <v>12605</v>
      </c>
      <c r="C13737" s="7">
        <v>93.574799999999996</v>
      </c>
      <c r="D13737" s="7">
        <f t="shared" si="214"/>
        <v>113.22550799999999</v>
      </c>
      <c r="F13737" s="3">
        <v>91.74</v>
      </c>
      <c r="G13737" s="7">
        <v>111.00539999999999</v>
      </c>
      <c r="H13737" t="s">
        <v>17179</v>
      </c>
    </row>
    <row r="13738" spans="1:8" ht="14.25" customHeight="1">
      <c r="A13738" s="4">
        <v>596551</v>
      </c>
      <c r="B13738" s="2" t="s">
        <v>12338</v>
      </c>
      <c r="C13738" s="7">
        <v>259.64100000000002</v>
      </c>
      <c r="D13738" s="7">
        <f t="shared" si="214"/>
        <v>314.16561000000002</v>
      </c>
      <c r="F13738" s="3">
        <v>254.55</v>
      </c>
      <c r="G13738" s="7">
        <v>308.00549999999998</v>
      </c>
      <c r="H13738" t="s">
        <v>17179</v>
      </c>
    </row>
    <row r="13739" spans="1:8" ht="14.25" customHeight="1">
      <c r="A13739" s="4">
        <v>596554</v>
      </c>
      <c r="B13739" s="2" t="s">
        <v>2621</v>
      </c>
      <c r="C13739" s="7">
        <v>895.89660000000003</v>
      </c>
      <c r="D13739" s="7">
        <f t="shared" si="214"/>
        <v>1084.0348859999999</v>
      </c>
      <c r="F13739" s="3">
        <v>878.33</v>
      </c>
      <c r="G13739" s="7">
        <v>1062.7792999999999</v>
      </c>
      <c r="H13739" t="s">
        <v>17179</v>
      </c>
    </row>
    <row r="13740" spans="1:8" ht="14.25" customHeight="1">
      <c r="A13740" s="4">
        <v>596562</v>
      </c>
      <c r="B13740" s="2" t="s">
        <v>12606</v>
      </c>
      <c r="C13740" s="7">
        <v>105.3762</v>
      </c>
      <c r="D13740" s="7">
        <f t="shared" si="214"/>
        <v>127.505202</v>
      </c>
      <c r="F13740" s="3">
        <v>103.31</v>
      </c>
      <c r="G13740" s="7">
        <v>125.0051</v>
      </c>
      <c r="H13740" t="s">
        <v>17179</v>
      </c>
    </row>
    <row r="13741" spans="1:8" ht="14.25" customHeight="1">
      <c r="A13741" s="4">
        <v>596563</v>
      </c>
      <c r="B13741" s="2" t="s">
        <v>12248</v>
      </c>
      <c r="C13741" s="7">
        <v>106.21259999999999</v>
      </c>
      <c r="D13741" s="7">
        <f t="shared" si="214"/>
        <v>128.517246</v>
      </c>
      <c r="F13741" s="3">
        <v>104.13</v>
      </c>
      <c r="G13741" s="7">
        <v>125.9973</v>
      </c>
      <c r="H13741" t="s">
        <v>17179</v>
      </c>
    </row>
    <row r="13742" spans="1:8" ht="14.25" customHeight="1">
      <c r="A13742" s="4">
        <v>596564</v>
      </c>
      <c r="B13742" s="2" t="s">
        <v>12478</v>
      </c>
      <c r="C13742" s="7">
        <v>586.71420000000001</v>
      </c>
      <c r="D13742" s="7">
        <f t="shared" si="214"/>
        <v>709.92418199999997</v>
      </c>
      <c r="F13742" s="3">
        <v>575.21</v>
      </c>
      <c r="G13742" s="7">
        <v>696.00409999999999</v>
      </c>
      <c r="H13742" t="s">
        <v>17179</v>
      </c>
    </row>
    <row r="13743" spans="1:8" ht="14.25" customHeight="1">
      <c r="A13743" s="4">
        <v>596571</v>
      </c>
      <c r="B13743" s="2" t="s">
        <v>4956</v>
      </c>
      <c r="C13743" s="7">
        <v>918</v>
      </c>
      <c r="D13743" s="7">
        <f t="shared" si="214"/>
        <v>1110.78</v>
      </c>
      <c r="F13743" s="3">
        <v>900</v>
      </c>
      <c r="G13743" s="7">
        <v>1089</v>
      </c>
      <c r="H13743" t="s">
        <v>17179</v>
      </c>
    </row>
    <row r="13744" spans="1:8" ht="14.25" customHeight="1">
      <c r="A13744" s="4">
        <v>596572</v>
      </c>
      <c r="B13744" s="2" t="s">
        <v>14519</v>
      </c>
      <c r="C13744" s="7">
        <v>122.2368</v>
      </c>
      <c r="D13744" s="7">
        <f t="shared" si="214"/>
        <v>147.90652800000001</v>
      </c>
      <c r="F13744" s="3">
        <v>119.84</v>
      </c>
      <c r="G13744" s="7">
        <v>145.00640000000001</v>
      </c>
      <c r="H13744" t="s">
        <v>17179</v>
      </c>
    </row>
    <row r="13745" spans="1:8" ht="14.25" customHeight="1">
      <c r="A13745" s="4">
        <v>596573</v>
      </c>
      <c r="B13745" s="2" t="s">
        <v>7371</v>
      </c>
      <c r="C13745" s="7">
        <v>133.19160000000002</v>
      </c>
      <c r="D13745" s="7">
        <f t="shared" si="214"/>
        <v>161.16183600000002</v>
      </c>
      <c r="F13745" s="3">
        <v>130.58000000000001</v>
      </c>
      <c r="G13745" s="7">
        <v>158.0018</v>
      </c>
      <c r="H13745" t="s">
        <v>17179</v>
      </c>
    </row>
    <row r="13746" spans="1:8" ht="14.25" customHeight="1">
      <c r="A13746" s="4">
        <v>596574</v>
      </c>
      <c r="B13746" s="2" t="s">
        <v>5224</v>
      </c>
      <c r="C13746" s="7">
        <v>69.125399999999999</v>
      </c>
      <c r="D13746" s="7">
        <f t="shared" si="214"/>
        <v>83.641734</v>
      </c>
      <c r="F13746" s="3">
        <v>67.77</v>
      </c>
      <c r="G13746" s="7">
        <v>82.0017</v>
      </c>
      <c r="H13746" t="s">
        <v>17179</v>
      </c>
    </row>
    <row r="13747" spans="1:8" ht="14.25" customHeight="1">
      <c r="A13747" s="4">
        <v>596576</v>
      </c>
      <c r="B13747" s="2" t="s">
        <v>9060</v>
      </c>
      <c r="C13747" s="7">
        <v>180.39720000000003</v>
      </c>
      <c r="D13747" s="7">
        <f t="shared" si="214"/>
        <v>218.28061200000002</v>
      </c>
      <c r="F13747" s="3">
        <v>176.86</v>
      </c>
      <c r="G13747" s="7">
        <v>214.00060000000002</v>
      </c>
      <c r="H13747" t="s">
        <v>17179</v>
      </c>
    </row>
    <row r="13748" spans="1:8" ht="14.25" customHeight="1">
      <c r="A13748" s="4">
        <v>596577</v>
      </c>
      <c r="B13748" s="2" t="s">
        <v>2483</v>
      </c>
      <c r="C13748" s="7">
        <v>169.14660000000001</v>
      </c>
      <c r="D13748" s="7">
        <f t="shared" si="214"/>
        <v>204.66738599999999</v>
      </c>
      <c r="F13748" s="3">
        <v>165.83</v>
      </c>
      <c r="G13748" s="7">
        <v>200.65430000000001</v>
      </c>
      <c r="H13748" t="s">
        <v>17179</v>
      </c>
    </row>
    <row r="13749" spans="1:8" ht="14.25" customHeight="1">
      <c r="A13749" s="4">
        <v>596579</v>
      </c>
      <c r="B13749" s="2" t="s">
        <v>2547</v>
      </c>
      <c r="C13749" s="7">
        <v>406.29660000000001</v>
      </c>
      <c r="D13749" s="7">
        <f t="shared" si="214"/>
        <v>491.61888599999997</v>
      </c>
      <c r="F13749" s="3">
        <v>398.33</v>
      </c>
      <c r="G13749" s="7">
        <v>481.97929999999997</v>
      </c>
      <c r="H13749" t="s">
        <v>17179</v>
      </c>
    </row>
    <row r="13750" spans="1:8" ht="14.25" customHeight="1">
      <c r="A13750" s="4">
        <v>596580</v>
      </c>
      <c r="B13750" s="2" t="s">
        <v>12249</v>
      </c>
      <c r="C13750" s="7">
        <v>307.68299999999999</v>
      </c>
      <c r="D13750" s="7">
        <f t="shared" si="214"/>
        <v>372.29642999999999</v>
      </c>
      <c r="F13750" s="3">
        <v>301.64999999999998</v>
      </c>
      <c r="G13750" s="7">
        <v>364.99649999999997</v>
      </c>
      <c r="H13750" t="s">
        <v>17179</v>
      </c>
    </row>
    <row r="13751" spans="1:8" ht="14.25" customHeight="1">
      <c r="A13751" s="4">
        <v>596581</v>
      </c>
      <c r="B13751" s="2" t="s">
        <v>2594</v>
      </c>
      <c r="C13751" s="7">
        <v>378.2466</v>
      </c>
      <c r="D13751" s="7">
        <f t="shared" si="214"/>
        <v>457.67838599999999</v>
      </c>
      <c r="F13751" s="3">
        <v>370.83</v>
      </c>
      <c r="G13751" s="7">
        <v>448.70429999999999</v>
      </c>
      <c r="H13751" t="s">
        <v>17179</v>
      </c>
    </row>
    <row r="13752" spans="1:8" ht="14.25" customHeight="1">
      <c r="A13752" s="4">
        <v>596582</v>
      </c>
      <c r="B13752" s="2" t="s">
        <v>8923</v>
      </c>
      <c r="C13752" s="7">
        <v>251.2056</v>
      </c>
      <c r="D13752" s="7">
        <f t="shared" si="214"/>
        <v>303.958776</v>
      </c>
      <c r="F13752" s="3">
        <v>246.28</v>
      </c>
      <c r="G13752" s="7">
        <v>297.99880000000002</v>
      </c>
      <c r="H13752" t="s">
        <v>17179</v>
      </c>
    </row>
    <row r="13753" spans="1:8" ht="14.25" customHeight="1">
      <c r="A13753" s="4">
        <v>596583</v>
      </c>
      <c r="B13753" s="2" t="s">
        <v>5117</v>
      </c>
      <c r="C13753" s="7">
        <v>125.6028</v>
      </c>
      <c r="D13753" s="7">
        <f t="shared" si="214"/>
        <v>151.979388</v>
      </c>
      <c r="F13753" s="3">
        <v>123.14</v>
      </c>
      <c r="G13753" s="7">
        <v>148.99940000000001</v>
      </c>
      <c r="H13753" t="s">
        <v>17179</v>
      </c>
    </row>
    <row r="13754" spans="1:8" ht="14.25" customHeight="1">
      <c r="A13754" s="4">
        <v>596609</v>
      </c>
      <c r="B13754" s="2" t="s">
        <v>12548</v>
      </c>
      <c r="C13754" s="7">
        <v>79.243799999999993</v>
      </c>
      <c r="D13754" s="7">
        <f t="shared" si="214"/>
        <v>95.884997999999996</v>
      </c>
      <c r="F13754" s="3">
        <v>77.69</v>
      </c>
      <c r="G13754" s="7">
        <v>94.004899999999992</v>
      </c>
      <c r="H13754" t="s">
        <v>17179</v>
      </c>
    </row>
    <row r="13755" spans="1:8" ht="14.25" customHeight="1">
      <c r="A13755" s="4">
        <v>596619</v>
      </c>
      <c r="B13755" s="2" t="s">
        <v>12479</v>
      </c>
      <c r="C13755" s="7">
        <v>78.397199999999998</v>
      </c>
      <c r="D13755" s="7">
        <f t="shared" si="214"/>
        <v>94.860611999999989</v>
      </c>
      <c r="F13755" s="3">
        <v>76.86</v>
      </c>
      <c r="G13755" s="7">
        <v>93.000599999999991</v>
      </c>
      <c r="H13755" t="s">
        <v>17179</v>
      </c>
    </row>
    <row r="13756" spans="1:8" ht="14.25" customHeight="1">
      <c r="A13756" s="4">
        <v>596629</v>
      </c>
      <c r="B13756" s="2" t="s">
        <v>12250</v>
      </c>
      <c r="C13756" s="7">
        <v>433.28580000000005</v>
      </c>
      <c r="D13756" s="7">
        <f t="shared" si="214"/>
        <v>524.27581800000007</v>
      </c>
      <c r="F13756" s="3">
        <v>424.79</v>
      </c>
      <c r="G13756" s="7">
        <v>513.99590000000001</v>
      </c>
      <c r="H13756" t="s">
        <v>17179</v>
      </c>
    </row>
    <row r="13757" spans="1:8" ht="14.25" customHeight="1">
      <c r="A13757" s="4">
        <v>596631</v>
      </c>
      <c r="B13757" s="2" t="s">
        <v>8924</v>
      </c>
      <c r="C13757" s="7">
        <v>402.0942</v>
      </c>
      <c r="D13757" s="7">
        <f t="shared" si="214"/>
        <v>486.53398199999998</v>
      </c>
      <c r="F13757" s="3">
        <v>394.21</v>
      </c>
      <c r="G13757" s="7">
        <v>476.99409999999995</v>
      </c>
      <c r="H13757" t="s">
        <v>17179</v>
      </c>
    </row>
    <row r="13758" spans="1:8" ht="14.25" customHeight="1">
      <c r="A13758" s="4">
        <v>596632</v>
      </c>
      <c r="B13758" s="2" t="s">
        <v>7901</v>
      </c>
      <c r="C13758" s="7">
        <v>1244.2367999999999</v>
      </c>
      <c r="D13758" s="7">
        <f t="shared" si="214"/>
        <v>1505.5265279999999</v>
      </c>
      <c r="F13758" s="3">
        <v>1219.8399999999999</v>
      </c>
      <c r="G13758" s="7">
        <v>1476.0063999999998</v>
      </c>
      <c r="H13758" t="s">
        <v>17179</v>
      </c>
    </row>
    <row r="13759" spans="1:8" ht="14.25" customHeight="1">
      <c r="A13759" s="4">
        <v>596633</v>
      </c>
      <c r="B13759" s="2" t="s">
        <v>5118</v>
      </c>
      <c r="C13759" s="7">
        <v>1197.021</v>
      </c>
      <c r="D13759" s="7">
        <f t="shared" si="214"/>
        <v>1448.3954099999999</v>
      </c>
      <c r="F13759" s="3">
        <v>1173.55</v>
      </c>
      <c r="G13759" s="7">
        <v>1419.9955</v>
      </c>
      <c r="H13759" t="s">
        <v>17179</v>
      </c>
    </row>
    <row r="13760" spans="1:8" ht="14.25" customHeight="1">
      <c r="A13760" s="4">
        <v>596639</v>
      </c>
      <c r="B13760" s="2" t="s">
        <v>5000</v>
      </c>
      <c r="C13760" s="7">
        <v>114.64800000000001</v>
      </c>
      <c r="D13760" s="7">
        <f t="shared" si="214"/>
        <v>138.72408000000001</v>
      </c>
      <c r="F13760" s="3">
        <v>112.4</v>
      </c>
      <c r="G13760" s="7">
        <v>136.00399999999999</v>
      </c>
      <c r="H13760" t="s">
        <v>17179</v>
      </c>
    </row>
    <row r="13761" spans="1:8" ht="14.25" customHeight="1">
      <c r="A13761" s="4">
        <v>596640</v>
      </c>
      <c r="B13761" s="2" t="s">
        <v>5119</v>
      </c>
      <c r="C13761" s="7">
        <v>114.64800000000001</v>
      </c>
      <c r="D13761" s="7">
        <f t="shared" si="214"/>
        <v>138.72408000000001</v>
      </c>
      <c r="F13761" s="3">
        <v>112.4</v>
      </c>
      <c r="G13761" s="7">
        <v>136.00399999999999</v>
      </c>
      <c r="H13761" t="s">
        <v>17179</v>
      </c>
    </row>
    <row r="13762" spans="1:8" ht="14.25" customHeight="1">
      <c r="A13762" s="4">
        <v>596643</v>
      </c>
      <c r="B13762" s="2" t="s">
        <v>12309</v>
      </c>
      <c r="C13762" s="7">
        <v>63.2196</v>
      </c>
      <c r="D13762" s="7">
        <f t="shared" si="214"/>
        <v>76.495716000000002</v>
      </c>
      <c r="F13762" s="3">
        <v>61.98</v>
      </c>
      <c r="G13762" s="7">
        <v>74.995799999999988</v>
      </c>
      <c r="H13762" t="s">
        <v>17179</v>
      </c>
    </row>
    <row r="13763" spans="1:8" ht="14.25" customHeight="1">
      <c r="A13763" s="4">
        <v>596644</v>
      </c>
      <c r="B13763" s="2" t="s">
        <v>8174</v>
      </c>
      <c r="C13763" s="7">
        <v>21.083400000000001</v>
      </c>
      <c r="D13763" s="7">
        <f t="shared" si="214"/>
        <v>25.510914</v>
      </c>
      <c r="F13763" s="3">
        <v>20.67</v>
      </c>
      <c r="G13763" s="7">
        <v>25.0107</v>
      </c>
      <c r="H13763" t="s">
        <v>17179</v>
      </c>
    </row>
    <row r="13764" spans="1:8" ht="14.25" customHeight="1">
      <c r="A13764" s="4">
        <v>596645</v>
      </c>
      <c r="B13764" s="2" t="s">
        <v>2622</v>
      </c>
      <c r="C13764" s="7">
        <v>55.253399999999999</v>
      </c>
      <c r="D13764" s="7">
        <f t="shared" si="214"/>
        <v>66.856613999999993</v>
      </c>
      <c r="F13764" s="3">
        <v>54.17</v>
      </c>
      <c r="G13764" s="7">
        <v>65.545699999999997</v>
      </c>
      <c r="H13764" t="s">
        <v>17179</v>
      </c>
    </row>
    <row r="13765" spans="1:8" ht="14.25" customHeight="1">
      <c r="A13765" s="4">
        <v>596680</v>
      </c>
      <c r="B13765" s="2" t="s">
        <v>8263</v>
      </c>
      <c r="C13765" s="7">
        <v>1443.1776000000002</v>
      </c>
      <c r="D13765" s="7">
        <f t="shared" si="214"/>
        <v>1746.2448960000002</v>
      </c>
      <c r="F13765" s="3">
        <v>1414.88</v>
      </c>
      <c r="G13765" s="7">
        <v>1712.0048000000002</v>
      </c>
      <c r="H13765" t="s">
        <v>17179</v>
      </c>
    </row>
    <row r="13766" spans="1:8" ht="14.25" customHeight="1">
      <c r="A13766" s="4">
        <v>596709</v>
      </c>
      <c r="B13766" s="2" t="s">
        <v>4744</v>
      </c>
      <c r="C13766" s="7">
        <v>1003.1394</v>
      </c>
      <c r="D13766" s="7">
        <f t="shared" ref="D13766:D13829" si="215">C13766*1.21</f>
        <v>1213.7986739999999</v>
      </c>
      <c r="F13766" s="3">
        <v>983.47</v>
      </c>
      <c r="G13766" s="7">
        <v>1189.9987000000001</v>
      </c>
      <c r="H13766" t="s">
        <v>17179</v>
      </c>
    </row>
    <row r="13767" spans="1:8" ht="14.25" customHeight="1">
      <c r="A13767" s="4">
        <v>596710</v>
      </c>
      <c r="B13767" s="2" t="s">
        <v>5120</v>
      </c>
      <c r="C13767" s="7">
        <v>1147.2857999999999</v>
      </c>
      <c r="D13767" s="7">
        <f t="shared" si="215"/>
        <v>1388.2158179999999</v>
      </c>
      <c r="F13767" s="3">
        <v>1124.79</v>
      </c>
      <c r="G13767" s="7">
        <v>1360.9958999999999</v>
      </c>
      <c r="H13767" t="s">
        <v>17179</v>
      </c>
    </row>
    <row r="13768" spans="1:8" ht="14.25" customHeight="1">
      <c r="A13768" s="4">
        <v>596713</v>
      </c>
      <c r="B13768" s="2" t="s">
        <v>2595</v>
      </c>
      <c r="C13768" s="7">
        <v>1120.2965999999999</v>
      </c>
      <c r="D13768" s="7">
        <f t="shared" si="215"/>
        <v>1355.5588859999998</v>
      </c>
      <c r="F13768" s="3">
        <v>1098.33</v>
      </c>
      <c r="G13768" s="7">
        <v>1328.9793</v>
      </c>
      <c r="H13768" t="s">
        <v>17179</v>
      </c>
    </row>
    <row r="13769" spans="1:8" ht="14.25" customHeight="1">
      <c r="A13769" s="4">
        <v>596730</v>
      </c>
      <c r="B13769" s="2" t="s">
        <v>2737</v>
      </c>
      <c r="C13769" s="7">
        <v>262.64999999999998</v>
      </c>
      <c r="D13769" s="7">
        <f t="shared" si="215"/>
        <v>317.80649999999997</v>
      </c>
      <c r="F13769" s="3">
        <v>257.5</v>
      </c>
      <c r="G13769" s="7">
        <v>311.57499999999999</v>
      </c>
      <c r="H13769" t="s">
        <v>17179</v>
      </c>
    </row>
    <row r="13770" spans="1:8" ht="14.25" customHeight="1">
      <c r="A13770" s="4">
        <v>596746</v>
      </c>
      <c r="B13770" s="2" t="s">
        <v>1089</v>
      </c>
      <c r="C13770" s="7">
        <v>934.86059999999998</v>
      </c>
      <c r="D13770" s="7">
        <f t="shared" si="215"/>
        <v>1131.1813259999999</v>
      </c>
      <c r="F13770" s="3">
        <v>916.53</v>
      </c>
      <c r="G13770" s="7">
        <v>1109.0012999999999</v>
      </c>
      <c r="H13770" t="s">
        <v>17179</v>
      </c>
    </row>
    <row r="13771" spans="1:8" ht="14.25" customHeight="1">
      <c r="A13771" s="4">
        <v>596747</v>
      </c>
      <c r="B13771" s="2" t="s">
        <v>15366</v>
      </c>
      <c r="C13771" s="7">
        <v>517.58879999999999</v>
      </c>
      <c r="D13771" s="7">
        <f t="shared" si="215"/>
        <v>626.28244799999993</v>
      </c>
      <c r="F13771" s="3">
        <v>507.44</v>
      </c>
      <c r="G13771" s="7">
        <v>614.00239999999997</v>
      </c>
      <c r="H13771" t="s">
        <v>17179</v>
      </c>
    </row>
    <row r="13772" spans="1:8" ht="14.25" customHeight="1">
      <c r="A13772" s="4">
        <v>596748</v>
      </c>
      <c r="B13772" s="2" t="s">
        <v>2623</v>
      </c>
      <c r="C13772" s="7">
        <v>565.25339999999994</v>
      </c>
      <c r="D13772" s="7">
        <f t="shared" si="215"/>
        <v>683.95661399999995</v>
      </c>
      <c r="F13772" s="3">
        <v>554.16999999999996</v>
      </c>
      <c r="G13772" s="7">
        <v>670.5456999999999</v>
      </c>
      <c r="H13772" t="s">
        <v>17179</v>
      </c>
    </row>
    <row r="13773" spans="1:8" ht="14.25" customHeight="1">
      <c r="A13773" s="4">
        <v>596751</v>
      </c>
      <c r="B13773" s="2" t="s">
        <v>4957</v>
      </c>
      <c r="C13773" s="7">
        <v>211.58879999999999</v>
      </c>
      <c r="D13773" s="7">
        <f t="shared" si="215"/>
        <v>256.022448</v>
      </c>
      <c r="F13773" s="3">
        <v>207.44</v>
      </c>
      <c r="G13773" s="7">
        <v>251.00239999999999</v>
      </c>
      <c r="H13773" t="s">
        <v>17179</v>
      </c>
    </row>
    <row r="13774" spans="1:8" ht="14.25" customHeight="1">
      <c r="A13774" s="4">
        <v>596767</v>
      </c>
      <c r="B13774" s="2" t="s">
        <v>2595</v>
      </c>
      <c r="C13774" s="7">
        <v>825.28200000000004</v>
      </c>
      <c r="D13774" s="7">
        <f t="shared" si="215"/>
        <v>998.59122000000002</v>
      </c>
      <c r="F13774" s="3">
        <v>809.1</v>
      </c>
      <c r="G13774" s="7">
        <v>979.01099999999997</v>
      </c>
      <c r="H13774" t="s">
        <v>17179</v>
      </c>
    </row>
    <row r="13775" spans="1:8" ht="14.25" customHeight="1">
      <c r="A13775" s="4">
        <v>596789</v>
      </c>
      <c r="B13775" s="2" t="s">
        <v>2548</v>
      </c>
      <c r="C13775" s="7">
        <v>470.90340000000003</v>
      </c>
      <c r="D13775" s="7">
        <f t="shared" si="215"/>
        <v>569.79311400000006</v>
      </c>
      <c r="F13775" s="3">
        <v>461.67</v>
      </c>
      <c r="G13775" s="7">
        <v>558.62070000000006</v>
      </c>
      <c r="H13775" t="s">
        <v>17179</v>
      </c>
    </row>
    <row r="13776" spans="1:8" ht="14.25" customHeight="1">
      <c r="A13776" s="4">
        <v>596864</v>
      </c>
      <c r="B13776" s="2" t="s">
        <v>16669</v>
      </c>
      <c r="C13776" s="7">
        <v>647.55720000000008</v>
      </c>
      <c r="D13776" s="7">
        <f t="shared" si="215"/>
        <v>783.54421200000013</v>
      </c>
      <c r="F13776" s="3">
        <v>634.86</v>
      </c>
      <c r="G13776" s="7">
        <v>768.18060000000003</v>
      </c>
      <c r="H13776" t="s">
        <v>17179</v>
      </c>
    </row>
    <row r="13777" spans="1:8" ht="14.25" customHeight="1">
      <c r="A13777" s="4">
        <v>597009</v>
      </c>
      <c r="B13777" s="2" t="s">
        <v>2866</v>
      </c>
      <c r="C13777" s="7">
        <v>378.2466</v>
      </c>
      <c r="D13777" s="7">
        <f t="shared" si="215"/>
        <v>457.67838599999999</v>
      </c>
      <c r="F13777" s="3">
        <v>370.83</v>
      </c>
      <c r="G13777" s="7">
        <v>448.70429999999999</v>
      </c>
      <c r="H13777" t="s">
        <v>17179</v>
      </c>
    </row>
    <row r="13778" spans="1:8" ht="14.25" customHeight="1">
      <c r="A13778" s="4">
        <v>597027</v>
      </c>
      <c r="B13778" s="2" t="s">
        <v>16348</v>
      </c>
      <c r="C13778" s="7">
        <v>269.74919999999997</v>
      </c>
      <c r="D13778" s="7">
        <f t="shared" si="215"/>
        <v>326.39653199999998</v>
      </c>
      <c r="F13778" s="3">
        <v>264.45999999999998</v>
      </c>
      <c r="G13778" s="7">
        <v>319.99659999999994</v>
      </c>
      <c r="H13778" t="s">
        <v>17179</v>
      </c>
    </row>
    <row r="13779" spans="1:8" ht="14.25" customHeight="1">
      <c r="A13779" s="4">
        <v>597055</v>
      </c>
      <c r="B13779" s="2" t="s">
        <v>6998</v>
      </c>
      <c r="C13779" s="7">
        <v>344.78039999999999</v>
      </c>
      <c r="D13779" s="7">
        <f t="shared" si="215"/>
        <v>417.18428399999999</v>
      </c>
      <c r="F13779" s="3">
        <v>338.02</v>
      </c>
      <c r="G13779" s="7">
        <v>409.00419999999997</v>
      </c>
      <c r="H13779" t="s">
        <v>17179</v>
      </c>
    </row>
    <row r="13780" spans="1:8" ht="14.25" customHeight="1">
      <c r="A13780" s="4">
        <v>597077</v>
      </c>
      <c r="B13780" s="2" t="s">
        <v>9016</v>
      </c>
      <c r="C13780" s="7">
        <v>112.11840000000001</v>
      </c>
      <c r="D13780" s="7">
        <f t="shared" si="215"/>
        <v>135.663264</v>
      </c>
      <c r="F13780" s="3">
        <v>109.92</v>
      </c>
      <c r="G13780" s="7">
        <v>133.00319999999999</v>
      </c>
      <c r="H13780" t="s">
        <v>17179</v>
      </c>
    </row>
    <row r="13781" spans="1:8" ht="14.25" customHeight="1">
      <c r="A13781" s="4">
        <v>597104</v>
      </c>
      <c r="B13781" s="2" t="s">
        <v>5057</v>
      </c>
      <c r="C13781" s="7">
        <v>604.41120000000001</v>
      </c>
      <c r="D13781" s="7">
        <f t="shared" si="215"/>
        <v>731.33755199999996</v>
      </c>
      <c r="F13781" s="3">
        <v>592.55999999999995</v>
      </c>
      <c r="G13781" s="7">
        <v>716.99759999999992</v>
      </c>
      <c r="H13781" t="s">
        <v>17179</v>
      </c>
    </row>
    <row r="13782" spans="1:8" ht="14.25" customHeight="1">
      <c r="A13782" s="4">
        <v>597141</v>
      </c>
      <c r="B13782" s="2" t="s">
        <v>15211</v>
      </c>
      <c r="C13782" s="7">
        <v>729.17759999999998</v>
      </c>
      <c r="D13782" s="7">
        <f t="shared" si="215"/>
        <v>882.30489599999999</v>
      </c>
      <c r="F13782" s="3">
        <v>714.88</v>
      </c>
      <c r="G13782" s="7">
        <v>865.00479999999993</v>
      </c>
      <c r="H13782" t="s">
        <v>17179</v>
      </c>
    </row>
    <row r="13783" spans="1:8" ht="14.25" customHeight="1">
      <c r="A13783" s="4">
        <v>597176</v>
      </c>
      <c r="B13783" s="2" t="s">
        <v>5121</v>
      </c>
      <c r="C13783" s="7">
        <v>552.14640000000009</v>
      </c>
      <c r="D13783" s="7">
        <f t="shared" si="215"/>
        <v>668.09714400000007</v>
      </c>
      <c r="F13783" s="3">
        <v>541.32000000000005</v>
      </c>
      <c r="G13783" s="7">
        <v>654.99720000000002</v>
      </c>
      <c r="H13783" t="s">
        <v>17179</v>
      </c>
    </row>
    <row r="13784" spans="1:8" ht="14.25" customHeight="1">
      <c r="A13784" s="4">
        <v>597178</v>
      </c>
      <c r="B13784" s="2" t="s">
        <v>8925</v>
      </c>
      <c r="C13784" s="7">
        <v>179.5506</v>
      </c>
      <c r="D13784" s="7">
        <f t="shared" si="215"/>
        <v>217.256226</v>
      </c>
      <c r="F13784" s="3">
        <v>176.03</v>
      </c>
      <c r="G13784" s="7">
        <v>212.99629999999999</v>
      </c>
      <c r="H13784" t="s">
        <v>17179</v>
      </c>
    </row>
    <row r="13785" spans="1:8" ht="14.25" customHeight="1">
      <c r="A13785" s="4">
        <v>597180</v>
      </c>
      <c r="B13785" s="2" t="s">
        <v>12793</v>
      </c>
      <c r="C13785" s="7">
        <v>48.898800000000001</v>
      </c>
      <c r="D13785" s="7">
        <f t="shared" si="215"/>
        <v>59.167547999999996</v>
      </c>
      <c r="F13785" s="3">
        <v>47.94</v>
      </c>
      <c r="G13785" s="7">
        <v>58.007399999999997</v>
      </c>
      <c r="H13785" t="s">
        <v>17179</v>
      </c>
    </row>
    <row r="13786" spans="1:8" ht="14.25" customHeight="1">
      <c r="A13786" s="4">
        <v>597181</v>
      </c>
      <c r="B13786" s="2" t="s">
        <v>5122</v>
      </c>
      <c r="C13786" s="7">
        <v>195.57480000000001</v>
      </c>
      <c r="D13786" s="7">
        <f t="shared" si="215"/>
        <v>236.64550800000001</v>
      </c>
      <c r="F13786" s="3">
        <v>191.74</v>
      </c>
      <c r="G13786" s="7">
        <v>232.00540000000001</v>
      </c>
      <c r="H13786" t="s">
        <v>17179</v>
      </c>
    </row>
    <row r="13787" spans="1:8" ht="14.25" customHeight="1">
      <c r="A13787" s="4">
        <v>597182</v>
      </c>
      <c r="B13787" s="2" t="s">
        <v>12480</v>
      </c>
      <c r="C13787" s="7">
        <v>139.93379999999999</v>
      </c>
      <c r="D13787" s="7">
        <f t="shared" si="215"/>
        <v>169.31989799999999</v>
      </c>
      <c r="F13787" s="3">
        <v>137.19</v>
      </c>
      <c r="G13787" s="7">
        <v>165.9999</v>
      </c>
      <c r="H13787" t="s">
        <v>17179</v>
      </c>
    </row>
    <row r="13788" spans="1:8" ht="14.25" customHeight="1">
      <c r="A13788" s="4">
        <v>597183</v>
      </c>
      <c r="B13788" s="2" t="s">
        <v>16349</v>
      </c>
      <c r="C13788" s="7">
        <v>386.92679999999996</v>
      </c>
      <c r="D13788" s="7">
        <f t="shared" si="215"/>
        <v>468.18142799999993</v>
      </c>
      <c r="F13788" s="3">
        <v>379.34</v>
      </c>
      <c r="G13788" s="7">
        <v>459.00139999999993</v>
      </c>
      <c r="H13788" t="s">
        <v>17179</v>
      </c>
    </row>
    <row r="13789" spans="1:8" ht="14.25" customHeight="1">
      <c r="A13789" s="4">
        <v>597185</v>
      </c>
      <c r="B13789" s="2" t="s">
        <v>9061</v>
      </c>
      <c r="C13789" s="7">
        <v>106.21259999999999</v>
      </c>
      <c r="D13789" s="7">
        <f t="shared" si="215"/>
        <v>128.517246</v>
      </c>
      <c r="F13789" s="3">
        <v>104.13</v>
      </c>
      <c r="G13789" s="7">
        <v>125.9973</v>
      </c>
      <c r="H13789" t="s">
        <v>17179</v>
      </c>
    </row>
    <row r="13790" spans="1:8" ht="14.25" customHeight="1">
      <c r="A13790" s="4">
        <v>597186</v>
      </c>
      <c r="B13790" s="2" t="s">
        <v>8128</v>
      </c>
      <c r="C13790" s="7">
        <v>223.39019999999999</v>
      </c>
      <c r="D13790" s="7">
        <f t="shared" si="215"/>
        <v>270.302142</v>
      </c>
      <c r="F13790" s="3">
        <v>219.01</v>
      </c>
      <c r="G13790" s="7">
        <v>265.00209999999998</v>
      </c>
      <c r="H13790" t="s">
        <v>17179</v>
      </c>
    </row>
    <row r="13791" spans="1:8" ht="14.25" customHeight="1">
      <c r="A13791" s="4">
        <v>597187</v>
      </c>
      <c r="B13791" s="2" t="s">
        <v>2867</v>
      </c>
      <c r="C13791" s="7">
        <v>1628.6034000000002</v>
      </c>
      <c r="D13791" s="7">
        <f t="shared" si="215"/>
        <v>1970.6101140000001</v>
      </c>
      <c r="F13791" s="3">
        <v>1596.67</v>
      </c>
      <c r="G13791" s="7">
        <v>1931.9707000000001</v>
      </c>
      <c r="H13791" t="s">
        <v>17179</v>
      </c>
    </row>
    <row r="13792" spans="1:8" ht="14.25" customHeight="1">
      <c r="A13792" s="4">
        <v>597216</v>
      </c>
      <c r="B13792" s="2" t="s">
        <v>12412</v>
      </c>
      <c r="C13792" s="7">
        <v>293.35200000000003</v>
      </c>
      <c r="D13792" s="7">
        <f t="shared" si="215"/>
        <v>354.95592000000005</v>
      </c>
      <c r="F13792" s="3">
        <v>287.60000000000002</v>
      </c>
      <c r="G13792" s="7">
        <v>347.99600000000004</v>
      </c>
      <c r="H13792" t="s">
        <v>17179</v>
      </c>
    </row>
    <row r="13793" spans="1:8" ht="14.25" customHeight="1">
      <c r="A13793" s="4">
        <v>597241</v>
      </c>
      <c r="B13793" s="2" t="s">
        <v>2596</v>
      </c>
      <c r="C13793" s="7">
        <v>262.64999999999998</v>
      </c>
      <c r="D13793" s="7">
        <f t="shared" si="215"/>
        <v>317.80649999999997</v>
      </c>
      <c r="F13793" s="3">
        <v>257.5</v>
      </c>
      <c r="G13793" s="7">
        <v>311.57499999999999</v>
      </c>
      <c r="H13793" t="s">
        <v>17179</v>
      </c>
    </row>
    <row r="13794" spans="1:8" ht="14.25" customHeight="1">
      <c r="A13794" s="4">
        <v>597245</v>
      </c>
      <c r="B13794" s="2" t="s">
        <v>7724</v>
      </c>
      <c r="C13794" s="7">
        <v>331.29599999999999</v>
      </c>
      <c r="D13794" s="7">
        <f t="shared" si="215"/>
        <v>400.86815999999999</v>
      </c>
      <c r="F13794" s="3">
        <v>324.8</v>
      </c>
      <c r="G13794" s="7">
        <v>393.00799999999998</v>
      </c>
      <c r="H13794" t="s">
        <v>17179</v>
      </c>
    </row>
    <row r="13795" spans="1:8" ht="14.25" customHeight="1">
      <c r="A13795" s="4">
        <v>597248</v>
      </c>
      <c r="B13795" s="2" t="s">
        <v>2484</v>
      </c>
      <c r="C13795" s="7">
        <v>366.35340000000002</v>
      </c>
      <c r="D13795" s="7">
        <f t="shared" si="215"/>
        <v>443.28761400000002</v>
      </c>
      <c r="F13795" s="3">
        <v>359.17</v>
      </c>
      <c r="G13795" s="7">
        <v>434.59570000000002</v>
      </c>
      <c r="H13795" t="s">
        <v>17179</v>
      </c>
    </row>
    <row r="13796" spans="1:8" ht="14.25" customHeight="1">
      <c r="A13796" s="4">
        <v>597251</v>
      </c>
      <c r="B13796" s="2" t="s">
        <v>2597</v>
      </c>
      <c r="C13796" s="7">
        <v>379.10340000000002</v>
      </c>
      <c r="D13796" s="7">
        <f t="shared" si="215"/>
        <v>458.71511400000003</v>
      </c>
      <c r="F13796" s="3">
        <v>371.67</v>
      </c>
      <c r="G13796" s="7">
        <v>449.72070000000002</v>
      </c>
      <c r="H13796" t="s">
        <v>17179</v>
      </c>
    </row>
    <row r="13797" spans="1:8" ht="14.25" customHeight="1">
      <c r="A13797" s="4">
        <v>597260</v>
      </c>
      <c r="B13797" s="2" t="s">
        <v>2738</v>
      </c>
      <c r="C13797" s="7">
        <v>3032.7966000000001</v>
      </c>
      <c r="D13797" s="7">
        <f t="shared" si="215"/>
        <v>3669.6838860000003</v>
      </c>
      <c r="F13797" s="3">
        <v>2973.33</v>
      </c>
      <c r="G13797" s="7">
        <v>3597.7293</v>
      </c>
      <c r="H13797" t="s">
        <v>17179</v>
      </c>
    </row>
    <row r="13798" spans="1:8" ht="14.25" customHeight="1">
      <c r="A13798" s="4">
        <v>597263</v>
      </c>
      <c r="B13798" s="2" t="s">
        <v>4745</v>
      </c>
      <c r="C13798" s="7">
        <v>2376.3450000000003</v>
      </c>
      <c r="D13798" s="7">
        <f t="shared" si="215"/>
        <v>2875.3774500000004</v>
      </c>
      <c r="F13798" s="3">
        <v>2329.75</v>
      </c>
      <c r="G13798" s="7">
        <v>2818.9974999999999</v>
      </c>
      <c r="H13798" t="s">
        <v>17179</v>
      </c>
    </row>
    <row r="13799" spans="1:8" ht="14.25" customHeight="1">
      <c r="A13799" s="4">
        <v>597272</v>
      </c>
      <c r="B13799" s="2" t="s">
        <v>12607</v>
      </c>
      <c r="C13799" s="7">
        <v>220.01399999999998</v>
      </c>
      <c r="D13799" s="7">
        <f t="shared" si="215"/>
        <v>266.21693999999997</v>
      </c>
      <c r="F13799" s="3">
        <v>215.7</v>
      </c>
      <c r="G13799" s="7">
        <v>260.99699999999996</v>
      </c>
      <c r="H13799" t="s">
        <v>17179</v>
      </c>
    </row>
    <row r="13800" spans="1:8" ht="14.25" customHeight="1">
      <c r="A13800" s="4">
        <v>597273</v>
      </c>
      <c r="B13800" s="2" t="s">
        <v>15300</v>
      </c>
      <c r="C13800" s="7">
        <v>112.11840000000001</v>
      </c>
      <c r="D13800" s="7">
        <f t="shared" si="215"/>
        <v>135.663264</v>
      </c>
      <c r="F13800" s="3">
        <v>109.92</v>
      </c>
      <c r="G13800" s="7">
        <v>133.00319999999999</v>
      </c>
      <c r="H13800" t="s">
        <v>17179</v>
      </c>
    </row>
    <row r="13801" spans="1:8" ht="14.25" customHeight="1">
      <c r="A13801" s="4">
        <v>597275</v>
      </c>
      <c r="B13801" s="2" t="s">
        <v>8953</v>
      </c>
      <c r="C13801" s="7">
        <v>112.11840000000001</v>
      </c>
      <c r="D13801" s="7">
        <f t="shared" si="215"/>
        <v>135.663264</v>
      </c>
      <c r="F13801" s="3">
        <v>109.92</v>
      </c>
      <c r="G13801" s="7">
        <v>133.00319999999999</v>
      </c>
      <c r="H13801" t="s">
        <v>17179</v>
      </c>
    </row>
    <row r="13802" spans="1:8" ht="14.25" customHeight="1">
      <c r="A13802" s="4">
        <v>597294</v>
      </c>
      <c r="B13802" s="2" t="s">
        <v>9062</v>
      </c>
      <c r="C13802" s="7">
        <v>347.31</v>
      </c>
      <c r="D13802" s="7">
        <f t="shared" si="215"/>
        <v>420.24509999999998</v>
      </c>
      <c r="F13802" s="3">
        <v>340.5</v>
      </c>
      <c r="G13802" s="7">
        <v>412.005</v>
      </c>
      <c r="H13802" t="s">
        <v>17179</v>
      </c>
    </row>
    <row r="13803" spans="1:8" ht="14.25" customHeight="1">
      <c r="A13803" s="4">
        <v>597295</v>
      </c>
      <c r="B13803" s="2" t="s">
        <v>2624</v>
      </c>
      <c r="C13803" s="7">
        <v>164.90339999999998</v>
      </c>
      <c r="D13803" s="7">
        <f t="shared" si="215"/>
        <v>199.53311399999996</v>
      </c>
      <c r="F13803" s="3">
        <v>161.66999999999999</v>
      </c>
      <c r="G13803" s="7">
        <v>195.62069999999997</v>
      </c>
      <c r="H13803" t="s">
        <v>17179</v>
      </c>
    </row>
    <row r="13804" spans="1:8" ht="14.25" customHeight="1">
      <c r="A13804" s="4">
        <v>597604</v>
      </c>
      <c r="B13804" s="2" t="s">
        <v>2549</v>
      </c>
      <c r="C13804" s="7">
        <v>286.44659999999999</v>
      </c>
      <c r="D13804" s="7">
        <f t="shared" si="215"/>
        <v>346.60038599999996</v>
      </c>
      <c r="F13804" s="3">
        <v>280.83</v>
      </c>
      <c r="G13804" s="7">
        <v>339.80429999999996</v>
      </c>
      <c r="H13804" t="s">
        <v>17179</v>
      </c>
    </row>
    <row r="13805" spans="1:8" ht="14.25" customHeight="1">
      <c r="A13805" s="4">
        <v>597605</v>
      </c>
      <c r="B13805" s="2" t="s">
        <v>5123</v>
      </c>
      <c r="C13805" s="7">
        <v>1046.1324</v>
      </c>
      <c r="D13805" s="7">
        <f t="shared" si="215"/>
        <v>1265.8202039999999</v>
      </c>
      <c r="F13805" s="3">
        <v>1025.6199999999999</v>
      </c>
      <c r="G13805" s="7">
        <v>1241.0001999999997</v>
      </c>
      <c r="H13805" t="s">
        <v>17179</v>
      </c>
    </row>
    <row r="13806" spans="1:8" ht="14.25" customHeight="1">
      <c r="A13806" s="4">
        <v>597606</v>
      </c>
      <c r="B13806" s="2" t="s">
        <v>4746</v>
      </c>
      <c r="C13806" s="7">
        <v>106.21259999999999</v>
      </c>
      <c r="D13806" s="7">
        <f t="shared" si="215"/>
        <v>128.517246</v>
      </c>
      <c r="F13806" s="3">
        <v>104.13</v>
      </c>
      <c r="G13806" s="7">
        <v>125.9973</v>
      </c>
      <c r="H13806" t="s">
        <v>17179</v>
      </c>
    </row>
    <row r="13807" spans="1:8" ht="14.25" customHeight="1">
      <c r="A13807" s="4">
        <v>597610</v>
      </c>
      <c r="B13807" s="2" t="s">
        <v>5124</v>
      </c>
      <c r="C13807" s="7">
        <v>75.867599999999996</v>
      </c>
      <c r="D13807" s="7">
        <f t="shared" si="215"/>
        <v>91.799795999999986</v>
      </c>
      <c r="F13807" s="3">
        <v>74.38</v>
      </c>
      <c r="G13807" s="7">
        <v>89.999799999999993</v>
      </c>
      <c r="H13807" t="s">
        <v>17179</v>
      </c>
    </row>
    <row r="13808" spans="1:8" ht="14.25" customHeight="1">
      <c r="A13808" s="4">
        <v>597611</v>
      </c>
      <c r="B13808" s="2" t="s">
        <v>2739</v>
      </c>
      <c r="C13808" s="7">
        <v>66.3</v>
      </c>
      <c r="D13808" s="7">
        <f t="shared" si="215"/>
        <v>80.222999999999999</v>
      </c>
      <c r="F13808" s="3">
        <v>65</v>
      </c>
      <c r="G13808" s="7">
        <v>78.649999999999991</v>
      </c>
      <c r="H13808" t="s">
        <v>17179</v>
      </c>
    </row>
    <row r="13809" spans="1:8" ht="14.25" customHeight="1">
      <c r="A13809" s="4">
        <v>597612</v>
      </c>
      <c r="B13809" s="2" t="s">
        <v>5125</v>
      </c>
      <c r="C13809" s="7">
        <v>416.42520000000002</v>
      </c>
      <c r="D13809" s="7">
        <f t="shared" si="215"/>
        <v>503.87449200000003</v>
      </c>
      <c r="F13809" s="3">
        <v>408.26</v>
      </c>
      <c r="G13809" s="7">
        <v>493.99459999999999</v>
      </c>
      <c r="H13809" t="s">
        <v>17179</v>
      </c>
    </row>
    <row r="13810" spans="1:8" ht="14.25" customHeight="1">
      <c r="A13810" s="4">
        <v>597613</v>
      </c>
      <c r="B13810" s="2" t="s">
        <v>2740</v>
      </c>
      <c r="C13810" s="7">
        <v>82.446600000000004</v>
      </c>
      <c r="D13810" s="7">
        <f t="shared" si="215"/>
        <v>99.760385999999997</v>
      </c>
      <c r="F13810" s="3">
        <v>80.83</v>
      </c>
      <c r="G13810" s="7">
        <v>97.804299999999998</v>
      </c>
      <c r="H13810" t="s">
        <v>17179</v>
      </c>
    </row>
    <row r="13811" spans="1:8" ht="14.25" customHeight="1">
      <c r="A13811" s="4">
        <v>597614</v>
      </c>
      <c r="B13811" s="2" t="s">
        <v>5225</v>
      </c>
      <c r="C13811" s="7">
        <v>211.58879999999999</v>
      </c>
      <c r="D13811" s="7">
        <f t="shared" si="215"/>
        <v>256.022448</v>
      </c>
      <c r="F13811" s="3">
        <v>207.44</v>
      </c>
      <c r="G13811" s="7">
        <v>251.00239999999999</v>
      </c>
      <c r="H13811" t="s">
        <v>17179</v>
      </c>
    </row>
    <row r="13812" spans="1:8" ht="14.25" customHeight="1">
      <c r="A13812" s="4">
        <v>597615</v>
      </c>
      <c r="B13812" s="2" t="s">
        <v>2740</v>
      </c>
      <c r="C13812" s="7">
        <v>111.282</v>
      </c>
      <c r="D13812" s="7">
        <f t="shared" si="215"/>
        <v>134.65122</v>
      </c>
      <c r="F13812" s="3">
        <v>109.1</v>
      </c>
      <c r="G13812" s="7">
        <v>132.011</v>
      </c>
      <c r="H13812" t="s">
        <v>17179</v>
      </c>
    </row>
    <row r="13813" spans="1:8" ht="14.25" customHeight="1">
      <c r="A13813" s="4">
        <v>597616</v>
      </c>
      <c r="B13813" s="2" t="s">
        <v>7531</v>
      </c>
      <c r="C13813" s="7">
        <v>133.19160000000002</v>
      </c>
      <c r="D13813" s="7">
        <f t="shared" si="215"/>
        <v>161.16183600000002</v>
      </c>
      <c r="F13813" s="3">
        <v>130.58000000000001</v>
      </c>
      <c r="G13813" s="7">
        <v>158.0018</v>
      </c>
      <c r="H13813" t="s">
        <v>17179</v>
      </c>
    </row>
    <row r="13814" spans="1:8" ht="14.25" customHeight="1">
      <c r="A13814" s="4">
        <v>597621</v>
      </c>
      <c r="B13814" s="2" t="s">
        <v>7310</v>
      </c>
      <c r="C13814" s="7">
        <v>235.19160000000002</v>
      </c>
      <c r="D13814" s="7">
        <f t="shared" si="215"/>
        <v>284.58183600000001</v>
      </c>
      <c r="F13814" s="3">
        <v>230.58</v>
      </c>
      <c r="G13814" s="7">
        <v>279.0018</v>
      </c>
      <c r="H13814" t="s">
        <v>17179</v>
      </c>
    </row>
    <row r="13815" spans="1:8" ht="14.25" customHeight="1">
      <c r="A13815" s="4">
        <v>597625</v>
      </c>
      <c r="B13815" s="2" t="s">
        <v>5001</v>
      </c>
      <c r="C13815" s="7">
        <v>1385.0069999999998</v>
      </c>
      <c r="D13815" s="7">
        <f t="shared" si="215"/>
        <v>1675.8584699999997</v>
      </c>
      <c r="F13815" s="3">
        <v>1357.85</v>
      </c>
      <c r="G13815" s="7">
        <v>1642.9984999999999</v>
      </c>
      <c r="H13815" t="s">
        <v>17179</v>
      </c>
    </row>
    <row r="13816" spans="1:8" ht="14.25" customHeight="1">
      <c r="A13816" s="4">
        <v>597629</v>
      </c>
      <c r="B13816" s="2" t="s">
        <v>5009</v>
      </c>
      <c r="C13816" s="7">
        <v>406.29660000000001</v>
      </c>
      <c r="D13816" s="7">
        <f t="shared" si="215"/>
        <v>491.61888599999997</v>
      </c>
      <c r="F13816" s="3">
        <v>398.33</v>
      </c>
      <c r="G13816" s="7">
        <v>481.97929999999997</v>
      </c>
      <c r="H13816" t="s">
        <v>17179</v>
      </c>
    </row>
    <row r="13817" spans="1:8" ht="14.25" customHeight="1">
      <c r="A13817" s="4">
        <v>597630</v>
      </c>
      <c r="B13817" s="2" t="s">
        <v>5002</v>
      </c>
      <c r="C13817" s="7">
        <v>934.86059999999998</v>
      </c>
      <c r="D13817" s="7">
        <f t="shared" si="215"/>
        <v>1131.1813259999999</v>
      </c>
      <c r="F13817" s="3">
        <v>916.53</v>
      </c>
      <c r="G13817" s="7">
        <v>1109.0012999999999</v>
      </c>
      <c r="H13817" t="s">
        <v>17179</v>
      </c>
    </row>
    <row r="13818" spans="1:8" ht="14.25" customHeight="1">
      <c r="A13818" s="4">
        <v>597634</v>
      </c>
      <c r="B13818" s="2" t="s">
        <v>9063</v>
      </c>
      <c r="C13818" s="7">
        <v>655.83960000000002</v>
      </c>
      <c r="D13818" s="7">
        <f t="shared" si="215"/>
        <v>793.56591600000002</v>
      </c>
      <c r="F13818" s="3">
        <v>642.98</v>
      </c>
      <c r="G13818" s="7">
        <v>778.00580000000002</v>
      </c>
      <c r="H13818" t="s">
        <v>17179</v>
      </c>
    </row>
    <row r="13819" spans="1:8" ht="14.25" customHeight="1">
      <c r="A13819" s="4">
        <v>597638</v>
      </c>
      <c r="B13819" s="2" t="s">
        <v>2598</v>
      </c>
      <c r="C13819" s="7">
        <v>1423.7465999999999</v>
      </c>
      <c r="D13819" s="7">
        <f t="shared" si="215"/>
        <v>1722.7333859999999</v>
      </c>
      <c r="F13819" s="3">
        <v>1395.83</v>
      </c>
      <c r="G13819" s="7">
        <v>1688.9542999999999</v>
      </c>
      <c r="H13819" t="s">
        <v>17179</v>
      </c>
    </row>
    <row r="13820" spans="1:8" ht="14.25" customHeight="1">
      <c r="A13820" s="4">
        <v>597640</v>
      </c>
      <c r="B13820" s="2" t="s">
        <v>9064</v>
      </c>
      <c r="C13820" s="7">
        <v>819.37619999999993</v>
      </c>
      <c r="D13820" s="7">
        <f t="shared" si="215"/>
        <v>991.44520199999988</v>
      </c>
      <c r="F13820" s="3">
        <v>803.31</v>
      </c>
      <c r="G13820" s="7">
        <v>972.00509999999986</v>
      </c>
      <c r="H13820" t="s">
        <v>17179</v>
      </c>
    </row>
    <row r="13821" spans="1:8" ht="14.25" customHeight="1">
      <c r="A13821" s="4">
        <v>597670</v>
      </c>
      <c r="B13821" s="2" t="s">
        <v>9065</v>
      </c>
      <c r="C13821" s="7">
        <v>187.98600000000002</v>
      </c>
      <c r="D13821" s="7">
        <f t="shared" si="215"/>
        <v>227.46306000000001</v>
      </c>
      <c r="F13821" s="3">
        <v>184.3</v>
      </c>
      <c r="G13821" s="7">
        <v>223.00300000000001</v>
      </c>
      <c r="H13821" t="s">
        <v>17179</v>
      </c>
    </row>
    <row r="13822" spans="1:8" ht="14.25" customHeight="1">
      <c r="A13822" s="4">
        <v>597678</v>
      </c>
      <c r="B13822" s="2" t="s">
        <v>6190</v>
      </c>
      <c r="C13822" s="7">
        <v>553.83960000000002</v>
      </c>
      <c r="D13822" s="7">
        <f t="shared" si="215"/>
        <v>670.14591600000006</v>
      </c>
      <c r="F13822" s="3">
        <v>542.98</v>
      </c>
      <c r="G13822" s="7">
        <v>657.00580000000002</v>
      </c>
      <c r="H13822" t="s">
        <v>17179</v>
      </c>
    </row>
    <row r="13823" spans="1:8" ht="14.25" customHeight="1">
      <c r="A13823" s="4">
        <v>597686</v>
      </c>
      <c r="B13823" s="2" t="s">
        <v>4747</v>
      </c>
      <c r="C13823" s="7">
        <v>40.4634</v>
      </c>
      <c r="D13823" s="7">
        <f t="shared" si="215"/>
        <v>48.960713999999996</v>
      </c>
      <c r="F13823" s="3">
        <v>39.67</v>
      </c>
      <c r="G13823" s="7">
        <v>48.000700000000002</v>
      </c>
      <c r="H13823" t="s">
        <v>17179</v>
      </c>
    </row>
    <row r="13824" spans="1:8" ht="14.25" customHeight="1">
      <c r="A13824" s="4">
        <v>597691</v>
      </c>
      <c r="B13824" s="2" t="s">
        <v>4663</v>
      </c>
      <c r="C13824" s="7">
        <v>378.2466</v>
      </c>
      <c r="D13824" s="7">
        <f t="shared" si="215"/>
        <v>457.67838599999999</v>
      </c>
      <c r="F13824" s="3">
        <v>370.83</v>
      </c>
      <c r="G13824" s="7">
        <v>448.70429999999999</v>
      </c>
      <c r="H13824" t="s">
        <v>17179</v>
      </c>
    </row>
    <row r="13825" spans="1:8" ht="14.25" customHeight="1">
      <c r="A13825" s="4">
        <v>597692</v>
      </c>
      <c r="B13825" s="2" t="s">
        <v>7259</v>
      </c>
      <c r="C13825" s="7">
        <v>338.03820000000002</v>
      </c>
      <c r="D13825" s="7">
        <f t="shared" si="215"/>
        <v>409.02622200000002</v>
      </c>
      <c r="F13825" s="3">
        <v>331.41</v>
      </c>
      <c r="G13825" s="7">
        <v>401.0061</v>
      </c>
      <c r="H13825" t="s">
        <v>17179</v>
      </c>
    </row>
    <row r="13826" spans="1:8" ht="14.25" customHeight="1">
      <c r="A13826" s="4">
        <v>597693</v>
      </c>
      <c r="B13826" s="2" t="s">
        <v>2625</v>
      </c>
      <c r="C13826" s="7">
        <v>299.19659999999999</v>
      </c>
      <c r="D13826" s="7">
        <f t="shared" si="215"/>
        <v>362.02788599999997</v>
      </c>
      <c r="F13826" s="3">
        <v>293.33</v>
      </c>
      <c r="G13826" s="7">
        <v>354.92929999999996</v>
      </c>
      <c r="H13826" t="s">
        <v>17179</v>
      </c>
    </row>
    <row r="13827" spans="1:8" ht="14.25" customHeight="1">
      <c r="A13827" s="4">
        <v>597697</v>
      </c>
      <c r="B13827" s="2" t="s">
        <v>5141</v>
      </c>
      <c r="C13827" s="7">
        <v>347.31</v>
      </c>
      <c r="D13827" s="7">
        <f t="shared" si="215"/>
        <v>420.24509999999998</v>
      </c>
      <c r="F13827" s="3">
        <v>340.5</v>
      </c>
      <c r="G13827" s="7">
        <v>412.005</v>
      </c>
      <c r="H13827" t="s">
        <v>17179</v>
      </c>
    </row>
    <row r="13828" spans="1:8" ht="14.25" customHeight="1">
      <c r="A13828" s="4">
        <v>597698</v>
      </c>
      <c r="B13828" s="2" t="s">
        <v>7561</v>
      </c>
      <c r="C13828" s="7">
        <v>333.82559999999995</v>
      </c>
      <c r="D13828" s="7">
        <f t="shared" si="215"/>
        <v>403.92897599999992</v>
      </c>
      <c r="F13828" s="3">
        <v>327.27999999999997</v>
      </c>
      <c r="G13828" s="7">
        <v>396.00879999999995</v>
      </c>
      <c r="H13828" t="s">
        <v>17179</v>
      </c>
    </row>
    <row r="13829" spans="1:8" ht="14.25" customHeight="1">
      <c r="A13829" s="4">
        <v>597705</v>
      </c>
      <c r="B13829" s="2" t="s">
        <v>8485</v>
      </c>
      <c r="C13829" s="7">
        <v>318.64799999999997</v>
      </c>
      <c r="D13829" s="7">
        <f t="shared" si="215"/>
        <v>385.56407999999993</v>
      </c>
      <c r="F13829" s="3">
        <v>312.39999999999998</v>
      </c>
      <c r="G13829" s="7">
        <v>378.00399999999996</v>
      </c>
      <c r="H13829" t="s">
        <v>17179</v>
      </c>
    </row>
    <row r="13830" spans="1:8" ht="14.25" customHeight="1">
      <c r="A13830" s="4">
        <v>597716</v>
      </c>
      <c r="B13830" s="2" t="s">
        <v>5126</v>
      </c>
      <c r="C13830" s="7">
        <v>125.6028</v>
      </c>
      <c r="D13830" s="7">
        <f t="shared" ref="D13830:D13893" si="216">C13830*1.21</f>
        <v>151.979388</v>
      </c>
      <c r="F13830" s="3">
        <v>123.14</v>
      </c>
      <c r="G13830" s="7">
        <v>148.99940000000001</v>
      </c>
      <c r="H13830" t="s">
        <v>17179</v>
      </c>
    </row>
    <row r="13831" spans="1:8" ht="14.25" customHeight="1">
      <c r="A13831" s="4">
        <v>597717</v>
      </c>
      <c r="B13831" s="2" t="s">
        <v>12608</v>
      </c>
      <c r="C13831" s="7">
        <v>175.33800000000002</v>
      </c>
      <c r="D13831" s="7">
        <f t="shared" si="216"/>
        <v>212.15898000000001</v>
      </c>
      <c r="F13831" s="3">
        <v>171.9</v>
      </c>
      <c r="G13831" s="7">
        <v>207.999</v>
      </c>
      <c r="H13831" t="s">
        <v>17179</v>
      </c>
    </row>
    <row r="13832" spans="1:8" ht="14.25" customHeight="1">
      <c r="A13832" s="4">
        <v>597766</v>
      </c>
      <c r="B13832" s="2" t="s">
        <v>4664</v>
      </c>
      <c r="C13832" s="7">
        <v>330.05160000000001</v>
      </c>
      <c r="D13832" s="7">
        <f t="shared" si="216"/>
        <v>399.362436</v>
      </c>
      <c r="F13832" s="3">
        <v>323.58</v>
      </c>
      <c r="G13832" s="7">
        <v>391.53179999999998</v>
      </c>
      <c r="H13832" t="s">
        <v>17179</v>
      </c>
    </row>
    <row r="13833" spans="1:8" ht="14.25" customHeight="1">
      <c r="A13833" s="4">
        <v>597770</v>
      </c>
      <c r="B13833" s="2" t="s">
        <v>5058</v>
      </c>
      <c r="C13833" s="7">
        <v>56.477399999999996</v>
      </c>
      <c r="D13833" s="7">
        <f t="shared" si="216"/>
        <v>68.337653999999986</v>
      </c>
      <c r="F13833" s="3">
        <v>55.37</v>
      </c>
      <c r="G13833" s="7">
        <v>66.997699999999995</v>
      </c>
      <c r="H13833" t="s">
        <v>17179</v>
      </c>
    </row>
    <row r="13834" spans="1:8" ht="14.25" customHeight="1">
      <c r="A13834" s="4">
        <v>597771</v>
      </c>
      <c r="B13834" s="2" t="s">
        <v>8926</v>
      </c>
      <c r="C13834" s="7">
        <v>56.477399999999996</v>
      </c>
      <c r="D13834" s="7">
        <f t="shared" si="216"/>
        <v>68.337653999999986</v>
      </c>
      <c r="F13834" s="3">
        <v>55.37</v>
      </c>
      <c r="G13834" s="7">
        <v>66.997699999999995</v>
      </c>
      <c r="H13834" t="s">
        <v>17179</v>
      </c>
    </row>
    <row r="13835" spans="1:8" ht="14.25" customHeight="1">
      <c r="A13835" s="4">
        <v>597804</v>
      </c>
      <c r="B13835" s="2" t="s">
        <v>2485</v>
      </c>
      <c r="C13835" s="7">
        <v>387.6</v>
      </c>
      <c r="D13835" s="7">
        <f t="shared" si="216"/>
        <v>468.99600000000004</v>
      </c>
      <c r="F13835" s="3">
        <v>380</v>
      </c>
      <c r="G13835" s="7">
        <v>459.8</v>
      </c>
      <c r="H13835" t="s">
        <v>17179</v>
      </c>
    </row>
    <row r="13836" spans="1:8" ht="14.25" customHeight="1">
      <c r="A13836" s="4">
        <v>597811</v>
      </c>
      <c r="B13836" s="2" t="s">
        <v>9066</v>
      </c>
      <c r="C13836" s="7">
        <v>423.17759999999998</v>
      </c>
      <c r="D13836" s="7">
        <f t="shared" si="216"/>
        <v>512.04489599999999</v>
      </c>
      <c r="F13836" s="3">
        <v>414.88</v>
      </c>
      <c r="G13836" s="7">
        <v>502.00479999999999</v>
      </c>
      <c r="H13836" t="s">
        <v>17179</v>
      </c>
    </row>
    <row r="13837" spans="1:8" ht="14.25" customHeight="1">
      <c r="A13837" s="4">
        <v>597815</v>
      </c>
      <c r="B13837" s="2" t="s">
        <v>5003</v>
      </c>
      <c r="C13837" s="7">
        <v>40.4634</v>
      </c>
      <c r="D13837" s="7">
        <f t="shared" si="216"/>
        <v>48.960713999999996</v>
      </c>
      <c r="F13837" s="3">
        <v>39.67</v>
      </c>
      <c r="G13837" s="7">
        <v>48.000700000000002</v>
      </c>
      <c r="H13837" t="s">
        <v>17179</v>
      </c>
    </row>
    <row r="13838" spans="1:8" ht="14.25" customHeight="1">
      <c r="A13838" s="4">
        <v>597816</v>
      </c>
      <c r="B13838" s="2" t="s">
        <v>5004</v>
      </c>
      <c r="C13838" s="7">
        <v>53.947800000000001</v>
      </c>
      <c r="D13838" s="7">
        <f t="shared" si="216"/>
        <v>65.276837999999998</v>
      </c>
      <c r="F13838" s="3">
        <v>52.89</v>
      </c>
      <c r="G13838" s="7">
        <v>63.996899999999997</v>
      </c>
      <c r="H13838" t="s">
        <v>17179</v>
      </c>
    </row>
    <row r="13839" spans="1:8" ht="14.25" customHeight="1">
      <c r="A13839" s="4">
        <v>597817</v>
      </c>
      <c r="B13839" s="2" t="s">
        <v>5127</v>
      </c>
      <c r="C13839" s="7">
        <v>40.4634</v>
      </c>
      <c r="D13839" s="7">
        <f t="shared" si="216"/>
        <v>48.960713999999996</v>
      </c>
      <c r="F13839" s="3">
        <v>39.67</v>
      </c>
      <c r="G13839" s="7">
        <v>48.000700000000002</v>
      </c>
      <c r="H13839" t="s">
        <v>17179</v>
      </c>
    </row>
    <row r="13840" spans="1:8" ht="14.25" customHeight="1">
      <c r="A13840" s="4">
        <v>597821</v>
      </c>
      <c r="B13840" s="2" t="s">
        <v>2868</v>
      </c>
      <c r="C13840" s="7">
        <v>67.146600000000007</v>
      </c>
      <c r="D13840" s="7">
        <f t="shared" si="216"/>
        <v>81.247386000000006</v>
      </c>
      <c r="F13840" s="3">
        <v>65.83</v>
      </c>
      <c r="G13840" s="7">
        <v>79.654299999999992</v>
      </c>
      <c r="H13840" t="s">
        <v>17179</v>
      </c>
    </row>
    <row r="13841" spans="1:8" ht="14.25" customHeight="1">
      <c r="A13841" s="4">
        <v>597823</v>
      </c>
      <c r="B13841" s="2" t="s">
        <v>5142</v>
      </c>
      <c r="C13841" s="7">
        <v>251.2056</v>
      </c>
      <c r="D13841" s="7">
        <f t="shared" si="216"/>
        <v>303.958776</v>
      </c>
      <c r="F13841" s="3">
        <v>246.28</v>
      </c>
      <c r="G13841" s="7">
        <v>297.99880000000002</v>
      </c>
      <c r="H13841" t="s">
        <v>17179</v>
      </c>
    </row>
    <row r="13842" spans="1:8" ht="14.25" customHeight="1">
      <c r="A13842" s="4">
        <v>597825</v>
      </c>
      <c r="B13842" s="2" t="s">
        <v>2741</v>
      </c>
      <c r="C13842" s="7">
        <v>203.1534</v>
      </c>
      <c r="D13842" s="7">
        <f t="shared" si="216"/>
        <v>245.81561400000001</v>
      </c>
      <c r="F13842" s="3">
        <v>199.17</v>
      </c>
      <c r="G13842" s="7">
        <v>240.99569999999997</v>
      </c>
      <c r="H13842" t="s">
        <v>17179</v>
      </c>
    </row>
    <row r="13843" spans="1:8" ht="14.25" customHeight="1">
      <c r="A13843" s="4">
        <v>597827</v>
      </c>
      <c r="B13843" s="2" t="s">
        <v>5226</v>
      </c>
      <c r="C13843" s="7">
        <v>151.73519999999999</v>
      </c>
      <c r="D13843" s="7">
        <f t="shared" si="216"/>
        <v>183.59959199999997</v>
      </c>
      <c r="F13843" s="3">
        <v>148.76</v>
      </c>
      <c r="G13843" s="7">
        <v>179.99959999999999</v>
      </c>
      <c r="H13843" t="s">
        <v>17179</v>
      </c>
    </row>
    <row r="13844" spans="1:8" ht="14.25" customHeight="1">
      <c r="A13844" s="4">
        <v>597829</v>
      </c>
      <c r="B13844" s="2" t="s">
        <v>5143</v>
      </c>
      <c r="C13844" s="7">
        <v>187.98600000000002</v>
      </c>
      <c r="D13844" s="7">
        <f t="shared" si="216"/>
        <v>227.46306000000001</v>
      </c>
      <c r="F13844" s="3">
        <v>184.3</v>
      </c>
      <c r="G13844" s="7">
        <v>223.00300000000001</v>
      </c>
      <c r="H13844" t="s">
        <v>17179</v>
      </c>
    </row>
    <row r="13845" spans="1:8" ht="14.25" customHeight="1">
      <c r="A13845" s="4">
        <v>597834</v>
      </c>
      <c r="B13845" s="2" t="s">
        <v>4748</v>
      </c>
      <c r="C13845" s="7">
        <v>53.947800000000001</v>
      </c>
      <c r="D13845" s="7">
        <f t="shared" si="216"/>
        <v>65.276837999999998</v>
      </c>
      <c r="F13845" s="3">
        <v>52.89</v>
      </c>
      <c r="G13845" s="7">
        <v>63.996899999999997</v>
      </c>
      <c r="H13845" t="s">
        <v>17179</v>
      </c>
    </row>
    <row r="13846" spans="1:8" ht="14.25" customHeight="1">
      <c r="A13846" s="4">
        <v>597835</v>
      </c>
      <c r="B13846" s="2" t="s">
        <v>15332</v>
      </c>
      <c r="C13846" s="7">
        <v>421.49460000000005</v>
      </c>
      <c r="D13846" s="7">
        <f t="shared" si="216"/>
        <v>510.00846600000006</v>
      </c>
      <c r="F13846" s="3">
        <v>413.23</v>
      </c>
      <c r="G13846" s="7">
        <v>500.00830000000002</v>
      </c>
      <c r="H13846" t="s">
        <v>17179</v>
      </c>
    </row>
    <row r="13847" spans="1:8" ht="14.25" customHeight="1">
      <c r="A13847" s="4">
        <v>597838</v>
      </c>
      <c r="B13847" s="2" t="s">
        <v>8927</v>
      </c>
      <c r="C13847" s="7">
        <v>89.35199999999999</v>
      </c>
      <c r="D13847" s="7">
        <f t="shared" si="216"/>
        <v>108.11591999999999</v>
      </c>
      <c r="F13847" s="3">
        <v>87.6</v>
      </c>
      <c r="G13847" s="7">
        <v>105.996</v>
      </c>
      <c r="H13847" t="s">
        <v>17179</v>
      </c>
    </row>
    <row r="13848" spans="1:8" ht="14.25" customHeight="1">
      <c r="A13848" s="4">
        <v>597839</v>
      </c>
      <c r="B13848" s="2" t="s">
        <v>5128</v>
      </c>
      <c r="C13848" s="7">
        <v>82.609799999999993</v>
      </c>
      <c r="D13848" s="7">
        <f t="shared" si="216"/>
        <v>99.957857999999987</v>
      </c>
      <c r="F13848" s="3">
        <v>80.989999999999995</v>
      </c>
      <c r="G13848" s="7">
        <v>97.997899999999987</v>
      </c>
      <c r="H13848" t="s">
        <v>17179</v>
      </c>
    </row>
    <row r="13849" spans="1:8" ht="14.25" customHeight="1">
      <c r="A13849" s="4">
        <v>597842</v>
      </c>
      <c r="B13849" s="2" t="s">
        <v>5059</v>
      </c>
      <c r="C13849" s="7">
        <v>106.21259999999999</v>
      </c>
      <c r="D13849" s="7">
        <f t="shared" si="216"/>
        <v>128.517246</v>
      </c>
      <c r="F13849" s="3">
        <v>104.13</v>
      </c>
      <c r="G13849" s="7">
        <v>125.9973</v>
      </c>
      <c r="H13849" t="s">
        <v>17179</v>
      </c>
    </row>
    <row r="13850" spans="1:8" ht="14.25" customHeight="1">
      <c r="A13850" s="4">
        <v>597848</v>
      </c>
      <c r="B13850" s="2" t="s">
        <v>2869</v>
      </c>
      <c r="C13850" s="7">
        <v>791.34660000000008</v>
      </c>
      <c r="D13850" s="7">
        <f t="shared" si="216"/>
        <v>957.52938600000004</v>
      </c>
      <c r="F13850" s="3">
        <v>775.83</v>
      </c>
      <c r="G13850" s="7">
        <v>938.75430000000006</v>
      </c>
      <c r="H13850" t="s">
        <v>17179</v>
      </c>
    </row>
    <row r="13851" spans="1:8" ht="14.25" customHeight="1">
      <c r="A13851" s="4">
        <v>597852</v>
      </c>
      <c r="B13851" s="2" t="s">
        <v>2626</v>
      </c>
      <c r="C13851" s="7">
        <v>74.796599999999998</v>
      </c>
      <c r="D13851" s="7">
        <f t="shared" si="216"/>
        <v>90.503885999999994</v>
      </c>
      <c r="F13851" s="3">
        <v>73.33</v>
      </c>
      <c r="G13851" s="7">
        <v>88.729299999999995</v>
      </c>
      <c r="H13851" t="s">
        <v>17179</v>
      </c>
    </row>
    <row r="13852" spans="1:8" ht="14.25" customHeight="1">
      <c r="A13852" s="4">
        <v>597854</v>
      </c>
      <c r="B13852" s="2" t="s">
        <v>9446</v>
      </c>
      <c r="C13852" s="7">
        <v>207.37620000000001</v>
      </c>
      <c r="D13852" s="7">
        <f t="shared" si="216"/>
        <v>250.92520200000001</v>
      </c>
      <c r="F13852" s="3">
        <v>203.31</v>
      </c>
      <c r="G13852" s="7">
        <v>246.0051</v>
      </c>
      <c r="H13852" t="s">
        <v>17179</v>
      </c>
    </row>
    <row r="13853" spans="1:8" ht="14.25" customHeight="1">
      <c r="A13853" s="4">
        <v>597863</v>
      </c>
      <c r="B13853" s="2" t="s">
        <v>9067</v>
      </c>
      <c r="C13853" s="7">
        <v>988.80840000000001</v>
      </c>
      <c r="D13853" s="7">
        <f t="shared" si="216"/>
        <v>1196.4581639999999</v>
      </c>
      <c r="F13853" s="3">
        <v>969.42</v>
      </c>
      <c r="G13853" s="7">
        <v>1172.9982</v>
      </c>
      <c r="H13853" t="s">
        <v>17179</v>
      </c>
    </row>
    <row r="13854" spans="1:8" ht="14.25" customHeight="1">
      <c r="A13854" s="4">
        <v>597869</v>
      </c>
      <c r="B13854" s="2" t="s">
        <v>5060</v>
      </c>
      <c r="C13854" s="7">
        <v>988.80840000000001</v>
      </c>
      <c r="D13854" s="7">
        <f t="shared" si="216"/>
        <v>1196.4581639999999</v>
      </c>
      <c r="F13854" s="3">
        <v>969.42</v>
      </c>
      <c r="G13854" s="7">
        <v>1172.9982</v>
      </c>
      <c r="H13854" t="s">
        <v>17179</v>
      </c>
    </row>
    <row r="13855" spans="1:8" ht="14.25" customHeight="1">
      <c r="A13855" s="4">
        <v>597873</v>
      </c>
      <c r="B13855" s="2" t="s">
        <v>9068</v>
      </c>
      <c r="C13855" s="7">
        <v>655.83960000000002</v>
      </c>
      <c r="D13855" s="7">
        <f t="shared" si="216"/>
        <v>793.56591600000002</v>
      </c>
      <c r="F13855" s="3">
        <v>642.98</v>
      </c>
      <c r="G13855" s="7">
        <v>778.00580000000002</v>
      </c>
      <c r="H13855" t="s">
        <v>17179</v>
      </c>
    </row>
    <row r="13856" spans="1:8" ht="14.25" customHeight="1">
      <c r="A13856" s="4">
        <v>597875</v>
      </c>
      <c r="B13856" s="2" t="s">
        <v>7574</v>
      </c>
      <c r="C13856" s="7">
        <v>1351.296</v>
      </c>
      <c r="D13856" s="7">
        <f t="shared" si="216"/>
        <v>1635.06816</v>
      </c>
      <c r="F13856" s="3">
        <v>1324.8</v>
      </c>
      <c r="G13856" s="7">
        <v>1603.0079999999998</v>
      </c>
      <c r="H13856" t="s">
        <v>17179</v>
      </c>
    </row>
    <row r="13857" spans="1:8" ht="14.25" customHeight="1">
      <c r="A13857" s="4">
        <v>597883</v>
      </c>
      <c r="B13857" s="2" t="s">
        <v>9321</v>
      </c>
      <c r="C13857" s="7">
        <v>1127.0592000000001</v>
      </c>
      <c r="D13857" s="7">
        <f t="shared" si="216"/>
        <v>1363.7416320000002</v>
      </c>
      <c r="F13857" s="3">
        <v>1104.96</v>
      </c>
      <c r="G13857" s="7">
        <v>1337.0016000000001</v>
      </c>
      <c r="H13857" t="s">
        <v>17179</v>
      </c>
    </row>
    <row r="13858" spans="1:8" ht="14.25" customHeight="1">
      <c r="A13858" s="4">
        <v>597888</v>
      </c>
      <c r="B13858" s="2" t="s">
        <v>4749</v>
      </c>
      <c r="C13858" s="7">
        <v>934.86059999999998</v>
      </c>
      <c r="D13858" s="7">
        <f t="shared" si="216"/>
        <v>1131.1813259999999</v>
      </c>
      <c r="F13858" s="3">
        <v>916.53</v>
      </c>
      <c r="G13858" s="7">
        <v>1109.0012999999999</v>
      </c>
      <c r="H13858" t="s">
        <v>17179</v>
      </c>
    </row>
    <row r="13859" spans="1:8" ht="14.25" customHeight="1">
      <c r="A13859" s="4">
        <v>597894</v>
      </c>
      <c r="B13859" s="2" t="s">
        <v>4750</v>
      </c>
      <c r="C13859" s="7">
        <v>106.21259999999999</v>
      </c>
      <c r="D13859" s="7">
        <f t="shared" si="216"/>
        <v>128.517246</v>
      </c>
      <c r="F13859" s="3">
        <v>104.13</v>
      </c>
      <c r="G13859" s="7">
        <v>125.9973</v>
      </c>
      <c r="H13859" t="s">
        <v>17179</v>
      </c>
    </row>
    <row r="13860" spans="1:8" ht="14.25" customHeight="1">
      <c r="A13860" s="4">
        <v>597899</v>
      </c>
      <c r="B13860" s="2" t="s">
        <v>5129</v>
      </c>
      <c r="C13860" s="7">
        <v>552.14640000000009</v>
      </c>
      <c r="D13860" s="7">
        <f t="shared" si="216"/>
        <v>668.09714400000007</v>
      </c>
      <c r="F13860" s="3">
        <v>541.32000000000005</v>
      </c>
      <c r="G13860" s="7">
        <v>654.99720000000002</v>
      </c>
      <c r="H13860" t="s">
        <v>17179</v>
      </c>
    </row>
    <row r="13861" spans="1:8" ht="14.25" customHeight="1">
      <c r="A13861" s="4">
        <v>597900</v>
      </c>
      <c r="B13861" s="2" t="s">
        <v>5144</v>
      </c>
      <c r="C13861" s="7">
        <v>138.2508</v>
      </c>
      <c r="D13861" s="7">
        <f t="shared" si="216"/>
        <v>167.283468</v>
      </c>
      <c r="F13861" s="3">
        <v>135.54</v>
      </c>
      <c r="G13861" s="7">
        <v>164.0034</v>
      </c>
      <c r="H13861" t="s">
        <v>17179</v>
      </c>
    </row>
    <row r="13862" spans="1:8" ht="14.25" customHeight="1">
      <c r="A13862" s="4">
        <v>597901</v>
      </c>
      <c r="B13862" s="2" t="s">
        <v>5192</v>
      </c>
      <c r="C13862" s="7">
        <v>138.2508</v>
      </c>
      <c r="D13862" s="7">
        <f t="shared" si="216"/>
        <v>167.283468</v>
      </c>
      <c r="F13862" s="3">
        <v>135.54</v>
      </c>
      <c r="G13862" s="7">
        <v>164.0034</v>
      </c>
      <c r="H13862" t="s">
        <v>17179</v>
      </c>
    </row>
    <row r="13863" spans="1:8" ht="14.25" customHeight="1">
      <c r="A13863" s="4">
        <v>597904</v>
      </c>
      <c r="B13863" s="2" t="s">
        <v>7575</v>
      </c>
      <c r="C13863" s="7">
        <v>2881.2960000000003</v>
      </c>
      <c r="D13863" s="7">
        <f t="shared" si="216"/>
        <v>3486.3681600000004</v>
      </c>
      <c r="F13863" s="3">
        <v>2824.8</v>
      </c>
      <c r="G13863" s="7">
        <v>3418.0080000000003</v>
      </c>
      <c r="H13863" t="s">
        <v>17179</v>
      </c>
    </row>
    <row r="13864" spans="1:8" ht="14.25" customHeight="1">
      <c r="A13864" s="4">
        <v>597906</v>
      </c>
      <c r="B13864" s="2" t="s">
        <v>5193</v>
      </c>
      <c r="C13864" s="7">
        <v>348.14639999999997</v>
      </c>
      <c r="D13864" s="7">
        <f t="shared" si="216"/>
        <v>421.25714399999993</v>
      </c>
      <c r="F13864" s="3">
        <v>341.32</v>
      </c>
      <c r="G13864" s="7">
        <v>412.99719999999996</v>
      </c>
      <c r="H13864" t="s">
        <v>17179</v>
      </c>
    </row>
    <row r="13865" spans="1:8" ht="14.25" customHeight="1">
      <c r="A13865" s="4">
        <v>597921</v>
      </c>
      <c r="B13865" s="2" t="s">
        <v>6483</v>
      </c>
      <c r="C13865" s="7">
        <v>2494.3692000000001</v>
      </c>
      <c r="D13865" s="7">
        <f t="shared" si="216"/>
        <v>3018.1867320000001</v>
      </c>
      <c r="F13865" s="3">
        <v>2445.46</v>
      </c>
      <c r="G13865" s="7">
        <v>2959.0066000000002</v>
      </c>
      <c r="H13865" t="s">
        <v>17179</v>
      </c>
    </row>
    <row r="13866" spans="1:8" ht="14.25" customHeight="1">
      <c r="A13866" s="4">
        <v>597922</v>
      </c>
      <c r="B13866" s="2" t="s">
        <v>3023</v>
      </c>
      <c r="C13866" s="7">
        <v>2737.8534</v>
      </c>
      <c r="D13866" s="7">
        <f t="shared" si="216"/>
        <v>3312.8026139999997</v>
      </c>
      <c r="F13866" s="3">
        <v>2684.17</v>
      </c>
      <c r="G13866" s="7">
        <v>3247.8456999999999</v>
      </c>
      <c r="H13866" t="s">
        <v>17179</v>
      </c>
    </row>
    <row r="13867" spans="1:8" ht="14.25" customHeight="1">
      <c r="A13867" s="4">
        <v>597943</v>
      </c>
      <c r="B13867" s="2" t="s">
        <v>2627</v>
      </c>
      <c r="C13867" s="7">
        <v>256.70339999999999</v>
      </c>
      <c r="D13867" s="7">
        <f t="shared" si="216"/>
        <v>310.61111399999999</v>
      </c>
      <c r="F13867" s="3">
        <v>251.67</v>
      </c>
      <c r="G13867" s="7">
        <v>304.52069999999998</v>
      </c>
      <c r="H13867" t="s">
        <v>17179</v>
      </c>
    </row>
    <row r="13868" spans="1:8" ht="14.25" customHeight="1">
      <c r="A13868" s="4">
        <v>597953</v>
      </c>
      <c r="B13868" s="2" t="s">
        <v>2599</v>
      </c>
      <c r="C13868" s="7">
        <v>3018.3534</v>
      </c>
      <c r="D13868" s="7">
        <f t="shared" si="216"/>
        <v>3652.2076139999999</v>
      </c>
      <c r="F13868" s="3">
        <v>2959.17</v>
      </c>
      <c r="G13868" s="7">
        <v>3580.5956999999999</v>
      </c>
      <c r="H13868" t="s">
        <v>17179</v>
      </c>
    </row>
    <row r="13869" spans="1:8" ht="14.25" customHeight="1">
      <c r="A13869" s="4">
        <v>597975</v>
      </c>
      <c r="B13869" s="2" t="s">
        <v>12310</v>
      </c>
      <c r="C13869" s="7">
        <v>244.46339999999998</v>
      </c>
      <c r="D13869" s="7">
        <f t="shared" si="216"/>
        <v>295.80071399999997</v>
      </c>
      <c r="F13869" s="3">
        <v>239.67</v>
      </c>
      <c r="G13869" s="7">
        <v>290.00069999999999</v>
      </c>
      <c r="H13869" t="s">
        <v>17179</v>
      </c>
    </row>
    <row r="13870" spans="1:8" ht="14.25" customHeight="1">
      <c r="A13870" s="4">
        <v>598024</v>
      </c>
      <c r="B13870" s="2" t="s">
        <v>5130</v>
      </c>
      <c r="C13870" s="7">
        <v>209.9058</v>
      </c>
      <c r="D13870" s="7">
        <f t="shared" si="216"/>
        <v>253.986018</v>
      </c>
      <c r="F13870" s="3">
        <v>205.79</v>
      </c>
      <c r="G13870" s="7">
        <v>249.0059</v>
      </c>
      <c r="H13870" t="s">
        <v>17179</v>
      </c>
    </row>
    <row r="13871" spans="1:8" ht="14.25" customHeight="1">
      <c r="A13871" s="4">
        <v>598036</v>
      </c>
      <c r="B13871" s="2" t="s">
        <v>4665</v>
      </c>
      <c r="C13871" s="7">
        <v>269.45340000000004</v>
      </c>
      <c r="D13871" s="7">
        <f t="shared" si="216"/>
        <v>326.03861400000005</v>
      </c>
      <c r="F13871" s="3">
        <v>264.17</v>
      </c>
      <c r="G13871" s="7">
        <v>319.64570000000003</v>
      </c>
      <c r="H13871" t="s">
        <v>17179</v>
      </c>
    </row>
    <row r="13872" spans="1:8" ht="14.25" customHeight="1">
      <c r="A13872" s="4">
        <v>598038</v>
      </c>
      <c r="B13872" s="2" t="s">
        <v>2742</v>
      </c>
      <c r="C13872" s="7">
        <v>368.90340000000003</v>
      </c>
      <c r="D13872" s="7">
        <f t="shared" si="216"/>
        <v>446.37311400000004</v>
      </c>
      <c r="F13872" s="3">
        <v>361.67</v>
      </c>
      <c r="G13872" s="7">
        <v>437.6207</v>
      </c>
      <c r="H13872" t="s">
        <v>17179</v>
      </c>
    </row>
    <row r="13873" spans="1:8" ht="14.25" customHeight="1">
      <c r="A13873" s="4">
        <v>598048</v>
      </c>
      <c r="B13873" s="2" t="s">
        <v>4751</v>
      </c>
      <c r="C13873" s="7">
        <v>187.98600000000002</v>
      </c>
      <c r="D13873" s="7">
        <f t="shared" si="216"/>
        <v>227.46306000000001</v>
      </c>
      <c r="F13873" s="3">
        <v>184.3</v>
      </c>
      <c r="G13873" s="7">
        <v>223.00300000000001</v>
      </c>
      <c r="H13873" t="s">
        <v>17179</v>
      </c>
    </row>
    <row r="13874" spans="1:8" ht="14.25" customHeight="1">
      <c r="A13874" s="4">
        <v>598049</v>
      </c>
      <c r="B13874" s="2" t="s">
        <v>7372</v>
      </c>
      <c r="C13874" s="7">
        <v>235.19160000000002</v>
      </c>
      <c r="D13874" s="7">
        <f t="shared" si="216"/>
        <v>284.58183600000001</v>
      </c>
      <c r="F13874" s="3">
        <v>230.58</v>
      </c>
      <c r="G13874" s="7">
        <v>279.0018</v>
      </c>
      <c r="H13874" t="s">
        <v>17179</v>
      </c>
    </row>
    <row r="13875" spans="1:8" ht="14.25" customHeight="1">
      <c r="A13875" s="4">
        <v>598095</v>
      </c>
      <c r="B13875" s="2" t="s">
        <v>5227</v>
      </c>
      <c r="C13875" s="7">
        <v>385.24380000000002</v>
      </c>
      <c r="D13875" s="7">
        <f t="shared" si="216"/>
        <v>466.14499799999999</v>
      </c>
      <c r="F13875" s="3">
        <v>377.69</v>
      </c>
      <c r="G13875" s="7">
        <v>457.00489999999996</v>
      </c>
      <c r="H13875" t="s">
        <v>17179</v>
      </c>
    </row>
    <row r="13876" spans="1:8" ht="14.25" customHeight="1">
      <c r="A13876" s="4">
        <v>598120</v>
      </c>
      <c r="B13876" s="2" t="s">
        <v>4817</v>
      </c>
      <c r="C13876" s="7">
        <v>604.41120000000001</v>
      </c>
      <c r="D13876" s="7">
        <f t="shared" si="216"/>
        <v>731.33755199999996</v>
      </c>
      <c r="F13876" s="3">
        <v>592.55999999999995</v>
      </c>
      <c r="G13876" s="7">
        <v>716.99759999999992</v>
      </c>
      <c r="H13876" t="s">
        <v>17179</v>
      </c>
    </row>
    <row r="13877" spans="1:8" ht="14.25" customHeight="1">
      <c r="A13877" s="4">
        <v>598122</v>
      </c>
      <c r="B13877" s="2" t="s">
        <v>13896</v>
      </c>
      <c r="C13877" s="7">
        <v>50.683799999999998</v>
      </c>
      <c r="D13877" s="7">
        <f t="shared" si="216"/>
        <v>61.327397999999995</v>
      </c>
      <c r="F13877" s="3">
        <v>49.69</v>
      </c>
      <c r="G13877" s="7">
        <v>60.124899999999997</v>
      </c>
      <c r="H13877" t="s">
        <v>17179</v>
      </c>
    </row>
    <row r="13878" spans="1:8" ht="14.25" customHeight="1">
      <c r="A13878" s="4">
        <v>598125</v>
      </c>
      <c r="B13878" s="2" t="s">
        <v>6811</v>
      </c>
      <c r="C13878" s="7">
        <v>756.15660000000003</v>
      </c>
      <c r="D13878" s="7">
        <f t="shared" si="216"/>
        <v>914.94948599999998</v>
      </c>
      <c r="F13878" s="3">
        <v>741.33</v>
      </c>
      <c r="G13878" s="7">
        <v>897.00930000000005</v>
      </c>
      <c r="H13878" t="s">
        <v>17179</v>
      </c>
    </row>
    <row r="13879" spans="1:8" ht="14.25" customHeight="1">
      <c r="A13879" s="4">
        <v>598126</v>
      </c>
      <c r="B13879" s="2" t="s">
        <v>5228</v>
      </c>
      <c r="C13879" s="7">
        <v>604.41120000000001</v>
      </c>
      <c r="D13879" s="7">
        <f t="shared" si="216"/>
        <v>731.33755199999996</v>
      </c>
      <c r="F13879" s="3">
        <v>592.55999999999995</v>
      </c>
      <c r="G13879" s="7">
        <v>716.99759999999992</v>
      </c>
      <c r="H13879" t="s">
        <v>17179</v>
      </c>
    </row>
    <row r="13880" spans="1:8" ht="14.25" customHeight="1">
      <c r="A13880" s="4">
        <v>598169</v>
      </c>
      <c r="B13880" s="2" t="s">
        <v>2486</v>
      </c>
      <c r="C13880" s="7">
        <v>565.25339999999994</v>
      </c>
      <c r="D13880" s="7">
        <f t="shared" si="216"/>
        <v>683.95661399999995</v>
      </c>
      <c r="F13880" s="3">
        <v>554.16999999999996</v>
      </c>
      <c r="G13880" s="7">
        <v>670.5456999999999</v>
      </c>
      <c r="H13880" t="s">
        <v>17179</v>
      </c>
    </row>
    <row r="13881" spans="1:8" ht="14.25" customHeight="1">
      <c r="A13881" s="4">
        <v>598213</v>
      </c>
      <c r="B13881" s="2" t="s">
        <v>13089</v>
      </c>
      <c r="C13881" s="7">
        <v>2273.5085999999997</v>
      </c>
      <c r="D13881" s="7">
        <f t="shared" si="216"/>
        <v>2750.9454059999994</v>
      </c>
      <c r="F13881" s="3">
        <v>2228.9299999999998</v>
      </c>
      <c r="G13881" s="7">
        <v>2697.0052999999998</v>
      </c>
      <c r="H13881" t="s">
        <v>17179</v>
      </c>
    </row>
    <row r="13882" spans="1:8" ht="14.25" customHeight="1">
      <c r="A13882" s="4">
        <v>598257</v>
      </c>
      <c r="B13882" s="2" t="s">
        <v>15490</v>
      </c>
      <c r="C13882" s="7">
        <v>2756.5295999999998</v>
      </c>
      <c r="D13882" s="7">
        <f t="shared" si="216"/>
        <v>3335.4008159999998</v>
      </c>
      <c r="F13882" s="3">
        <v>2702.48</v>
      </c>
      <c r="G13882" s="7">
        <v>3270.0007999999998</v>
      </c>
      <c r="H13882" t="s">
        <v>17179</v>
      </c>
    </row>
    <row r="13883" spans="1:8" ht="14.25" customHeight="1">
      <c r="A13883" s="4">
        <v>598258</v>
      </c>
      <c r="B13883" s="2" t="s">
        <v>5145</v>
      </c>
      <c r="C13883" s="7">
        <v>1218.0942</v>
      </c>
      <c r="D13883" s="7">
        <f t="shared" si="216"/>
        <v>1473.8939820000001</v>
      </c>
      <c r="F13883" s="3">
        <v>1194.21</v>
      </c>
      <c r="G13883" s="7">
        <v>1444.9940999999999</v>
      </c>
      <c r="H13883" t="s">
        <v>17179</v>
      </c>
    </row>
    <row r="13884" spans="1:8" ht="14.25" customHeight="1">
      <c r="A13884" s="4">
        <v>598259</v>
      </c>
      <c r="B13884" s="2" t="s">
        <v>8101</v>
      </c>
      <c r="C13884" s="7">
        <v>118.02419999999999</v>
      </c>
      <c r="D13884" s="7">
        <f t="shared" si="216"/>
        <v>142.809282</v>
      </c>
      <c r="F13884" s="3">
        <v>115.71</v>
      </c>
      <c r="G13884" s="7">
        <v>140.00909999999999</v>
      </c>
      <c r="H13884" t="s">
        <v>17179</v>
      </c>
    </row>
    <row r="13885" spans="1:8" ht="14.25" customHeight="1">
      <c r="A13885" s="4">
        <v>598260</v>
      </c>
      <c r="B13885" s="2" t="s">
        <v>7127</v>
      </c>
      <c r="C13885" s="7">
        <v>33.721200000000003</v>
      </c>
      <c r="D13885" s="7">
        <f t="shared" si="216"/>
        <v>40.802652000000002</v>
      </c>
      <c r="F13885" s="3">
        <v>33.06</v>
      </c>
      <c r="G13885" s="7">
        <v>40.002600000000001</v>
      </c>
      <c r="H13885" t="s">
        <v>17179</v>
      </c>
    </row>
    <row r="13886" spans="1:8" ht="14.25" customHeight="1">
      <c r="A13886" s="4">
        <v>598261</v>
      </c>
      <c r="B13886" s="2" t="s">
        <v>15349</v>
      </c>
      <c r="C13886" s="7">
        <v>214.11839999999998</v>
      </c>
      <c r="D13886" s="7">
        <f t="shared" si="216"/>
        <v>259.08326399999999</v>
      </c>
      <c r="F13886" s="3">
        <v>209.92</v>
      </c>
      <c r="G13886" s="7">
        <v>254.00319999999996</v>
      </c>
      <c r="H13886" t="s">
        <v>17179</v>
      </c>
    </row>
    <row r="13887" spans="1:8" ht="14.25" customHeight="1">
      <c r="A13887" s="4">
        <v>598265</v>
      </c>
      <c r="B13887" s="2" t="s">
        <v>12311</v>
      </c>
      <c r="C13887" s="7">
        <v>789.02099999999996</v>
      </c>
      <c r="D13887" s="7">
        <f t="shared" si="216"/>
        <v>954.71540999999991</v>
      </c>
      <c r="F13887" s="3">
        <v>773.55</v>
      </c>
      <c r="G13887" s="7">
        <v>935.99549999999988</v>
      </c>
      <c r="H13887" t="s">
        <v>17179</v>
      </c>
    </row>
    <row r="13888" spans="1:8" ht="14.25" customHeight="1">
      <c r="A13888" s="4">
        <v>598272</v>
      </c>
      <c r="B13888" s="2" t="s">
        <v>5229</v>
      </c>
      <c r="C13888" s="7">
        <v>1899.2196000000001</v>
      </c>
      <c r="D13888" s="7">
        <f t="shared" si="216"/>
        <v>2298.0557160000003</v>
      </c>
      <c r="F13888" s="3">
        <v>1861.98</v>
      </c>
      <c r="G13888" s="7">
        <v>2252.9958000000001</v>
      </c>
      <c r="H13888" t="s">
        <v>17179</v>
      </c>
    </row>
    <row r="13889" spans="1:8" ht="14.25" customHeight="1">
      <c r="A13889" s="4">
        <v>598275</v>
      </c>
      <c r="B13889" s="2" t="s">
        <v>5230</v>
      </c>
      <c r="C13889" s="7">
        <v>708.0942</v>
      </c>
      <c r="D13889" s="7">
        <f t="shared" si="216"/>
        <v>856.79398200000003</v>
      </c>
      <c r="F13889" s="3">
        <v>694.21</v>
      </c>
      <c r="G13889" s="7">
        <v>839.9941</v>
      </c>
      <c r="H13889" t="s">
        <v>17179</v>
      </c>
    </row>
    <row r="13890" spans="1:8" ht="14.25" customHeight="1">
      <c r="A13890" s="4">
        <v>598366</v>
      </c>
      <c r="B13890" s="2" t="s">
        <v>5005</v>
      </c>
      <c r="C13890" s="7">
        <v>89.35199999999999</v>
      </c>
      <c r="D13890" s="7">
        <f t="shared" si="216"/>
        <v>108.11591999999999</v>
      </c>
      <c r="F13890" s="3">
        <v>87.6</v>
      </c>
      <c r="G13890" s="7">
        <v>105.996</v>
      </c>
      <c r="H13890" t="s">
        <v>17179</v>
      </c>
    </row>
    <row r="13891" spans="1:8" ht="14.25" customHeight="1">
      <c r="A13891" s="4">
        <v>598382</v>
      </c>
      <c r="B13891" s="2" t="s">
        <v>12312</v>
      </c>
      <c r="C13891" s="7">
        <v>99.470399999999998</v>
      </c>
      <c r="D13891" s="7">
        <f t="shared" si="216"/>
        <v>120.359184</v>
      </c>
      <c r="F13891" s="3">
        <v>97.52</v>
      </c>
      <c r="G13891" s="7">
        <v>117.99919999999999</v>
      </c>
      <c r="H13891" t="s">
        <v>17179</v>
      </c>
    </row>
    <row r="13892" spans="1:8" ht="14.25" customHeight="1">
      <c r="A13892" s="4">
        <v>598395</v>
      </c>
      <c r="B13892" s="2" t="s">
        <v>4947</v>
      </c>
      <c r="C13892" s="7">
        <v>104.5296</v>
      </c>
      <c r="D13892" s="7">
        <f t="shared" si="216"/>
        <v>126.480816</v>
      </c>
      <c r="F13892" s="3">
        <v>102.48</v>
      </c>
      <c r="G13892" s="7">
        <v>124.0008</v>
      </c>
      <c r="H13892" t="s">
        <v>17179</v>
      </c>
    </row>
    <row r="13893" spans="1:8" ht="14.25" customHeight="1">
      <c r="A13893" s="4">
        <v>598420</v>
      </c>
      <c r="B13893" s="2" t="s">
        <v>5231</v>
      </c>
      <c r="C13893" s="7">
        <v>1197.8676</v>
      </c>
      <c r="D13893" s="7">
        <f t="shared" si="216"/>
        <v>1449.4197959999999</v>
      </c>
      <c r="F13893" s="3">
        <v>1174.3800000000001</v>
      </c>
      <c r="G13893" s="7">
        <v>1420.9998000000001</v>
      </c>
      <c r="H13893" t="s">
        <v>17179</v>
      </c>
    </row>
    <row r="13894" spans="1:8" ht="14.25" customHeight="1">
      <c r="A13894" s="4">
        <v>598476</v>
      </c>
      <c r="B13894" s="2" t="s">
        <v>2870</v>
      </c>
      <c r="C13894" s="7">
        <v>256.70339999999999</v>
      </c>
      <c r="D13894" s="7">
        <f t="shared" ref="D13894:D13957" si="217">C13894*1.21</f>
        <v>310.61111399999999</v>
      </c>
      <c r="F13894" s="3">
        <v>251.67</v>
      </c>
      <c r="G13894" s="7">
        <v>304.52069999999998</v>
      </c>
      <c r="H13894" t="s">
        <v>17179</v>
      </c>
    </row>
    <row r="13895" spans="1:8" ht="14.25" customHeight="1">
      <c r="A13895" s="4">
        <v>598509</v>
      </c>
      <c r="B13895" s="2" t="s">
        <v>5131</v>
      </c>
      <c r="C13895" s="7">
        <v>294.1986</v>
      </c>
      <c r="D13895" s="7">
        <f t="shared" si="217"/>
        <v>355.98030599999998</v>
      </c>
      <c r="F13895" s="3">
        <v>288.43</v>
      </c>
      <c r="G13895" s="7">
        <v>349.00029999999998</v>
      </c>
      <c r="H13895" t="s">
        <v>17179</v>
      </c>
    </row>
    <row r="13896" spans="1:8" ht="14.25" customHeight="1">
      <c r="A13896" s="4">
        <v>598510</v>
      </c>
      <c r="B13896" s="2" t="s">
        <v>5132</v>
      </c>
      <c r="C13896" s="7">
        <v>294.1986</v>
      </c>
      <c r="D13896" s="7">
        <f t="shared" si="217"/>
        <v>355.98030599999998</v>
      </c>
      <c r="F13896" s="3">
        <v>288.43</v>
      </c>
      <c r="G13896" s="7">
        <v>349.00029999999998</v>
      </c>
      <c r="H13896" t="s">
        <v>17179</v>
      </c>
    </row>
    <row r="13897" spans="1:8" ht="14.25" customHeight="1">
      <c r="A13897" s="4">
        <v>598526</v>
      </c>
      <c r="B13897" s="2" t="s">
        <v>6352</v>
      </c>
      <c r="C13897" s="7">
        <v>2388.1565999999998</v>
      </c>
      <c r="D13897" s="7">
        <f t="shared" si="217"/>
        <v>2889.6694859999998</v>
      </c>
      <c r="F13897" s="3">
        <v>2341.33</v>
      </c>
      <c r="G13897" s="7">
        <v>2833.0092999999997</v>
      </c>
      <c r="H13897" t="s">
        <v>17179</v>
      </c>
    </row>
    <row r="13898" spans="1:8" ht="14.25" customHeight="1">
      <c r="A13898" s="4">
        <v>598528</v>
      </c>
      <c r="B13898" s="2" t="s">
        <v>2680</v>
      </c>
      <c r="C13898" s="7">
        <v>1997.4965999999999</v>
      </c>
      <c r="D13898" s="7">
        <f t="shared" si="217"/>
        <v>2416.9708860000001</v>
      </c>
      <c r="F13898" s="3">
        <v>1958.33</v>
      </c>
      <c r="G13898" s="7">
        <v>2369.5792999999999</v>
      </c>
      <c r="H13898" t="s">
        <v>17179</v>
      </c>
    </row>
    <row r="13899" spans="1:8" ht="14.25" customHeight="1">
      <c r="A13899" s="4">
        <v>598529</v>
      </c>
      <c r="B13899" s="2" t="s">
        <v>6025</v>
      </c>
      <c r="C13899" s="7">
        <v>2494.3692000000001</v>
      </c>
      <c r="D13899" s="7">
        <f t="shared" si="217"/>
        <v>3018.1867320000001</v>
      </c>
      <c r="F13899" s="3">
        <v>2445.46</v>
      </c>
      <c r="G13899" s="7">
        <v>2959.0066000000002</v>
      </c>
      <c r="H13899" t="s">
        <v>17179</v>
      </c>
    </row>
    <row r="13900" spans="1:8" ht="14.25" customHeight="1">
      <c r="A13900" s="4">
        <v>598533</v>
      </c>
      <c r="B13900" s="2" t="s">
        <v>8633</v>
      </c>
      <c r="C13900" s="7">
        <v>522.64800000000002</v>
      </c>
      <c r="D13900" s="7">
        <f t="shared" si="217"/>
        <v>632.40408000000002</v>
      </c>
      <c r="F13900" s="3">
        <v>512.4</v>
      </c>
      <c r="G13900" s="7">
        <v>620.00399999999991</v>
      </c>
      <c r="H13900" t="s">
        <v>17179</v>
      </c>
    </row>
    <row r="13901" spans="1:8" ht="14.25" customHeight="1">
      <c r="A13901" s="4">
        <v>598534</v>
      </c>
      <c r="B13901" s="2" t="s">
        <v>5010</v>
      </c>
      <c r="C13901" s="7">
        <v>271.14659999999998</v>
      </c>
      <c r="D13901" s="7">
        <f t="shared" si="217"/>
        <v>328.08738599999998</v>
      </c>
      <c r="F13901" s="3">
        <v>265.83</v>
      </c>
      <c r="G13901" s="7">
        <v>321.65429999999998</v>
      </c>
      <c r="H13901" t="s">
        <v>17179</v>
      </c>
    </row>
    <row r="13902" spans="1:8" ht="14.25" customHeight="1">
      <c r="A13902" s="4">
        <v>598576</v>
      </c>
      <c r="B13902" s="2" t="s">
        <v>11666</v>
      </c>
      <c r="C13902" s="7">
        <v>246.15660000000003</v>
      </c>
      <c r="D13902" s="7">
        <f t="shared" si="217"/>
        <v>297.84948600000001</v>
      </c>
      <c r="F13902" s="3">
        <v>241.33</v>
      </c>
      <c r="G13902" s="7">
        <v>292.0093</v>
      </c>
      <c r="H13902" t="s">
        <v>17179</v>
      </c>
    </row>
    <row r="13903" spans="1:8" ht="14.25" customHeight="1">
      <c r="A13903" s="4">
        <v>598601</v>
      </c>
      <c r="B13903" s="2" t="s">
        <v>5146</v>
      </c>
      <c r="C13903" s="7">
        <v>604.41120000000001</v>
      </c>
      <c r="D13903" s="7">
        <f t="shared" si="217"/>
        <v>731.33755199999996</v>
      </c>
      <c r="F13903" s="3">
        <v>592.55999999999995</v>
      </c>
      <c r="G13903" s="7">
        <v>716.99759999999992</v>
      </c>
      <c r="H13903" t="s">
        <v>17179</v>
      </c>
    </row>
    <row r="13904" spans="1:8" ht="14.25" customHeight="1">
      <c r="A13904" s="4">
        <v>598818</v>
      </c>
      <c r="B13904" s="2" t="s">
        <v>4666</v>
      </c>
      <c r="C13904" s="7">
        <v>802.40339999999992</v>
      </c>
      <c r="D13904" s="7">
        <f t="shared" si="217"/>
        <v>970.90811399999984</v>
      </c>
      <c r="F13904" s="3">
        <v>786.67</v>
      </c>
      <c r="G13904" s="7">
        <v>951.87069999999994</v>
      </c>
      <c r="H13904" t="s">
        <v>17179</v>
      </c>
    </row>
    <row r="13905" spans="1:8" ht="14.25" customHeight="1">
      <c r="A13905" s="4">
        <v>598821</v>
      </c>
      <c r="B13905" s="2" t="s">
        <v>5194</v>
      </c>
      <c r="C13905" s="7">
        <v>708.0942</v>
      </c>
      <c r="D13905" s="7">
        <f t="shared" si="217"/>
        <v>856.79398200000003</v>
      </c>
      <c r="F13905" s="3">
        <v>694.21</v>
      </c>
      <c r="G13905" s="7">
        <v>839.9941</v>
      </c>
      <c r="H13905" t="s">
        <v>17179</v>
      </c>
    </row>
    <row r="13906" spans="1:8" ht="14.25" customHeight="1">
      <c r="A13906" s="4">
        <v>598828</v>
      </c>
      <c r="B13906" s="2" t="s">
        <v>16350</v>
      </c>
      <c r="C13906" s="7">
        <v>448.46340000000004</v>
      </c>
      <c r="D13906" s="7">
        <f t="shared" si="217"/>
        <v>542.640714</v>
      </c>
      <c r="F13906" s="3">
        <v>439.67</v>
      </c>
      <c r="G13906" s="7">
        <v>532.00070000000005</v>
      </c>
      <c r="H13906" t="s">
        <v>17179</v>
      </c>
    </row>
    <row r="13907" spans="1:8" ht="14.25" customHeight="1">
      <c r="A13907" s="4">
        <v>598865</v>
      </c>
      <c r="B13907" s="2" t="s">
        <v>12454</v>
      </c>
      <c r="C13907" s="7">
        <v>511.68299999999999</v>
      </c>
      <c r="D13907" s="7">
        <f t="shared" si="217"/>
        <v>619.13643000000002</v>
      </c>
      <c r="F13907" s="3">
        <v>501.65</v>
      </c>
      <c r="G13907" s="7">
        <v>606.99649999999997</v>
      </c>
      <c r="H13907" t="s">
        <v>17179</v>
      </c>
    </row>
    <row r="13908" spans="1:8" ht="14.25" customHeight="1">
      <c r="A13908" s="4">
        <v>598894</v>
      </c>
      <c r="B13908" s="2" t="s">
        <v>2970</v>
      </c>
      <c r="C13908" s="7">
        <v>193.88160000000002</v>
      </c>
      <c r="D13908" s="7">
        <f t="shared" si="217"/>
        <v>234.59673600000002</v>
      </c>
      <c r="F13908" s="3">
        <v>190.08</v>
      </c>
      <c r="G13908" s="7">
        <v>229.99680000000001</v>
      </c>
      <c r="H13908" t="s">
        <v>17179</v>
      </c>
    </row>
    <row r="13909" spans="1:8" ht="14.25" customHeight="1">
      <c r="A13909" s="4">
        <v>598949</v>
      </c>
      <c r="B13909" s="2" t="s">
        <v>5147</v>
      </c>
      <c r="C13909" s="7">
        <v>715.68299999999999</v>
      </c>
      <c r="D13909" s="7">
        <f t="shared" si="217"/>
        <v>865.97642999999994</v>
      </c>
      <c r="F13909" s="3">
        <v>701.65</v>
      </c>
      <c r="G13909" s="7">
        <v>848.99649999999997</v>
      </c>
      <c r="H13909" t="s">
        <v>17179</v>
      </c>
    </row>
    <row r="13910" spans="1:8" ht="14.25" customHeight="1">
      <c r="A13910" s="4">
        <v>598952</v>
      </c>
      <c r="B13910" s="2" t="s">
        <v>14028</v>
      </c>
      <c r="C13910" s="7">
        <v>715.91759999999999</v>
      </c>
      <c r="D13910" s="7">
        <f t="shared" si="217"/>
        <v>866.26029599999993</v>
      </c>
      <c r="F13910" s="3">
        <v>701.88</v>
      </c>
      <c r="G13910" s="7">
        <v>849.27479999999991</v>
      </c>
      <c r="H13910" t="s">
        <v>17179</v>
      </c>
    </row>
    <row r="13911" spans="1:8" ht="14.25" customHeight="1">
      <c r="A13911" s="4">
        <v>599029</v>
      </c>
      <c r="B13911" s="2" t="s">
        <v>5195</v>
      </c>
      <c r="C13911" s="7">
        <v>53.947800000000001</v>
      </c>
      <c r="D13911" s="7">
        <f t="shared" si="217"/>
        <v>65.276837999999998</v>
      </c>
      <c r="F13911" s="3">
        <v>52.89</v>
      </c>
      <c r="G13911" s="7">
        <v>63.996899999999997</v>
      </c>
      <c r="H13911" t="s">
        <v>17179</v>
      </c>
    </row>
    <row r="13912" spans="1:8" ht="14.25" customHeight="1">
      <c r="A13912" s="4">
        <v>599150</v>
      </c>
      <c r="B13912" s="2" t="s">
        <v>14815</v>
      </c>
      <c r="C13912" s="7">
        <v>628.86059999999998</v>
      </c>
      <c r="D13912" s="7">
        <f t="shared" si="217"/>
        <v>760.92132599999991</v>
      </c>
      <c r="F13912" s="3">
        <v>616.53</v>
      </c>
      <c r="G13912" s="7">
        <v>746.0012999999999</v>
      </c>
      <c r="H13912" t="s">
        <v>17179</v>
      </c>
    </row>
    <row r="13913" spans="1:8" ht="14.25" customHeight="1">
      <c r="A13913" s="4">
        <v>599163</v>
      </c>
      <c r="B13913" s="2" t="s">
        <v>5232</v>
      </c>
      <c r="C13913" s="7">
        <v>988.80840000000001</v>
      </c>
      <c r="D13913" s="7">
        <f t="shared" si="217"/>
        <v>1196.4581639999999</v>
      </c>
      <c r="F13913" s="3">
        <v>969.42</v>
      </c>
      <c r="G13913" s="7">
        <v>1172.9982</v>
      </c>
      <c r="H13913" t="s">
        <v>17179</v>
      </c>
    </row>
    <row r="13914" spans="1:8" ht="14.25" customHeight="1">
      <c r="A13914" s="4">
        <v>599164</v>
      </c>
      <c r="B13914" s="2" t="s">
        <v>5196</v>
      </c>
      <c r="C13914" s="7">
        <v>988.80840000000001</v>
      </c>
      <c r="D13914" s="7">
        <f t="shared" si="217"/>
        <v>1196.4581639999999</v>
      </c>
      <c r="F13914" s="3">
        <v>969.42</v>
      </c>
      <c r="G13914" s="7">
        <v>1172.9982</v>
      </c>
      <c r="H13914" t="s">
        <v>17179</v>
      </c>
    </row>
    <row r="13915" spans="1:8" ht="14.25" customHeight="1">
      <c r="A13915" s="4">
        <v>599215</v>
      </c>
      <c r="B13915" s="2" t="s">
        <v>11759</v>
      </c>
      <c r="C13915" s="7">
        <v>1026.7422000000001</v>
      </c>
      <c r="D13915" s="7">
        <f t="shared" si="217"/>
        <v>1242.358062</v>
      </c>
      <c r="F13915" s="3">
        <v>1006.61</v>
      </c>
      <c r="G13915" s="7">
        <v>1217.9981</v>
      </c>
      <c r="H13915" t="s">
        <v>17179</v>
      </c>
    </row>
    <row r="13916" spans="1:8" ht="14.25" customHeight="1">
      <c r="A13916" s="4">
        <v>599217</v>
      </c>
      <c r="B13916" s="2" t="s">
        <v>2681</v>
      </c>
      <c r="C13916" s="7">
        <v>991.95</v>
      </c>
      <c r="D13916" s="7">
        <f t="shared" si="217"/>
        <v>1200.2595000000001</v>
      </c>
      <c r="F13916" s="3">
        <v>972.5</v>
      </c>
      <c r="G13916" s="7">
        <v>1176.7249999999999</v>
      </c>
      <c r="H13916" t="s">
        <v>17179</v>
      </c>
    </row>
    <row r="13917" spans="1:8" ht="14.25" customHeight="1">
      <c r="A13917" s="4">
        <v>599218</v>
      </c>
      <c r="B13917" s="2" t="s">
        <v>9035</v>
      </c>
      <c r="C13917" s="7">
        <v>107.90580000000001</v>
      </c>
      <c r="D13917" s="7">
        <f t="shared" si="217"/>
        <v>130.56601800000001</v>
      </c>
      <c r="F13917" s="3">
        <v>105.79</v>
      </c>
      <c r="G13917" s="7">
        <v>128.0059</v>
      </c>
      <c r="H13917" t="s">
        <v>17179</v>
      </c>
    </row>
    <row r="13918" spans="1:8" ht="14.25" customHeight="1">
      <c r="A13918" s="4">
        <v>599219</v>
      </c>
      <c r="B13918" s="2" t="s">
        <v>5006</v>
      </c>
      <c r="C13918" s="7">
        <v>53.947800000000001</v>
      </c>
      <c r="D13918" s="7">
        <f t="shared" si="217"/>
        <v>65.276837999999998</v>
      </c>
      <c r="F13918" s="3">
        <v>52.89</v>
      </c>
      <c r="G13918" s="7">
        <v>63.996899999999997</v>
      </c>
      <c r="H13918" t="s">
        <v>17179</v>
      </c>
    </row>
    <row r="13919" spans="1:8" ht="14.25" customHeight="1">
      <c r="A13919" s="4">
        <v>599327</v>
      </c>
      <c r="B13919" s="2" t="s">
        <v>5197</v>
      </c>
      <c r="C13919" s="7">
        <v>141.61680000000001</v>
      </c>
      <c r="D13919" s="7">
        <f t="shared" si="217"/>
        <v>171.35632800000002</v>
      </c>
      <c r="F13919" s="3">
        <v>138.84</v>
      </c>
      <c r="G13919" s="7">
        <v>167.99639999999999</v>
      </c>
      <c r="H13919" t="s">
        <v>17179</v>
      </c>
    </row>
    <row r="13920" spans="1:8" ht="14.25" customHeight="1">
      <c r="A13920" s="4">
        <v>599328</v>
      </c>
      <c r="B13920" s="2" t="s">
        <v>5233</v>
      </c>
      <c r="C13920" s="7">
        <v>141.61680000000001</v>
      </c>
      <c r="D13920" s="7">
        <f t="shared" si="217"/>
        <v>171.35632800000002</v>
      </c>
      <c r="F13920" s="3">
        <v>138.84</v>
      </c>
      <c r="G13920" s="7">
        <v>167.99639999999999</v>
      </c>
      <c r="H13920" t="s">
        <v>17179</v>
      </c>
    </row>
    <row r="13921" spans="1:8" ht="14.25" customHeight="1">
      <c r="A13921" s="4">
        <v>599345</v>
      </c>
      <c r="B13921" s="2" t="s">
        <v>14405</v>
      </c>
      <c r="C13921" s="7">
        <v>122.2368</v>
      </c>
      <c r="D13921" s="7">
        <f t="shared" si="217"/>
        <v>147.90652800000001</v>
      </c>
      <c r="F13921" s="3">
        <v>119.84</v>
      </c>
      <c r="G13921" s="7">
        <v>145.00640000000001</v>
      </c>
      <c r="H13921" t="s">
        <v>17179</v>
      </c>
    </row>
    <row r="13922" spans="1:8" ht="14.25" customHeight="1">
      <c r="A13922" s="4">
        <v>599358</v>
      </c>
      <c r="B13922" s="2" t="s">
        <v>5148</v>
      </c>
      <c r="C13922" s="7">
        <v>128.97900000000001</v>
      </c>
      <c r="D13922" s="7">
        <f t="shared" si="217"/>
        <v>156.06459000000001</v>
      </c>
      <c r="F13922" s="3">
        <v>126.45</v>
      </c>
      <c r="G13922" s="7">
        <v>153.00450000000001</v>
      </c>
      <c r="H13922" t="s">
        <v>17179</v>
      </c>
    </row>
    <row r="13923" spans="1:8" ht="14.25" customHeight="1">
      <c r="A13923" s="4">
        <v>599389</v>
      </c>
      <c r="B13923" s="2" t="s">
        <v>7577</v>
      </c>
      <c r="C13923" s="7">
        <v>126.4494</v>
      </c>
      <c r="D13923" s="7">
        <f t="shared" si="217"/>
        <v>153.00377399999999</v>
      </c>
      <c r="F13923" s="3">
        <v>123.97</v>
      </c>
      <c r="G13923" s="7">
        <v>150.00369999999998</v>
      </c>
      <c r="H13923" t="s">
        <v>17179</v>
      </c>
    </row>
    <row r="13924" spans="1:8" ht="14.25" customHeight="1">
      <c r="A13924" s="4">
        <v>599391</v>
      </c>
      <c r="B13924" s="2" t="s">
        <v>5198</v>
      </c>
      <c r="C13924" s="7">
        <v>69.125399999999999</v>
      </c>
      <c r="D13924" s="7">
        <f t="shared" si="217"/>
        <v>83.641734</v>
      </c>
      <c r="F13924" s="3">
        <v>67.77</v>
      </c>
      <c r="G13924" s="7">
        <v>82.0017</v>
      </c>
      <c r="H13924" t="s">
        <v>17179</v>
      </c>
    </row>
    <row r="13925" spans="1:8" ht="14.25" customHeight="1">
      <c r="A13925" s="4">
        <v>599393</v>
      </c>
      <c r="B13925" s="2" t="s">
        <v>12455</v>
      </c>
      <c r="C13925" s="7">
        <v>193.88160000000002</v>
      </c>
      <c r="D13925" s="7">
        <f t="shared" si="217"/>
        <v>234.59673600000002</v>
      </c>
      <c r="F13925" s="3">
        <v>190.08</v>
      </c>
      <c r="G13925" s="7">
        <v>229.99680000000001</v>
      </c>
      <c r="H13925" t="s">
        <v>17179</v>
      </c>
    </row>
    <row r="13926" spans="1:8" ht="14.25" customHeight="1">
      <c r="A13926" s="4">
        <v>599395</v>
      </c>
      <c r="B13926" s="2" t="s">
        <v>8456</v>
      </c>
      <c r="C13926" s="7">
        <v>220.02420000000001</v>
      </c>
      <c r="D13926" s="7">
        <f t="shared" si="217"/>
        <v>266.22928200000001</v>
      </c>
      <c r="F13926" s="3">
        <v>215.71</v>
      </c>
      <c r="G13926" s="7">
        <v>261.00909999999999</v>
      </c>
      <c r="H13926" t="s">
        <v>17179</v>
      </c>
    </row>
    <row r="13927" spans="1:8" ht="14.25" customHeight="1">
      <c r="A13927" s="4">
        <v>599398</v>
      </c>
      <c r="B13927" s="2" t="s">
        <v>37</v>
      </c>
      <c r="C13927" s="7">
        <v>161.00700000000001</v>
      </c>
      <c r="D13927" s="7">
        <f t="shared" si="217"/>
        <v>194.81846999999999</v>
      </c>
      <c r="F13927" s="3">
        <v>157.85</v>
      </c>
      <c r="G13927" s="7">
        <v>190.99849999999998</v>
      </c>
      <c r="H13927" t="s">
        <v>17179</v>
      </c>
    </row>
    <row r="13928" spans="1:8" ht="14.25" customHeight="1">
      <c r="A13928" s="4">
        <v>599404</v>
      </c>
      <c r="B13928" s="2" t="s">
        <v>5199</v>
      </c>
      <c r="C13928" s="7">
        <v>397.04520000000002</v>
      </c>
      <c r="D13928" s="7">
        <f t="shared" si="217"/>
        <v>480.42469199999999</v>
      </c>
      <c r="F13928" s="3">
        <v>389.26</v>
      </c>
      <c r="G13928" s="7">
        <v>471.00459999999998</v>
      </c>
      <c r="H13928" t="s">
        <v>17179</v>
      </c>
    </row>
    <row r="13929" spans="1:8" ht="14.25" customHeight="1">
      <c r="A13929" s="4">
        <v>599406</v>
      </c>
      <c r="B13929" s="2" t="s">
        <v>2487</v>
      </c>
      <c r="C13929" s="7">
        <v>387.6</v>
      </c>
      <c r="D13929" s="7">
        <f t="shared" si="217"/>
        <v>468.99600000000004</v>
      </c>
      <c r="F13929" s="3">
        <v>380</v>
      </c>
      <c r="G13929" s="7">
        <v>459.8</v>
      </c>
      <c r="H13929" t="s">
        <v>17179</v>
      </c>
    </row>
    <row r="13930" spans="1:8" ht="14.25" customHeight="1">
      <c r="A13930" s="4">
        <v>599408</v>
      </c>
      <c r="B13930" s="2" t="s">
        <v>9245</v>
      </c>
      <c r="C13930" s="7">
        <v>397.04520000000002</v>
      </c>
      <c r="D13930" s="7">
        <f t="shared" si="217"/>
        <v>480.42469199999999</v>
      </c>
      <c r="F13930" s="3">
        <v>389.26</v>
      </c>
      <c r="G13930" s="7">
        <v>471.00459999999998</v>
      </c>
      <c r="H13930" t="s">
        <v>17179</v>
      </c>
    </row>
    <row r="13931" spans="1:8" ht="14.25" customHeight="1">
      <c r="A13931" s="4">
        <v>599423</v>
      </c>
      <c r="B13931" s="2" t="s">
        <v>5133</v>
      </c>
      <c r="C13931" s="7">
        <v>53.947800000000001</v>
      </c>
      <c r="D13931" s="7">
        <f t="shared" si="217"/>
        <v>65.276837999999998</v>
      </c>
      <c r="F13931" s="3">
        <v>52.89</v>
      </c>
      <c r="G13931" s="7">
        <v>63.996899999999997</v>
      </c>
      <c r="H13931" t="s">
        <v>17179</v>
      </c>
    </row>
    <row r="13932" spans="1:8" ht="14.25" customHeight="1">
      <c r="A13932" s="4">
        <v>599436</v>
      </c>
      <c r="B13932" s="2" t="s">
        <v>5234</v>
      </c>
      <c r="C13932" s="7">
        <v>211.58879999999999</v>
      </c>
      <c r="D13932" s="7">
        <f t="shared" si="217"/>
        <v>256.022448</v>
      </c>
      <c r="F13932" s="3">
        <v>207.44</v>
      </c>
      <c r="G13932" s="7">
        <v>251.00239999999999</v>
      </c>
      <c r="H13932" t="s">
        <v>17179</v>
      </c>
    </row>
    <row r="13933" spans="1:8" ht="14.25" customHeight="1">
      <c r="A13933" s="4">
        <v>599595</v>
      </c>
      <c r="B13933" s="2" t="s">
        <v>12694</v>
      </c>
      <c r="C13933" s="7">
        <v>543.72119999999995</v>
      </c>
      <c r="D13933" s="7">
        <f t="shared" si="217"/>
        <v>657.90265199999988</v>
      </c>
      <c r="F13933" s="3">
        <v>533.05999999999995</v>
      </c>
      <c r="G13933" s="7">
        <v>645.00259999999992</v>
      </c>
      <c r="H13933" t="s">
        <v>17179</v>
      </c>
    </row>
    <row r="13934" spans="1:8" ht="14.25" customHeight="1">
      <c r="A13934" s="4">
        <v>599596</v>
      </c>
      <c r="B13934" s="2" t="s">
        <v>12481</v>
      </c>
      <c r="C13934" s="7">
        <v>350.67600000000004</v>
      </c>
      <c r="D13934" s="7">
        <f t="shared" si="217"/>
        <v>424.31796000000003</v>
      </c>
      <c r="F13934" s="3">
        <v>343.8</v>
      </c>
      <c r="G13934" s="7">
        <v>415.99799999999999</v>
      </c>
      <c r="H13934" t="s">
        <v>17179</v>
      </c>
    </row>
    <row r="13935" spans="1:8" ht="14.25" customHeight="1">
      <c r="A13935" s="4">
        <v>599597</v>
      </c>
      <c r="B13935" s="2" t="s">
        <v>9246</v>
      </c>
      <c r="C13935" s="7">
        <v>294.1986</v>
      </c>
      <c r="D13935" s="7">
        <f t="shared" si="217"/>
        <v>355.98030599999998</v>
      </c>
      <c r="F13935" s="3">
        <v>288.43</v>
      </c>
      <c r="G13935" s="7">
        <v>349.00029999999998</v>
      </c>
      <c r="H13935" t="s">
        <v>17179</v>
      </c>
    </row>
    <row r="13936" spans="1:8" ht="14.25" customHeight="1">
      <c r="A13936" s="4">
        <v>599598</v>
      </c>
      <c r="B13936" s="2" t="s">
        <v>9247</v>
      </c>
      <c r="C13936" s="7">
        <v>159.32399999999998</v>
      </c>
      <c r="D13936" s="7">
        <f t="shared" si="217"/>
        <v>192.78203999999997</v>
      </c>
      <c r="F13936" s="3">
        <v>156.19999999999999</v>
      </c>
      <c r="G13936" s="7">
        <v>189.00199999999998</v>
      </c>
      <c r="H13936" t="s">
        <v>17179</v>
      </c>
    </row>
    <row r="13937" spans="1:8" ht="14.25" customHeight="1">
      <c r="A13937" s="4">
        <v>599600</v>
      </c>
      <c r="B13937" s="2" t="s">
        <v>5235</v>
      </c>
      <c r="C13937" s="7">
        <v>100.31699999999999</v>
      </c>
      <c r="D13937" s="7">
        <f t="shared" si="217"/>
        <v>121.38356999999999</v>
      </c>
      <c r="F13937" s="3">
        <v>98.35</v>
      </c>
      <c r="G13937" s="7">
        <v>119.00349999999999</v>
      </c>
      <c r="H13937" t="s">
        <v>17179</v>
      </c>
    </row>
    <row r="13938" spans="1:8" ht="14.25" customHeight="1">
      <c r="A13938" s="4">
        <v>599601</v>
      </c>
      <c r="B13938" s="2" t="s">
        <v>12413</v>
      </c>
      <c r="C13938" s="7">
        <v>104.5296</v>
      </c>
      <c r="D13938" s="7">
        <f t="shared" si="217"/>
        <v>126.480816</v>
      </c>
      <c r="F13938" s="3">
        <v>102.48</v>
      </c>
      <c r="G13938" s="7">
        <v>124.0008</v>
      </c>
      <c r="H13938" t="s">
        <v>17179</v>
      </c>
    </row>
    <row r="13939" spans="1:8" ht="14.25" customHeight="1">
      <c r="A13939" s="4">
        <v>599638</v>
      </c>
      <c r="B13939" s="2" t="s">
        <v>8990</v>
      </c>
      <c r="C13939" s="7">
        <v>310.22280000000001</v>
      </c>
      <c r="D13939" s="7">
        <f t="shared" si="217"/>
        <v>375.36958800000002</v>
      </c>
      <c r="F13939" s="3">
        <v>304.14</v>
      </c>
      <c r="G13939" s="7">
        <v>368.00939999999997</v>
      </c>
      <c r="H13939" t="s">
        <v>17179</v>
      </c>
    </row>
    <row r="13940" spans="1:8" ht="14.25" customHeight="1">
      <c r="A13940" s="4">
        <v>599641</v>
      </c>
      <c r="B13940" s="2" t="s">
        <v>7418</v>
      </c>
      <c r="C13940" s="7">
        <v>332.13240000000002</v>
      </c>
      <c r="D13940" s="7">
        <f t="shared" si="217"/>
        <v>401.88020399999999</v>
      </c>
      <c r="F13940" s="3">
        <v>325.62</v>
      </c>
      <c r="G13940" s="7">
        <v>394.00020000000001</v>
      </c>
      <c r="H13940" t="s">
        <v>17179</v>
      </c>
    </row>
    <row r="13941" spans="1:8" ht="14.25" customHeight="1">
      <c r="A13941" s="4">
        <v>599645</v>
      </c>
      <c r="B13941" s="2" t="s">
        <v>5168</v>
      </c>
      <c r="C13941" s="7">
        <v>209.9058</v>
      </c>
      <c r="D13941" s="7">
        <f t="shared" si="217"/>
        <v>253.986018</v>
      </c>
      <c r="F13941" s="3">
        <v>205.79</v>
      </c>
      <c r="G13941" s="7">
        <v>249.0059</v>
      </c>
      <c r="H13941" t="s">
        <v>17179</v>
      </c>
    </row>
    <row r="13942" spans="1:8" ht="14.25" customHeight="1">
      <c r="A13942" s="4">
        <v>599654</v>
      </c>
      <c r="B13942" s="2" t="s">
        <v>5169</v>
      </c>
      <c r="C13942" s="7">
        <v>327.07320000000004</v>
      </c>
      <c r="D13942" s="7">
        <f t="shared" si="217"/>
        <v>395.75857200000002</v>
      </c>
      <c r="F13942" s="3">
        <v>320.66000000000003</v>
      </c>
      <c r="G13942" s="7">
        <v>387.99860000000001</v>
      </c>
      <c r="H13942" t="s">
        <v>17179</v>
      </c>
    </row>
    <row r="13943" spans="1:8" ht="14.25" customHeight="1">
      <c r="A13943" s="4">
        <v>599655</v>
      </c>
      <c r="B13943" s="2" t="s">
        <v>5200</v>
      </c>
      <c r="C13943" s="7">
        <v>248.67600000000002</v>
      </c>
      <c r="D13943" s="7">
        <f t="shared" si="217"/>
        <v>300.89796000000001</v>
      </c>
      <c r="F13943" s="3">
        <v>243.8</v>
      </c>
      <c r="G13943" s="7">
        <v>294.99799999999999</v>
      </c>
      <c r="H13943" t="s">
        <v>17179</v>
      </c>
    </row>
    <row r="13944" spans="1:8" ht="14.25" customHeight="1">
      <c r="A13944" s="4">
        <v>599656</v>
      </c>
      <c r="B13944" s="2" t="s">
        <v>2488</v>
      </c>
      <c r="C13944" s="7">
        <v>395.25</v>
      </c>
      <c r="D13944" s="7">
        <f t="shared" si="217"/>
        <v>478.2525</v>
      </c>
      <c r="F13944" s="3">
        <v>387.5</v>
      </c>
      <c r="G13944" s="7">
        <v>468.875</v>
      </c>
      <c r="H13944" t="s">
        <v>17179</v>
      </c>
    </row>
    <row r="13945" spans="1:8" ht="14.25" customHeight="1">
      <c r="A13945" s="4">
        <v>599657</v>
      </c>
      <c r="B13945" s="2" t="s">
        <v>5201</v>
      </c>
      <c r="C13945" s="7">
        <v>348.14639999999997</v>
      </c>
      <c r="D13945" s="7">
        <f t="shared" si="217"/>
        <v>421.25714399999993</v>
      </c>
      <c r="F13945" s="3">
        <v>341.32</v>
      </c>
      <c r="G13945" s="7">
        <v>412.99719999999996</v>
      </c>
      <c r="H13945" t="s">
        <v>17179</v>
      </c>
    </row>
    <row r="13946" spans="1:8" ht="14.25" customHeight="1">
      <c r="A13946" s="4">
        <v>599658</v>
      </c>
      <c r="B13946" s="2" t="s">
        <v>16389</v>
      </c>
      <c r="C13946" s="7">
        <v>953.40420000000006</v>
      </c>
      <c r="D13946" s="7">
        <f t="shared" si="217"/>
        <v>1153.6190819999999</v>
      </c>
      <c r="F13946" s="3">
        <v>934.71</v>
      </c>
      <c r="G13946" s="7">
        <v>1130.9991</v>
      </c>
      <c r="H13946" t="s">
        <v>17179</v>
      </c>
    </row>
    <row r="13947" spans="1:8" ht="14.25" customHeight="1">
      <c r="A13947" s="4">
        <v>599816</v>
      </c>
      <c r="B13947" s="2" t="s">
        <v>12414</v>
      </c>
      <c r="C13947" s="7">
        <v>104.5296</v>
      </c>
      <c r="D13947" s="7">
        <f t="shared" si="217"/>
        <v>126.480816</v>
      </c>
      <c r="F13947" s="3">
        <v>102.48</v>
      </c>
      <c r="G13947" s="7">
        <v>124.0008</v>
      </c>
      <c r="H13947" t="s">
        <v>17179</v>
      </c>
    </row>
    <row r="13948" spans="1:8" ht="14.25" customHeight="1">
      <c r="A13948" s="4">
        <v>599823</v>
      </c>
      <c r="B13948" s="2" t="s">
        <v>12456</v>
      </c>
      <c r="C13948" s="7">
        <v>104.5296</v>
      </c>
      <c r="D13948" s="7">
        <f t="shared" si="217"/>
        <v>126.480816</v>
      </c>
      <c r="F13948" s="3">
        <v>102.48</v>
      </c>
      <c r="G13948" s="7">
        <v>124.0008</v>
      </c>
      <c r="H13948" t="s">
        <v>17179</v>
      </c>
    </row>
    <row r="13949" spans="1:8" ht="14.25" customHeight="1">
      <c r="A13949" s="4">
        <v>599825</v>
      </c>
      <c r="B13949" s="2" t="s">
        <v>12609</v>
      </c>
      <c r="C13949" s="7">
        <v>104.5296</v>
      </c>
      <c r="D13949" s="7">
        <f t="shared" si="217"/>
        <v>126.480816</v>
      </c>
      <c r="F13949" s="3">
        <v>102.48</v>
      </c>
      <c r="G13949" s="7">
        <v>124.0008</v>
      </c>
      <c r="H13949" t="s">
        <v>17179</v>
      </c>
    </row>
    <row r="13950" spans="1:8" ht="14.25" customHeight="1">
      <c r="A13950" s="4">
        <v>599827</v>
      </c>
      <c r="B13950" s="2" t="s">
        <v>12695</v>
      </c>
      <c r="C13950" s="7">
        <v>104.5296</v>
      </c>
      <c r="D13950" s="7">
        <f t="shared" si="217"/>
        <v>126.480816</v>
      </c>
      <c r="F13950" s="3">
        <v>102.48</v>
      </c>
      <c r="G13950" s="7">
        <v>124.0008</v>
      </c>
      <c r="H13950" t="s">
        <v>17179</v>
      </c>
    </row>
    <row r="13951" spans="1:8" ht="14.25" customHeight="1">
      <c r="A13951" s="4">
        <v>599832</v>
      </c>
      <c r="B13951" s="2" t="s">
        <v>16351</v>
      </c>
      <c r="C13951" s="7">
        <v>154.26480000000001</v>
      </c>
      <c r="D13951" s="7">
        <f t="shared" si="217"/>
        <v>186.66040800000002</v>
      </c>
      <c r="F13951" s="3">
        <v>151.24</v>
      </c>
      <c r="G13951" s="7">
        <v>183.00040000000001</v>
      </c>
      <c r="H13951" t="s">
        <v>17179</v>
      </c>
    </row>
    <row r="13952" spans="1:8" ht="14.25" customHeight="1">
      <c r="A13952" s="4">
        <v>599833</v>
      </c>
      <c r="B13952" s="2" t="s">
        <v>9069</v>
      </c>
      <c r="C13952" s="7">
        <v>70.808400000000006</v>
      </c>
      <c r="D13952" s="7">
        <f t="shared" si="217"/>
        <v>85.67816400000001</v>
      </c>
      <c r="F13952" s="3">
        <v>69.42</v>
      </c>
      <c r="G13952" s="7">
        <v>83.998199999999997</v>
      </c>
      <c r="H13952" t="s">
        <v>17179</v>
      </c>
    </row>
    <row r="13953" spans="1:8" ht="14.25" customHeight="1">
      <c r="A13953" s="4">
        <v>599887</v>
      </c>
      <c r="B13953" s="2" t="s">
        <v>5011</v>
      </c>
      <c r="C13953" s="7">
        <v>55.253399999999999</v>
      </c>
      <c r="D13953" s="7">
        <f t="shared" si="217"/>
        <v>66.856613999999993</v>
      </c>
      <c r="F13953" s="3">
        <v>54.17</v>
      </c>
      <c r="G13953" s="7">
        <v>65.545699999999997</v>
      </c>
      <c r="H13953" t="s">
        <v>17179</v>
      </c>
    </row>
    <row r="13954" spans="1:8" ht="14.25" customHeight="1">
      <c r="A13954" s="4">
        <v>599891</v>
      </c>
      <c r="B13954" s="2" t="s">
        <v>9070</v>
      </c>
      <c r="C13954" s="7">
        <v>397.04520000000002</v>
      </c>
      <c r="D13954" s="7">
        <f t="shared" si="217"/>
        <v>480.42469199999999</v>
      </c>
      <c r="F13954" s="3">
        <v>389.26</v>
      </c>
      <c r="G13954" s="7">
        <v>471.00459999999998</v>
      </c>
      <c r="H13954" t="s">
        <v>17179</v>
      </c>
    </row>
    <row r="13955" spans="1:8" ht="14.25" customHeight="1">
      <c r="A13955" s="4">
        <v>599900</v>
      </c>
      <c r="B13955" s="2" t="s">
        <v>5170</v>
      </c>
      <c r="C13955" s="7">
        <v>225.91980000000001</v>
      </c>
      <c r="D13955" s="7">
        <f t="shared" si="217"/>
        <v>273.36295799999999</v>
      </c>
      <c r="F13955" s="3">
        <v>221.49</v>
      </c>
      <c r="G13955" s="7">
        <v>268.00290000000001</v>
      </c>
      <c r="H13955" t="s">
        <v>17179</v>
      </c>
    </row>
    <row r="13956" spans="1:8" ht="14.25" customHeight="1">
      <c r="A13956" s="4">
        <v>599929</v>
      </c>
      <c r="B13956" s="2" t="s">
        <v>4940</v>
      </c>
      <c r="C13956" s="7">
        <v>535.28579999999999</v>
      </c>
      <c r="D13956" s="7">
        <f t="shared" si="217"/>
        <v>647.69581800000003</v>
      </c>
      <c r="F13956" s="3">
        <v>524.79</v>
      </c>
      <c r="G13956" s="7">
        <v>634.99589999999989</v>
      </c>
      <c r="H13956" t="s">
        <v>17179</v>
      </c>
    </row>
    <row r="13957" spans="1:8" ht="14.25" customHeight="1">
      <c r="A13957" s="4">
        <v>599950</v>
      </c>
      <c r="B13957" s="2" t="s">
        <v>16352</v>
      </c>
      <c r="C13957" s="7">
        <v>241.93379999999999</v>
      </c>
      <c r="D13957" s="7">
        <f t="shared" si="217"/>
        <v>292.73989799999998</v>
      </c>
      <c r="F13957" s="3">
        <v>237.19</v>
      </c>
      <c r="G13957" s="7">
        <v>286.99989999999997</v>
      </c>
      <c r="H13957" t="s">
        <v>17179</v>
      </c>
    </row>
    <row r="13958" spans="1:8" ht="14.25" customHeight="1">
      <c r="A13958" s="4">
        <v>600552</v>
      </c>
      <c r="B13958" s="2" t="s">
        <v>16857</v>
      </c>
      <c r="C13958" s="7">
        <v>36.526200000000003</v>
      </c>
      <c r="D13958" s="7">
        <f t="shared" ref="D13958:D14021" si="218">C13958*1.21</f>
        <v>44.196702000000002</v>
      </c>
      <c r="F13958" s="3">
        <v>35.81</v>
      </c>
      <c r="G13958" s="7">
        <v>43.330100000000002</v>
      </c>
      <c r="H13958" t="s">
        <v>17179</v>
      </c>
    </row>
    <row r="13959" spans="1:8" ht="14.25" customHeight="1">
      <c r="A13959" s="4">
        <v>600553</v>
      </c>
      <c r="B13959" s="2" t="s">
        <v>16916</v>
      </c>
      <c r="C13959" s="7">
        <v>73.052400000000006</v>
      </c>
      <c r="D13959" s="7">
        <f t="shared" si="218"/>
        <v>88.393404000000004</v>
      </c>
      <c r="F13959" s="3">
        <v>71.62</v>
      </c>
      <c r="G13959" s="7">
        <v>86.660200000000003</v>
      </c>
      <c r="H13959" t="s">
        <v>17179</v>
      </c>
    </row>
    <row r="13960" spans="1:8" ht="14.25" customHeight="1">
      <c r="A13960" s="4">
        <v>600706</v>
      </c>
      <c r="B13960" s="2" t="s">
        <v>14359</v>
      </c>
      <c r="C13960" s="7">
        <v>496.2912</v>
      </c>
      <c r="D13960" s="7">
        <f t="shared" si="218"/>
        <v>600.51235199999996</v>
      </c>
      <c r="F13960" s="3">
        <v>486.56</v>
      </c>
      <c r="G13960" s="7">
        <v>588.73759999999993</v>
      </c>
      <c r="H13960" t="s">
        <v>17179</v>
      </c>
    </row>
    <row r="13961" spans="1:8" ht="14.25" customHeight="1">
      <c r="A13961" s="4">
        <v>600846</v>
      </c>
      <c r="B13961" s="2" t="s">
        <v>16987</v>
      </c>
      <c r="C13961" s="7">
        <v>591.10019999999997</v>
      </c>
      <c r="D13961" s="7">
        <f t="shared" si="218"/>
        <v>715.23124199999995</v>
      </c>
      <c r="F13961" s="3">
        <v>579.51</v>
      </c>
      <c r="G13961" s="7">
        <v>701.20709999999997</v>
      </c>
      <c r="H13961" t="s">
        <v>17179</v>
      </c>
    </row>
    <row r="13962" spans="1:8" ht="14.25" customHeight="1">
      <c r="A13962" s="4">
        <v>600975</v>
      </c>
      <c r="B13962" s="2" t="s">
        <v>9248</v>
      </c>
      <c r="C13962" s="7">
        <v>397.04520000000002</v>
      </c>
      <c r="D13962" s="7">
        <f t="shared" si="218"/>
        <v>480.42469199999999</v>
      </c>
      <c r="F13962" s="3">
        <v>389.26</v>
      </c>
      <c r="G13962" s="7">
        <v>471.00459999999998</v>
      </c>
      <c r="H13962" t="s">
        <v>17179</v>
      </c>
    </row>
    <row r="13963" spans="1:8" ht="14.25" customHeight="1">
      <c r="A13963" s="4">
        <v>600976</v>
      </c>
      <c r="B13963" s="2" t="s">
        <v>5149</v>
      </c>
      <c r="C13963" s="7">
        <v>316.11840000000001</v>
      </c>
      <c r="D13963" s="7">
        <f t="shared" si="218"/>
        <v>382.503264</v>
      </c>
      <c r="F13963" s="3">
        <v>309.92</v>
      </c>
      <c r="G13963" s="7">
        <v>375.00319999999999</v>
      </c>
      <c r="H13963" t="s">
        <v>17179</v>
      </c>
    </row>
    <row r="13964" spans="1:8" ht="14.25" customHeight="1">
      <c r="A13964" s="4">
        <v>601003</v>
      </c>
      <c r="B13964" s="2" t="s">
        <v>16845</v>
      </c>
      <c r="C13964" s="7">
        <v>1254.9569999999999</v>
      </c>
      <c r="D13964" s="7">
        <f t="shared" si="218"/>
        <v>1518.4979699999999</v>
      </c>
      <c r="F13964" s="3">
        <v>1230.3499999999999</v>
      </c>
      <c r="G13964" s="7">
        <v>1488.7234999999998</v>
      </c>
      <c r="H13964" t="s">
        <v>17179</v>
      </c>
    </row>
    <row r="13965" spans="1:8" ht="14.25" customHeight="1">
      <c r="A13965" s="4">
        <v>601103</v>
      </c>
      <c r="B13965" s="2" t="s">
        <v>17157</v>
      </c>
      <c r="C13965" s="7">
        <v>2424.4584</v>
      </c>
      <c r="D13965" s="7">
        <f t="shared" si="218"/>
        <v>2933.5946639999997</v>
      </c>
      <c r="F13965" s="3">
        <v>2376.92</v>
      </c>
      <c r="G13965" s="7">
        <v>2876.0731999999998</v>
      </c>
      <c r="H13965" t="s">
        <v>17179</v>
      </c>
    </row>
    <row r="13966" spans="1:8" ht="14.25" customHeight="1">
      <c r="A13966" s="4">
        <v>601262</v>
      </c>
      <c r="B13966" s="2" t="s">
        <v>14788</v>
      </c>
      <c r="C13966" s="7">
        <v>271.65659999999997</v>
      </c>
      <c r="D13966" s="7">
        <f t="shared" si="218"/>
        <v>328.70448599999997</v>
      </c>
      <c r="F13966" s="3">
        <v>266.33</v>
      </c>
      <c r="G13966" s="7">
        <v>322.2593</v>
      </c>
      <c r="H13966" t="s">
        <v>17179</v>
      </c>
    </row>
    <row r="13967" spans="1:8" ht="14.25" customHeight="1">
      <c r="A13967" s="4">
        <v>601881</v>
      </c>
      <c r="B13967" s="2" t="s">
        <v>13933</v>
      </c>
      <c r="C13967" s="7">
        <v>63.137999999999998</v>
      </c>
      <c r="D13967" s="7">
        <f t="shared" si="218"/>
        <v>76.396979999999999</v>
      </c>
      <c r="F13967" s="3">
        <v>61.9</v>
      </c>
      <c r="G13967" s="7">
        <v>74.899000000000001</v>
      </c>
      <c r="H13967" t="s">
        <v>17179</v>
      </c>
    </row>
    <row r="13968" spans="1:8" ht="14.25" customHeight="1">
      <c r="A13968" s="4">
        <v>601882</v>
      </c>
      <c r="B13968" s="2" t="s">
        <v>14168</v>
      </c>
      <c r="C13968" s="7">
        <v>83.905200000000008</v>
      </c>
      <c r="D13968" s="7">
        <f t="shared" si="218"/>
        <v>101.52529200000001</v>
      </c>
      <c r="F13968" s="3">
        <v>82.26</v>
      </c>
      <c r="G13968" s="7">
        <v>99.534599999999998</v>
      </c>
      <c r="H13968" t="s">
        <v>17179</v>
      </c>
    </row>
    <row r="13969" spans="1:8" ht="14.25" customHeight="1">
      <c r="A13969" s="4">
        <v>601887</v>
      </c>
      <c r="B13969" s="2" t="s">
        <v>16898</v>
      </c>
      <c r="C13969" s="7">
        <v>465.63</v>
      </c>
      <c r="D13969" s="7">
        <f t="shared" si="218"/>
        <v>563.41229999999996</v>
      </c>
      <c r="F13969" s="3">
        <v>456.5</v>
      </c>
      <c r="G13969" s="7">
        <v>552.36500000000001</v>
      </c>
      <c r="H13969" t="s">
        <v>17179</v>
      </c>
    </row>
    <row r="13970" spans="1:8" ht="14.25" customHeight="1">
      <c r="A13970" s="4">
        <v>601990</v>
      </c>
      <c r="B13970" s="2" t="s">
        <v>15119</v>
      </c>
      <c r="C13970" s="7">
        <v>118.73819999999999</v>
      </c>
      <c r="D13970" s="7">
        <f t="shared" si="218"/>
        <v>143.67322199999998</v>
      </c>
      <c r="F13970" s="3">
        <v>116.41</v>
      </c>
      <c r="G13970" s="7">
        <v>140.8561</v>
      </c>
      <c r="H13970" t="s">
        <v>17179</v>
      </c>
    </row>
    <row r="13971" spans="1:8" ht="14.25" customHeight="1">
      <c r="A13971" s="4">
        <v>601993</v>
      </c>
      <c r="B13971" s="2" t="s">
        <v>15178</v>
      </c>
      <c r="C13971" s="7">
        <v>118.73819999999999</v>
      </c>
      <c r="D13971" s="7">
        <f t="shared" si="218"/>
        <v>143.67322199999998</v>
      </c>
      <c r="F13971" s="3">
        <v>116.41</v>
      </c>
      <c r="G13971" s="7">
        <v>140.8561</v>
      </c>
      <c r="H13971" t="s">
        <v>17179</v>
      </c>
    </row>
    <row r="13972" spans="1:8" ht="14.25" customHeight="1">
      <c r="A13972" s="4">
        <v>602156</v>
      </c>
      <c r="B13972" s="2" t="s">
        <v>14425</v>
      </c>
      <c r="C13972" s="7">
        <v>243.1782</v>
      </c>
      <c r="D13972" s="7">
        <f t="shared" si="218"/>
        <v>294.24562199999997</v>
      </c>
      <c r="F13972" s="3">
        <v>238.41</v>
      </c>
      <c r="G13972" s="7">
        <v>288.47609999999997</v>
      </c>
      <c r="H13972" t="s">
        <v>17179</v>
      </c>
    </row>
    <row r="13973" spans="1:8" ht="14.25" customHeight="1">
      <c r="A13973" s="4">
        <v>602273</v>
      </c>
      <c r="B13973" s="2" t="s">
        <v>13723</v>
      </c>
      <c r="C13973" s="7">
        <v>90.015000000000001</v>
      </c>
      <c r="D13973" s="7">
        <f t="shared" si="218"/>
        <v>108.91815</v>
      </c>
      <c r="F13973" s="3">
        <v>88.25</v>
      </c>
      <c r="G13973" s="7">
        <v>106.7825</v>
      </c>
      <c r="H13973" t="s">
        <v>17179</v>
      </c>
    </row>
    <row r="13974" spans="1:8" ht="14.25" customHeight="1">
      <c r="A13974" s="4">
        <v>602276</v>
      </c>
      <c r="B13974" s="2" t="s">
        <v>14009</v>
      </c>
      <c r="C13974" s="7">
        <v>19.043400000000002</v>
      </c>
      <c r="D13974" s="7">
        <f t="shared" si="218"/>
        <v>23.042514000000001</v>
      </c>
      <c r="F13974" s="3">
        <v>18.670000000000002</v>
      </c>
      <c r="G13974" s="7">
        <v>22.590700000000002</v>
      </c>
      <c r="H13974" t="s">
        <v>17179</v>
      </c>
    </row>
    <row r="13975" spans="1:8" ht="14.25" customHeight="1">
      <c r="A13975" s="4">
        <v>602283</v>
      </c>
      <c r="B13975" s="2" t="s">
        <v>13769</v>
      </c>
      <c r="C13975" s="7">
        <v>24.990000000000002</v>
      </c>
      <c r="D13975" s="7">
        <f t="shared" si="218"/>
        <v>30.2379</v>
      </c>
      <c r="F13975" s="3">
        <v>24.5</v>
      </c>
      <c r="G13975" s="7">
        <v>29.645</v>
      </c>
      <c r="H13975" t="s">
        <v>17179</v>
      </c>
    </row>
    <row r="13976" spans="1:8" ht="14.25" customHeight="1">
      <c r="A13976" s="4">
        <v>602287</v>
      </c>
      <c r="B13976" s="2" t="s">
        <v>1227</v>
      </c>
      <c r="C13976" s="7">
        <v>24.990000000000002</v>
      </c>
      <c r="D13976" s="7">
        <f t="shared" si="218"/>
        <v>30.2379</v>
      </c>
      <c r="F13976" s="3">
        <v>24.5</v>
      </c>
      <c r="G13976" s="7">
        <v>29.645</v>
      </c>
      <c r="H13976" t="s">
        <v>17179</v>
      </c>
    </row>
    <row r="13977" spans="1:8" ht="14.25" customHeight="1">
      <c r="A13977" s="4">
        <v>602348</v>
      </c>
      <c r="B13977" s="2" t="s">
        <v>14508</v>
      </c>
      <c r="C13977" s="7">
        <v>467.16</v>
      </c>
      <c r="D13977" s="7">
        <f t="shared" si="218"/>
        <v>565.2636</v>
      </c>
      <c r="F13977" s="3">
        <v>458</v>
      </c>
      <c r="G13977" s="7">
        <v>554.17999999999995</v>
      </c>
      <c r="H13977" t="s">
        <v>17179</v>
      </c>
    </row>
    <row r="13978" spans="1:8" ht="14.25" customHeight="1">
      <c r="A13978" s="4">
        <v>602411</v>
      </c>
      <c r="B13978" s="2" t="s">
        <v>14278</v>
      </c>
      <c r="C13978" s="7">
        <v>506.6748</v>
      </c>
      <c r="D13978" s="7">
        <f t="shared" si="218"/>
        <v>613.07650799999999</v>
      </c>
      <c r="F13978" s="3">
        <v>496.74</v>
      </c>
      <c r="G13978" s="7">
        <v>601.05539999999996</v>
      </c>
      <c r="H13978" t="s">
        <v>17179</v>
      </c>
    </row>
    <row r="13979" spans="1:8" ht="14.25" customHeight="1">
      <c r="A13979" s="4">
        <v>602726</v>
      </c>
      <c r="B13979" s="2" t="s">
        <v>17106</v>
      </c>
      <c r="C13979" s="7">
        <v>335.7534</v>
      </c>
      <c r="D13979" s="7">
        <f t="shared" si="218"/>
        <v>406.26161400000001</v>
      </c>
      <c r="F13979" s="3">
        <v>329.17</v>
      </c>
      <c r="G13979" s="7">
        <v>398.29570000000001</v>
      </c>
      <c r="H13979" t="s">
        <v>17179</v>
      </c>
    </row>
    <row r="13980" spans="1:8" ht="14.25" customHeight="1">
      <c r="A13980" s="4">
        <v>602942</v>
      </c>
      <c r="B13980" s="2" t="s">
        <v>14057</v>
      </c>
      <c r="C13980" s="7">
        <v>382.7448</v>
      </c>
      <c r="D13980" s="7">
        <f t="shared" si="218"/>
        <v>463.12120799999997</v>
      </c>
      <c r="F13980" s="3">
        <v>375.24</v>
      </c>
      <c r="G13980" s="7">
        <v>454.04039999999998</v>
      </c>
      <c r="H13980" t="s">
        <v>17179</v>
      </c>
    </row>
    <row r="13981" spans="1:8" ht="14.25" customHeight="1">
      <c r="A13981" s="4">
        <v>602959</v>
      </c>
      <c r="B13981" s="2" t="s">
        <v>14870</v>
      </c>
      <c r="C13981" s="7">
        <v>1472.7678000000001</v>
      </c>
      <c r="D13981" s="7">
        <f t="shared" si="218"/>
        <v>1782.0490380000001</v>
      </c>
      <c r="F13981" s="3">
        <v>1443.89</v>
      </c>
      <c r="G13981" s="7">
        <v>1747.1069</v>
      </c>
      <c r="H13981" t="s">
        <v>17179</v>
      </c>
    </row>
    <row r="13982" spans="1:8" ht="14.25" customHeight="1">
      <c r="A13982" s="4">
        <v>603033</v>
      </c>
      <c r="B13982" s="2" t="s">
        <v>15191</v>
      </c>
      <c r="C13982" s="7">
        <v>36.546599999999998</v>
      </c>
      <c r="D13982" s="7">
        <f t="shared" si="218"/>
        <v>44.221385999999995</v>
      </c>
      <c r="F13982" s="3">
        <v>35.83</v>
      </c>
      <c r="G13982" s="7">
        <v>43.354299999999995</v>
      </c>
      <c r="H13982" t="s">
        <v>17179</v>
      </c>
    </row>
    <row r="13983" spans="1:8" ht="14.25" customHeight="1">
      <c r="A13983" s="4">
        <v>603080</v>
      </c>
      <c r="B13983" s="2" t="s">
        <v>15016</v>
      </c>
      <c r="C13983" s="7">
        <v>496.2912</v>
      </c>
      <c r="D13983" s="7">
        <f t="shared" si="218"/>
        <v>600.51235199999996</v>
      </c>
      <c r="F13983" s="3">
        <v>486.56</v>
      </c>
      <c r="G13983" s="7">
        <v>588.73759999999993</v>
      </c>
      <c r="H13983" t="s">
        <v>17179</v>
      </c>
    </row>
    <row r="13984" spans="1:8" ht="14.25" customHeight="1">
      <c r="A13984" s="4">
        <v>603134</v>
      </c>
      <c r="B13984" s="2" t="s">
        <v>14948</v>
      </c>
      <c r="C13984" s="7">
        <v>2592.3708000000001</v>
      </c>
      <c r="D13984" s="7">
        <f t="shared" si="218"/>
        <v>3136.7686680000002</v>
      </c>
      <c r="F13984" s="3">
        <v>2541.54</v>
      </c>
      <c r="G13984" s="7">
        <v>3075.2633999999998</v>
      </c>
      <c r="H13984" t="s">
        <v>17179</v>
      </c>
    </row>
    <row r="13985" spans="1:8" ht="14.25" customHeight="1">
      <c r="A13985" s="4">
        <v>603289</v>
      </c>
      <c r="B13985" s="2" t="s">
        <v>14284</v>
      </c>
      <c r="C13985" s="7">
        <v>2061.5730000000003</v>
      </c>
      <c r="D13985" s="7">
        <f t="shared" si="218"/>
        <v>2494.5033300000005</v>
      </c>
      <c r="F13985" s="3">
        <v>2021.15</v>
      </c>
      <c r="G13985" s="7">
        <v>2445.5915</v>
      </c>
      <c r="H13985" t="s">
        <v>17179</v>
      </c>
    </row>
    <row r="13986" spans="1:8" ht="14.25" customHeight="1">
      <c r="A13986" s="4">
        <v>603335</v>
      </c>
      <c r="B13986" s="2" t="s">
        <v>14755</v>
      </c>
      <c r="C13986" s="7">
        <v>252.49080000000001</v>
      </c>
      <c r="D13986" s="7">
        <f t="shared" si="218"/>
        <v>305.513868</v>
      </c>
      <c r="F13986" s="3">
        <v>247.54</v>
      </c>
      <c r="G13986" s="7">
        <v>299.52339999999998</v>
      </c>
      <c r="H13986" t="s">
        <v>17179</v>
      </c>
    </row>
    <row r="13987" spans="1:8" ht="14.25" customHeight="1">
      <c r="A13987" s="4">
        <v>603340</v>
      </c>
      <c r="B13987" s="2" t="s">
        <v>16792</v>
      </c>
      <c r="C13987" s="7">
        <v>1225.4688000000001</v>
      </c>
      <c r="D13987" s="7">
        <f t="shared" si="218"/>
        <v>1482.8172480000001</v>
      </c>
      <c r="F13987" s="3">
        <v>1201.44</v>
      </c>
      <c r="G13987" s="7">
        <v>1453.7424000000001</v>
      </c>
      <c r="H13987" t="s">
        <v>17179</v>
      </c>
    </row>
    <row r="13988" spans="1:8" ht="14.25" customHeight="1">
      <c r="A13988" s="4">
        <v>603355</v>
      </c>
      <c r="B13988" s="2" t="s">
        <v>14998</v>
      </c>
      <c r="C13988" s="7">
        <v>2592.3708000000001</v>
      </c>
      <c r="D13988" s="7">
        <f t="shared" si="218"/>
        <v>3136.7686680000002</v>
      </c>
      <c r="F13988" s="3">
        <v>2541.54</v>
      </c>
      <c r="G13988" s="7">
        <v>3075.2633999999998</v>
      </c>
      <c r="H13988" t="s">
        <v>17179</v>
      </c>
    </row>
    <row r="13989" spans="1:8" ht="14.25" customHeight="1">
      <c r="A13989" s="4">
        <v>603420</v>
      </c>
      <c r="B13989" s="2" t="s">
        <v>16881</v>
      </c>
      <c r="C13989" s="7">
        <v>55.814399999999999</v>
      </c>
      <c r="D13989" s="7">
        <f t="shared" si="218"/>
        <v>67.535423999999992</v>
      </c>
      <c r="F13989" s="3">
        <v>54.72</v>
      </c>
      <c r="G13989" s="7">
        <v>66.211199999999991</v>
      </c>
      <c r="H13989" t="s">
        <v>17179</v>
      </c>
    </row>
    <row r="13990" spans="1:8" ht="14.25" customHeight="1">
      <c r="A13990" s="4">
        <v>603450</v>
      </c>
      <c r="B13990" s="2" t="s">
        <v>14033</v>
      </c>
      <c r="C13990" s="7">
        <v>76.367400000000004</v>
      </c>
      <c r="D13990" s="7">
        <f t="shared" si="218"/>
        <v>92.404554000000005</v>
      </c>
      <c r="F13990" s="3">
        <v>74.87</v>
      </c>
      <c r="G13990" s="7">
        <v>90.592700000000008</v>
      </c>
      <c r="H13990" t="s">
        <v>17179</v>
      </c>
    </row>
    <row r="13991" spans="1:8" ht="14.25" customHeight="1">
      <c r="A13991" s="4">
        <v>603451</v>
      </c>
      <c r="B13991" s="2" t="s">
        <v>14108</v>
      </c>
      <c r="C13991" s="7">
        <v>76.367400000000004</v>
      </c>
      <c r="D13991" s="7">
        <f t="shared" si="218"/>
        <v>92.404554000000005</v>
      </c>
      <c r="F13991" s="3">
        <v>74.87</v>
      </c>
      <c r="G13991" s="7">
        <v>90.592700000000008</v>
      </c>
      <c r="H13991" t="s">
        <v>17179</v>
      </c>
    </row>
    <row r="13992" spans="1:8" ht="14.25" customHeight="1">
      <c r="A13992" s="4">
        <v>603686</v>
      </c>
      <c r="B13992" s="2" t="s">
        <v>14669</v>
      </c>
      <c r="C13992" s="7">
        <v>1497.819</v>
      </c>
      <c r="D13992" s="7">
        <f t="shared" si="218"/>
        <v>1812.3609899999999</v>
      </c>
      <c r="F13992" s="3">
        <v>1468.45</v>
      </c>
      <c r="G13992" s="7">
        <v>1776.8244999999999</v>
      </c>
      <c r="H13992" t="s">
        <v>17179</v>
      </c>
    </row>
    <row r="13993" spans="1:8" ht="14.25" customHeight="1">
      <c r="A13993" s="4">
        <v>603773</v>
      </c>
      <c r="B13993" s="2" t="s">
        <v>16984</v>
      </c>
      <c r="C13993" s="7">
        <v>1245.0732</v>
      </c>
      <c r="D13993" s="7">
        <f t="shared" si="218"/>
        <v>1506.5385719999999</v>
      </c>
      <c r="F13993" s="3">
        <v>1220.6600000000001</v>
      </c>
      <c r="G13993" s="7">
        <v>1476.9986000000001</v>
      </c>
      <c r="H13993" t="s">
        <v>17179</v>
      </c>
    </row>
    <row r="13994" spans="1:8" ht="14.25" customHeight="1">
      <c r="A13994" s="4">
        <v>603848</v>
      </c>
      <c r="B13994" s="2" t="s">
        <v>16809</v>
      </c>
      <c r="C13994" s="7">
        <v>1414.3626000000002</v>
      </c>
      <c r="D13994" s="7">
        <f t="shared" si="218"/>
        <v>1711.3787460000001</v>
      </c>
      <c r="F13994" s="3">
        <v>1386.63</v>
      </c>
      <c r="G13994" s="7">
        <v>1677.8223</v>
      </c>
      <c r="H13994" t="s">
        <v>17179</v>
      </c>
    </row>
    <row r="13995" spans="1:8" ht="14.25" customHeight="1">
      <c r="A13995" s="4">
        <v>604444</v>
      </c>
      <c r="B13995" s="2" t="s">
        <v>14169</v>
      </c>
      <c r="C13995" s="7">
        <v>1910.6028000000001</v>
      </c>
      <c r="D13995" s="7">
        <f t="shared" si="218"/>
        <v>2311.8293880000001</v>
      </c>
      <c r="F13995" s="3">
        <v>1873.14</v>
      </c>
      <c r="G13995" s="7">
        <v>2266.4994000000002</v>
      </c>
      <c r="H13995" t="s">
        <v>17179</v>
      </c>
    </row>
    <row r="13996" spans="1:8" ht="14.25" customHeight="1">
      <c r="A13996" s="4">
        <v>604562</v>
      </c>
      <c r="B13996" s="2" t="s">
        <v>4667</v>
      </c>
      <c r="C13996" s="7">
        <v>1289.4534000000001</v>
      </c>
      <c r="D13996" s="7">
        <f t="shared" si="218"/>
        <v>1560.2386140000001</v>
      </c>
      <c r="F13996" s="3">
        <v>1264.17</v>
      </c>
      <c r="G13996" s="7">
        <v>1529.6457</v>
      </c>
      <c r="H13996" t="s">
        <v>17179</v>
      </c>
    </row>
    <row r="13997" spans="1:8" ht="14.25" customHeight="1">
      <c r="A13997" s="4">
        <v>604626</v>
      </c>
      <c r="B13997" s="2" t="s">
        <v>15235</v>
      </c>
      <c r="C13997" s="7">
        <v>207.7638</v>
      </c>
      <c r="D13997" s="7">
        <f t="shared" si="218"/>
        <v>251.39419799999999</v>
      </c>
      <c r="F13997" s="3">
        <v>203.69</v>
      </c>
      <c r="G13997" s="7">
        <v>246.4649</v>
      </c>
      <c r="H13997" t="s">
        <v>17179</v>
      </c>
    </row>
    <row r="13998" spans="1:8" ht="14.25" customHeight="1">
      <c r="A13998" s="4">
        <v>604803</v>
      </c>
      <c r="B13998" s="2" t="s">
        <v>15196</v>
      </c>
      <c r="C13998" s="7">
        <v>852.28140000000008</v>
      </c>
      <c r="D13998" s="7">
        <f t="shared" si="218"/>
        <v>1031.2604940000001</v>
      </c>
      <c r="F13998" s="3">
        <v>835.57</v>
      </c>
      <c r="G13998" s="7">
        <v>1011.0397</v>
      </c>
      <c r="H13998" t="s">
        <v>17179</v>
      </c>
    </row>
    <row r="13999" spans="1:8" ht="14.25" customHeight="1">
      <c r="A13999" s="4">
        <v>604805</v>
      </c>
      <c r="B13999" s="2" t="s">
        <v>17168</v>
      </c>
      <c r="C13999" s="7">
        <v>852.28140000000008</v>
      </c>
      <c r="D13999" s="7">
        <f t="shared" si="218"/>
        <v>1031.2604940000001</v>
      </c>
      <c r="F13999" s="3">
        <v>835.57</v>
      </c>
      <c r="G13999" s="7">
        <v>1011.0397</v>
      </c>
      <c r="H13999" t="s">
        <v>17179</v>
      </c>
    </row>
    <row r="14000" spans="1:8" ht="14.25" customHeight="1">
      <c r="A14000" s="4">
        <v>605141</v>
      </c>
      <c r="B14000" s="2" t="s">
        <v>15271</v>
      </c>
      <c r="C14000" s="7">
        <v>240.74040000000002</v>
      </c>
      <c r="D14000" s="7">
        <f t="shared" si="218"/>
        <v>291.295884</v>
      </c>
      <c r="F14000" s="3">
        <v>236.02</v>
      </c>
      <c r="G14000" s="7">
        <v>285.58420000000001</v>
      </c>
      <c r="H14000" t="s">
        <v>17179</v>
      </c>
    </row>
    <row r="14001" spans="1:8" ht="14.25" customHeight="1">
      <c r="A14001" s="4">
        <v>605148</v>
      </c>
      <c r="B14001" s="2" t="s">
        <v>15041</v>
      </c>
      <c r="C14001" s="7">
        <v>1228.9776000000002</v>
      </c>
      <c r="D14001" s="7">
        <f t="shared" si="218"/>
        <v>1487.0628960000001</v>
      </c>
      <c r="F14001" s="3">
        <v>1204.8800000000001</v>
      </c>
      <c r="G14001" s="7">
        <v>1457.9048</v>
      </c>
      <c r="H14001" t="s">
        <v>17179</v>
      </c>
    </row>
    <row r="14002" spans="1:8" ht="14.25" customHeight="1">
      <c r="A14002" s="4">
        <v>605245</v>
      </c>
      <c r="B14002" s="2" t="s">
        <v>9515</v>
      </c>
      <c r="C14002" s="7">
        <v>16.779</v>
      </c>
      <c r="D14002" s="7">
        <f t="shared" si="218"/>
        <v>20.302589999999999</v>
      </c>
      <c r="F14002" s="3">
        <v>16.45</v>
      </c>
      <c r="G14002" s="7">
        <v>19.904499999999999</v>
      </c>
      <c r="H14002" t="s">
        <v>17179</v>
      </c>
    </row>
    <row r="14003" spans="1:8" ht="14.25" customHeight="1">
      <c r="A14003" s="4">
        <v>605284</v>
      </c>
      <c r="B14003" s="2" t="s">
        <v>14145</v>
      </c>
      <c r="C14003" s="7">
        <v>597.47519999999997</v>
      </c>
      <c r="D14003" s="7">
        <f t="shared" si="218"/>
        <v>722.94499199999996</v>
      </c>
      <c r="F14003" s="3">
        <v>585.76</v>
      </c>
      <c r="G14003" s="7">
        <v>708.76959999999997</v>
      </c>
      <c r="H14003" t="s">
        <v>17179</v>
      </c>
    </row>
    <row r="14004" spans="1:8" ht="14.25" customHeight="1">
      <c r="A14004" s="4">
        <v>605414</v>
      </c>
      <c r="B14004" s="2" t="s">
        <v>14037</v>
      </c>
      <c r="C14004" s="7">
        <v>36.526200000000003</v>
      </c>
      <c r="D14004" s="7">
        <f t="shared" si="218"/>
        <v>44.196702000000002</v>
      </c>
      <c r="F14004" s="3">
        <v>35.81</v>
      </c>
      <c r="G14004" s="7">
        <v>43.330100000000002</v>
      </c>
      <c r="H14004" t="s">
        <v>17179</v>
      </c>
    </row>
    <row r="14005" spans="1:8" ht="14.25" customHeight="1">
      <c r="A14005" s="4">
        <v>605797</v>
      </c>
      <c r="B14005" s="2" t="s">
        <v>15306</v>
      </c>
      <c r="C14005" s="7">
        <v>323.67660000000001</v>
      </c>
      <c r="D14005" s="7">
        <f t="shared" si="218"/>
        <v>391.648686</v>
      </c>
      <c r="F14005" s="3">
        <v>317.33</v>
      </c>
      <c r="G14005" s="7">
        <v>383.96929999999998</v>
      </c>
      <c r="H14005" t="s">
        <v>17179</v>
      </c>
    </row>
    <row r="14006" spans="1:8" ht="14.25" customHeight="1">
      <c r="A14006" s="4">
        <v>605843</v>
      </c>
      <c r="B14006" s="2" t="s">
        <v>15092</v>
      </c>
      <c r="C14006" s="7">
        <v>75.898200000000003</v>
      </c>
      <c r="D14006" s="7">
        <f t="shared" si="218"/>
        <v>91.836821999999998</v>
      </c>
      <c r="F14006" s="3">
        <v>74.41</v>
      </c>
      <c r="G14006" s="7">
        <v>90.03609999999999</v>
      </c>
      <c r="H14006" t="s">
        <v>17179</v>
      </c>
    </row>
    <row r="14007" spans="1:8" ht="14.25" customHeight="1">
      <c r="A14007" s="4">
        <v>605939</v>
      </c>
      <c r="B14007" s="2" t="s">
        <v>16828</v>
      </c>
      <c r="C14007" s="7">
        <v>47.94</v>
      </c>
      <c r="D14007" s="7">
        <f t="shared" si="218"/>
        <v>58.007399999999997</v>
      </c>
      <c r="F14007" s="3">
        <v>47</v>
      </c>
      <c r="G14007" s="7">
        <v>56.87</v>
      </c>
      <c r="H14007" t="s">
        <v>17179</v>
      </c>
    </row>
    <row r="14008" spans="1:8" ht="14.25" customHeight="1">
      <c r="A14008" s="4">
        <v>606004</v>
      </c>
      <c r="B14008" s="2" t="s">
        <v>12696</v>
      </c>
      <c r="C14008" s="7">
        <v>132.345</v>
      </c>
      <c r="D14008" s="7">
        <f t="shared" si="218"/>
        <v>160.13745</v>
      </c>
      <c r="F14008" s="3">
        <v>129.75</v>
      </c>
      <c r="G14008" s="7">
        <v>156.9975</v>
      </c>
      <c r="H14008" t="s">
        <v>17179</v>
      </c>
    </row>
    <row r="14009" spans="1:8" ht="14.25" customHeight="1">
      <c r="A14009" s="4">
        <v>606005</v>
      </c>
      <c r="B14009" s="2" t="s">
        <v>12457</v>
      </c>
      <c r="C14009" s="7">
        <v>104.5296</v>
      </c>
      <c r="D14009" s="7">
        <f t="shared" si="218"/>
        <v>126.480816</v>
      </c>
      <c r="F14009" s="3">
        <v>102.48</v>
      </c>
      <c r="G14009" s="7">
        <v>124.0008</v>
      </c>
      <c r="H14009" t="s">
        <v>17179</v>
      </c>
    </row>
    <row r="14010" spans="1:8" ht="14.25" customHeight="1">
      <c r="A14010" s="4">
        <v>606007</v>
      </c>
      <c r="B14010" s="2" t="s">
        <v>4926</v>
      </c>
      <c r="C14010" s="7">
        <v>209.9058</v>
      </c>
      <c r="D14010" s="7">
        <f t="shared" si="218"/>
        <v>253.986018</v>
      </c>
      <c r="F14010" s="3">
        <v>205.79</v>
      </c>
      <c r="G14010" s="7">
        <v>249.0059</v>
      </c>
      <c r="H14010" t="s">
        <v>17179</v>
      </c>
    </row>
    <row r="14011" spans="1:8" ht="14.25" customHeight="1">
      <c r="A14011" s="4">
        <v>606011</v>
      </c>
      <c r="B14011" s="2" t="s">
        <v>5202</v>
      </c>
      <c r="C14011" s="7">
        <v>1004.8224</v>
      </c>
      <c r="D14011" s="7">
        <f t="shared" si="218"/>
        <v>1215.835104</v>
      </c>
      <c r="F14011" s="3">
        <v>985.12</v>
      </c>
      <c r="G14011" s="7">
        <v>1191.9952000000001</v>
      </c>
      <c r="H14011" t="s">
        <v>17179</v>
      </c>
    </row>
    <row r="14012" spans="1:8" ht="14.25" customHeight="1">
      <c r="A14012" s="4">
        <v>606012</v>
      </c>
      <c r="B14012" s="2" t="s">
        <v>5171</v>
      </c>
      <c r="C14012" s="7">
        <v>1004.8224</v>
      </c>
      <c r="D14012" s="7">
        <f t="shared" si="218"/>
        <v>1215.835104</v>
      </c>
      <c r="F14012" s="3">
        <v>985.12</v>
      </c>
      <c r="G14012" s="7">
        <v>1191.9952000000001</v>
      </c>
      <c r="H14012" t="s">
        <v>17179</v>
      </c>
    </row>
    <row r="14013" spans="1:8" ht="14.25" customHeight="1">
      <c r="A14013" s="4">
        <v>606086</v>
      </c>
      <c r="B14013" s="2" t="s">
        <v>16353</v>
      </c>
      <c r="C14013" s="7">
        <v>810.0942</v>
      </c>
      <c r="D14013" s="7">
        <f t="shared" si="218"/>
        <v>980.21398199999999</v>
      </c>
      <c r="F14013" s="3">
        <v>794.21</v>
      </c>
      <c r="G14013" s="7">
        <v>960.9941</v>
      </c>
      <c r="H14013" t="s">
        <v>17179</v>
      </c>
    </row>
    <row r="14014" spans="1:8" ht="14.25" customHeight="1">
      <c r="A14014" s="4">
        <v>606089</v>
      </c>
      <c r="B14014" s="2" t="s">
        <v>12482</v>
      </c>
      <c r="C14014" s="7">
        <v>799.98599999999999</v>
      </c>
      <c r="D14014" s="7">
        <f t="shared" si="218"/>
        <v>967.98305999999991</v>
      </c>
      <c r="F14014" s="3">
        <v>784.3</v>
      </c>
      <c r="G14014" s="7">
        <v>949.00299999999993</v>
      </c>
      <c r="H14014" t="s">
        <v>17179</v>
      </c>
    </row>
    <row r="14015" spans="1:8" ht="14.25" customHeight="1">
      <c r="A14015" s="4">
        <v>606112</v>
      </c>
      <c r="B14015" s="2" t="s">
        <v>2743</v>
      </c>
      <c r="C14015" s="7">
        <v>687.65339999999992</v>
      </c>
      <c r="D14015" s="7">
        <f t="shared" si="218"/>
        <v>832.06061399999987</v>
      </c>
      <c r="F14015" s="3">
        <v>674.17</v>
      </c>
      <c r="G14015" s="7">
        <v>815.74569999999994</v>
      </c>
      <c r="H14015" t="s">
        <v>17179</v>
      </c>
    </row>
    <row r="14016" spans="1:8" ht="14.25" customHeight="1">
      <c r="A14016" s="4">
        <v>606113</v>
      </c>
      <c r="B14016" s="2" t="s">
        <v>5150</v>
      </c>
      <c r="C14016" s="7">
        <v>754.46339999999998</v>
      </c>
      <c r="D14016" s="7">
        <f t="shared" si="218"/>
        <v>912.90071399999999</v>
      </c>
      <c r="F14016" s="3">
        <v>739.67</v>
      </c>
      <c r="G14016" s="7">
        <v>895.00069999999994</v>
      </c>
      <c r="H14016" t="s">
        <v>17179</v>
      </c>
    </row>
    <row r="14017" spans="1:8" ht="14.25" customHeight="1">
      <c r="A14017" s="4">
        <v>606131</v>
      </c>
      <c r="B14017" s="2" t="s">
        <v>5012</v>
      </c>
      <c r="C14017" s="7">
        <v>1791.8034</v>
      </c>
      <c r="D14017" s="7">
        <f t="shared" si="218"/>
        <v>2168.0821139999998</v>
      </c>
      <c r="F14017" s="3">
        <v>1756.67</v>
      </c>
      <c r="G14017" s="7">
        <v>2125.5707000000002</v>
      </c>
      <c r="H14017" t="s">
        <v>17179</v>
      </c>
    </row>
    <row r="14018" spans="1:8" ht="14.25" customHeight="1">
      <c r="A14018" s="4">
        <v>606145</v>
      </c>
      <c r="B14018" s="2" t="s">
        <v>7215</v>
      </c>
      <c r="C14018" s="7">
        <v>1460.0382000000002</v>
      </c>
      <c r="D14018" s="7">
        <f t="shared" si="218"/>
        <v>1766.6462220000001</v>
      </c>
      <c r="F14018" s="3">
        <v>1431.41</v>
      </c>
      <c r="G14018" s="7">
        <v>1732.0061000000001</v>
      </c>
      <c r="H14018" t="s">
        <v>17179</v>
      </c>
    </row>
    <row r="14019" spans="1:8" ht="14.25" customHeight="1">
      <c r="A14019" s="4">
        <v>606181</v>
      </c>
      <c r="B14019" s="2" t="s">
        <v>12697</v>
      </c>
      <c r="C14019" s="7">
        <v>231.81540000000001</v>
      </c>
      <c r="D14019" s="7">
        <f t="shared" si="218"/>
        <v>280.49663400000003</v>
      </c>
      <c r="F14019" s="3">
        <v>227.27</v>
      </c>
      <c r="G14019" s="7">
        <v>274.99670000000003</v>
      </c>
      <c r="H14019" t="s">
        <v>17179</v>
      </c>
    </row>
    <row r="14020" spans="1:8" ht="14.25" customHeight="1">
      <c r="A14020" s="4">
        <v>606228</v>
      </c>
      <c r="B14020" s="2" t="s">
        <v>5018</v>
      </c>
      <c r="C14020" s="7">
        <v>211.58879999999999</v>
      </c>
      <c r="D14020" s="7">
        <f t="shared" si="218"/>
        <v>256.022448</v>
      </c>
      <c r="F14020" s="3">
        <v>207.44</v>
      </c>
      <c r="G14020" s="7">
        <v>251.00239999999999</v>
      </c>
      <c r="H14020" t="s">
        <v>17179</v>
      </c>
    </row>
    <row r="14021" spans="1:8" ht="14.25" customHeight="1">
      <c r="A14021" s="4">
        <v>606229</v>
      </c>
      <c r="B14021" s="2" t="s">
        <v>2663</v>
      </c>
      <c r="C14021" s="7">
        <v>67.146600000000007</v>
      </c>
      <c r="D14021" s="7">
        <f t="shared" si="218"/>
        <v>81.247386000000006</v>
      </c>
      <c r="F14021" s="3">
        <v>65.83</v>
      </c>
      <c r="G14021" s="7">
        <v>79.654299999999992</v>
      </c>
      <c r="H14021" t="s">
        <v>17179</v>
      </c>
    </row>
    <row r="14022" spans="1:8" ht="14.25" customHeight="1">
      <c r="A14022" s="4">
        <v>606230</v>
      </c>
      <c r="B14022" s="2" t="s">
        <v>12610</v>
      </c>
      <c r="C14022" s="7">
        <v>104.5296</v>
      </c>
      <c r="D14022" s="7">
        <f t="shared" ref="D14022:D14085" si="219">C14022*1.21</f>
        <v>126.480816</v>
      </c>
      <c r="F14022" s="3">
        <v>102.48</v>
      </c>
      <c r="G14022" s="7">
        <v>124.0008</v>
      </c>
      <c r="H14022" t="s">
        <v>17179</v>
      </c>
    </row>
    <row r="14023" spans="1:8" ht="14.25" customHeight="1">
      <c r="A14023" s="4">
        <v>606231</v>
      </c>
      <c r="B14023" s="2" t="s">
        <v>12415</v>
      </c>
      <c r="C14023" s="7">
        <v>70.808400000000006</v>
      </c>
      <c r="D14023" s="7">
        <f t="shared" si="219"/>
        <v>85.67816400000001</v>
      </c>
      <c r="F14023" s="3">
        <v>69.42</v>
      </c>
      <c r="G14023" s="7">
        <v>83.998199999999997</v>
      </c>
      <c r="H14023" t="s">
        <v>17179</v>
      </c>
    </row>
    <row r="14024" spans="1:8" ht="14.25" customHeight="1">
      <c r="A14024" s="4">
        <v>606232</v>
      </c>
      <c r="B14024" s="2" t="s">
        <v>12416</v>
      </c>
      <c r="C14024" s="7">
        <v>70.808400000000006</v>
      </c>
      <c r="D14024" s="7">
        <f t="shared" si="219"/>
        <v>85.67816400000001</v>
      </c>
      <c r="F14024" s="3">
        <v>69.42</v>
      </c>
      <c r="G14024" s="7">
        <v>83.998199999999997</v>
      </c>
      <c r="H14024" t="s">
        <v>17179</v>
      </c>
    </row>
    <row r="14025" spans="1:8" ht="14.25" customHeight="1">
      <c r="A14025" s="4">
        <v>606233</v>
      </c>
      <c r="B14025" s="2" t="s">
        <v>6118</v>
      </c>
      <c r="C14025" s="7">
        <v>49.745400000000004</v>
      </c>
      <c r="D14025" s="7">
        <f t="shared" si="219"/>
        <v>60.191934000000003</v>
      </c>
      <c r="F14025" s="3">
        <v>48.77</v>
      </c>
      <c r="G14025" s="7">
        <v>59.011700000000005</v>
      </c>
      <c r="H14025" t="s">
        <v>17179</v>
      </c>
    </row>
    <row r="14026" spans="1:8" ht="14.25" customHeight="1">
      <c r="A14026" s="4">
        <v>606234</v>
      </c>
      <c r="B14026" s="2" t="s">
        <v>5172</v>
      </c>
      <c r="C14026" s="7">
        <v>40.4634</v>
      </c>
      <c r="D14026" s="7">
        <f t="shared" si="219"/>
        <v>48.960713999999996</v>
      </c>
      <c r="F14026" s="3">
        <v>39.67</v>
      </c>
      <c r="G14026" s="7">
        <v>48.000700000000002</v>
      </c>
      <c r="H14026" t="s">
        <v>17179</v>
      </c>
    </row>
    <row r="14027" spans="1:8" ht="14.25" customHeight="1">
      <c r="A14027" s="4">
        <v>606235</v>
      </c>
      <c r="B14027" s="2" t="s">
        <v>11733</v>
      </c>
      <c r="C14027" s="7">
        <v>959.31000000000006</v>
      </c>
      <c r="D14027" s="7">
        <f t="shared" si="219"/>
        <v>1160.7651000000001</v>
      </c>
      <c r="F14027" s="3">
        <v>940.5</v>
      </c>
      <c r="G14027" s="7">
        <v>1138.0049999999999</v>
      </c>
      <c r="H14027" t="s">
        <v>17179</v>
      </c>
    </row>
    <row r="14028" spans="1:8" ht="14.25" customHeight="1">
      <c r="A14028" s="4">
        <v>606277</v>
      </c>
      <c r="B14028" s="2" t="s">
        <v>8007</v>
      </c>
      <c r="C14028" s="7">
        <v>2167.2960000000003</v>
      </c>
      <c r="D14028" s="7">
        <f t="shared" si="219"/>
        <v>2622.4281600000004</v>
      </c>
      <c r="F14028" s="3">
        <v>2124.8000000000002</v>
      </c>
      <c r="G14028" s="7">
        <v>2571.0080000000003</v>
      </c>
      <c r="H14028" t="s">
        <v>17179</v>
      </c>
    </row>
    <row r="14029" spans="1:8" ht="14.25" customHeight="1">
      <c r="A14029" s="4">
        <v>606278</v>
      </c>
      <c r="B14029" s="2" t="s">
        <v>6353</v>
      </c>
      <c r="C14029" s="7">
        <v>2388.1565999999998</v>
      </c>
      <c r="D14029" s="7">
        <f t="shared" si="219"/>
        <v>2889.6694859999998</v>
      </c>
      <c r="F14029" s="3">
        <v>2341.33</v>
      </c>
      <c r="G14029" s="7">
        <v>2833.0092999999997</v>
      </c>
      <c r="H14029" t="s">
        <v>17179</v>
      </c>
    </row>
    <row r="14030" spans="1:8" ht="14.25" customHeight="1">
      <c r="A14030" s="4">
        <v>606280</v>
      </c>
      <c r="B14030" s="2" t="s">
        <v>5134</v>
      </c>
      <c r="C14030" s="7">
        <v>1655.6028000000001</v>
      </c>
      <c r="D14030" s="7">
        <f t="shared" si="219"/>
        <v>2003.2793880000002</v>
      </c>
      <c r="F14030" s="3">
        <v>1623.14</v>
      </c>
      <c r="G14030" s="7">
        <v>1963.9994000000002</v>
      </c>
      <c r="H14030" t="s">
        <v>17179</v>
      </c>
    </row>
    <row r="14031" spans="1:8" ht="14.25" customHeight="1">
      <c r="A14031" s="4">
        <v>606290</v>
      </c>
      <c r="B14031" s="2" t="s">
        <v>5151</v>
      </c>
      <c r="C14031" s="7">
        <v>211.58879999999999</v>
      </c>
      <c r="D14031" s="7">
        <f t="shared" si="219"/>
        <v>256.022448</v>
      </c>
      <c r="F14031" s="3">
        <v>207.44</v>
      </c>
      <c r="G14031" s="7">
        <v>251.00239999999999</v>
      </c>
      <c r="H14031" t="s">
        <v>17179</v>
      </c>
    </row>
    <row r="14032" spans="1:8" ht="14.25" customHeight="1">
      <c r="A14032" s="4">
        <v>606295</v>
      </c>
      <c r="B14032" s="2" t="s">
        <v>9249</v>
      </c>
      <c r="C14032" s="7">
        <v>294.1986</v>
      </c>
      <c r="D14032" s="7">
        <f t="shared" si="219"/>
        <v>355.98030599999998</v>
      </c>
      <c r="F14032" s="3">
        <v>288.43</v>
      </c>
      <c r="G14032" s="7">
        <v>349.00029999999998</v>
      </c>
      <c r="H14032" t="s">
        <v>17179</v>
      </c>
    </row>
    <row r="14033" spans="1:8" ht="14.25" customHeight="1">
      <c r="A14033" s="4">
        <v>606413</v>
      </c>
      <c r="B14033" s="2" t="s">
        <v>9071</v>
      </c>
      <c r="C14033" s="7">
        <v>187.98600000000002</v>
      </c>
      <c r="D14033" s="7">
        <f t="shared" si="219"/>
        <v>227.46306000000001</v>
      </c>
      <c r="F14033" s="3">
        <v>184.3</v>
      </c>
      <c r="G14033" s="7">
        <v>223.00300000000001</v>
      </c>
      <c r="H14033" t="s">
        <v>17179</v>
      </c>
    </row>
    <row r="14034" spans="1:8" ht="14.25" customHeight="1">
      <c r="A14034" s="4">
        <v>606417</v>
      </c>
      <c r="B14034" s="2" t="s">
        <v>12698</v>
      </c>
      <c r="C14034" s="7">
        <v>526.01400000000001</v>
      </c>
      <c r="D14034" s="7">
        <f t="shared" si="219"/>
        <v>636.47694000000001</v>
      </c>
      <c r="F14034" s="3">
        <v>515.70000000000005</v>
      </c>
      <c r="G14034" s="7">
        <v>623.99700000000007</v>
      </c>
      <c r="H14034" t="s">
        <v>17179</v>
      </c>
    </row>
    <row r="14035" spans="1:8" ht="14.25" customHeight="1">
      <c r="A14035" s="4">
        <v>606482</v>
      </c>
      <c r="B14035" s="2" t="s">
        <v>5203</v>
      </c>
      <c r="C14035" s="7">
        <v>40.4634</v>
      </c>
      <c r="D14035" s="7">
        <f t="shared" si="219"/>
        <v>48.960713999999996</v>
      </c>
      <c r="F14035" s="3">
        <v>39.67</v>
      </c>
      <c r="G14035" s="7">
        <v>48.000700000000002</v>
      </c>
      <c r="H14035" t="s">
        <v>17179</v>
      </c>
    </row>
    <row r="14036" spans="1:8" ht="14.25" customHeight="1">
      <c r="A14036" s="4">
        <v>606499</v>
      </c>
      <c r="B14036" s="2" t="s">
        <v>12251</v>
      </c>
      <c r="C14036" s="7">
        <v>132.345</v>
      </c>
      <c r="D14036" s="7">
        <f t="shared" si="219"/>
        <v>160.13745</v>
      </c>
      <c r="F14036" s="3">
        <v>129.75</v>
      </c>
      <c r="G14036" s="7">
        <v>156.9975</v>
      </c>
      <c r="H14036" t="s">
        <v>17179</v>
      </c>
    </row>
    <row r="14037" spans="1:8" ht="14.25" customHeight="1">
      <c r="A14037" s="4">
        <v>606532</v>
      </c>
      <c r="B14037" s="2" t="s">
        <v>12252</v>
      </c>
      <c r="C14037" s="7">
        <v>269.74919999999997</v>
      </c>
      <c r="D14037" s="7">
        <f t="shared" si="219"/>
        <v>326.39653199999998</v>
      </c>
      <c r="F14037" s="3">
        <v>264.45999999999998</v>
      </c>
      <c r="G14037" s="7">
        <v>319.99659999999994</v>
      </c>
      <c r="H14037" t="s">
        <v>17179</v>
      </c>
    </row>
    <row r="14038" spans="1:8" ht="14.25" customHeight="1">
      <c r="A14038" s="4">
        <v>606534</v>
      </c>
      <c r="B14038" s="2" t="s">
        <v>4878</v>
      </c>
      <c r="C14038" s="7">
        <v>1348.7562</v>
      </c>
      <c r="D14038" s="7">
        <f t="shared" si="219"/>
        <v>1631.9950019999999</v>
      </c>
      <c r="F14038" s="3">
        <v>1322.31</v>
      </c>
      <c r="G14038" s="7">
        <v>1599.9950999999999</v>
      </c>
      <c r="H14038" t="s">
        <v>17179</v>
      </c>
    </row>
    <row r="14039" spans="1:8" ht="14.25" customHeight="1">
      <c r="A14039" s="4">
        <v>606535</v>
      </c>
      <c r="B14039" s="2" t="s">
        <v>5236</v>
      </c>
      <c r="C14039" s="7">
        <v>138.2508</v>
      </c>
      <c r="D14039" s="7">
        <f t="shared" si="219"/>
        <v>167.283468</v>
      </c>
      <c r="F14039" s="3">
        <v>135.54</v>
      </c>
      <c r="G14039" s="7">
        <v>164.0034</v>
      </c>
      <c r="H14039" t="s">
        <v>17179</v>
      </c>
    </row>
    <row r="14040" spans="1:8" ht="14.25" customHeight="1">
      <c r="A14040" s="4">
        <v>606540</v>
      </c>
      <c r="B14040" s="2" t="s">
        <v>4668</v>
      </c>
      <c r="C14040" s="7">
        <v>286.44659999999999</v>
      </c>
      <c r="D14040" s="7">
        <f t="shared" si="219"/>
        <v>346.60038599999996</v>
      </c>
      <c r="F14040" s="3">
        <v>280.83</v>
      </c>
      <c r="G14040" s="7">
        <v>339.80429999999996</v>
      </c>
      <c r="H14040" t="s">
        <v>17179</v>
      </c>
    </row>
    <row r="14041" spans="1:8" ht="14.25" customHeight="1">
      <c r="A14041" s="4">
        <v>606647</v>
      </c>
      <c r="B14041" s="2" t="s">
        <v>2489</v>
      </c>
      <c r="C14041" s="7">
        <v>93.503399999999999</v>
      </c>
      <c r="D14041" s="7">
        <f t="shared" si="219"/>
        <v>113.13911399999999</v>
      </c>
      <c r="F14041" s="3">
        <v>91.67</v>
      </c>
      <c r="G14041" s="7">
        <v>110.9207</v>
      </c>
      <c r="H14041" t="s">
        <v>17179</v>
      </c>
    </row>
    <row r="14042" spans="1:8" ht="14.25" customHeight="1">
      <c r="A14042" s="4">
        <v>606649</v>
      </c>
      <c r="B14042" s="2" t="s">
        <v>5135</v>
      </c>
      <c r="C14042" s="7">
        <v>75.867599999999996</v>
      </c>
      <c r="D14042" s="7">
        <f t="shared" si="219"/>
        <v>91.799795999999986</v>
      </c>
      <c r="F14042" s="3">
        <v>74.38</v>
      </c>
      <c r="G14042" s="7">
        <v>89.999799999999993</v>
      </c>
      <c r="H14042" t="s">
        <v>17179</v>
      </c>
    </row>
    <row r="14043" spans="1:8" ht="14.25" customHeight="1">
      <c r="A14043" s="4">
        <v>606651</v>
      </c>
      <c r="B14043" s="2" t="s">
        <v>14719</v>
      </c>
      <c r="C14043" s="7">
        <v>299.25779999999997</v>
      </c>
      <c r="D14043" s="7">
        <f t="shared" si="219"/>
        <v>362.10193799999996</v>
      </c>
      <c r="F14043" s="3">
        <v>293.39</v>
      </c>
      <c r="G14043" s="7">
        <v>355.00189999999998</v>
      </c>
      <c r="H14043" t="s">
        <v>17179</v>
      </c>
    </row>
    <row r="14044" spans="1:8" ht="14.25" customHeight="1">
      <c r="A14044" s="4">
        <v>606664</v>
      </c>
      <c r="B14044" s="2" t="s">
        <v>5136</v>
      </c>
      <c r="C14044" s="7">
        <v>59.8536</v>
      </c>
      <c r="D14044" s="7">
        <f t="shared" si="219"/>
        <v>72.422855999999996</v>
      </c>
      <c r="F14044" s="3">
        <v>58.68</v>
      </c>
      <c r="G14044" s="7">
        <v>71.002799999999993</v>
      </c>
      <c r="H14044" t="s">
        <v>17179</v>
      </c>
    </row>
    <row r="14045" spans="1:8" ht="14.25" customHeight="1">
      <c r="A14045" s="4">
        <v>606665</v>
      </c>
      <c r="B14045" s="2" t="s">
        <v>5136</v>
      </c>
      <c r="C14045" s="7">
        <v>53.947800000000001</v>
      </c>
      <c r="D14045" s="7">
        <f t="shared" si="219"/>
        <v>65.276837999999998</v>
      </c>
      <c r="F14045" s="3">
        <v>52.89</v>
      </c>
      <c r="G14045" s="7">
        <v>63.996899999999997</v>
      </c>
      <c r="H14045" t="s">
        <v>17179</v>
      </c>
    </row>
    <row r="14046" spans="1:8" ht="14.25" customHeight="1">
      <c r="A14046" s="4">
        <v>606768</v>
      </c>
      <c r="B14046" s="2" t="s">
        <v>2809</v>
      </c>
      <c r="C14046" s="7">
        <v>1099.05</v>
      </c>
      <c r="D14046" s="7">
        <f t="shared" si="219"/>
        <v>1329.8505</v>
      </c>
      <c r="F14046" s="3">
        <v>1077.5</v>
      </c>
      <c r="G14046" s="7">
        <v>1303.7749999999999</v>
      </c>
      <c r="H14046" t="s">
        <v>17179</v>
      </c>
    </row>
    <row r="14047" spans="1:8" ht="14.25" customHeight="1">
      <c r="A14047" s="4">
        <v>606771</v>
      </c>
      <c r="B14047" s="2" t="s">
        <v>5152</v>
      </c>
      <c r="C14047" s="7">
        <v>385.24380000000002</v>
      </c>
      <c r="D14047" s="7">
        <f t="shared" si="219"/>
        <v>466.14499799999999</v>
      </c>
      <c r="F14047" s="3">
        <v>377.69</v>
      </c>
      <c r="G14047" s="7">
        <v>457.00489999999996</v>
      </c>
      <c r="H14047" t="s">
        <v>17179</v>
      </c>
    </row>
    <row r="14048" spans="1:8" ht="14.25" customHeight="1">
      <c r="A14048" s="4">
        <v>606776</v>
      </c>
      <c r="B14048" s="2" t="s">
        <v>2809</v>
      </c>
      <c r="C14048" s="7">
        <v>850.56780000000003</v>
      </c>
      <c r="D14048" s="7">
        <f t="shared" si="219"/>
        <v>1029.187038</v>
      </c>
      <c r="F14048" s="3">
        <v>833.89</v>
      </c>
      <c r="G14048" s="7">
        <v>1009.0069</v>
      </c>
      <c r="H14048" t="s">
        <v>17179</v>
      </c>
    </row>
    <row r="14049" spans="1:8" ht="14.25" customHeight="1">
      <c r="A14049" s="4">
        <v>606777</v>
      </c>
      <c r="B14049" s="2" t="s">
        <v>2600</v>
      </c>
      <c r="C14049" s="7">
        <v>1099.05</v>
      </c>
      <c r="D14049" s="7">
        <f t="shared" si="219"/>
        <v>1329.8505</v>
      </c>
      <c r="F14049" s="3">
        <v>1077.5</v>
      </c>
      <c r="G14049" s="7">
        <v>1303.7749999999999</v>
      </c>
      <c r="H14049" t="s">
        <v>17179</v>
      </c>
    </row>
    <row r="14050" spans="1:8" ht="14.25" customHeight="1">
      <c r="A14050" s="4">
        <v>606802</v>
      </c>
      <c r="B14050" s="2" t="s">
        <v>5137</v>
      </c>
      <c r="C14050" s="7">
        <v>277.33799999999997</v>
      </c>
      <c r="D14050" s="7">
        <f t="shared" si="219"/>
        <v>335.57897999999994</v>
      </c>
      <c r="F14050" s="3">
        <v>271.89999999999998</v>
      </c>
      <c r="G14050" s="7">
        <v>328.99899999999997</v>
      </c>
      <c r="H14050" t="s">
        <v>17179</v>
      </c>
    </row>
    <row r="14051" spans="1:8" ht="14.25" customHeight="1">
      <c r="A14051" s="4">
        <v>606803</v>
      </c>
      <c r="B14051" s="2" t="s">
        <v>9250</v>
      </c>
      <c r="C14051" s="7">
        <v>277.33799999999997</v>
      </c>
      <c r="D14051" s="7">
        <f t="shared" si="219"/>
        <v>335.57897999999994</v>
      </c>
      <c r="F14051" s="3">
        <v>271.89999999999998</v>
      </c>
      <c r="G14051" s="7">
        <v>328.99899999999997</v>
      </c>
      <c r="H14051" t="s">
        <v>17179</v>
      </c>
    </row>
    <row r="14052" spans="1:8" ht="14.25" customHeight="1">
      <c r="A14052" s="4">
        <v>606809</v>
      </c>
      <c r="B14052" s="2" t="s">
        <v>13572</v>
      </c>
      <c r="C14052" s="7">
        <v>291.15899999999999</v>
      </c>
      <c r="D14052" s="7">
        <f t="shared" si="219"/>
        <v>352.30239</v>
      </c>
      <c r="F14052" s="3">
        <v>285.45</v>
      </c>
      <c r="G14052" s="7">
        <v>345.39449999999999</v>
      </c>
      <c r="H14052" t="s">
        <v>17179</v>
      </c>
    </row>
    <row r="14053" spans="1:8" ht="14.25" customHeight="1">
      <c r="A14053" s="4">
        <v>606812</v>
      </c>
      <c r="B14053" s="2" t="s">
        <v>16620</v>
      </c>
      <c r="C14053" s="7">
        <v>468.05759999999998</v>
      </c>
      <c r="D14053" s="7">
        <f t="shared" si="219"/>
        <v>566.34969599999999</v>
      </c>
      <c r="F14053" s="3">
        <v>458.88</v>
      </c>
      <c r="G14053" s="7">
        <v>555.24479999999994</v>
      </c>
      <c r="H14053" t="s">
        <v>17179</v>
      </c>
    </row>
    <row r="14054" spans="1:8" ht="14.25" customHeight="1">
      <c r="A14054" s="4">
        <v>606813</v>
      </c>
      <c r="B14054" s="2" t="s">
        <v>13343</v>
      </c>
      <c r="C14054" s="7">
        <v>782.80920000000003</v>
      </c>
      <c r="D14054" s="7">
        <f t="shared" si="219"/>
        <v>947.19913199999996</v>
      </c>
      <c r="F14054" s="3">
        <v>767.46</v>
      </c>
      <c r="G14054" s="7">
        <v>928.62660000000005</v>
      </c>
      <c r="H14054" t="s">
        <v>17179</v>
      </c>
    </row>
    <row r="14055" spans="1:8" ht="14.25" customHeight="1">
      <c r="A14055" s="4">
        <v>606814</v>
      </c>
      <c r="B14055" s="2" t="s">
        <v>13700</v>
      </c>
      <c r="C14055" s="7">
        <v>390.55799999999999</v>
      </c>
      <c r="D14055" s="7">
        <f t="shared" si="219"/>
        <v>472.57517999999999</v>
      </c>
      <c r="F14055" s="3">
        <v>382.9</v>
      </c>
      <c r="G14055" s="7">
        <v>463.30899999999997</v>
      </c>
      <c r="H14055" t="s">
        <v>17179</v>
      </c>
    </row>
    <row r="14056" spans="1:8" ht="14.25" customHeight="1">
      <c r="A14056" s="4">
        <v>606825</v>
      </c>
      <c r="B14056" s="2" t="s">
        <v>5153</v>
      </c>
      <c r="C14056" s="7">
        <v>70.808400000000006</v>
      </c>
      <c r="D14056" s="7">
        <f t="shared" si="219"/>
        <v>85.67816400000001</v>
      </c>
      <c r="F14056" s="3">
        <v>69.42</v>
      </c>
      <c r="G14056" s="7">
        <v>83.998199999999997</v>
      </c>
      <c r="H14056" t="s">
        <v>17179</v>
      </c>
    </row>
    <row r="14057" spans="1:8" ht="14.25" customHeight="1">
      <c r="A14057" s="4">
        <v>606892</v>
      </c>
      <c r="B14057" s="2" t="s">
        <v>2682</v>
      </c>
      <c r="C14057" s="7">
        <v>989.4</v>
      </c>
      <c r="D14057" s="7">
        <f t="shared" si="219"/>
        <v>1197.174</v>
      </c>
      <c r="F14057" s="3">
        <v>970</v>
      </c>
      <c r="G14057" s="7">
        <v>1173.7</v>
      </c>
      <c r="H14057" t="s">
        <v>17179</v>
      </c>
    </row>
    <row r="14058" spans="1:8" ht="14.25" customHeight="1">
      <c r="A14058" s="4">
        <v>606896</v>
      </c>
      <c r="B14058" s="2" t="s">
        <v>9072</v>
      </c>
      <c r="C14058" s="7">
        <v>225.91980000000001</v>
      </c>
      <c r="D14058" s="7">
        <f t="shared" si="219"/>
        <v>273.36295799999999</v>
      </c>
      <c r="F14058" s="3">
        <v>221.49</v>
      </c>
      <c r="G14058" s="7">
        <v>268.00290000000001</v>
      </c>
      <c r="H14058" t="s">
        <v>17179</v>
      </c>
    </row>
    <row r="14059" spans="1:8" ht="14.25" customHeight="1">
      <c r="A14059" s="4">
        <v>606898</v>
      </c>
      <c r="B14059" s="2" t="s">
        <v>2601</v>
      </c>
      <c r="C14059" s="7">
        <v>470.90340000000003</v>
      </c>
      <c r="D14059" s="7">
        <f t="shared" si="219"/>
        <v>569.79311400000006</v>
      </c>
      <c r="F14059" s="3">
        <v>461.67</v>
      </c>
      <c r="G14059" s="7">
        <v>558.62070000000006</v>
      </c>
      <c r="H14059" t="s">
        <v>17179</v>
      </c>
    </row>
    <row r="14060" spans="1:8" ht="14.25" customHeight="1">
      <c r="A14060" s="4">
        <v>606941</v>
      </c>
      <c r="B14060" s="2" t="s">
        <v>14440</v>
      </c>
      <c r="C14060" s="7">
        <v>260.62020000000001</v>
      </c>
      <c r="D14060" s="7">
        <f t="shared" si="219"/>
        <v>315.35044199999999</v>
      </c>
      <c r="F14060" s="3">
        <v>255.51</v>
      </c>
      <c r="G14060" s="7">
        <v>309.1671</v>
      </c>
      <c r="H14060" t="s">
        <v>17179</v>
      </c>
    </row>
    <row r="14061" spans="1:8" ht="14.25" customHeight="1">
      <c r="A14061" s="4">
        <v>606983</v>
      </c>
      <c r="B14061" s="2" t="s">
        <v>14721</v>
      </c>
      <c r="C14061" s="7">
        <v>260.62020000000001</v>
      </c>
      <c r="D14061" s="7">
        <f t="shared" si="219"/>
        <v>315.35044199999999</v>
      </c>
      <c r="F14061" s="3">
        <v>255.51</v>
      </c>
      <c r="G14061" s="7">
        <v>309.1671</v>
      </c>
      <c r="H14061" t="s">
        <v>17179</v>
      </c>
    </row>
    <row r="14062" spans="1:8" ht="14.25" customHeight="1">
      <c r="A14062" s="4">
        <v>606984</v>
      </c>
      <c r="B14062" s="2" t="s">
        <v>14704</v>
      </c>
      <c r="C14062" s="7">
        <v>260.62020000000001</v>
      </c>
      <c r="D14062" s="7">
        <f t="shared" si="219"/>
        <v>315.35044199999999</v>
      </c>
      <c r="F14062" s="3">
        <v>255.51</v>
      </c>
      <c r="G14062" s="7">
        <v>309.1671</v>
      </c>
      <c r="H14062" t="s">
        <v>17179</v>
      </c>
    </row>
    <row r="14063" spans="1:8" ht="14.25" customHeight="1">
      <c r="A14063" s="4">
        <v>606988</v>
      </c>
      <c r="B14063" s="2" t="s">
        <v>14020</v>
      </c>
      <c r="C14063" s="7">
        <v>274.29840000000002</v>
      </c>
      <c r="D14063" s="7">
        <f t="shared" si="219"/>
        <v>331.90106400000002</v>
      </c>
      <c r="F14063" s="3">
        <v>268.92</v>
      </c>
      <c r="G14063" s="7">
        <v>325.39320000000004</v>
      </c>
      <c r="H14063" t="s">
        <v>17179</v>
      </c>
    </row>
    <row r="14064" spans="1:8" ht="14.25" customHeight="1">
      <c r="A14064" s="4">
        <v>607027</v>
      </c>
      <c r="B14064" s="2" t="s">
        <v>8300</v>
      </c>
      <c r="C14064" s="7">
        <v>421.49460000000005</v>
      </c>
      <c r="D14064" s="7">
        <f t="shared" si="219"/>
        <v>510.00846600000006</v>
      </c>
      <c r="F14064" s="3">
        <v>413.23</v>
      </c>
      <c r="G14064" s="7">
        <v>500.00830000000002</v>
      </c>
      <c r="H14064" t="s">
        <v>17179</v>
      </c>
    </row>
    <row r="14065" spans="1:8" ht="14.25" customHeight="1">
      <c r="A14065" s="4">
        <v>607179</v>
      </c>
      <c r="B14065" s="2" t="s">
        <v>13934</v>
      </c>
      <c r="C14065" s="7">
        <v>274.29840000000002</v>
      </c>
      <c r="D14065" s="7">
        <f t="shared" si="219"/>
        <v>331.90106400000002</v>
      </c>
      <c r="F14065" s="3">
        <v>268.92</v>
      </c>
      <c r="G14065" s="7">
        <v>325.39320000000004</v>
      </c>
      <c r="H14065" t="s">
        <v>17179</v>
      </c>
    </row>
    <row r="14066" spans="1:8" ht="14.25" customHeight="1">
      <c r="A14066" s="4">
        <v>607229</v>
      </c>
      <c r="B14066" s="2" t="s">
        <v>1331</v>
      </c>
      <c r="C14066" s="7">
        <v>149.24639999999999</v>
      </c>
      <c r="D14066" s="7">
        <f t="shared" si="219"/>
        <v>180.588144</v>
      </c>
      <c r="F14066" s="3">
        <v>146.32</v>
      </c>
      <c r="G14066" s="7">
        <v>177.04719999999998</v>
      </c>
      <c r="H14066" t="s">
        <v>17179</v>
      </c>
    </row>
    <row r="14067" spans="1:8" ht="14.25" customHeight="1">
      <c r="A14067" s="4">
        <v>607277</v>
      </c>
      <c r="B14067" s="2" t="s">
        <v>5237</v>
      </c>
      <c r="C14067" s="7">
        <v>70.808400000000006</v>
      </c>
      <c r="D14067" s="7">
        <f t="shared" si="219"/>
        <v>85.67816400000001</v>
      </c>
      <c r="F14067" s="3">
        <v>69.42</v>
      </c>
      <c r="G14067" s="7">
        <v>83.998199999999997</v>
      </c>
      <c r="H14067" t="s">
        <v>17179</v>
      </c>
    </row>
    <row r="14068" spans="1:8" ht="14.25" customHeight="1">
      <c r="A14068" s="4">
        <v>607368</v>
      </c>
      <c r="B14068" s="2" t="s">
        <v>9180</v>
      </c>
      <c r="C14068" s="7">
        <v>315.28200000000004</v>
      </c>
      <c r="D14068" s="7">
        <f t="shared" si="219"/>
        <v>381.49122000000006</v>
      </c>
      <c r="F14068" s="3">
        <v>309.10000000000002</v>
      </c>
      <c r="G14068" s="7">
        <v>374.01100000000002</v>
      </c>
      <c r="H14068" t="s">
        <v>17179</v>
      </c>
    </row>
    <row r="14069" spans="1:8" ht="14.25" customHeight="1">
      <c r="A14069" s="4">
        <v>607369</v>
      </c>
      <c r="B14069" s="2" t="s">
        <v>4669</v>
      </c>
      <c r="C14069" s="7">
        <v>195.5034</v>
      </c>
      <c r="D14069" s="7">
        <f t="shared" si="219"/>
        <v>236.55911399999999</v>
      </c>
      <c r="F14069" s="3">
        <v>191.67</v>
      </c>
      <c r="G14069" s="7">
        <v>231.92069999999998</v>
      </c>
      <c r="H14069" t="s">
        <v>17179</v>
      </c>
    </row>
    <row r="14070" spans="1:8" ht="14.25" customHeight="1">
      <c r="A14070" s="4">
        <v>607370</v>
      </c>
      <c r="B14070" s="2" t="s">
        <v>12699</v>
      </c>
      <c r="C14070" s="7">
        <v>350.67600000000004</v>
      </c>
      <c r="D14070" s="7">
        <f t="shared" si="219"/>
        <v>424.31796000000003</v>
      </c>
      <c r="F14070" s="3">
        <v>343.8</v>
      </c>
      <c r="G14070" s="7">
        <v>415.99799999999999</v>
      </c>
      <c r="H14070" t="s">
        <v>17179</v>
      </c>
    </row>
    <row r="14071" spans="1:8" ht="14.25" customHeight="1">
      <c r="A14071" s="4">
        <v>607541</v>
      </c>
      <c r="B14071" s="2" t="s">
        <v>13619</v>
      </c>
      <c r="C14071" s="7">
        <v>121.584</v>
      </c>
      <c r="D14071" s="7">
        <f t="shared" si="219"/>
        <v>147.11663999999999</v>
      </c>
      <c r="F14071" s="3">
        <v>119.2</v>
      </c>
      <c r="G14071" s="7">
        <v>144.232</v>
      </c>
      <c r="H14071" t="s">
        <v>17179</v>
      </c>
    </row>
    <row r="14072" spans="1:8" ht="14.25" customHeight="1">
      <c r="A14072" s="4">
        <v>607570</v>
      </c>
      <c r="B14072" s="2" t="s">
        <v>5173</v>
      </c>
      <c r="C14072" s="7">
        <v>327.07320000000004</v>
      </c>
      <c r="D14072" s="7">
        <f t="shared" si="219"/>
        <v>395.75857200000002</v>
      </c>
      <c r="F14072" s="3">
        <v>320.66000000000003</v>
      </c>
      <c r="G14072" s="7">
        <v>387.99860000000001</v>
      </c>
      <c r="H14072" t="s">
        <v>17179</v>
      </c>
    </row>
    <row r="14073" spans="1:8" ht="14.25" customHeight="1">
      <c r="A14073" s="4">
        <v>607572</v>
      </c>
      <c r="B14073" s="2" t="s">
        <v>12458</v>
      </c>
      <c r="C14073" s="7">
        <v>427.39019999999999</v>
      </c>
      <c r="D14073" s="7">
        <f t="shared" si="219"/>
        <v>517.14214199999992</v>
      </c>
      <c r="F14073" s="3">
        <v>419.01</v>
      </c>
      <c r="G14073" s="7">
        <v>507.00209999999998</v>
      </c>
      <c r="H14073" t="s">
        <v>17179</v>
      </c>
    </row>
    <row r="14074" spans="1:8" ht="14.25" customHeight="1">
      <c r="A14074" s="4">
        <v>607588</v>
      </c>
      <c r="B14074" s="2" t="s">
        <v>7170</v>
      </c>
      <c r="C14074" s="7">
        <v>1361.4144000000001</v>
      </c>
      <c r="D14074" s="7">
        <f t="shared" si="219"/>
        <v>1647.311424</v>
      </c>
      <c r="F14074" s="3">
        <v>1334.72</v>
      </c>
      <c r="G14074" s="7">
        <v>1615.0111999999999</v>
      </c>
      <c r="H14074" t="s">
        <v>17179</v>
      </c>
    </row>
    <row r="14075" spans="1:8" ht="14.25" customHeight="1">
      <c r="A14075" s="4">
        <v>607601</v>
      </c>
      <c r="B14075" s="2" t="s">
        <v>8697</v>
      </c>
      <c r="C14075" s="7">
        <v>1443.1776000000002</v>
      </c>
      <c r="D14075" s="7">
        <f t="shared" si="219"/>
        <v>1746.2448960000002</v>
      </c>
      <c r="F14075" s="3">
        <v>1414.88</v>
      </c>
      <c r="G14075" s="7">
        <v>1712.0048000000002</v>
      </c>
      <c r="H14075" t="s">
        <v>17179</v>
      </c>
    </row>
    <row r="14076" spans="1:8" ht="14.25" customHeight="1">
      <c r="A14076" s="4">
        <v>607616</v>
      </c>
      <c r="B14076" s="2" t="s">
        <v>2871</v>
      </c>
      <c r="C14076" s="7">
        <v>868.70339999999999</v>
      </c>
      <c r="D14076" s="7">
        <f t="shared" si="219"/>
        <v>1051.131114</v>
      </c>
      <c r="F14076" s="3">
        <v>851.67</v>
      </c>
      <c r="G14076" s="7">
        <v>1030.5207</v>
      </c>
      <c r="H14076" t="s">
        <v>17179</v>
      </c>
    </row>
    <row r="14077" spans="1:8" ht="14.25" customHeight="1">
      <c r="A14077" s="4">
        <v>607617</v>
      </c>
      <c r="B14077" s="2" t="s">
        <v>16354</v>
      </c>
      <c r="C14077" s="7">
        <v>434.13240000000002</v>
      </c>
      <c r="D14077" s="7">
        <f t="shared" si="219"/>
        <v>525.30020400000001</v>
      </c>
      <c r="F14077" s="3">
        <v>425.62</v>
      </c>
      <c r="G14077" s="7">
        <v>515.00019999999995</v>
      </c>
      <c r="H14077" t="s">
        <v>17179</v>
      </c>
    </row>
    <row r="14078" spans="1:8" ht="14.25" customHeight="1">
      <c r="A14078" s="4">
        <v>607618</v>
      </c>
      <c r="B14078" s="2" t="s">
        <v>14205</v>
      </c>
      <c r="C14078" s="7">
        <v>477.97200000000004</v>
      </c>
      <c r="D14078" s="7">
        <f t="shared" si="219"/>
        <v>578.34612000000004</v>
      </c>
      <c r="F14078" s="3">
        <v>468.6</v>
      </c>
      <c r="G14078" s="7">
        <v>567.00599999999997</v>
      </c>
      <c r="H14078" t="s">
        <v>17179</v>
      </c>
    </row>
    <row r="14079" spans="1:8" ht="14.25" customHeight="1">
      <c r="A14079" s="4">
        <v>607619</v>
      </c>
      <c r="B14079" s="2" t="s">
        <v>2490</v>
      </c>
      <c r="C14079" s="7">
        <v>995.34660000000008</v>
      </c>
      <c r="D14079" s="7">
        <f t="shared" si="219"/>
        <v>1204.3693860000001</v>
      </c>
      <c r="F14079" s="3">
        <v>975.83</v>
      </c>
      <c r="G14079" s="7">
        <v>1180.7543000000001</v>
      </c>
      <c r="H14079" t="s">
        <v>17179</v>
      </c>
    </row>
    <row r="14080" spans="1:8" ht="14.25" customHeight="1">
      <c r="A14080" s="4">
        <v>607620</v>
      </c>
      <c r="B14080" s="2" t="s">
        <v>2491</v>
      </c>
      <c r="C14080" s="7">
        <v>995.34660000000008</v>
      </c>
      <c r="D14080" s="7">
        <f t="shared" si="219"/>
        <v>1204.3693860000001</v>
      </c>
      <c r="F14080" s="3">
        <v>975.83</v>
      </c>
      <c r="G14080" s="7">
        <v>1180.7543000000001</v>
      </c>
      <c r="H14080" t="s">
        <v>17179</v>
      </c>
    </row>
    <row r="14081" spans="1:8" ht="14.25" customHeight="1">
      <c r="A14081" s="4">
        <v>607621</v>
      </c>
      <c r="B14081" s="2" t="s">
        <v>16906</v>
      </c>
      <c r="C14081" s="7">
        <v>585.22500000000002</v>
      </c>
      <c r="D14081" s="7">
        <f t="shared" si="219"/>
        <v>708.12225000000001</v>
      </c>
      <c r="F14081" s="3">
        <v>573.75</v>
      </c>
      <c r="G14081" s="7">
        <v>694.23749999999995</v>
      </c>
      <c r="H14081" t="s">
        <v>17179</v>
      </c>
    </row>
    <row r="14082" spans="1:8" ht="14.25" customHeight="1">
      <c r="A14082" s="4">
        <v>607625</v>
      </c>
      <c r="B14082" s="2" t="s">
        <v>12417</v>
      </c>
      <c r="C14082" s="7">
        <v>163.53660000000002</v>
      </c>
      <c r="D14082" s="7">
        <f t="shared" si="219"/>
        <v>197.87928600000001</v>
      </c>
      <c r="F14082" s="3">
        <v>160.33000000000001</v>
      </c>
      <c r="G14082" s="7">
        <v>193.99930000000001</v>
      </c>
      <c r="H14082" t="s">
        <v>17179</v>
      </c>
    </row>
    <row r="14083" spans="1:8" ht="14.25" customHeight="1">
      <c r="A14083" s="4">
        <v>607626</v>
      </c>
      <c r="B14083" s="2" t="s">
        <v>5238</v>
      </c>
      <c r="C14083" s="7">
        <v>56.477399999999996</v>
      </c>
      <c r="D14083" s="7">
        <f t="shared" si="219"/>
        <v>68.337653999999986</v>
      </c>
      <c r="F14083" s="3">
        <v>55.37</v>
      </c>
      <c r="G14083" s="7">
        <v>66.997699999999995</v>
      </c>
      <c r="H14083" t="s">
        <v>17179</v>
      </c>
    </row>
    <row r="14084" spans="1:8" ht="14.25" customHeight="1">
      <c r="A14084" s="4">
        <v>607627</v>
      </c>
      <c r="B14084" s="2" t="s">
        <v>5239</v>
      </c>
      <c r="C14084" s="7">
        <v>96.94080000000001</v>
      </c>
      <c r="D14084" s="7">
        <f t="shared" si="219"/>
        <v>117.29836800000001</v>
      </c>
      <c r="F14084" s="3">
        <v>95.04</v>
      </c>
      <c r="G14084" s="7">
        <v>114.9984</v>
      </c>
      <c r="H14084" t="s">
        <v>17179</v>
      </c>
    </row>
    <row r="14085" spans="1:8" ht="14.25" customHeight="1">
      <c r="A14085" s="4">
        <v>607628</v>
      </c>
      <c r="B14085" s="2" t="s">
        <v>10762</v>
      </c>
      <c r="C14085" s="7">
        <v>48.052199999999999</v>
      </c>
      <c r="D14085" s="7">
        <f t="shared" si="219"/>
        <v>58.143161999999997</v>
      </c>
      <c r="F14085" s="3">
        <v>47.11</v>
      </c>
      <c r="G14085" s="7">
        <v>57.003099999999996</v>
      </c>
      <c r="H14085" t="s">
        <v>17179</v>
      </c>
    </row>
    <row r="14086" spans="1:8" ht="14.25" customHeight="1">
      <c r="A14086" s="4">
        <v>607629</v>
      </c>
      <c r="B14086" s="2" t="s">
        <v>7908</v>
      </c>
      <c r="C14086" s="7">
        <v>223.39019999999999</v>
      </c>
      <c r="D14086" s="7">
        <f t="shared" ref="D14086:D14149" si="220">C14086*1.21</f>
        <v>270.302142</v>
      </c>
      <c r="F14086" s="3">
        <v>219.01</v>
      </c>
      <c r="G14086" s="7">
        <v>265.00209999999998</v>
      </c>
      <c r="H14086" t="s">
        <v>17179</v>
      </c>
    </row>
    <row r="14087" spans="1:8" ht="14.25" customHeight="1">
      <c r="A14087" s="4">
        <v>607630</v>
      </c>
      <c r="B14087" s="2" t="s">
        <v>4879</v>
      </c>
      <c r="C14087" s="7">
        <v>178.71420000000001</v>
      </c>
      <c r="D14087" s="7">
        <f t="shared" si="220"/>
        <v>216.244182</v>
      </c>
      <c r="F14087" s="3">
        <v>175.21</v>
      </c>
      <c r="G14087" s="7">
        <v>212.00409999999999</v>
      </c>
      <c r="H14087" t="s">
        <v>17179</v>
      </c>
    </row>
    <row r="14088" spans="1:8" ht="14.25" customHeight="1">
      <c r="A14088" s="4">
        <v>607631</v>
      </c>
      <c r="B14088" s="2" t="s">
        <v>12483</v>
      </c>
      <c r="C14088" s="7">
        <v>300.0942</v>
      </c>
      <c r="D14088" s="7">
        <f t="shared" si="220"/>
        <v>363.11398199999996</v>
      </c>
      <c r="F14088" s="3">
        <v>294.20999999999998</v>
      </c>
      <c r="G14088" s="7">
        <v>355.99409999999995</v>
      </c>
      <c r="H14088" t="s">
        <v>17179</v>
      </c>
    </row>
    <row r="14089" spans="1:8" ht="14.25" customHeight="1">
      <c r="A14089" s="4">
        <v>607632</v>
      </c>
      <c r="B14089" s="2" t="s">
        <v>5154</v>
      </c>
      <c r="C14089" s="7">
        <v>40.4634</v>
      </c>
      <c r="D14089" s="7">
        <f t="shared" si="220"/>
        <v>48.960713999999996</v>
      </c>
      <c r="F14089" s="3">
        <v>39.67</v>
      </c>
      <c r="G14089" s="7">
        <v>48.000700000000002</v>
      </c>
      <c r="H14089" t="s">
        <v>17179</v>
      </c>
    </row>
    <row r="14090" spans="1:8" ht="14.25" customHeight="1">
      <c r="A14090" s="4">
        <v>607633</v>
      </c>
      <c r="B14090" s="2" t="s">
        <v>7286</v>
      </c>
      <c r="C14090" s="7">
        <v>437.5086</v>
      </c>
      <c r="D14090" s="7">
        <f t="shared" si="220"/>
        <v>529.38540599999999</v>
      </c>
      <c r="F14090" s="3">
        <v>428.93</v>
      </c>
      <c r="G14090" s="7">
        <v>519.00530000000003</v>
      </c>
      <c r="H14090" t="s">
        <v>17179</v>
      </c>
    </row>
    <row r="14091" spans="1:8" ht="14.25" customHeight="1">
      <c r="A14091" s="4">
        <v>607636</v>
      </c>
      <c r="B14091" s="2" t="s">
        <v>9251</v>
      </c>
      <c r="C14091" s="7">
        <v>263.00700000000001</v>
      </c>
      <c r="D14091" s="7">
        <f t="shared" si="220"/>
        <v>318.23847000000001</v>
      </c>
      <c r="F14091" s="3">
        <v>257.85000000000002</v>
      </c>
      <c r="G14091" s="7">
        <v>311.99850000000004</v>
      </c>
      <c r="H14091" t="s">
        <v>17179</v>
      </c>
    </row>
    <row r="14092" spans="1:8" ht="14.25" customHeight="1">
      <c r="A14092" s="4">
        <v>607637</v>
      </c>
      <c r="B14092" s="2" t="s">
        <v>12418</v>
      </c>
      <c r="C14092" s="7">
        <v>104.5296</v>
      </c>
      <c r="D14092" s="7">
        <f t="shared" si="220"/>
        <v>126.480816</v>
      </c>
      <c r="F14092" s="3">
        <v>102.48</v>
      </c>
      <c r="G14092" s="7">
        <v>124.0008</v>
      </c>
      <c r="H14092" t="s">
        <v>17179</v>
      </c>
    </row>
    <row r="14093" spans="1:8" ht="14.25" customHeight="1">
      <c r="A14093" s="4">
        <v>607638</v>
      </c>
      <c r="B14093" s="2" t="s">
        <v>9252</v>
      </c>
      <c r="C14093" s="7">
        <v>69.125399999999999</v>
      </c>
      <c r="D14093" s="7">
        <f t="shared" si="220"/>
        <v>83.641734</v>
      </c>
      <c r="F14093" s="3">
        <v>67.77</v>
      </c>
      <c r="G14093" s="7">
        <v>82.0017</v>
      </c>
      <c r="H14093" t="s">
        <v>17179</v>
      </c>
    </row>
    <row r="14094" spans="1:8" ht="14.25" customHeight="1">
      <c r="A14094" s="4">
        <v>607639</v>
      </c>
      <c r="B14094" s="2" t="s">
        <v>12459</v>
      </c>
      <c r="C14094" s="7">
        <v>77.550600000000003</v>
      </c>
      <c r="D14094" s="7">
        <f t="shared" si="220"/>
        <v>93.836225999999996</v>
      </c>
      <c r="F14094" s="3">
        <v>76.03</v>
      </c>
      <c r="G14094" s="7">
        <v>91.996300000000005</v>
      </c>
      <c r="H14094" t="s">
        <v>17179</v>
      </c>
    </row>
    <row r="14095" spans="1:8" ht="14.25" customHeight="1">
      <c r="A14095" s="4">
        <v>607640</v>
      </c>
      <c r="B14095" s="2" t="s">
        <v>5827</v>
      </c>
      <c r="C14095" s="7">
        <v>48.898800000000001</v>
      </c>
      <c r="D14095" s="7">
        <f t="shared" si="220"/>
        <v>59.167547999999996</v>
      </c>
      <c r="F14095" s="3">
        <v>47.94</v>
      </c>
      <c r="G14095" s="7">
        <v>58.007399999999997</v>
      </c>
      <c r="H14095" t="s">
        <v>17179</v>
      </c>
    </row>
    <row r="14096" spans="1:8" ht="14.25" customHeight="1">
      <c r="A14096" s="4">
        <v>607641</v>
      </c>
      <c r="B14096" s="2" t="s">
        <v>9073</v>
      </c>
      <c r="C14096" s="7">
        <v>40.4634</v>
      </c>
      <c r="D14096" s="7">
        <f t="shared" si="220"/>
        <v>48.960713999999996</v>
      </c>
      <c r="F14096" s="3">
        <v>39.67</v>
      </c>
      <c r="G14096" s="7">
        <v>48.000700000000002</v>
      </c>
      <c r="H14096" t="s">
        <v>17179</v>
      </c>
    </row>
    <row r="14097" spans="1:8" ht="14.25" customHeight="1">
      <c r="A14097" s="4">
        <v>607646</v>
      </c>
      <c r="B14097" s="2" t="s">
        <v>6284</v>
      </c>
      <c r="C14097" s="7">
        <v>2494.3692000000001</v>
      </c>
      <c r="D14097" s="7">
        <f t="shared" si="220"/>
        <v>3018.1867320000001</v>
      </c>
      <c r="F14097" s="3">
        <v>2445.46</v>
      </c>
      <c r="G14097" s="7">
        <v>2959.0066000000002</v>
      </c>
      <c r="H14097" t="s">
        <v>17179</v>
      </c>
    </row>
    <row r="14098" spans="1:8" ht="14.25" customHeight="1">
      <c r="A14098" s="4">
        <v>607648</v>
      </c>
      <c r="B14098" s="2" t="s">
        <v>8148</v>
      </c>
      <c r="C14098" s="7">
        <v>220.02420000000001</v>
      </c>
      <c r="D14098" s="7">
        <f t="shared" si="220"/>
        <v>266.22928200000001</v>
      </c>
      <c r="F14098" s="3">
        <v>215.71</v>
      </c>
      <c r="G14098" s="7">
        <v>261.00909999999999</v>
      </c>
      <c r="H14098" t="s">
        <v>17179</v>
      </c>
    </row>
    <row r="14099" spans="1:8" ht="14.25" customHeight="1">
      <c r="A14099" s="4">
        <v>607650</v>
      </c>
      <c r="B14099" s="2" t="s">
        <v>9074</v>
      </c>
      <c r="C14099" s="7">
        <v>197.2578</v>
      </c>
      <c r="D14099" s="7">
        <f t="shared" si="220"/>
        <v>238.681938</v>
      </c>
      <c r="F14099" s="3">
        <v>193.39</v>
      </c>
      <c r="G14099" s="7">
        <v>234.00189999999998</v>
      </c>
      <c r="H14099" t="s">
        <v>17179</v>
      </c>
    </row>
    <row r="14100" spans="1:8" ht="14.25" customHeight="1">
      <c r="A14100" s="4">
        <v>607657</v>
      </c>
      <c r="B14100" s="2" t="s">
        <v>8235</v>
      </c>
      <c r="C14100" s="7">
        <v>222.5538</v>
      </c>
      <c r="D14100" s="7">
        <f t="shared" si="220"/>
        <v>269.290098</v>
      </c>
      <c r="F14100" s="3">
        <v>218.19</v>
      </c>
      <c r="G14100" s="7">
        <v>264.00990000000002</v>
      </c>
      <c r="H14100" t="s">
        <v>17179</v>
      </c>
    </row>
    <row r="14101" spans="1:8" ht="14.25" customHeight="1">
      <c r="A14101" s="4">
        <v>607676</v>
      </c>
      <c r="B14101" s="2" t="s">
        <v>9075</v>
      </c>
      <c r="C14101" s="7">
        <v>53.947800000000001</v>
      </c>
      <c r="D14101" s="7">
        <f t="shared" si="220"/>
        <v>65.276837999999998</v>
      </c>
      <c r="F14101" s="3">
        <v>52.89</v>
      </c>
      <c r="G14101" s="7">
        <v>63.996899999999997</v>
      </c>
      <c r="H14101" t="s">
        <v>17179</v>
      </c>
    </row>
    <row r="14102" spans="1:8" ht="14.25" customHeight="1">
      <c r="A14102" s="4">
        <v>607678</v>
      </c>
      <c r="B14102" s="2" t="s">
        <v>14434</v>
      </c>
      <c r="C14102" s="7">
        <v>62.872800000000005</v>
      </c>
      <c r="D14102" s="7">
        <f t="shared" si="220"/>
        <v>76.076087999999999</v>
      </c>
      <c r="F14102" s="3">
        <v>61.64</v>
      </c>
      <c r="G14102" s="7">
        <v>74.584400000000002</v>
      </c>
      <c r="H14102" t="s">
        <v>17179</v>
      </c>
    </row>
    <row r="14103" spans="1:8" ht="14.25" customHeight="1">
      <c r="A14103" s="4">
        <v>607694</v>
      </c>
      <c r="B14103" s="2" t="s">
        <v>11677</v>
      </c>
      <c r="C14103" s="7">
        <v>104.5296</v>
      </c>
      <c r="D14103" s="7">
        <f t="shared" si="220"/>
        <v>126.480816</v>
      </c>
      <c r="F14103" s="3">
        <v>102.48</v>
      </c>
      <c r="G14103" s="7">
        <v>124.0008</v>
      </c>
      <c r="H14103" t="s">
        <v>17179</v>
      </c>
    </row>
    <row r="14104" spans="1:8" ht="14.25" customHeight="1">
      <c r="A14104" s="4">
        <v>607757</v>
      </c>
      <c r="B14104" s="2" t="s">
        <v>5138</v>
      </c>
      <c r="C14104" s="7">
        <v>56.477399999999996</v>
      </c>
      <c r="D14104" s="7">
        <f t="shared" si="220"/>
        <v>68.337653999999986</v>
      </c>
      <c r="F14104" s="3">
        <v>55.37</v>
      </c>
      <c r="G14104" s="7">
        <v>66.997699999999995</v>
      </c>
      <c r="H14104" t="s">
        <v>17179</v>
      </c>
    </row>
    <row r="14105" spans="1:8" ht="14.25" customHeight="1">
      <c r="A14105" s="4">
        <v>607758</v>
      </c>
      <c r="B14105" s="2" t="s">
        <v>5138</v>
      </c>
      <c r="C14105" s="7">
        <v>56.477399999999996</v>
      </c>
      <c r="D14105" s="7">
        <f t="shared" si="220"/>
        <v>68.337653999999986</v>
      </c>
      <c r="F14105" s="3">
        <v>55.37</v>
      </c>
      <c r="G14105" s="7">
        <v>66.997699999999995</v>
      </c>
      <c r="H14105" t="s">
        <v>17179</v>
      </c>
    </row>
    <row r="14106" spans="1:8" ht="14.25" customHeight="1">
      <c r="A14106" s="4">
        <v>607815</v>
      </c>
      <c r="B14106" s="2" t="s">
        <v>7785</v>
      </c>
      <c r="C14106" s="7">
        <v>4714.7663999999995</v>
      </c>
      <c r="D14106" s="7">
        <f t="shared" si="220"/>
        <v>5704.8673439999993</v>
      </c>
      <c r="F14106" s="3">
        <v>4622.32</v>
      </c>
      <c r="G14106" s="7">
        <v>5593.0071999999991</v>
      </c>
      <c r="H14106" t="s">
        <v>17179</v>
      </c>
    </row>
    <row r="14107" spans="1:8" ht="14.25" customHeight="1">
      <c r="A14107" s="4">
        <v>607824</v>
      </c>
      <c r="B14107" s="2" t="s">
        <v>2706</v>
      </c>
      <c r="C14107" s="7">
        <v>1405.8966</v>
      </c>
      <c r="D14107" s="7">
        <f t="shared" si="220"/>
        <v>1701.1348860000001</v>
      </c>
      <c r="F14107" s="3">
        <v>1378.33</v>
      </c>
      <c r="G14107" s="7">
        <v>1667.7792999999999</v>
      </c>
      <c r="H14107" t="s">
        <v>17179</v>
      </c>
    </row>
    <row r="14108" spans="1:8" ht="14.25" customHeight="1">
      <c r="A14108" s="4">
        <v>607890</v>
      </c>
      <c r="B14108" s="2" t="s">
        <v>2810</v>
      </c>
      <c r="C14108" s="7">
        <v>687.65339999999992</v>
      </c>
      <c r="D14108" s="7">
        <f t="shared" si="220"/>
        <v>832.06061399999987</v>
      </c>
      <c r="F14108" s="3">
        <v>674.17</v>
      </c>
      <c r="G14108" s="7">
        <v>815.74569999999994</v>
      </c>
      <c r="H14108" t="s">
        <v>17179</v>
      </c>
    </row>
    <row r="14109" spans="1:8" ht="14.25" customHeight="1">
      <c r="A14109" s="4">
        <v>608022</v>
      </c>
      <c r="B14109" s="2" t="s">
        <v>2492</v>
      </c>
      <c r="C14109" s="7">
        <v>157.34520000000001</v>
      </c>
      <c r="D14109" s="7">
        <f t="shared" si="220"/>
        <v>190.38769199999999</v>
      </c>
      <c r="F14109" s="3">
        <v>154.26</v>
      </c>
      <c r="G14109" s="7">
        <v>186.65459999999999</v>
      </c>
      <c r="H14109" t="s">
        <v>17179</v>
      </c>
    </row>
    <row r="14110" spans="1:8" ht="14.25" customHeight="1">
      <c r="A14110" s="4">
        <v>608024</v>
      </c>
      <c r="B14110" s="2" t="s">
        <v>16355</v>
      </c>
      <c r="C14110" s="7">
        <v>415.58879999999999</v>
      </c>
      <c r="D14110" s="7">
        <f t="shared" si="220"/>
        <v>502.86244799999997</v>
      </c>
      <c r="F14110" s="3">
        <v>407.44</v>
      </c>
      <c r="G14110" s="7">
        <v>493.00239999999997</v>
      </c>
      <c r="H14110" t="s">
        <v>17179</v>
      </c>
    </row>
    <row r="14111" spans="1:8" ht="14.25" customHeight="1">
      <c r="A14111" s="4">
        <v>608025</v>
      </c>
      <c r="B14111" s="2" t="s">
        <v>102</v>
      </c>
      <c r="C14111" s="7">
        <v>1003.1394</v>
      </c>
      <c r="D14111" s="7">
        <f t="shared" si="220"/>
        <v>1213.7986739999999</v>
      </c>
      <c r="F14111" s="3">
        <v>983.47</v>
      </c>
      <c r="G14111" s="7">
        <v>1189.9987000000001</v>
      </c>
      <c r="H14111" t="s">
        <v>17179</v>
      </c>
    </row>
    <row r="14112" spans="1:8" ht="14.25" customHeight="1">
      <c r="A14112" s="4">
        <v>608043</v>
      </c>
      <c r="B14112" s="2" t="s">
        <v>7017</v>
      </c>
      <c r="C14112" s="7">
        <v>1361.4144000000001</v>
      </c>
      <c r="D14112" s="7">
        <f t="shared" si="220"/>
        <v>1647.311424</v>
      </c>
      <c r="F14112" s="3">
        <v>1334.72</v>
      </c>
      <c r="G14112" s="7">
        <v>1615.0111999999999</v>
      </c>
      <c r="H14112" t="s">
        <v>17179</v>
      </c>
    </row>
    <row r="14113" spans="1:8" ht="14.25" customHeight="1">
      <c r="A14113" s="4">
        <v>608046</v>
      </c>
      <c r="B14113" s="2" t="s">
        <v>102</v>
      </c>
      <c r="C14113" s="7">
        <v>999.6</v>
      </c>
      <c r="D14113" s="7">
        <f t="shared" si="220"/>
        <v>1209.5160000000001</v>
      </c>
      <c r="F14113" s="3">
        <v>980</v>
      </c>
      <c r="G14113" s="7">
        <v>1185.8</v>
      </c>
      <c r="H14113" t="s">
        <v>17179</v>
      </c>
    </row>
    <row r="14114" spans="1:8" ht="14.25" customHeight="1">
      <c r="A14114" s="4">
        <v>608055</v>
      </c>
      <c r="B14114" s="2" t="s">
        <v>5155</v>
      </c>
      <c r="C14114" s="7">
        <v>458.58179999999999</v>
      </c>
      <c r="D14114" s="7">
        <f t="shared" si="220"/>
        <v>554.88397799999996</v>
      </c>
      <c r="F14114" s="3">
        <v>449.59</v>
      </c>
      <c r="G14114" s="7">
        <v>544.00389999999993</v>
      </c>
      <c r="H14114" t="s">
        <v>17179</v>
      </c>
    </row>
    <row r="14115" spans="1:8" ht="14.25" customHeight="1">
      <c r="A14115" s="4">
        <v>608059</v>
      </c>
      <c r="B14115" s="2" t="s">
        <v>5156</v>
      </c>
      <c r="C14115" s="7">
        <v>289.98599999999999</v>
      </c>
      <c r="D14115" s="7">
        <f t="shared" si="220"/>
        <v>350.88306</v>
      </c>
      <c r="F14115" s="3">
        <v>284.3</v>
      </c>
      <c r="G14115" s="7">
        <v>344.00299999999999</v>
      </c>
      <c r="H14115" t="s">
        <v>17179</v>
      </c>
    </row>
    <row r="14116" spans="1:8" ht="14.25" customHeight="1">
      <c r="A14116" s="4">
        <v>608063</v>
      </c>
      <c r="B14116" s="2" t="s">
        <v>2463</v>
      </c>
      <c r="C14116" s="7">
        <v>1147.2857999999999</v>
      </c>
      <c r="D14116" s="7">
        <f t="shared" si="220"/>
        <v>1388.2158179999999</v>
      </c>
      <c r="F14116" s="3">
        <v>1124.79</v>
      </c>
      <c r="G14116" s="7">
        <v>1360.9958999999999</v>
      </c>
      <c r="H14116" t="s">
        <v>17179</v>
      </c>
    </row>
    <row r="14117" spans="1:8" ht="14.25" customHeight="1">
      <c r="A14117" s="4">
        <v>608064</v>
      </c>
      <c r="B14117" s="2" t="s">
        <v>1676</v>
      </c>
      <c r="C14117" s="7">
        <v>933.17759999999998</v>
      </c>
      <c r="D14117" s="7">
        <f t="shared" si="220"/>
        <v>1129.144896</v>
      </c>
      <c r="F14117" s="3">
        <v>914.88</v>
      </c>
      <c r="G14117" s="7">
        <v>1107.0047999999999</v>
      </c>
      <c r="H14117" t="s">
        <v>17179</v>
      </c>
    </row>
    <row r="14118" spans="1:8" ht="14.25" customHeight="1">
      <c r="A14118" s="4">
        <v>608065</v>
      </c>
      <c r="B14118" s="2" t="s">
        <v>9253</v>
      </c>
      <c r="C14118" s="7">
        <v>1147.2857999999999</v>
      </c>
      <c r="D14118" s="7">
        <f t="shared" si="220"/>
        <v>1388.2158179999999</v>
      </c>
      <c r="F14118" s="3">
        <v>1124.79</v>
      </c>
      <c r="G14118" s="7">
        <v>1360.9958999999999</v>
      </c>
      <c r="H14118" t="s">
        <v>17179</v>
      </c>
    </row>
    <row r="14119" spans="1:8" ht="14.25" customHeight="1">
      <c r="A14119" s="4">
        <v>608133</v>
      </c>
      <c r="B14119" s="2" t="s">
        <v>5240</v>
      </c>
      <c r="C14119" s="7">
        <v>581.65499999999997</v>
      </c>
      <c r="D14119" s="7">
        <f t="shared" si="220"/>
        <v>703.80255</v>
      </c>
      <c r="F14119" s="3">
        <v>570.25</v>
      </c>
      <c r="G14119" s="7">
        <v>690.00249999999994</v>
      </c>
      <c r="H14119" t="s">
        <v>17179</v>
      </c>
    </row>
    <row r="14120" spans="1:8" ht="14.25" customHeight="1">
      <c r="A14120" s="4">
        <v>608136</v>
      </c>
      <c r="B14120" s="2" t="s">
        <v>9076</v>
      </c>
      <c r="C14120" s="7">
        <v>1113.5748000000001</v>
      </c>
      <c r="D14120" s="7">
        <f t="shared" si="220"/>
        <v>1347.425508</v>
      </c>
      <c r="F14120" s="3">
        <v>1091.74</v>
      </c>
      <c r="G14120" s="7">
        <v>1321.0054</v>
      </c>
      <c r="H14120" t="s">
        <v>17179</v>
      </c>
    </row>
    <row r="14121" spans="1:8" ht="14.25" customHeight="1">
      <c r="A14121" s="4">
        <v>608142</v>
      </c>
      <c r="B14121" s="2" t="s">
        <v>5204</v>
      </c>
      <c r="C14121" s="7">
        <v>385.24380000000002</v>
      </c>
      <c r="D14121" s="7">
        <f t="shared" si="220"/>
        <v>466.14499799999999</v>
      </c>
      <c r="F14121" s="3">
        <v>377.69</v>
      </c>
      <c r="G14121" s="7">
        <v>457.00489999999996</v>
      </c>
      <c r="H14121" t="s">
        <v>17179</v>
      </c>
    </row>
    <row r="14122" spans="1:8" ht="14.25" customHeight="1">
      <c r="A14122" s="4">
        <v>608158</v>
      </c>
      <c r="B14122" s="2" t="s">
        <v>12700</v>
      </c>
      <c r="C14122" s="7">
        <v>128.13240000000002</v>
      </c>
      <c r="D14122" s="7">
        <f t="shared" si="220"/>
        <v>155.04020400000002</v>
      </c>
      <c r="F14122" s="3">
        <v>125.62</v>
      </c>
      <c r="G14122" s="7">
        <v>152.00020000000001</v>
      </c>
      <c r="H14122" t="s">
        <v>17179</v>
      </c>
    </row>
    <row r="14123" spans="1:8" ht="14.25" customHeight="1">
      <c r="A14123" s="4">
        <v>608250</v>
      </c>
      <c r="B14123" s="2" t="s">
        <v>5241</v>
      </c>
      <c r="C14123" s="7">
        <v>819.37619999999993</v>
      </c>
      <c r="D14123" s="7">
        <f t="shared" si="220"/>
        <v>991.44520199999988</v>
      </c>
      <c r="F14123" s="3">
        <v>803.31</v>
      </c>
      <c r="G14123" s="7">
        <v>972.00509999999986</v>
      </c>
      <c r="H14123" t="s">
        <v>17179</v>
      </c>
    </row>
    <row r="14124" spans="1:8" ht="14.25" customHeight="1">
      <c r="A14124" s="4">
        <v>608255</v>
      </c>
      <c r="B14124" s="2" t="s">
        <v>2811</v>
      </c>
      <c r="C14124" s="7">
        <v>610.29660000000001</v>
      </c>
      <c r="D14124" s="7">
        <f t="shared" si="220"/>
        <v>738.45888600000001</v>
      </c>
      <c r="F14124" s="3">
        <v>598.33000000000004</v>
      </c>
      <c r="G14124" s="7">
        <v>723.97930000000008</v>
      </c>
      <c r="H14124" t="s">
        <v>17179</v>
      </c>
    </row>
    <row r="14125" spans="1:8" ht="14.25" customHeight="1">
      <c r="A14125" s="4">
        <v>608383</v>
      </c>
      <c r="B14125" s="2" t="s">
        <v>9254</v>
      </c>
      <c r="C14125" s="7">
        <v>151.73519999999999</v>
      </c>
      <c r="D14125" s="7">
        <f t="shared" si="220"/>
        <v>183.59959199999997</v>
      </c>
      <c r="F14125" s="3">
        <v>148.76</v>
      </c>
      <c r="G14125" s="7">
        <v>179.99959999999999</v>
      </c>
      <c r="H14125" t="s">
        <v>17179</v>
      </c>
    </row>
    <row r="14126" spans="1:8" ht="14.25" customHeight="1">
      <c r="A14126" s="4">
        <v>608514</v>
      </c>
      <c r="B14126" s="2" t="s">
        <v>5242</v>
      </c>
      <c r="C14126" s="7">
        <v>710.62380000000007</v>
      </c>
      <c r="D14126" s="7">
        <f t="shared" si="220"/>
        <v>859.85479800000007</v>
      </c>
      <c r="F14126" s="3">
        <v>696.69</v>
      </c>
      <c r="G14126" s="7">
        <v>842.99490000000003</v>
      </c>
      <c r="H14126" t="s">
        <v>17179</v>
      </c>
    </row>
    <row r="14127" spans="1:8" ht="14.25" customHeight="1">
      <c r="A14127" s="4">
        <v>608516</v>
      </c>
      <c r="B14127" s="2" t="s">
        <v>2493</v>
      </c>
      <c r="C14127" s="7">
        <v>55.253399999999999</v>
      </c>
      <c r="D14127" s="7">
        <f t="shared" si="220"/>
        <v>66.856613999999993</v>
      </c>
      <c r="F14127" s="3">
        <v>54.17</v>
      </c>
      <c r="G14127" s="7">
        <v>65.545699999999997</v>
      </c>
      <c r="H14127" t="s">
        <v>17179</v>
      </c>
    </row>
    <row r="14128" spans="1:8" ht="14.25" customHeight="1">
      <c r="A14128" s="4">
        <v>608517</v>
      </c>
      <c r="B14128" s="2" t="s">
        <v>12701</v>
      </c>
      <c r="C14128" s="7">
        <v>70.808400000000006</v>
      </c>
      <c r="D14128" s="7">
        <f t="shared" si="220"/>
        <v>85.67816400000001</v>
      </c>
      <c r="F14128" s="3">
        <v>69.42</v>
      </c>
      <c r="G14128" s="7">
        <v>83.998199999999997</v>
      </c>
      <c r="H14128" t="s">
        <v>17179</v>
      </c>
    </row>
    <row r="14129" spans="1:8" ht="14.25" customHeight="1">
      <c r="A14129" s="4">
        <v>608531</v>
      </c>
      <c r="B14129" s="2" t="s">
        <v>12460</v>
      </c>
      <c r="C14129" s="7">
        <v>104.5296</v>
      </c>
      <c r="D14129" s="7">
        <f t="shared" si="220"/>
        <v>126.480816</v>
      </c>
      <c r="F14129" s="3">
        <v>102.48</v>
      </c>
      <c r="G14129" s="7">
        <v>124.0008</v>
      </c>
      <c r="H14129" t="s">
        <v>17179</v>
      </c>
    </row>
    <row r="14130" spans="1:8" ht="14.25" customHeight="1">
      <c r="A14130" s="4">
        <v>608556</v>
      </c>
      <c r="B14130" s="2" t="s">
        <v>6637</v>
      </c>
      <c r="C14130" s="7">
        <v>118.01400000000001</v>
      </c>
      <c r="D14130" s="7">
        <f t="shared" si="220"/>
        <v>142.79694000000001</v>
      </c>
      <c r="F14130" s="3">
        <v>115.7</v>
      </c>
      <c r="G14130" s="7">
        <v>139.99699999999999</v>
      </c>
      <c r="H14130" t="s">
        <v>17179</v>
      </c>
    </row>
    <row r="14131" spans="1:8" ht="14.25" customHeight="1">
      <c r="A14131" s="4">
        <v>608557</v>
      </c>
      <c r="B14131" s="2" t="s">
        <v>16412</v>
      </c>
      <c r="C14131" s="7">
        <v>137.4042</v>
      </c>
      <c r="D14131" s="7">
        <f t="shared" si="220"/>
        <v>166.25908200000001</v>
      </c>
      <c r="F14131" s="3">
        <v>134.71</v>
      </c>
      <c r="G14131" s="7">
        <v>162.9991</v>
      </c>
      <c r="H14131" t="s">
        <v>17179</v>
      </c>
    </row>
    <row r="14132" spans="1:8" ht="14.25" customHeight="1">
      <c r="A14132" s="4">
        <v>608577</v>
      </c>
      <c r="B14132" s="2" t="s">
        <v>2744</v>
      </c>
      <c r="C14132" s="7">
        <v>464.1</v>
      </c>
      <c r="D14132" s="7">
        <f t="shared" si="220"/>
        <v>561.56100000000004</v>
      </c>
      <c r="F14132" s="3">
        <v>455</v>
      </c>
      <c r="G14132" s="7">
        <v>550.54999999999995</v>
      </c>
      <c r="H14132" t="s">
        <v>17179</v>
      </c>
    </row>
    <row r="14133" spans="1:8" ht="14.25" customHeight="1">
      <c r="A14133" s="4">
        <v>608579</v>
      </c>
      <c r="B14133" s="2" t="s">
        <v>9255</v>
      </c>
      <c r="C14133" s="7">
        <v>416.42520000000002</v>
      </c>
      <c r="D14133" s="7">
        <f t="shared" si="220"/>
        <v>503.87449200000003</v>
      </c>
      <c r="F14133" s="3">
        <v>408.26</v>
      </c>
      <c r="G14133" s="7">
        <v>493.99459999999999</v>
      </c>
      <c r="H14133" t="s">
        <v>17179</v>
      </c>
    </row>
    <row r="14134" spans="1:8" ht="14.25" customHeight="1">
      <c r="A14134" s="4">
        <v>608592</v>
      </c>
      <c r="B14134" s="2" t="s">
        <v>5157</v>
      </c>
      <c r="C14134" s="7">
        <v>82.609799999999993</v>
      </c>
      <c r="D14134" s="7">
        <f t="shared" si="220"/>
        <v>99.957857999999987</v>
      </c>
      <c r="F14134" s="3">
        <v>80.989999999999995</v>
      </c>
      <c r="G14134" s="7">
        <v>97.997899999999987</v>
      </c>
      <c r="H14134" t="s">
        <v>17179</v>
      </c>
    </row>
    <row r="14135" spans="1:8" ht="14.25" customHeight="1">
      <c r="A14135" s="4">
        <v>608593</v>
      </c>
      <c r="B14135" s="2" t="s">
        <v>8646</v>
      </c>
      <c r="C14135" s="7">
        <v>112.11840000000001</v>
      </c>
      <c r="D14135" s="7">
        <f t="shared" si="220"/>
        <v>135.663264</v>
      </c>
      <c r="F14135" s="3">
        <v>109.92</v>
      </c>
      <c r="G14135" s="7">
        <v>133.00319999999999</v>
      </c>
      <c r="H14135" t="s">
        <v>17179</v>
      </c>
    </row>
    <row r="14136" spans="1:8" ht="14.25" customHeight="1">
      <c r="A14136" s="4">
        <v>608600</v>
      </c>
      <c r="B14136" s="2" t="s">
        <v>5013</v>
      </c>
      <c r="C14136" s="7">
        <v>74.796599999999998</v>
      </c>
      <c r="D14136" s="7">
        <f t="shared" si="220"/>
        <v>90.503885999999994</v>
      </c>
      <c r="F14136" s="3">
        <v>73.33</v>
      </c>
      <c r="G14136" s="7">
        <v>88.729299999999995</v>
      </c>
      <c r="H14136" t="s">
        <v>17179</v>
      </c>
    </row>
    <row r="14137" spans="1:8" ht="14.25" customHeight="1">
      <c r="A14137" s="4">
        <v>608602</v>
      </c>
      <c r="B14137" s="2" t="s">
        <v>11041</v>
      </c>
      <c r="C14137" s="7">
        <v>864.05220000000008</v>
      </c>
      <c r="D14137" s="7">
        <f t="shared" si="220"/>
        <v>1045.503162</v>
      </c>
      <c r="F14137" s="3">
        <v>847.11</v>
      </c>
      <c r="G14137" s="7">
        <v>1025.0030999999999</v>
      </c>
      <c r="H14137" t="s">
        <v>17179</v>
      </c>
    </row>
    <row r="14138" spans="1:8" ht="14.25" customHeight="1">
      <c r="A14138" s="4">
        <v>608603</v>
      </c>
      <c r="B14138" s="2" t="s">
        <v>5174</v>
      </c>
      <c r="C14138" s="7">
        <v>313.58879999999999</v>
      </c>
      <c r="D14138" s="7">
        <f t="shared" si="220"/>
        <v>379.44244799999996</v>
      </c>
      <c r="F14138" s="3">
        <v>307.44</v>
      </c>
      <c r="G14138" s="7">
        <v>372.00239999999997</v>
      </c>
      <c r="H14138" t="s">
        <v>17179</v>
      </c>
    </row>
    <row r="14139" spans="1:8" ht="14.25" customHeight="1">
      <c r="A14139" s="4">
        <v>608698</v>
      </c>
      <c r="B14139" s="2" t="s">
        <v>5205</v>
      </c>
      <c r="C14139" s="7">
        <v>187.98600000000002</v>
      </c>
      <c r="D14139" s="7">
        <f t="shared" si="220"/>
        <v>227.46306000000001</v>
      </c>
      <c r="F14139" s="3">
        <v>184.3</v>
      </c>
      <c r="G14139" s="7">
        <v>223.00300000000001</v>
      </c>
      <c r="H14139" t="s">
        <v>17179</v>
      </c>
    </row>
    <row r="14140" spans="1:8" ht="14.25" customHeight="1">
      <c r="A14140" s="4">
        <v>608707</v>
      </c>
      <c r="B14140" s="2" t="s">
        <v>16356</v>
      </c>
      <c r="C14140" s="7">
        <v>1750.0140000000001</v>
      </c>
      <c r="D14140" s="7">
        <f t="shared" si="220"/>
        <v>2117.51694</v>
      </c>
      <c r="F14140" s="3">
        <v>1715.7</v>
      </c>
      <c r="G14140" s="7">
        <v>2075.9969999999998</v>
      </c>
      <c r="H14140" t="s">
        <v>17179</v>
      </c>
    </row>
    <row r="14141" spans="1:8" ht="14.25" customHeight="1">
      <c r="A14141" s="4">
        <v>608722</v>
      </c>
      <c r="B14141" s="2" t="s">
        <v>5175</v>
      </c>
      <c r="C14141" s="7">
        <v>385.24380000000002</v>
      </c>
      <c r="D14141" s="7">
        <f t="shared" si="220"/>
        <v>466.14499799999999</v>
      </c>
      <c r="F14141" s="3">
        <v>377.69</v>
      </c>
      <c r="G14141" s="7">
        <v>457.00489999999996</v>
      </c>
      <c r="H14141" t="s">
        <v>17179</v>
      </c>
    </row>
    <row r="14142" spans="1:8" ht="14.25" customHeight="1">
      <c r="A14142" s="4">
        <v>608723</v>
      </c>
      <c r="B14142" s="2" t="s">
        <v>6101</v>
      </c>
      <c r="C14142" s="7">
        <v>864.05220000000008</v>
      </c>
      <c r="D14142" s="7">
        <f t="shared" si="220"/>
        <v>1045.503162</v>
      </c>
      <c r="F14142" s="3">
        <v>847.11</v>
      </c>
      <c r="G14142" s="7">
        <v>1025.0030999999999</v>
      </c>
      <c r="H14142" t="s">
        <v>17179</v>
      </c>
    </row>
    <row r="14143" spans="1:8" ht="14.25" customHeight="1">
      <c r="A14143" s="4">
        <v>608726</v>
      </c>
      <c r="B14143" s="2" t="s">
        <v>2707</v>
      </c>
      <c r="C14143" s="7">
        <v>182.7534</v>
      </c>
      <c r="D14143" s="7">
        <f t="shared" si="220"/>
        <v>221.13161399999998</v>
      </c>
      <c r="F14143" s="3">
        <v>179.17</v>
      </c>
      <c r="G14143" s="7">
        <v>216.79569999999998</v>
      </c>
      <c r="H14143" t="s">
        <v>17179</v>
      </c>
    </row>
    <row r="14144" spans="1:8" ht="14.25" customHeight="1">
      <c r="A14144" s="4">
        <v>608730</v>
      </c>
      <c r="B14144" s="2" t="s">
        <v>5814</v>
      </c>
      <c r="C14144" s="7">
        <v>661.74540000000002</v>
      </c>
      <c r="D14144" s="7">
        <f t="shared" si="220"/>
        <v>800.71193400000004</v>
      </c>
      <c r="F14144" s="3">
        <v>648.77</v>
      </c>
      <c r="G14144" s="7">
        <v>785.01169999999991</v>
      </c>
      <c r="H14144" t="s">
        <v>17179</v>
      </c>
    </row>
    <row r="14145" spans="1:8" ht="14.25" customHeight="1">
      <c r="A14145" s="4">
        <v>608731</v>
      </c>
      <c r="B14145" s="2" t="s">
        <v>6052</v>
      </c>
      <c r="C14145" s="7">
        <v>661.74540000000002</v>
      </c>
      <c r="D14145" s="7">
        <f t="shared" si="220"/>
        <v>800.71193400000004</v>
      </c>
      <c r="F14145" s="3">
        <v>648.77</v>
      </c>
      <c r="G14145" s="7">
        <v>785.01169999999991</v>
      </c>
      <c r="H14145" t="s">
        <v>17179</v>
      </c>
    </row>
    <row r="14146" spans="1:8" ht="14.25" customHeight="1">
      <c r="A14146" s="4">
        <v>608741</v>
      </c>
      <c r="B14146" s="2" t="s">
        <v>5139</v>
      </c>
      <c r="C14146" s="7">
        <v>488.92679999999996</v>
      </c>
      <c r="D14146" s="7">
        <f t="shared" si="220"/>
        <v>591.60142799999994</v>
      </c>
      <c r="F14146" s="3">
        <v>479.34</v>
      </c>
      <c r="G14146" s="7">
        <v>580.00139999999999</v>
      </c>
      <c r="H14146" t="s">
        <v>17179</v>
      </c>
    </row>
    <row r="14147" spans="1:8" ht="14.25" customHeight="1">
      <c r="A14147" s="4">
        <v>608751</v>
      </c>
      <c r="B14147" s="2" t="s">
        <v>2237</v>
      </c>
      <c r="C14147" s="7">
        <v>177.86760000000001</v>
      </c>
      <c r="D14147" s="7">
        <f t="shared" si="220"/>
        <v>215.219796</v>
      </c>
      <c r="F14147" s="3">
        <v>174.38</v>
      </c>
      <c r="G14147" s="7">
        <v>210.99979999999999</v>
      </c>
      <c r="H14147" t="s">
        <v>17179</v>
      </c>
    </row>
    <row r="14148" spans="1:8" ht="14.25" customHeight="1">
      <c r="A14148" s="4">
        <v>608753</v>
      </c>
      <c r="B14148" s="2" t="s">
        <v>2683</v>
      </c>
      <c r="C14148" s="7">
        <v>155.55000000000001</v>
      </c>
      <c r="D14148" s="7">
        <f t="shared" si="220"/>
        <v>188.21550000000002</v>
      </c>
      <c r="F14148" s="3">
        <v>152.5</v>
      </c>
      <c r="G14148" s="7">
        <v>184.52500000000001</v>
      </c>
      <c r="H14148" t="s">
        <v>17179</v>
      </c>
    </row>
    <row r="14149" spans="1:8" ht="14.25" customHeight="1">
      <c r="A14149" s="4">
        <v>608832</v>
      </c>
      <c r="B14149" s="2" t="s">
        <v>2812</v>
      </c>
      <c r="C14149" s="7">
        <v>791.34660000000008</v>
      </c>
      <c r="D14149" s="7">
        <f t="shared" si="220"/>
        <v>957.52938600000004</v>
      </c>
      <c r="F14149" s="3">
        <v>775.83</v>
      </c>
      <c r="G14149" s="7">
        <v>938.75430000000006</v>
      </c>
      <c r="H14149" t="s">
        <v>17179</v>
      </c>
    </row>
    <row r="14150" spans="1:8" ht="14.25" customHeight="1">
      <c r="A14150" s="4">
        <v>608834</v>
      </c>
      <c r="B14150" s="2" t="s">
        <v>12419</v>
      </c>
      <c r="C14150" s="7">
        <v>1111.8815999999999</v>
      </c>
      <c r="D14150" s="7">
        <f t="shared" ref="D14150:D14213" si="221">C14150*1.21</f>
        <v>1345.3767359999999</v>
      </c>
      <c r="F14150" s="3">
        <v>1090.08</v>
      </c>
      <c r="G14150" s="7">
        <v>1318.9967999999999</v>
      </c>
      <c r="H14150" t="s">
        <v>17179</v>
      </c>
    </row>
    <row r="14151" spans="1:8" ht="14.25" customHeight="1">
      <c r="A14151" s="4">
        <v>608838</v>
      </c>
      <c r="B14151" s="2" t="s">
        <v>12022</v>
      </c>
      <c r="C14151" s="7">
        <v>1715.4564</v>
      </c>
      <c r="D14151" s="7">
        <f t="shared" si="221"/>
        <v>2075.7022440000001</v>
      </c>
      <c r="F14151" s="3">
        <v>1681.82</v>
      </c>
      <c r="G14151" s="7">
        <v>2035.0021999999999</v>
      </c>
      <c r="H14151" t="s">
        <v>17179</v>
      </c>
    </row>
    <row r="14152" spans="1:8" ht="14.25" customHeight="1">
      <c r="A14152" s="4">
        <v>608857</v>
      </c>
      <c r="B14152" s="2" t="s">
        <v>9077</v>
      </c>
      <c r="C14152" s="7">
        <v>100.31699999999999</v>
      </c>
      <c r="D14152" s="7">
        <f t="shared" si="221"/>
        <v>121.38356999999999</v>
      </c>
      <c r="F14152" s="3">
        <v>98.35</v>
      </c>
      <c r="G14152" s="7">
        <v>119.00349999999999</v>
      </c>
      <c r="H14152" t="s">
        <v>17179</v>
      </c>
    </row>
    <row r="14153" spans="1:8" ht="14.25" customHeight="1">
      <c r="A14153" s="4">
        <v>608861</v>
      </c>
      <c r="B14153" s="2" t="s">
        <v>9256</v>
      </c>
      <c r="C14153" s="7">
        <v>340.55759999999998</v>
      </c>
      <c r="D14153" s="7">
        <f t="shared" si="221"/>
        <v>412.07469599999996</v>
      </c>
      <c r="F14153" s="3">
        <v>333.88</v>
      </c>
      <c r="G14153" s="7">
        <v>403.9948</v>
      </c>
      <c r="H14153" t="s">
        <v>17179</v>
      </c>
    </row>
    <row r="14154" spans="1:8" ht="14.25" customHeight="1">
      <c r="A14154" s="4">
        <v>608892</v>
      </c>
      <c r="B14154" s="2" t="s">
        <v>12461</v>
      </c>
      <c r="C14154" s="7">
        <v>132.345</v>
      </c>
      <c r="D14154" s="7">
        <f t="shared" si="221"/>
        <v>160.13745</v>
      </c>
      <c r="F14154" s="3">
        <v>129.75</v>
      </c>
      <c r="G14154" s="7">
        <v>156.9975</v>
      </c>
      <c r="H14154" t="s">
        <v>17179</v>
      </c>
    </row>
    <row r="14155" spans="1:8" ht="14.25" customHeight="1">
      <c r="A14155" s="4">
        <v>608893</v>
      </c>
      <c r="B14155" s="2" t="s">
        <v>12484</v>
      </c>
      <c r="C14155" s="7">
        <v>132.345</v>
      </c>
      <c r="D14155" s="7">
        <f t="shared" si="221"/>
        <v>160.13745</v>
      </c>
      <c r="F14155" s="3">
        <v>129.75</v>
      </c>
      <c r="G14155" s="7">
        <v>156.9975</v>
      </c>
      <c r="H14155" t="s">
        <v>17179</v>
      </c>
    </row>
    <row r="14156" spans="1:8" ht="14.25" customHeight="1">
      <c r="A14156" s="4">
        <v>608998</v>
      </c>
      <c r="B14156" s="2" t="s">
        <v>6626</v>
      </c>
      <c r="C14156" s="7">
        <v>245.31</v>
      </c>
      <c r="D14156" s="7">
        <f t="shared" si="221"/>
        <v>296.82510000000002</v>
      </c>
      <c r="F14156" s="3">
        <v>240.5</v>
      </c>
      <c r="G14156" s="7">
        <v>291.005</v>
      </c>
      <c r="H14156" t="s">
        <v>17179</v>
      </c>
    </row>
    <row r="14157" spans="1:8" ht="14.25" customHeight="1">
      <c r="A14157" s="4">
        <v>608999</v>
      </c>
      <c r="B14157" s="2" t="s">
        <v>9455</v>
      </c>
      <c r="C14157" s="7">
        <v>205.69319999999999</v>
      </c>
      <c r="D14157" s="7">
        <f t="shared" si="221"/>
        <v>248.88877199999999</v>
      </c>
      <c r="F14157" s="3">
        <v>201.66</v>
      </c>
      <c r="G14157" s="7">
        <v>244.0086</v>
      </c>
      <c r="H14157" t="s">
        <v>17179</v>
      </c>
    </row>
    <row r="14158" spans="1:8" ht="14.25" customHeight="1">
      <c r="A14158" s="4">
        <v>609016</v>
      </c>
      <c r="B14158" s="2" t="s">
        <v>5158</v>
      </c>
      <c r="C14158" s="7">
        <v>385.24380000000002</v>
      </c>
      <c r="D14158" s="7">
        <f t="shared" si="221"/>
        <v>466.14499799999999</v>
      </c>
      <c r="F14158" s="3">
        <v>377.69</v>
      </c>
      <c r="G14158" s="7">
        <v>457.00489999999996</v>
      </c>
      <c r="H14158" t="s">
        <v>17179</v>
      </c>
    </row>
    <row r="14159" spans="1:8" ht="14.25" customHeight="1">
      <c r="A14159" s="4">
        <v>609017</v>
      </c>
      <c r="B14159" s="2" t="s">
        <v>9078</v>
      </c>
      <c r="C14159" s="7">
        <v>2259.1776</v>
      </c>
      <c r="D14159" s="7">
        <f t="shared" si="221"/>
        <v>2733.6048959999998</v>
      </c>
      <c r="F14159" s="3">
        <v>2214.88</v>
      </c>
      <c r="G14159" s="7">
        <v>2680.0048000000002</v>
      </c>
      <c r="H14159" t="s">
        <v>17179</v>
      </c>
    </row>
    <row r="14160" spans="1:8" ht="14.25" customHeight="1">
      <c r="A14160" s="4">
        <v>609019</v>
      </c>
      <c r="B14160" s="2" t="s">
        <v>12420</v>
      </c>
      <c r="C14160" s="7">
        <v>371.74919999999997</v>
      </c>
      <c r="D14160" s="7">
        <f t="shared" si="221"/>
        <v>449.81653199999994</v>
      </c>
      <c r="F14160" s="3">
        <v>364.46</v>
      </c>
      <c r="G14160" s="7">
        <v>440.99659999999994</v>
      </c>
      <c r="H14160" t="s">
        <v>17179</v>
      </c>
    </row>
    <row r="14161" spans="1:8" ht="14.25" customHeight="1">
      <c r="A14161" s="4">
        <v>609033</v>
      </c>
      <c r="B14161" s="2" t="s">
        <v>5206</v>
      </c>
      <c r="C14161" s="7">
        <v>504.94080000000002</v>
      </c>
      <c r="D14161" s="7">
        <f t="shared" si="221"/>
        <v>610.97836800000005</v>
      </c>
      <c r="F14161" s="3">
        <v>495.04</v>
      </c>
      <c r="G14161" s="7">
        <v>598.99840000000006</v>
      </c>
      <c r="H14161" t="s">
        <v>17179</v>
      </c>
    </row>
    <row r="14162" spans="1:8" ht="14.25" customHeight="1">
      <c r="A14162" s="4">
        <v>609088</v>
      </c>
      <c r="B14162" s="2" t="s">
        <v>2872</v>
      </c>
      <c r="C14162" s="7">
        <v>687.65339999999992</v>
      </c>
      <c r="D14162" s="7">
        <f t="shared" si="221"/>
        <v>832.06061399999987</v>
      </c>
      <c r="F14162" s="3">
        <v>674.17</v>
      </c>
      <c r="G14162" s="7">
        <v>815.74569999999994</v>
      </c>
      <c r="H14162" t="s">
        <v>17179</v>
      </c>
    </row>
    <row r="14163" spans="1:8" ht="14.25" customHeight="1">
      <c r="A14163" s="4">
        <v>609089</v>
      </c>
      <c r="B14163" s="2" t="s">
        <v>5828</v>
      </c>
      <c r="C14163" s="7">
        <v>252.89879999999999</v>
      </c>
      <c r="D14163" s="7">
        <f t="shared" si="221"/>
        <v>306.00754799999999</v>
      </c>
      <c r="F14163" s="3">
        <v>247.94</v>
      </c>
      <c r="G14163" s="7">
        <v>300.00739999999996</v>
      </c>
      <c r="H14163" t="s">
        <v>17179</v>
      </c>
    </row>
    <row r="14164" spans="1:8" ht="14.25" customHeight="1">
      <c r="A14164" s="4">
        <v>609112</v>
      </c>
      <c r="B14164" s="2" t="s">
        <v>12611</v>
      </c>
      <c r="C14164" s="7">
        <v>208.21260000000001</v>
      </c>
      <c r="D14164" s="7">
        <f t="shared" si="221"/>
        <v>251.93724600000002</v>
      </c>
      <c r="F14164" s="3">
        <v>204.13</v>
      </c>
      <c r="G14164" s="7">
        <v>246.9973</v>
      </c>
      <c r="H14164" t="s">
        <v>17179</v>
      </c>
    </row>
    <row r="14165" spans="1:8" ht="14.25" customHeight="1">
      <c r="A14165" s="4">
        <v>609198</v>
      </c>
      <c r="B14165" s="2" t="s">
        <v>2745</v>
      </c>
      <c r="C14165" s="7">
        <v>66.3</v>
      </c>
      <c r="D14165" s="7">
        <f t="shared" si="221"/>
        <v>80.222999999999999</v>
      </c>
      <c r="F14165" s="3">
        <v>65</v>
      </c>
      <c r="G14165" s="7">
        <v>78.649999999999991</v>
      </c>
      <c r="H14165" t="s">
        <v>17179</v>
      </c>
    </row>
    <row r="14166" spans="1:8" ht="14.25" customHeight="1">
      <c r="A14166" s="4">
        <v>609236</v>
      </c>
      <c r="B14166" s="2" t="s">
        <v>14242</v>
      </c>
      <c r="C14166" s="7">
        <v>67.320000000000007</v>
      </c>
      <c r="D14166" s="7">
        <f t="shared" si="221"/>
        <v>81.4572</v>
      </c>
      <c r="F14166" s="3">
        <v>66</v>
      </c>
      <c r="G14166" s="7">
        <v>79.86</v>
      </c>
      <c r="H14166" t="s">
        <v>17179</v>
      </c>
    </row>
    <row r="14167" spans="1:8" ht="14.25" customHeight="1">
      <c r="A14167" s="4">
        <v>609241</v>
      </c>
      <c r="B14167" s="2" t="s">
        <v>12680</v>
      </c>
      <c r="C14167" s="7">
        <v>123.0834</v>
      </c>
      <c r="D14167" s="7">
        <f t="shared" si="221"/>
        <v>148.930914</v>
      </c>
      <c r="F14167" s="3">
        <v>120.67</v>
      </c>
      <c r="G14167" s="7">
        <v>146.01069999999999</v>
      </c>
      <c r="H14167" t="s">
        <v>17179</v>
      </c>
    </row>
    <row r="14168" spans="1:8" ht="14.25" customHeight="1">
      <c r="A14168" s="4">
        <v>609242</v>
      </c>
      <c r="B14168" s="2" t="s">
        <v>12421</v>
      </c>
      <c r="C14168" s="7">
        <v>220.01399999999998</v>
      </c>
      <c r="D14168" s="7">
        <f t="shared" si="221"/>
        <v>266.21693999999997</v>
      </c>
      <c r="F14168" s="3">
        <v>215.7</v>
      </c>
      <c r="G14168" s="7">
        <v>260.99699999999996</v>
      </c>
      <c r="H14168" t="s">
        <v>17179</v>
      </c>
    </row>
    <row r="14169" spans="1:8" ht="14.25" customHeight="1">
      <c r="A14169" s="4">
        <v>609243</v>
      </c>
      <c r="B14169" s="2" t="s">
        <v>2969</v>
      </c>
      <c r="C14169" s="7">
        <v>78.397199999999998</v>
      </c>
      <c r="D14169" s="7">
        <f t="shared" si="221"/>
        <v>94.860611999999989</v>
      </c>
      <c r="F14169" s="3">
        <v>76.86</v>
      </c>
      <c r="G14169" s="7">
        <v>93.000599999999991</v>
      </c>
      <c r="H14169" t="s">
        <v>17179</v>
      </c>
    </row>
    <row r="14170" spans="1:8" ht="14.25" customHeight="1">
      <c r="A14170" s="4">
        <v>609244</v>
      </c>
      <c r="B14170" s="2" t="s">
        <v>12462</v>
      </c>
      <c r="C14170" s="7">
        <v>96.094200000000001</v>
      </c>
      <c r="D14170" s="7">
        <f t="shared" si="221"/>
        <v>116.273982</v>
      </c>
      <c r="F14170" s="3">
        <v>94.21</v>
      </c>
      <c r="G14170" s="7">
        <v>113.99409999999999</v>
      </c>
      <c r="H14170" t="s">
        <v>17179</v>
      </c>
    </row>
    <row r="14171" spans="1:8" ht="14.25" customHeight="1">
      <c r="A14171" s="4">
        <v>609251</v>
      </c>
      <c r="B14171" s="2" t="s">
        <v>12485</v>
      </c>
      <c r="C14171" s="7">
        <v>63.2196</v>
      </c>
      <c r="D14171" s="7">
        <f t="shared" si="221"/>
        <v>76.495716000000002</v>
      </c>
      <c r="F14171" s="3">
        <v>61.98</v>
      </c>
      <c r="G14171" s="7">
        <v>74.995799999999988</v>
      </c>
      <c r="H14171" t="s">
        <v>17179</v>
      </c>
    </row>
    <row r="14172" spans="1:8" ht="14.25" customHeight="1">
      <c r="A14172" s="4">
        <v>609252</v>
      </c>
      <c r="B14172" s="2" t="s">
        <v>12485</v>
      </c>
      <c r="C14172" s="7">
        <v>34.567799999999998</v>
      </c>
      <c r="D14172" s="7">
        <f t="shared" si="221"/>
        <v>41.827037999999995</v>
      </c>
      <c r="F14172" s="3">
        <v>33.89</v>
      </c>
      <c r="G14172" s="7">
        <v>41.006900000000002</v>
      </c>
      <c r="H14172" t="s">
        <v>17179</v>
      </c>
    </row>
    <row r="14173" spans="1:8" ht="14.25" customHeight="1">
      <c r="A14173" s="4">
        <v>609253</v>
      </c>
      <c r="B14173" s="2" t="s">
        <v>16357</v>
      </c>
      <c r="C14173" s="7">
        <v>85.986000000000004</v>
      </c>
      <c r="D14173" s="7">
        <f t="shared" si="221"/>
        <v>104.04306</v>
      </c>
      <c r="F14173" s="3">
        <v>84.3</v>
      </c>
      <c r="G14173" s="7">
        <v>102.003</v>
      </c>
      <c r="H14173" t="s">
        <v>17179</v>
      </c>
    </row>
    <row r="14174" spans="1:8" ht="14.25" customHeight="1">
      <c r="A14174" s="4">
        <v>609263</v>
      </c>
      <c r="B14174" s="2" t="s">
        <v>8307</v>
      </c>
      <c r="C14174" s="7">
        <v>122.2368</v>
      </c>
      <c r="D14174" s="7">
        <f t="shared" si="221"/>
        <v>147.90652800000001</v>
      </c>
      <c r="F14174" s="3">
        <v>119.84</v>
      </c>
      <c r="G14174" s="7">
        <v>145.00640000000001</v>
      </c>
      <c r="H14174" t="s">
        <v>17179</v>
      </c>
    </row>
    <row r="14175" spans="1:8" ht="14.25" customHeight="1">
      <c r="A14175" s="4">
        <v>609265</v>
      </c>
      <c r="B14175" s="2" t="s">
        <v>6983</v>
      </c>
      <c r="C14175" s="7">
        <v>192.1986</v>
      </c>
      <c r="D14175" s="7">
        <f t="shared" si="221"/>
        <v>232.560306</v>
      </c>
      <c r="F14175" s="3">
        <v>188.43</v>
      </c>
      <c r="G14175" s="7">
        <v>228.00030000000001</v>
      </c>
      <c r="H14175" t="s">
        <v>17179</v>
      </c>
    </row>
    <row r="14176" spans="1:8" ht="14.25" customHeight="1">
      <c r="A14176" s="4">
        <v>609266</v>
      </c>
      <c r="B14176" s="2" t="s">
        <v>11465</v>
      </c>
      <c r="C14176" s="7">
        <v>144.15660000000003</v>
      </c>
      <c r="D14176" s="7">
        <f t="shared" si="221"/>
        <v>174.42948600000003</v>
      </c>
      <c r="F14176" s="3">
        <v>141.33000000000001</v>
      </c>
      <c r="G14176" s="7">
        <v>171.0093</v>
      </c>
      <c r="H14176" t="s">
        <v>17179</v>
      </c>
    </row>
    <row r="14177" spans="1:8" ht="14.25" customHeight="1">
      <c r="A14177" s="4">
        <v>609267</v>
      </c>
      <c r="B14177" s="2" t="s">
        <v>6983</v>
      </c>
      <c r="C14177" s="7">
        <v>142.46339999999998</v>
      </c>
      <c r="D14177" s="7">
        <f t="shared" si="221"/>
        <v>172.38071399999998</v>
      </c>
      <c r="F14177" s="3">
        <v>139.66999999999999</v>
      </c>
      <c r="G14177" s="7">
        <v>169.00069999999997</v>
      </c>
      <c r="H14177" t="s">
        <v>17179</v>
      </c>
    </row>
    <row r="14178" spans="1:8" ht="14.25" customHeight="1">
      <c r="A14178" s="4">
        <v>609271</v>
      </c>
      <c r="B14178" s="2" t="s">
        <v>16358</v>
      </c>
      <c r="C14178" s="7">
        <v>85.986000000000004</v>
      </c>
      <c r="D14178" s="7">
        <f t="shared" si="221"/>
        <v>104.04306</v>
      </c>
      <c r="F14178" s="3">
        <v>84.3</v>
      </c>
      <c r="G14178" s="7">
        <v>102.003</v>
      </c>
      <c r="H14178" t="s">
        <v>17179</v>
      </c>
    </row>
    <row r="14179" spans="1:8" ht="14.25" customHeight="1">
      <c r="A14179" s="4">
        <v>609272</v>
      </c>
      <c r="B14179" s="2" t="s">
        <v>16359</v>
      </c>
      <c r="C14179" s="7">
        <v>132.345</v>
      </c>
      <c r="D14179" s="7">
        <f t="shared" si="221"/>
        <v>160.13745</v>
      </c>
      <c r="F14179" s="3">
        <v>129.75</v>
      </c>
      <c r="G14179" s="7">
        <v>156.9975</v>
      </c>
      <c r="H14179" t="s">
        <v>17179</v>
      </c>
    </row>
    <row r="14180" spans="1:8" ht="14.25" customHeight="1">
      <c r="A14180" s="4">
        <v>609279</v>
      </c>
      <c r="B14180" s="2" t="s">
        <v>16413</v>
      </c>
      <c r="C14180" s="7">
        <v>175.33800000000002</v>
      </c>
      <c r="D14180" s="7">
        <f t="shared" si="221"/>
        <v>212.15898000000001</v>
      </c>
      <c r="F14180" s="3">
        <v>171.9</v>
      </c>
      <c r="G14180" s="7">
        <v>207.999</v>
      </c>
      <c r="H14180" t="s">
        <v>17179</v>
      </c>
    </row>
    <row r="14181" spans="1:8" ht="14.25" customHeight="1">
      <c r="A14181" s="4">
        <v>609285</v>
      </c>
      <c r="B14181" s="2" t="s">
        <v>8151</v>
      </c>
      <c r="C14181" s="7">
        <v>118.02419999999999</v>
      </c>
      <c r="D14181" s="7">
        <f t="shared" si="221"/>
        <v>142.809282</v>
      </c>
      <c r="F14181" s="3">
        <v>115.71</v>
      </c>
      <c r="G14181" s="7">
        <v>140.00909999999999</v>
      </c>
      <c r="H14181" t="s">
        <v>17179</v>
      </c>
    </row>
    <row r="14182" spans="1:8" ht="14.25" customHeight="1">
      <c r="A14182" s="4">
        <v>609295</v>
      </c>
      <c r="B14182" s="2" t="s">
        <v>8248</v>
      </c>
      <c r="C14182" s="7">
        <v>832.86059999999998</v>
      </c>
      <c r="D14182" s="7">
        <f t="shared" si="221"/>
        <v>1007.7613259999999</v>
      </c>
      <c r="F14182" s="3">
        <v>816.53</v>
      </c>
      <c r="G14182" s="7">
        <v>988.0012999999999</v>
      </c>
      <c r="H14182" t="s">
        <v>17179</v>
      </c>
    </row>
    <row r="14183" spans="1:8" ht="14.25" customHeight="1">
      <c r="A14183" s="4">
        <v>609296</v>
      </c>
      <c r="B14183" s="2" t="s">
        <v>2873</v>
      </c>
      <c r="C14183" s="7">
        <v>802.40339999999992</v>
      </c>
      <c r="D14183" s="7">
        <f t="shared" si="221"/>
        <v>970.90811399999984</v>
      </c>
      <c r="F14183" s="3">
        <v>786.67</v>
      </c>
      <c r="G14183" s="7">
        <v>951.87069999999994</v>
      </c>
      <c r="H14183" t="s">
        <v>17179</v>
      </c>
    </row>
    <row r="14184" spans="1:8" ht="14.25" customHeight="1">
      <c r="A14184" s="4">
        <v>609300</v>
      </c>
      <c r="B14184" s="2" t="s">
        <v>12422</v>
      </c>
      <c r="C14184" s="7">
        <v>115.48440000000001</v>
      </c>
      <c r="D14184" s="7">
        <f t="shared" si="221"/>
        <v>139.73612400000002</v>
      </c>
      <c r="F14184" s="3">
        <v>113.22</v>
      </c>
      <c r="G14184" s="7">
        <v>136.99619999999999</v>
      </c>
      <c r="H14184" t="s">
        <v>17179</v>
      </c>
    </row>
    <row r="14185" spans="1:8" ht="14.25" customHeight="1">
      <c r="A14185" s="4">
        <v>609301</v>
      </c>
      <c r="B14185" s="2" t="s">
        <v>16360</v>
      </c>
      <c r="C14185" s="7">
        <v>91.881600000000006</v>
      </c>
      <c r="D14185" s="7">
        <f t="shared" si="221"/>
        <v>111.17673600000001</v>
      </c>
      <c r="F14185" s="3">
        <v>90.08</v>
      </c>
      <c r="G14185" s="7">
        <v>108.99679999999999</v>
      </c>
      <c r="H14185" t="s">
        <v>17179</v>
      </c>
    </row>
    <row r="14186" spans="1:8" ht="14.25" customHeight="1">
      <c r="A14186" s="4">
        <v>609302</v>
      </c>
      <c r="B14186" s="2" t="s">
        <v>12253</v>
      </c>
      <c r="C14186" s="7">
        <v>91.881600000000006</v>
      </c>
      <c r="D14186" s="7">
        <f t="shared" si="221"/>
        <v>111.17673600000001</v>
      </c>
      <c r="F14186" s="3">
        <v>90.08</v>
      </c>
      <c r="G14186" s="7">
        <v>108.99679999999999</v>
      </c>
      <c r="H14186" t="s">
        <v>17179</v>
      </c>
    </row>
    <row r="14187" spans="1:8" ht="14.25" customHeight="1">
      <c r="A14187" s="4">
        <v>609327</v>
      </c>
      <c r="B14187" s="2" t="s">
        <v>2813</v>
      </c>
      <c r="C14187" s="7">
        <v>767.55000000000007</v>
      </c>
      <c r="D14187" s="7">
        <f t="shared" si="221"/>
        <v>928.7355</v>
      </c>
      <c r="F14187" s="3">
        <v>752.5</v>
      </c>
      <c r="G14187" s="7">
        <v>910.52499999999998</v>
      </c>
      <c r="H14187" t="s">
        <v>17179</v>
      </c>
    </row>
    <row r="14188" spans="1:8" ht="14.25" customHeight="1">
      <c r="A14188" s="4">
        <v>609328</v>
      </c>
      <c r="B14188" s="2" t="s">
        <v>8830</v>
      </c>
      <c r="C14188" s="7">
        <v>724.11839999999995</v>
      </c>
      <c r="D14188" s="7">
        <f t="shared" si="221"/>
        <v>876.18326399999989</v>
      </c>
      <c r="F14188" s="3">
        <v>709.92</v>
      </c>
      <c r="G14188" s="7">
        <v>859.00319999999988</v>
      </c>
      <c r="H14188" t="s">
        <v>17179</v>
      </c>
    </row>
    <row r="14189" spans="1:8" ht="14.25" customHeight="1">
      <c r="A14189" s="4">
        <v>609330</v>
      </c>
      <c r="B14189" s="2" t="s">
        <v>13508</v>
      </c>
      <c r="C14189" s="7">
        <v>1627.7873999999999</v>
      </c>
      <c r="D14189" s="7">
        <f t="shared" si="221"/>
        <v>1969.6227539999998</v>
      </c>
      <c r="F14189" s="3">
        <v>1595.87</v>
      </c>
      <c r="G14189" s="7">
        <v>1931.0026999999998</v>
      </c>
      <c r="H14189" t="s">
        <v>17179</v>
      </c>
    </row>
    <row r="14190" spans="1:8" ht="14.25" customHeight="1">
      <c r="A14190" s="4">
        <v>609331</v>
      </c>
      <c r="B14190" s="2" t="s">
        <v>13510</v>
      </c>
      <c r="C14190" s="7">
        <v>1627.7873999999999</v>
      </c>
      <c r="D14190" s="7">
        <f t="shared" si="221"/>
        <v>1969.6227539999998</v>
      </c>
      <c r="F14190" s="3">
        <v>1595.87</v>
      </c>
      <c r="G14190" s="7">
        <v>1931.0026999999998</v>
      </c>
      <c r="H14190" t="s">
        <v>17179</v>
      </c>
    </row>
    <row r="14191" spans="1:8" ht="14.25" customHeight="1">
      <c r="A14191" s="4">
        <v>609332</v>
      </c>
      <c r="B14191" s="2" t="s">
        <v>13774</v>
      </c>
      <c r="C14191" s="7">
        <v>1627.7873999999999</v>
      </c>
      <c r="D14191" s="7">
        <f t="shared" si="221"/>
        <v>1969.6227539999998</v>
      </c>
      <c r="F14191" s="3">
        <v>1595.87</v>
      </c>
      <c r="G14191" s="7">
        <v>1931.0026999999998</v>
      </c>
      <c r="H14191" t="s">
        <v>17179</v>
      </c>
    </row>
    <row r="14192" spans="1:8" ht="14.25" customHeight="1">
      <c r="A14192" s="4">
        <v>609342</v>
      </c>
      <c r="B14192" s="2" t="s">
        <v>5159</v>
      </c>
      <c r="C14192" s="7">
        <v>187.98600000000002</v>
      </c>
      <c r="D14192" s="7">
        <f t="shared" si="221"/>
        <v>227.46306000000001</v>
      </c>
      <c r="F14192" s="3">
        <v>184.3</v>
      </c>
      <c r="G14192" s="7">
        <v>223.00300000000001</v>
      </c>
      <c r="H14192" t="s">
        <v>17179</v>
      </c>
    </row>
    <row r="14193" spans="1:8" ht="14.25" customHeight="1">
      <c r="A14193" s="4">
        <v>609343</v>
      </c>
      <c r="B14193" s="2" t="s">
        <v>9370</v>
      </c>
      <c r="C14193" s="7">
        <v>187.98600000000002</v>
      </c>
      <c r="D14193" s="7">
        <f t="shared" si="221"/>
        <v>227.46306000000001</v>
      </c>
      <c r="F14193" s="3">
        <v>184.3</v>
      </c>
      <c r="G14193" s="7">
        <v>223.00300000000001</v>
      </c>
      <c r="H14193" t="s">
        <v>17179</v>
      </c>
    </row>
    <row r="14194" spans="1:8" ht="14.25" customHeight="1">
      <c r="A14194" s="4">
        <v>609345</v>
      </c>
      <c r="B14194" s="2" t="s">
        <v>7385</v>
      </c>
      <c r="C14194" s="7">
        <v>438.35520000000002</v>
      </c>
      <c r="D14194" s="7">
        <f t="shared" si="221"/>
        <v>530.40979200000004</v>
      </c>
      <c r="F14194" s="3">
        <v>429.76</v>
      </c>
      <c r="G14194" s="7">
        <v>520.00959999999998</v>
      </c>
      <c r="H14194" t="s">
        <v>17179</v>
      </c>
    </row>
    <row r="14195" spans="1:8" ht="14.25" customHeight="1">
      <c r="A14195" s="4">
        <v>609363</v>
      </c>
      <c r="B14195" s="2" t="s">
        <v>4880</v>
      </c>
      <c r="C14195" s="7">
        <v>96.94080000000001</v>
      </c>
      <c r="D14195" s="7">
        <f t="shared" si="221"/>
        <v>117.29836800000001</v>
      </c>
      <c r="F14195" s="3">
        <v>95.04</v>
      </c>
      <c r="G14195" s="7">
        <v>114.9984</v>
      </c>
      <c r="H14195" t="s">
        <v>17179</v>
      </c>
    </row>
    <row r="14196" spans="1:8" ht="14.25" customHeight="1">
      <c r="A14196" s="4">
        <v>609364</v>
      </c>
      <c r="B14196" s="2" t="s">
        <v>4880</v>
      </c>
      <c r="C14196" s="7">
        <v>96.94080000000001</v>
      </c>
      <c r="D14196" s="7">
        <f t="shared" si="221"/>
        <v>117.29836800000001</v>
      </c>
      <c r="F14196" s="3">
        <v>95.04</v>
      </c>
      <c r="G14196" s="7">
        <v>114.9984</v>
      </c>
      <c r="H14196" t="s">
        <v>17179</v>
      </c>
    </row>
    <row r="14197" spans="1:8" ht="14.25" customHeight="1">
      <c r="A14197" s="4">
        <v>609365</v>
      </c>
      <c r="B14197" s="2" t="s">
        <v>4880</v>
      </c>
      <c r="C14197" s="7">
        <v>106.21259999999999</v>
      </c>
      <c r="D14197" s="7">
        <f t="shared" si="221"/>
        <v>128.517246</v>
      </c>
      <c r="F14197" s="3">
        <v>104.13</v>
      </c>
      <c r="G14197" s="7">
        <v>125.9973</v>
      </c>
      <c r="H14197" t="s">
        <v>17179</v>
      </c>
    </row>
    <row r="14198" spans="1:8" ht="14.25" customHeight="1">
      <c r="A14198" s="4">
        <v>609441</v>
      </c>
      <c r="B14198" s="2" t="s">
        <v>4670</v>
      </c>
      <c r="C14198" s="7">
        <v>41.065199999999997</v>
      </c>
      <c r="D14198" s="7">
        <f t="shared" si="221"/>
        <v>49.688891999999996</v>
      </c>
      <c r="F14198" s="3">
        <v>40.26</v>
      </c>
      <c r="G14198" s="7">
        <v>48.714599999999997</v>
      </c>
      <c r="H14198" t="s">
        <v>17179</v>
      </c>
    </row>
    <row r="14199" spans="1:8" ht="14.25" customHeight="1">
      <c r="A14199" s="4">
        <v>609453</v>
      </c>
      <c r="B14199" s="2" t="s">
        <v>9257</v>
      </c>
      <c r="C14199" s="7">
        <v>3859.9860000000003</v>
      </c>
      <c r="D14199" s="7">
        <f t="shared" si="221"/>
        <v>4670.5830599999999</v>
      </c>
      <c r="F14199" s="3">
        <v>3784.3</v>
      </c>
      <c r="G14199" s="7">
        <v>4579.0029999999997</v>
      </c>
      <c r="H14199" t="s">
        <v>17179</v>
      </c>
    </row>
    <row r="14200" spans="1:8" ht="14.25" customHeight="1">
      <c r="A14200" s="4">
        <v>609454</v>
      </c>
      <c r="B14200" s="2" t="s">
        <v>2746</v>
      </c>
      <c r="C14200" s="7">
        <v>3327.75</v>
      </c>
      <c r="D14200" s="7">
        <f t="shared" si="221"/>
        <v>4026.5774999999999</v>
      </c>
      <c r="F14200" s="3">
        <v>3262.5</v>
      </c>
      <c r="G14200" s="7">
        <v>3947.625</v>
      </c>
      <c r="H14200" t="s">
        <v>17179</v>
      </c>
    </row>
    <row r="14201" spans="1:8" ht="14.25" customHeight="1">
      <c r="A14201" s="4">
        <v>609479</v>
      </c>
      <c r="B14201" s="2" t="s">
        <v>5176</v>
      </c>
      <c r="C14201" s="7">
        <v>125.6028</v>
      </c>
      <c r="D14201" s="7">
        <f t="shared" si="221"/>
        <v>151.979388</v>
      </c>
      <c r="F14201" s="3">
        <v>123.14</v>
      </c>
      <c r="G14201" s="7">
        <v>148.99940000000001</v>
      </c>
      <c r="H14201" t="s">
        <v>17179</v>
      </c>
    </row>
    <row r="14202" spans="1:8" ht="14.25" customHeight="1">
      <c r="A14202" s="4">
        <v>609480</v>
      </c>
      <c r="B14202" s="2" t="s">
        <v>4881</v>
      </c>
      <c r="C14202" s="7">
        <v>125.6028</v>
      </c>
      <c r="D14202" s="7">
        <f t="shared" si="221"/>
        <v>151.979388</v>
      </c>
      <c r="F14202" s="3">
        <v>123.14</v>
      </c>
      <c r="G14202" s="7">
        <v>148.99940000000001</v>
      </c>
      <c r="H14202" t="s">
        <v>17179</v>
      </c>
    </row>
    <row r="14203" spans="1:8" ht="14.25" customHeight="1">
      <c r="A14203" s="4">
        <v>609481</v>
      </c>
      <c r="B14203" s="2" t="s">
        <v>5160</v>
      </c>
      <c r="C14203" s="7">
        <v>100.31699999999999</v>
      </c>
      <c r="D14203" s="7">
        <f t="shared" si="221"/>
        <v>121.38356999999999</v>
      </c>
      <c r="F14203" s="3">
        <v>98.35</v>
      </c>
      <c r="G14203" s="7">
        <v>119.00349999999999</v>
      </c>
      <c r="H14203" t="s">
        <v>17179</v>
      </c>
    </row>
    <row r="14204" spans="1:8" ht="14.25" customHeight="1">
      <c r="A14204" s="4">
        <v>609482</v>
      </c>
      <c r="B14204" s="2" t="s">
        <v>5243</v>
      </c>
      <c r="C14204" s="7">
        <v>100.31699999999999</v>
      </c>
      <c r="D14204" s="7">
        <f t="shared" si="221"/>
        <v>121.38356999999999</v>
      </c>
      <c r="F14204" s="3">
        <v>98.35</v>
      </c>
      <c r="G14204" s="7">
        <v>119.00349999999999</v>
      </c>
      <c r="H14204" t="s">
        <v>17179</v>
      </c>
    </row>
    <row r="14205" spans="1:8" ht="14.25" customHeight="1">
      <c r="A14205" s="4">
        <v>609483</v>
      </c>
      <c r="B14205" s="2" t="s">
        <v>5177</v>
      </c>
      <c r="C14205" s="7">
        <v>100.31699999999999</v>
      </c>
      <c r="D14205" s="7">
        <f t="shared" si="221"/>
        <v>121.38356999999999</v>
      </c>
      <c r="F14205" s="3">
        <v>98.35</v>
      </c>
      <c r="G14205" s="7">
        <v>119.00349999999999</v>
      </c>
      <c r="H14205" t="s">
        <v>17179</v>
      </c>
    </row>
    <row r="14206" spans="1:8" ht="14.25" customHeight="1">
      <c r="A14206" s="4">
        <v>609484</v>
      </c>
      <c r="B14206" s="2" t="s">
        <v>5177</v>
      </c>
      <c r="C14206" s="7">
        <v>100.31699999999999</v>
      </c>
      <c r="D14206" s="7">
        <f t="shared" si="221"/>
        <v>121.38356999999999</v>
      </c>
      <c r="F14206" s="3">
        <v>98.35</v>
      </c>
      <c r="G14206" s="7">
        <v>119.00349999999999</v>
      </c>
      <c r="H14206" t="s">
        <v>17179</v>
      </c>
    </row>
    <row r="14207" spans="1:8" ht="14.25" customHeight="1">
      <c r="A14207" s="4">
        <v>609485</v>
      </c>
      <c r="B14207" s="2" t="s">
        <v>16414</v>
      </c>
      <c r="C14207" s="7">
        <v>104.5296</v>
      </c>
      <c r="D14207" s="7">
        <f t="shared" si="221"/>
        <v>126.480816</v>
      </c>
      <c r="F14207" s="3">
        <v>102.48</v>
      </c>
      <c r="G14207" s="7">
        <v>124.0008</v>
      </c>
      <c r="H14207" t="s">
        <v>17179</v>
      </c>
    </row>
    <row r="14208" spans="1:8" ht="14.25" customHeight="1">
      <c r="A14208" s="4">
        <v>609487</v>
      </c>
      <c r="B14208" s="2" t="s">
        <v>12612</v>
      </c>
      <c r="C14208" s="7">
        <v>70.808400000000006</v>
      </c>
      <c r="D14208" s="7">
        <f t="shared" si="221"/>
        <v>85.67816400000001</v>
      </c>
      <c r="F14208" s="3">
        <v>69.42</v>
      </c>
      <c r="G14208" s="7">
        <v>83.998199999999997</v>
      </c>
      <c r="H14208" t="s">
        <v>17179</v>
      </c>
    </row>
    <row r="14209" spans="1:8" ht="14.25" customHeight="1">
      <c r="A14209" s="4">
        <v>609488</v>
      </c>
      <c r="B14209" s="2" t="s">
        <v>5140</v>
      </c>
      <c r="C14209" s="7">
        <v>70.808400000000006</v>
      </c>
      <c r="D14209" s="7">
        <f t="shared" si="221"/>
        <v>85.67816400000001</v>
      </c>
      <c r="F14209" s="3">
        <v>69.42</v>
      </c>
      <c r="G14209" s="7">
        <v>83.998199999999997</v>
      </c>
      <c r="H14209" t="s">
        <v>17179</v>
      </c>
    </row>
    <row r="14210" spans="1:8" ht="14.25" customHeight="1">
      <c r="A14210" s="4">
        <v>609489</v>
      </c>
      <c r="B14210" s="2" t="s">
        <v>4882</v>
      </c>
      <c r="C14210" s="7">
        <v>100.31699999999999</v>
      </c>
      <c r="D14210" s="7">
        <f t="shared" si="221"/>
        <v>121.38356999999999</v>
      </c>
      <c r="F14210" s="3">
        <v>98.35</v>
      </c>
      <c r="G14210" s="7">
        <v>119.00349999999999</v>
      </c>
      <c r="H14210" t="s">
        <v>17179</v>
      </c>
    </row>
    <row r="14211" spans="1:8" ht="14.25" customHeight="1">
      <c r="A14211" s="4">
        <v>609492</v>
      </c>
      <c r="B14211" s="2" t="s">
        <v>12486</v>
      </c>
      <c r="C14211" s="7">
        <v>104.5296</v>
      </c>
      <c r="D14211" s="7">
        <f t="shared" si="221"/>
        <v>126.480816</v>
      </c>
      <c r="F14211" s="3">
        <v>102.48</v>
      </c>
      <c r="G14211" s="7">
        <v>124.0008</v>
      </c>
      <c r="H14211" t="s">
        <v>17179</v>
      </c>
    </row>
    <row r="14212" spans="1:8" ht="14.25" customHeight="1">
      <c r="A14212" s="4">
        <v>609493</v>
      </c>
      <c r="B14212" s="2" t="s">
        <v>9258</v>
      </c>
      <c r="C14212" s="7">
        <v>100.31699999999999</v>
      </c>
      <c r="D14212" s="7">
        <f t="shared" si="221"/>
        <v>121.38356999999999</v>
      </c>
      <c r="F14212" s="3">
        <v>98.35</v>
      </c>
      <c r="G14212" s="7">
        <v>119.00349999999999</v>
      </c>
      <c r="H14212" t="s">
        <v>17179</v>
      </c>
    </row>
    <row r="14213" spans="1:8" ht="14.25" customHeight="1">
      <c r="A14213" s="4">
        <v>609496</v>
      </c>
      <c r="B14213" s="2" t="s">
        <v>12463</v>
      </c>
      <c r="C14213" s="7">
        <v>70.808400000000006</v>
      </c>
      <c r="D14213" s="7">
        <f t="shared" si="221"/>
        <v>85.67816400000001</v>
      </c>
      <c r="F14213" s="3">
        <v>69.42</v>
      </c>
      <c r="G14213" s="7">
        <v>83.998199999999997</v>
      </c>
      <c r="H14213" t="s">
        <v>17179</v>
      </c>
    </row>
    <row r="14214" spans="1:8" ht="14.25" customHeight="1">
      <c r="A14214" s="4">
        <v>609497</v>
      </c>
      <c r="B14214" s="2" t="s">
        <v>12423</v>
      </c>
      <c r="C14214" s="7">
        <v>104.5296</v>
      </c>
      <c r="D14214" s="7">
        <f t="shared" ref="D14214:D14277" si="222">C14214*1.21</f>
        <v>126.480816</v>
      </c>
      <c r="F14214" s="3">
        <v>102.48</v>
      </c>
      <c r="G14214" s="7">
        <v>124.0008</v>
      </c>
      <c r="H14214" t="s">
        <v>17179</v>
      </c>
    </row>
    <row r="14215" spans="1:8" ht="14.25" customHeight="1">
      <c r="A14215" s="4">
        <v>609498</v>
      </c>
      <c r="B14215" s="2" t="s">
        <v>16361</v>
      </c>
      <c r="C14215" s="7">
        <v>132.345</v>
      </c>
      <c r="D14215" s="7">
        <f t="shared" si="222"/>
        <v>160.13745</v>
      </c>
      <c r="F14215" s="3">
        <v>129.75</v>
      </c>
      <c r="G14215" s="7">
        <v>156.9975</v>
      </c>
      <c r="H14215" t="s">
        <v>17179</v>
      </c>
    </row>
    <row r="14216" spans="1:8" ht="14.25" customHeight="1">
      <c r="A14216" s="4">
        <v>609499</v>
      </c>
      <c r="B14216" s="2" t="s">
        <v>12424</v>
      </c>
      <c r="C14216" s="7">
        <v>104.5296</v>
      </c>
      <c r="D14216" s="7">
        <f t="shared" si="222"/>
        <v>126.480816</v>
      </c>
      <c r="F14216" s="3">
        <v>102.48</v>
      </c>
      <c r="G14216" s="7">
        <v>124.0008</v>
      </c>
      <c r="H14216" t="s">
        <v>17179</v>
      </c>
    </row>
    <row r="14217" spans="1:8" ht="14.25" customHeight="1">
      <c r="A14217" s="4">
        <v>609500</v>
      </c>
      <c r="B14217" s="2" t="s">
        <v>12464</v>
      </c>
      <c r="C14217" s="7">
        <v>104.5296</v>
      </c>
      <c r="D14217" s="7">
        <f t="shared" si="222"/>
        <v>126.480816</v>
      </c>
      <c r="F14217" s="3">
        <v>102.48</v>
      </c>
      <c r="G14217" s="7">
        <v>124.0008</v>
      </c>
      <c r="H14217" t="s">
        <v>17179</v>
      </c>
    </row>
    <row r="14218" spans="1:8" ht="14.25" customHeight="1">
      <c r="A14218" s="4">
        <v>609501</v>
      </c>
      <c r="B14218" s="2" t="s">
        <v>12465</v>
      </c>
      <c r="C14218" s="7">
        <v>104.5296</v>
      </c>
      <c r="D14218" s="7">
        <f t="shared" si="222"/>
        <v>126.480816</v>
      </c>
      <c r="F14218" s="3">
        <v>102.48</v>
      </c>
      <c r="G14218" s="7">
        <v>124.0008</v>
      </c>
      <c r="H14218" t="s">
        <v>17179</v>
      </c>
    </row>
    <row r="14219" spans="1:8" ht="14.25" customHeight="1">
      <c r="A14219" s="4">
        <v>609505</v>
      </c>
      <c r="B14219" s="2" t="s">
        <v>4883</v>
      </c>
      <c r="C14219" s="7">
        <v>100.31699999999999</v>
      </c>
      <c r="D14219" s="7">
        <f t="shared" si="222"/>
        <v>121.38356999999999</v>
      </c>
      <c r="F14219" s="3">
        <v>98.35</v>
      </c>
      <c r="G14219" s="7">
        <v>119.00349999999999</v>
      </c>
      <c r="H14219" t="s">
        <v>17179</v>
      </c>
    </row>
    <row r="14220" spans="1:8" ht="14.25" customHeight="1">
      <c r="A14220" s="4">
        <v>609509</v>
      </c>
      <c r="B14220" s="2" t="s">
        <v>5428</v>
      </c>
      <c r="C14220" s="7">
        <v>695.45640000000003</v>
      </c>
      <c r="D14220" s="7">
        <f t="shared" si="222"/>
        <v>841.50224400000002</v>
      </c>
      <c r="F14220" s="3">
        <v>681.82</v>
      </c>
      <c r="G14220" s="7">
        <v>825.00220000000002</v>
      </c>
      <c r="H14220" t="s">
        <v>17179</v>
      </c>
    </row>
    <row r="14221" spans="1:8" ht="14.25" customHeight="1">
      <c r="A14221" s="4">
        <v>609510</v>
      </c>
      <c r="B14221" s="2" t="s">
        <v>5207</v>
      </c>
      <c r="C14221" s="7">
        <v>271.44240000000002</v>
      </c>
      <c r="D14221" s="7">
        <f t="shared" si="222"/>
        <v>328.44530400000002</v>
      </c>
      <c r="F14221" s="3">
        <v>266.12</v>
      </c>
      <c r="G14221" s="7">
        <v>322.0052</v>
      </c>
      <c r="H14221" t="s">
        <v>17179</v>
      </c>
    </row>
    <row r="14222" spans="1:8" ht="14.25" customHeight="1">
      <c r="A14222" s="4">
        <v>609511</v>
      </c>
      <c r="B14222" s="2" t="s">
        <v>12425</v>
      </c>
      <c r="C14222" s="7">
        <v>503.25779999999997</v>
      </c>
      <c r="D14222" s="7">
        <f t="shared" si="222"/>
        <v>608.94193799999994</v>
      </c>
      <c r="F14222" s="3">
        <v>493.39</v>
      </c>
      <c r="G14222" s="7">
        <v>597.00189999999998</v>
      </c>
      <c r="H14222" t="s">
        <v>17179</v>
      </c>
    </row>
    <row r="14223" spans="1:8" ht="14.25" customHeight="1">
      <c r="A14223" s="4">
        <v>609512</v>
      </c>
      <c r="B14223" s="2" t="s">
        <v>16362</v>
      </c>
      <c r="C14223" s="7">
        <v>356.58179999999999</v>
      </c>
      <c r="D14223" s="7">
        <f t="shared" si="222"/>
        <v>431.463978</v>
      </c>
      <c r="F14223" s="3">
        <v>349.59</v>
      </c>
      <c r="G14223" s="7">
        <v>423.00389999999993</v>
      </c>
      <c r="H14223" t="s">
        <v>17179</v>
      </c>
    </row>
    <row r="14224" spans="1:8" ht="14.25" customHeight="1">
      <c r="A14224" s="4">
        <v>609596</v>
      </c>
      <c r="B14224" s="2" t="s">
        <v>2708</v>
      </c>
      <c r="C14224" s="7">
        <v>1190.0034000000001</v>
      </c>
      <c r="D14224" s="7">
        <f t="shared" si="222"/>
        <v>1439.9041139999999</v>
      </c>
      <c r="F14224" s="3">
        <v>1166.67</v>
      </c>
      <c r="G14224" s="7">
        <v>1411.6707000000001</v>
      </c>
      <c r="H14224" t="s">
        <v>17179</v>
      </c>
    </row>
    <row r="14225" spans="1:8" ht="14.25" customHeight="1">
      <c r="A14225" s="4">
        <v>609602</v>
      </c>
      <c r="B14225" s="2" t="s">
        <v>5161</v>
      </c>
      <c r="C14225" s="7">
        <v>762.8886</v>
      </c>
      <c r="D14225" s="7">
        <f t="shared" si="222"/>
        <v>923.09520599999996</v>
      </c>
      <c r="F14225" s="3">
        <v>747.93</v>
      </c>
      <c r="G14225" s="7">
        <v>904.99529999999993</v>
      </c>
      <c r="H14225" t="s">
        <v>17179</v>
      </c>
    </row>
    <row r="14226" spans="1:8" ht="14.25" customHeight="1">
      <c r="A14226" s="4">
        <v>609632</v>
      </c>
      <c r="B14226" s="2" t="s">
        <v>2874</v>
      </c>
      <c r="C14226" s="7">
        <v>55.253399999999999</v>
      </c>
      <c r="D14226" s="7">
        <f t="shared" si="222"/>
        <v>66.856613999999993</v>
      </c>
      <c r="F14226" s="3">
        <v>54.17</v>
      </c>
      <c r="G14226" s="7">
        <v>65.545699999999997</v>
      </c>
      <c r="H14226" t="s">
        <v>17179</v>
      </c>
    </row>
    <row r="14227" spans="1:8" ht="14.25" customHeight="1">
      <c r="A14227" s="4">
        <v>609634</v>
      </c>
      <c r="B14227" s="2" t="s">
        <v>12254</v>
      </c>
      <c r="C14227" s="7">
        <v>83.456399999999988</v>
      </c>
      <c r="D14227" s="7">
        <f t="shared" si="222"/>
        <v>100.98224399999998</v>
      </c>
      <c r="F14227" s="3">
        <v>81.819999999999993</v>
      </c>
      <c r="G14227" s="7">
        <v>99.002199999999988</v>
      </c>
      <c r="H14227" t="s">
        <v>17179</v>
      </c>
    </row>
    <row r="14228" spans="1:8" ht="14.25" customHeight="1">
      <c r="A14228" s="4">
        <v>609635</v>
      </c>
      <c r="B14228" s="2" t="s">
        <v>5162</v>
      </c>
      <c r="C14228" s="7">
        <v>75.867599999999996</v>
      </c>
      <c r="D14228" s="7">
        <f t="shared" si="222"/>
        <v>91.799795999999986</v>
      </c>
      <c r="F14228" s="3">
        <v>74.38</v>
      </c>
      <c r="G14228" s="7">
        <v>89.999799999999993</v>
      </c>
      <c r="H14228" t="s">
        <v>17179</v>
      </c>
    </row>
    <row r="14229" spans="1:8" ht="14.25" customHeight="1">
      <c r="A14229" s="4">
        <v>609636</v>
      </c>
      <c r="B14229" s="2" t="s">
        <v>5162</v>
      </c>
      <c r="C14229" s="7">
        <v>75.867599999999996</v>
      </c>
      <c r="D14229" s="7">
        <f t="shared" si="222"/>
        <v>91.799795999999986</v>
      </c>
      <c r="F14229" s="3">
        <v>74.38</v>
      </c>
      <c r="G14229" s="7">
        <v>89.999799999999993</v>
      </c>
      <c r="H14229" t="s">
        <v>17179</v>
      </c>
    </row>
    <row r="14230" spans="1:8" ht="14.25" customHeight="1">
      <c r="A14230" s="4">
        <v>609643</v>
      </c>
      <c r="B14230" s="2" t="s">
        <v>9259</v>
      </c>
      <c r="C14230" s="7">
        <v>56.477399999999996</v>
      </c>
      <c r="D14230" s="7">
        <f t="shared" si="222"/>
        <v>68.337653999999986</v>
      </c>
      <c r="F14230" s="3">
        <v>55.37</v>
      </c>
      <c r="G14230" s="7">
        <v>66.997699999999995</v>
      </c>
      <c r="H14230" t="s">
        <v>17179</v>
      </c>
    </row>
    <row r="14231" spans="1:8" ht="14.25" customHeight="1">
      <c r="A14231" s="4">
        <v>609740</v>
      </c>
      <c r="B14231" s="2" t="s">
        <v>14082</v>
      </c>
      <c r="C14231" s="7">
        <v>623.83199999999999</v>
      </c>
      <c r="D14231" s="7">
        <f t="shared" si="222"/>
        <v>754.83672000000001</v>
      </c>
      <c r="F14231" s="3">
        <v>611.6</v>
      </c>
      <c r="G14231" s="7">
        <v>740.03600000000006</v>
      </c>
      <c r="H14231" t="s">
        <v>17179</v>
      </c>
    </row>
    <row r="14232" spans="1:8" ht="14.25" customHeight="1">
      <c r="A14232" s="4">
        <v>609813</v>
      </c>
      <c r="B14232" s="2" t="s">
        <v>4671</v>
      </c>
      <c r="C14232" s="7">
        <v>1407.6000000000001</v>
      </c>
      <c r="D14232" s="7">
        <f t="shared" si="222"/>
        <v>1703.1960000000001</v>
      </c>
      <c r="F14232" s="3">
        <v>1380</v>
      </c>
      <c r="G14232" s="7">
        <v>1669.8</v>
      </c>
      <c r="H14232" t="s">
        <v>17179</v>
      </c>
    </row>
    <row r="14233" spans="1:8" ht="14.25" customHeight="1">
      <c r="A14233" s="4">
        <v>609843</v>
      </c>
      <c r="B14233" s="2" t="s">
        <v>4884</v>
      </c>
      <c r="C14233" s="7">
        <v>187.98600000000002</v>
      </c>
      <c r="D14233" s="7">
        <f t="shared" si="222"/>
        <v>227.46306000000001</v>
      </c>
      <c r="F14233" s="3">
        <v>184.3</v>
      </c>
      <c r="G14233" s="7">
        <v>223.00300000000001</v>
      </c>
      <c r="H14233" t="s">
        <v>17179</v>
      </c>
    </row>
    <row r="14234" spans="1:8" ht="14.25" customHeight="1">
      <c r="A14234" s="4">
        <v>609847</v>
      </c>
      <c r="B14234" s="2" t="s">
        <v>6903</v>
      </c>
      <c r="C14234" s="7">
        <v>1460.0382000000002</v>
      </c>
      <c r="D14234" s="7">
        <f t="shared" si="222"/>
        <v>1766.6462220000001</v>
      </c>
      <c r="F14234" s="3">
        <v>1431.41</v>
      </c>
      <c r="G14234" s="7">
        <v>1732.0061000000001</v>
      </c>
      <c r="H14234" t="s">
        <v>17179</v>
      </c>
    </row>
    <row r="14235" spans="1:8" ht="14.25" customHeight="1">
      <c r="A14235" s="4">
        <v>609850</v>
      </c>
      <c r="B14235" s="2" t="s">
        <v>5178</v>
      </c>
      <c r="C14235" s="7">
        <v>67.442400000000006</v>
      </c>
      <c r="D14235" s="7">
        <f t="shared" si="222"/>
        <v>81.605304000000004</v>
      </c>
      <c r="F14235" s="3">
        <v>66.12</v>
      </c>
      <c r="G14235" s="7">
        <v>80.005200000000002</v>
      </c>
      <c r="H14235" t="s">
        <v>17179</v>
      </c>
    </row>
    <row r="14236" spans="1:8" ht="14.25" customHeight="1">
      <c r="A14236" s="4">
        <v>609852</v>
      </c>
      <c r="B14236" s="2" t="s">
        <v>5179</v>
      </c>
      <c r="C14236" s="7">
        <v>40.4634</v>
      </c>
      <c r="D14236" s="7">
        <f t="shared" si="222"/>
        <v>48.960713999999996</v>
      </c>
      <c r="F14236" s="3">
        <v>39.67</v>
      </c>
      <c r="G14236" s="7">
        <v>48.000700000000002</v>
      </c>
      <c r="H14236" t="s">
        <v>17179</v>
      </c>
    </row>
    <row r="14237" spans="1:8" ht="14.25" customHeight="1">
      <c r="A14237" s="4">
        <v>609853</v>
      </c>
      <c r="B14237" s="2" t="s">
        <v>2747</v>
      </c>
      <c r="C14237" s="7">
        <v>90.096599999999995</v>
      </c>
      <c r="D14237" s="7">
        <f t="shared" si="222"/>
        <v>109.01688599999999</v>
      </c>
      <c r="F14237" s="3">
        <v>88.33</v>
      </c>
      <c r="G14237" s="7">
        <v>106.8793</v>
      </c>
      <c r="H14237" t="s">
        <v>17179</v>
      </c>
    </row>
    <row r="14238" spans="1:8" ht="14.25" customHeight="1">
      <c r="A14238" s="4">
        <v>609854</v>
      </c>
      <c r="B14238" s="2" t="s">
        <v>12426</v>
      </c>
      <c r="C14238" s="7">
        <v>106.21259999999999</v>
      </c>
      <c r="D14238" s="7">
        <f t="shared" si="222"/>
        <v>128.517246</v>
      </c>
      <c r="F14238" s="3">
        <v>104.13</v>
      </c>
      <c r="G14238" s="7">
        <v>125.9973</v>
      </c>
      <c r="H14238" t="s">
        <v>17179</v>
      </c>
    </row>
    <row r="14239" spans="1:8" ht="14.25" customHeight="1">
      <c r="A14239" s="4">
        <v>609855</v>
      </c>
      <c r="B14239" s="2" t="s">
        <v>12487</v>
      </c>
      <c r="C14239" s="7">
        <v>63.2196</v>
      </c>
      <c r="D14239" s="7">
        <f t="shared" si="222"/>
        <v>76.495716000000002</v>
      </c>
      <c r="F14239" s="3">
        <v>61.98</v>
      </c>
      <c r="G14239" s="7">
        <v>74.995799999999988</v>
      </c>
      <c r="H14239" t="s">
        <v>17179</v>
      </c>
    </row>
    <row r="14240" spans="1:8" ht="14.25" customHeight="1">
      <c r="A14240" s="4">
        <v>609856</v>
      </c>
      <c r="B14240" s="2" t="s">
        <v>4885</v>
      </c>
      <c r="C14240" s="7">
        <v>75.867599999999996</v>
      </c>
      <c r="D14240" s="7">
        <f t="shared" si="222"/>
        <v>91.799795999999986</v>
      </c>
      <c r="F14240" s="3">
        <v>74.38</v>
      </c>
      <c r="G14240" s="7">
        <v>89.999799999999993</v>
      </c>
      <c r="H14240" t="s">
        <v>17179</v>
      </c>
    </row>
    <row r="14241" spans="1:8" ht="14.25" customHeight="1">
      <c r="A14241" s="4">
        <v>609857</v>
      </c>
      <c r="B14241" s="2" t="s">
        <v>2494</v>
      </c>
      <c r="C14241" s="7">
        <v>74.796599999999998</v>
      </c>
      <c r="D14241" s="7">
        <f t="shared" si="222"/>
        <v>90.503885999999994</v>
      </c>
      <c r="F14241" s="3">
        <v>73.33</v>
      </c>
      <c r="G14241" s="7">
        <v>88.729299999999995</v>
      </c>
      <c r="H14241" t="s">
        <v>17179</v>
      </c>
    </row>
    <row r="14242" spans="1:8" ht="14.25" customHeight="1">
      <c r="A14242" s="4">
        <v>609858</v>
      </c>
      <c r="B14242" s="2" t="s">
        <v>5163</v>
      </c>
      <c r="C14242" s="7">
        <v>40.4634</v>
      </c>
      <c r="D14242" s="7">
        <f t="shared" si="222"/>
        <v>48.960713999999996</v>
      </c>
      <c r="F14242" s="3">
        <v>39.67</v>
      </c>
      <c r="G14242" s="7">
        <v>48.000700000000002</v>
      </c>
      <c r="H14242" t="s">
        <v>17179</v>
      </c>
    </row>
    <row r="14243" spans="1:8" ht="14.25" customHeight="1">
      <c r="A14243" s="4">
        <v>609859</v>
      </c>
      <c r="B14243" s="2" t="s">
        <v>2495</v>
      </c>
      <c r="C14243" s="7">
        <v>55.253399999999999</v>
      </c>
      <c r="D14243" s="7">
        <f t="shared" si="222"/>
        <v>66.856613999999993</v>
      </c>
      <c r="F14243" s="3">
        <v>54.17</v>
      </c>
      <c r="G14243" s="7">
        <v>65.545699999999997</v>
      </c>
      <c r="H14243" t="s">
        <v>17179</v>
      </c>
    </row>
    <row r="14244" spans="1:8" ht="14.25" customHeight="1">
      <c r="A14244" s="4">
        <v>609860</v>
      </c>
      <c r="B14244" s="2" t="s">
        <v>5163</v>
      </c>
      <c r="C14244" s="7">
        <v>40.4634</v>
      </c>
      <c r="D14244" s="7">
        <f t="shared" si="222"/>
        <v>48.960713999999996</v>
      </c>
      <c r="F14244" s="3">
        <v>39.67</v>
      </c>
      <c r="G14244" s="7">
        <v>48.000700000000002</v>
      </c>
      <c r="H14244" t="s">
        <v>17179</v>
      </c>
    </row>
    <row r="14245" spans="1:8" ht="14.25" customHeight="1">
      <c r="A14245" s="4">
        <v>609861</v>
      </c>
      <c r="B14245" s="2" t="s">
        <v>9371</v>
      </c>
      <c r="C14245" s="7">
        <v>1430.5296000000001</v>
      </c>
      <c r="D14245" s="7">
        <f t="shared" si="222"/>
        <v>1730.940816</v>
      </c>
      <c r="F14245" s="3">
        <v>1402.48</v>
      </c>
      <c r="G14245" s="7">
        <v>1697.0008</v>
      </c>
      <c r="H14245" t="s">
        <v>17179</v>
      </c>
    </row>
    <row r="14246" spans="1:8" ht="14.25" customHeight="1">
      <c r="A14246" s="4">
        <v>609862</v>
      </c>
      <c r="B14246" s="2" t="s">
        <v>5296</v>
      </c>
      <c r="C14246" s="7">
        <v>488.92679999999996</v>
      </c>
      <c r="D14246" s="7">
        <f t="shared" si="222"/>
        <v>591.60142799999994</v>
      </c>
      <c r="F14246" s="3">
        <v>479.34</v>
      </c>
      <c r="G14246" s="7">
        <v>580.00139999999999</v>
      </c>
      <c r="H14246" t="s">
        <v>17179</v>
      </c>
    </row>
    <row r="14247" spans="1:8" ht="14.25" customHeight="1">
      <c r="A14247" s="4">
        <v>609863</v>
      </c>
      <c r="B14247" s="2" t="s">
        <v>5164</v>
      </c>
      <c r="C14247" s="7">
        <v>539.5086</v>
      </c>
      <c r="D14247" s="7">
        <f t="shared" si="222"/>
        <v>652.80540599999995</v>
      </c>
      <c r="F14247" s="3">
        <v>528.92999999999995</v>
      </c>
      <c r="G14247" s="7">
        <v>640.00529999999992</v>
      </c>
      <c r="H14247" t="s">
        <v>17179</v>
      </c>
    </row>
    <row r="14248" spans="1:8" ht="14.25" customHeight="1">
      <c r="A14248" s="4">
        <v>609865</v>
      </c>
      <c r="B14248" s="2" t="s">
        <v>5180</v>
      </c>
      <c r="C14248" s="7">
        <v>84.2928</v>
      </c>
      <c r="D14248" s="7">
        <f t="shared" si="222"/>
        <v>101.994288</v>
      </c>
      <c r="F14248" s="3">
        <v>82.64</v>
      </c>
      <c r="G14248" s="7">
        <v>99.994399999999999</v>
      </c>
      <c r="H14248" t="s">
        <v>17179</v>
      </c>
    </row>
    <row r="14249" spans="1:8" ht="14.25" customHeight="1">
      <c r="A14249" s="4">
        <v>609866</v>
      </c>
      <c r="B14249" s="2" t="s">
        <v>5181</v>
      </c>
      <c r="C14249" s="7">
        <v>56.477399999999996</v>
      </c>
      <c r="D14249" s="7">
        <f t="shared" si="222"/>
        <v>68.337653999999986</v>
      </c>
      <c r="F14249" s="3">
        <v>55.37</v>
      </c>
      <c r="G14249" s="7">
        <v>66.997699999999995</v>
      </c>
      <c r="H14249" t="s">
        <v>17179</v>
      </c>
    </row>
    <row r="14250" spans="1:8" ht="14.25" customHeight="1">
      <c r="A14250" s="4">
        <v>609867</v>
      </c>
      <c r="B14250" s="2" t="s">
        <v>2496</v>
      </c>
      <c r="C14250" s="7">
        <v>55.253399999999999</v>
      </c>
      <c r="D14250" s="7">
        <f t="shared" si="222"/>
        <v>66.856613999999993</v>
      </c>
      <c r="F14250" s="3">
        <v>54.17</v>
      </c>
      <c r="G14250" s="7">
        <v>65.545699999999997</v>
      </c>
      <c r="H14250" t="s">
        <v>17179</v>
      </c>
    </row>
    <row r="14251" spans="1:8" ht="14.25" customHeight="1">
      <c r="A14251" s="4">
        <v>609868</v>
      </c>
      <c r="B14251" s="2" t="s">
        <v>12488</v>
      </c>
      <c r="C14251" s="7">
        <v>231.81540000000001</v>
      </c>
      <c r="D14251" s="7">
        <f t="shared" si="222"/>
        <v>280.49663400000003</v>
      </c>
      <c r="F14251" s="3">
        <v>227.27</v>
      </c>
      <c r="G14251" s="7">
        <v>274.99670000000003</v>
      </c>
      <c r="H14251" t="s">
        <v>17179</v>
      </c>
    </row>
    <row r="14252" spans="1:8" ht="14.25" customHeight="1">
      <c r="A14252" s="4">
        <v>609869</v>
      </c>
      <c r="B14252" s="2" t="s">
        <v>5208</v>
      </c>
      <c r="C14252" s="7">
        <v>138.2508</v>
      </c>
      <c r="D14252" s="7">
        <f t="shared" si="222"/>
        <v>167.283468</v>
      </c>
      <c r="F14252" s="3">
        <v>135.54</v>
      </c>
      <c r="G14252" s="7">
        <v>164.0034</v>
      </c>
      <c r="H14252" t="s">
        <v>17179</v>
      </c>
    </row>
    <row r="14253" spans="1:8" ht="14.25" customHeight="1">
      <c r="A14253" s="4">
        <v>609938</v>
      </c>
      <c r="B14253" s="2" t="s">
        <v>5297</v>
      </c>
      <c r="C14253" s="7">
        <v>458.58179999999999</v>
      </c>
      <c r="D14253" s="7">
        <f t="shared" si="222"/>
        <v>554.88397799999996</v>
      </c>
      <c r="F14253" s="3">
        <v>449.59</v>
      </c>
      <c r="G14253" s="7">
        <v>544.00389999999993</v>
      </c>
      <c r="H14253" t="s">
        <v>17179</v>
      </c>
    </row>
    <row r="14254" spans="1:8" ht="14.25" customHeight="1">
      <c r="A14254" s="4">
        <v>609983</v>
      </c>
      <c r="B14254" s="2" t="s">
        <v>7283</v>
      </c>
      <c r="C14254" s="7">
        <v>2881.2960000000003</v>
      </c>
      <c r="D14254" s="7">
        <f t="shared" si="222"/>
        <v>3486.3681600000004</v>
      </c>
      <c r="F14254" s="3">
        <v>2824.8</v>
      </c>
      <c r="G14254" s="7">
        <v>3418.0080000000003</v>
      </c>
      <c r="H14254" t="s">
        <v>17179</v>
      </c>
    </row>
    <row r="14255" spans="1:8" ht="14.25" customHeight="1">
      <c r="A14255" s="4">
        <v>610000</v>
      </c>
      <c r="B14255" s="2" t="s">
        <v>2814</v>
      </c>
      <c r="C14255" s="7">
        <v>665.55000000000007</v>
      </c>
      <c r="D14255" s="7">
        <f t="shared" si="222"/>
        <v>805.31550000000004</v>
      </c>
      <c r="F14255" s="3">
        <v>652.5</v>
      </c>
      <c r="G14255" s="7">
        <v>789.52499999999998</v>
      </c>
      <c r="H14255" t="s">
        <v>17179</v>
      </c>
    </row>
    <row r="14256" spans="1:8" ht="14.25" customHeight="1">
      <c r="A14256" s="4">
        <v>610005</v>
      </c>
      <c r="B14256" s="2" t="s">
        <v>12255</v>
      </c>
      <c r="C14256" s="7">
        <v>4635.5226000000002</v>
      </c>
      <c r="D14256" s="7">
        <f t="shared" si="222"/>
        <v>5608.9823459999998</v>
      </c>
      <c r="F14256" s="3">
        <v>4544.63</v>
      </c>
      <c r="G14256" s="7">
        <v>5499.0023000000001</v>
      </c>
      <c r="H14256" t="s">
        <v>17179</v>
      </c>
    </row>
    <row r="14257" spans="1:8" ht="14.25" customHeight="1">
      <c r="A14257" s="4">
        <v>610017</v>
      </c>
      <c r="B14257" s="2" t="s">
        <v>116</v>
      </c>
      <c r="C14257" s="7">
        <v>203.1534</v>
      </c>
      <c r="D14257" s="7">
        <f t="shared" si="222"/>
        <v>245.81561400000001</v>
      </c>
      <c r="F14257" s="3">
        <v>199.17</v>
      </c>
      <c r="G14257" s="7">
        <v>240.99569999999997</v>
      </c>
      <c r="H14257" t="s">
        <v>17179</v>
      </c>
    </row>
    <row r="14258" spans="1:8" ht="14.25" customHeight="1">
      <c r="A14258" s="4">
        <v>610050</v>
      </c>
      <c r="B14258" s="2" t="s">
        <v>9372</v>
      </c>
      <c r="C14258" s="7">
        <v>579.12540000000001</v>
      </c>
      <c r="D14258" s="7">
        <f t="shared" si="222"/>
        <v>700.74173399999995</v>
      </c>
      <c r="F14258" s="3">
        <v>567.77</v>
      </c>
      <c r="G14258" s="7">
        <v>687.00169999999991</v>
      </c>
      <c r="H14258" t="s">
        <v>17179</v>
      </c>
    </row>
    <row r="14259" spans="1:8" ht="14.25" customHeight="1">
      <c r="A14259" s="4">
        <v>610052</v>
      </c>
      <c r="B14259" s="2" t="s">
        <v>5429</v>
      </c>
      <c r="C14259" s="7">
        <v>552.14640000000009</v>
      </c>
      <c r="D14259" s="7">
        <f t="shared" si="222"/>
        <v>668.09714400000007</v>
      </c>
      <c r="F14259" s="3">
        <v>541.32000000000005</v>
      </c>
      <c r="G14259" s="7">
        <v>654.99720000000002</v>
      </c>
      <c r="H14259" t="s">
        <v>17179</v>
      </c>
    </row>
    <row r="14260" spans="1:8" ht="14.25" customHeight="1">
      <c r="A14260" s="4">
        <v>610053</v>
      </c>
      <c r="B14260" s="2" t="s">
        <v>14399</v>
      </c>
      <c r="C14260" s="7">
        <v>1449.0834000000002</v>
      </c>
      <c r="D14260" s="7">
        <f t="shared" si="222"/>
        <v>1753.3909140000003</v>
      </c>
      <c r="F14260" s="3">
        <v>1420.67</v>
      </c>
      <c r="G14260" s="7">
        <v>1719.0107</v>
      </c>
      <c r="H14260" t="s">
        <v>17179</v>
      </c>
    </row>
    <row r="14261" spans="1:8" ht="14.25" customHeight="1">
      <c r="A14261" s="4">
        <v>610054</v>
      </c>
      <c r="B14261" s="2" t="s">
        <v>9373</v>
      </c>
      <c r="C14261" s="7">
        <v>1197.021</v>
      </c>
      <c r="D14261" s="7">
        <f t="shared" si="222"/>
        <v>1448.3954099999999</v>
      </c>
      <c r="F14261" s="3">
        <v>1173.55</v>
      </c>
      <c r="G14261" s="7">
        <v>1419.9955</v>
      </c>
      <c r="H14261" t="s">
        <v>17179</v>
      </c>
    </row>
    <row r="14262" spans="1:8" ht="14.25" customHeight="1">
      <c r="A14262" s="4">
        <v>610064</v>
      </c>
      <c r="B14262" s="2" t="s">
        <v>4886</v>
      </c>
      <c r="C14262" s="7">
        <v>1782.0521999999999</v>
      </c>
      <c r="D14262" s="7">
        <f t="shared" si="222"/>
        <v>2156.2831619999997</v>
      </c>
      <c r="F14262" s="3">
        <v>1747.11</v>
      </c>
      <c r="G14262" s="7">
        <v>2114.0030999999999</v>
      </c>
      <c r="H14262" t="s">
        <v>17179</v>
      </c>
    </row>
    <row r="14263" spans="1:8" ht="14.25" customHeight="1">
      <c r="A14263" s="4">
        <v>610071</v>
      </c>
      <c r="B14263" s="2" t="s">
        <v>9374</v>
      </c>
      <c r="C14263" s="7">
        <v>873.32400000000007</v>
      </c>
      <c r="D14263" s="7">
        <f t="shared" si="222"/>
        <v>1056.7220400000001</v>
      </c>
      <c r="F14263" s="3">
        <v>856.2</v>
      </c>
      <c r="G14263" s="7">
        <v>1036.002</v>
      </c>
      <c r="H14263" t="s">
        <v>17179</v>
      </c>
    </row>
    <row r="14264" spans="1:8" ht="14.25" customHeight="1">
      <c r="A14264" s="4">
        <v>610223</v>
      </c>
      <c r="B14264" s="2" t="s">
        <v>9200</v>
      </c>
      <c r="C14264" s="7">
        <v>198.1044</v>
      </c>
      <c r="D14264" s="7">
        <f t="shared" si="222"/>
        <v>239.706324</v>
      </c>
      <c r="F14264" s="3">
        <v>194.22</v>
      </c>
      <c r="G14264" s="7">
        <v>235.00619999999998</v>
      </c>
      <c r="H14264" t="s">
        <v>17179</v>
      </c>
    </row>
    <row r="14265" spans="1:8" ht="14.25" customHeight="1">
      <c r="A14265" s="4">
        <v>610284</v>
      </c>
      <c r="B14265" s="2" t="s">
        <v>7616</v>
      </c>
      <c r="C14265" s="7">
        <v>25.296000000000003</v>
      </c>
      <c r="D14265" s="7">
        <f t="shared" si="222"/>
        <v>30.608160000000002</v>
      </c>
      <c r="F14265" s="3">
        <v>24.8</v>
      </c>
      <c r="G14265" s="7">
        <v>30.007999999999999</v>
      </c>
      <c r="H14265" t="s">
        <v>17179</v>
      </c>
    </row>
    <row r="14266" spans="1:8" ht="14.25" customHeight="1">
      <c r="A14266" s="4">
        <v>610295</v>
      </c>
      <c r="B14266" s="2" t="s">
        <v>4672</v>
      </c>
      <c r="C14266" s="7">
        <v>567.80340000000001</v>
      </c>
      <c r="D14266" s="7">
        <f t="shared" si="222"/>
        <v>687.04211399999997</v>
      </c>
      <c r="F14266" s="3">
        <v>556.66999999999996</v>
      </c>
      <c r="G14266" s="7">
        <v>673.57069999999987</v>
      </c>
      <c r="H14266" t="s">
        <v>17179</v>
      </c>
    </row>
    <row r="14267" spans="1:8" ht="14.25" customHeight="1">
      <c r="A14267" s="4">
        <v>610297</v>
      </c>
      <c r="B14267" s="2" t="s">
        <v>9375</v>
      </c>
      <c r="C14267" s="7">
        <v>416.42520000000002</v>
      </c>
      <c r="D14267" s="7">
        <f t="shared" si="222"/>
        <v>503.87449200000003</v>
      </c>
      <c r="F14267" s="3">
        <v>408.26</v>
      </c>
      <c r="G14267" s="7">
        <v>493.99459999999999</v>
      </c>
      <c r="H14267" t="s">
        <v>17179</v>
      </c>
    </row>
    <row r="14268" spans="1:8" ht="14.25" customHeight="1">
      <c r="A14268" s="4">
        <v>610298</v>
      </c>
      <c r="B14268" s="2" t="s">
        <v>2684</v>
      </c>
      <c r="C14268" s="7">
        <v>567.80340000000001</v>
      </c>
      <c r="D14268" s="7">
        <f t="shared" si="222"/>
        <v>687.04211399999997</v>
      </c>
      <c r="F14268" s="3">
        <v>556.66999999999996</v>
      </c>
      <c r="G14268" s="7">
        <v>673.57069999999987</v>
      </c>
      <c r="H14268" t="s">
        <v>17179</v>
      </c>
    </row>
    <row r="14269" spans="1:8" ht="14.25" customHeight="1">
      <c r="A14269" s="4">
        <v>610353</v>
      </c>
      <c r="B14269" s="2" t="s">
        <v>15255</v>
      </c>
      <c r="C14269" s="7">
        <v>3046.4850000000001</v>
      </c>
      <c r="D14269" s="7">
        <f t="shared" si="222"/>
        <v>3686.24685</v>
      </c>
      <c r="F14269" s="3">
        <v>2986.75</v>
      </c>
      <c r="G14269" s="7">
        <v>3613.9674999999997</v>
      </c>
      <c r="H14269" t="s">
        <v>17179</v>
      </c>
    </row>
    <row r="14270" spans="1:8" ht="14.25" customHeight="1">
      <c r="A14270" s="4">
        <v>610394</v>
      </c>
      <c r="B14270" s="2" t="s">
        <v>15173</v>
      </c>
      <c r="C14270" s="7">
        <v>47.970600000000005</v>
      </c>
      <c r="D14270" s="7">
        <f t="shared" si="222"/>
        <v>58.044426000000001</v>
      </c>
      <c r="F14270" s="3">
        <v>47.03</v>
      </c>
      <c r="G14270" s="7">
        <v>56.906300000000002</v>
      </c>
      <c r="H14270" t="s">
        <v>17179</v>
      </c>
    </row>
    <row r="14271" spans="1:8" ht="14.25" customHeight="1">
      <c r="A14271" s="4">
        <v>610430</v>
      </c>
      <c r="B14271" s="2" t="s">
        <v>9191</v>
      </c>
      <c r="C14271" s="7">
        <v>416.43540000000002</v>
      </c>
      <c r="D14271" s="7">
        <f t="shared" si="222"/>
        <v>503.88683400000002</v>
      </c>
      <c r="F14271" s="3">
        <v>408.27</v>
      </c>
      <c r="G14271" s="7">
        <v>494.00669999999997</v>
      </c>
      <c r="H14271" t="s">
        <v>17179</v>
      </c>
    </row>
    <row r="14272" spans="1:8" ht="14.25" customHeight="1">
      <c r="A14272" s="4">
        <v>610434</v>
      </c>
      <c r="B14272" s="2" t="s">
        <v>8985</v>
      </c>
      <c r="C14272" s="7">
        <v>413.05919999999998</v>
      </c>
      <c r="D14272" s="7">
        <f t="shared" si="222"/>
        <v>499.80163199999998</v>
      </c>
      <c r="F14272" s="3">
        <v>404.96</v>
      </c>
      <c r="G14272" s="7">
        <v>490.00159999999994</v>
      </c>
      <c r="H14272" t="s">
        <v>17179</v>
      </c>
    </row>
    <row r="14273" spans="1:8" ht="14.25" customHeight="1">
      <c r="A14273" s="4">
        <v>610438</v>
      </c>
      <c r="B14273" s="2" t="s">
        <v>8094</v>
      </c>
      <c r="C14273" s="7">
        <v>628.86059999999998</v>
      </c>
      <c r="D14273" s="7">
        <f t="shared" si="222"/>
        <v>760.92132599999991</v>
      </c>
      <c r="F14273" s="3">
        <v>616.53</v>
      </c>
      <c r="G14273" s="7">
        <v>746.0012999999999</v>
      </c>
      <c r="H14273" t="s">
        <v>17179</v>
      </c>
    </row>
    <row r="14274" spans="1:8" ht="14.25" customHeight="1">
      <c r="A14274" s="4">
        <v>610446</v>
      </c>
      <c r="B14274" s="2" t="s">
        <v>17133</v>
      </c>
      <c r="C14274" s="7">
        <v>616.83479999999997</v>
      </c>
      <c r="D14274" s="7">
        <f t="shared" si="222"/>
        <v>746.37010799999996</v>
      </c>
      <c r="F14274" s="3">
        <v>604.74</v>
      </c>
      <c r="G14274" s="7">
        <v>731.73540000000003</v>
      </c>
      <c r="H14274" t="s">
        <v>17179</v>
      </c>
    </row>
    <row r="14275" spans="1:8" ht="14.25" customHeight="1">
      <c r="A14275" s="4">
        <v>610716</v>
      </c>
      <c r="B14275" s="2" t="s">
        <v>2875</v>
      </c>
      <c r="C14275" s="7">
        <v>263.4966</v>
      </c>
      <c r="D14275" s="7">
        <f t="shared" si="222"/>
        <v>318.83088599999996</v>
      </c>
      <c r="F14275" s="3">
        <v>258.33</v>
      </c>
      <c r="G14275" s="7">
        <v>312.57929999999999</v>
      </c>
      <c r="H14275" t="s">
        <v>17179</v>
      </c>
    </row>
    <row r="14276" spans="1:8" ht="14.25" customHeight="1">
      <c r="A14276" s="4">
        <v>610743</v>
      </c>
      <c r="B14276" s="2" t="s">
        <v>5182</v>
      </c>
      <c r="C14276" s="7">
        <v>458.58179999999999</v>
      </c>
      <c r="D14276" s="7">
        <f t="shared" si="222"/>
        <v>554.88397799999996</v>
      </c>
      <c r="F14276" s="3">
        <v>449.59</v>
      </c>
      <c r="G14276" s="7">
        <v>544.00389999999993</v>
      </c>
      <c r="H14276" t="s">
        <v>17179</v>
      </c>
    </row>
    <row r="14277" spans="1:8" ht="14.25" customHeight="1">
      <c r="A14277" s="4">
        <v>610744</v>
      </c>
      <c r="B14277" s="2" t="s">
        <v>2815</v>
      </c>
      <c r="C14277" s="7">
        <v>90.096599999999995</v>
      </c>
      <c r="D14277" s="7">
        <f t="shared" si="222"/>
        <v>109.01688599999999</v>
      </c>
      <c r="F14277" s="3">
        <v>88.33</v>
      </c>
      <c r="G14277" s="7">
        <v>106.8793</v>
      </c>
      <c r="H14277" t="s">
        <v>17179</v>
      </c>
    </row>
    <row r="14278" spans="1:8" ht="14.25" customHeight="1">
      <c r="A14278" s="4">
        <v>610745</v>
      </c>
      <c r="B14278" s="2" t="s">
        <v>12256</v>
      </c>
      <c r="C14278" s="7">
        <v>167.7492</v>
      </c>
      <c r="D14278" s="7">
        <f t="shared" ref="D14278:D14341" si="223">C14278*1.21</f>
        <v>202.97653199999999</v>
      </c>
      <c r="F14278" s="3">
        <v>164.46</v>
      </c>
      <c r="G14278" s="7">
        <v>198.9966</v>
      </c>
      <c r="H14278" t="s">
        <v>17179</v>
      </c>
    </row>
    <row r="14279" spans="1:8" ht="14.25" customHeight="1">
      <c r="A14279" s="4">
        <v>610746</v>
      </c>
      <c r="B14279" s="2" t="s">
        <v>5014</v>
      </c>
      <c r="C14279" s="7">
        <v>372.3</v>
      </c>
      <c r="D14279" s="7">
        <f t="shared" si="223"/>
        <v>450.483</v>
      </c>
      <c r="F14279" s="3">
        <v>365</v>
      </c>
      <c r="G14279" s="7">
        <v>441.65</v>
      </c>
      <c r="H14279" t="s">
        <v>17179</v>
      </c>
    </row>
    <row r="14280" spans="1:8" ht="14.25" customHeight="1">
      <c r="A14280" s="4">
        <v>610749</v>
      </c>
      <c r="B14280" s="2" t="s">
        <v>7419</v>
      </c>
      <c r="C14280" s="7">
        <v>332.13240000000002</v>
      </c>
      <c r="D14280" s="7">
        <f t="shared" si="223"/>
        <v>401.88020399999999</v>
      </c>
      <c r="F14280" s="3">
        <v>325.62</v>
      </c>
      <c r="G14280" s="7">
        <v>394.00020000000001</v>
      </c>
      <c r="H14280" t="s">
        <v>17179</v>
      </c>
    </row>
    <row r="14281" spans="1:8" ht="14.25" customHeight="1">
      <c r="A14281" s="4">
        <v>610751</v>
      </c>
      <c r="B14281" s="2" t="s">
        <v>5209</v>
      </c>
      <c r="C14281" s="7">
        <v>251.2056</v>
      </c>
      <c r="D14281" s="7">
        <f t="shared" si="223"/>
        <v>303.958776</v>
      </c>
      <c r="F14281" s="3">
        <v>246.28</v>
      </c>
      <c r="G14281" s="7">
        <v>297.99880000000002</v>
      </c>
      <c r="H14281" t="s">
        <v>17179</v>
      </c>
    </row>
    <row r="14282" spans="1:8" ht="14.25" customHeight="1">
      <c r="A14282" s="4">
        <v>610754</v>
      </c>
      <c r="B14282" s="2" t="s">
        <v>4887</v>
      </c>
      <c r="C14282" s="7">
        <v>251.2056</v>
      </c>
      <c r="D14282" s="7">
        <f t="shared" si="223"/>
        <v>303.958776</v>
      </c>
      <c r="F14282" s="3">
        <v>246.28</v>
      </c>
      <c r="G14282" s="7">
        <v>297.99880000000002</v>
      </c>
      <c r="H14282" t="s">
        <v>17179</v>
      </c>
    </row>
    <row r="14283" spans="1:8" ht="14.25" customHeight="1">
      <c r="A14283" s="4">
        <v>610755</v>
      </c>
      <c r="B14283" s="2" t="s">
        <v>2816</v>
      </c>
      <c r="C14283" s="7">
        <v>164.90339999999998</v>
      </c>
      <c r="D14283" s="7">
        <f t="shared" si="223"/>
        <v>199.53311399999996</v>
      </c>
      <c r="F14283" s="3">
        <v>161.66999999999999</v>
      </c>
      <c r="G14283" s="7">
        <v>195.62069999999997</v>
      </c>
      <c r="H14283" t="s">
        <v>17179</v>
      </c>
    </row>
    <row r="14284" spans="1:8" ht="14.25" customHeight="1">
      <c r="A14284" s="4">
        <v>610762</v>
      </c>
      <c r="B14284" s="2" t="s">
        <v>4888</v>
      </c>
      <c r="C14284" s="7">
        <v>100.31699999999999</v>
      </c>
      <c r="D14284" s="7">
        <f t="shared" si="223"/>
        <v>121.38356999999999</v>
      </c>
      <c r="F14284" s="3">
        <v>98.35</v>
      </c>
      <c r="G14284" s="7">
        <v>119.00349999999999</v>
      </c>
      <c r="H14284" t="s">
        <v>17179</v>
      </c>
    </row>
    <row r="14285" spans="1:8" ht="14.25" customHeight="1">
      <c r="A14285" s="4">
        <v>610763</v>
      </c>
      <c r="B14285" s="2" t="s">
        <v>5016</v>
      </c>
      <c r="C14285" s="7">
        <v>75.867599999999996</v>
      </c>
      <c r="D14285" s="7">
        <f t="shared" si="223"/>
        <v>91.799795999999986</v>
      </c>
      <c r="F14285" s="3">
        <v>74.38</v>
      </c>
      <c r="G14285" s="7">
        <v>89.999799999999993</v>
      </c>
      <c r="H14285" t="s">
        <v>17179</v>
      </c>
    </row>
    <row r="14286" spans="1:8" ht="14.25" customHeight="1">
      <c r="A14286" s="4">
        <v>610764</v>
      </c>
      <c r="B14286" s="2" t="s">
        <v>5298</v>
      </c>
      <c r="C14286" s="7">
        <v>125.6028</v>
      </c>
      <c r="D14286" s="7">
        <f t="shared" si="223"/>
        <v>151.979388</v>
      </c>
      <c r="F14286" s="3">
        <v>123.14</v>
      </c>
      <c r="G14286" s="7">
        <v>148.99940000000001</v>
      </c>
      <c r="H14286" t="s">
        <v>17179</v>
      </c>
    </row>
    <row r="14287" spans="1:8" ht="14.25" customHeight="1">
      <c r="A14287" s="4">
        <v>610765</v>
      </c>
      <c r="B14287" s="2" t="s">
        <v>5299</v>
      </c>
      <c r="C14287" s="7">
        <v>458.58179999999999</v>
      </c>
      <c r="D14287" s="7">
        <f t="shared" si="223"/>
        <v>554.88397799999996</v>
      </c>
      <c r="F14287" s="3">
        <v>449.59</v>
      </c>
      <c r="G14287" s="7">
        <v>544.00389999999993</v>
      </c>
      <c r="H14287" t="s">
        <v>17179</v>
      </c>
    </row>
    <row r="14288" spans="1:8" ht="14.25" customHeight="1">
      <c r="A14288" s="4">
        <v>610803</v>
      </c>
      <c r="B14288" s="2" t="s">
        <v>6643</v>
      </c>
      <c r="C14288" s="7">
        <v>40.4634</v>
      </c>
      <c r="D14288" s="7">
        <f t="shared" si="223"/>
        <v>48.960713999999996</v>
      </c>
      <c r="F14288" s="3">
        <v>39.67</v>
      </c>
      <c r="G14288" s="7">
        <v>48.000700000000002</v>
      </c>
      <c r="H14288" t="s">
        <v>17179</v>
      </c>
    </row>
    <row r="14289" spans="1:8" ht="14.25" customHeight="1">
      <c r="A14289" s="4">
        <v>610838</v>
      </c>
      <c r="B14289" s="2" t="s">
        <v>12489</v>
      </c>
      <c r="C14289" s="7">
        <v>160.16040000000001</v>
      </c>
      <c r="D14289" s="7">
        <f t="shared" si="223"/>
        <v>193.794084</v>
      </c>
      <c r="F14289" s="3">
        <v>157.02000000000001</v>
      </c>
      <c r="G14289" s="7">
        <v>189.99420000000001</v>
      </c>
      <c r="H14289" t="s">
        <v>17179</v>
      </c>
    </row>
    <row r="14290" spans="1:8" ht="14.25" customHeight="1">
      <c r="A14290" s="4">
        <v>610839</v>
      </c>
      <c r="B14290" s="2" t="s">
        <v>16363</v>
      </c>
      <c r="C14290" s="7">
        <v>246.1464</v>
      </c>
      <c r="D14290" s="7">
        <f t="shared" si="223"/>
        <v>297.83714399999997</v>
      </c>
      <c r="F14290" s="3">
        <v>241.32</v>
      </c>
      <c r="G14290" s="7">
        <v>291.99719999999996</v>
      </c>
      <c r="H14290" t="s">
        <v>17179</v>
      </c>
    </row>
    <row r="14291" spans="1:8" ht="14.25" customHeight="1">
      <c r="A14291" s="4">
        <v>610840</v>
      </c>
      <c r="B14291" s="2" t="s">
        <v>12490</v>
      </c>
      <c r="C14291" s="7">
        <v>85.986000000000004</v>
      </c>
      <c r="D14291" s="7">
        <f t="shared" si="223"/>
        <v>104.04306</v>
      </c>
      <c r="F14291" s="3">
        <v>84.3</v>
      </c>
      <c r="G14291" s="7">
        <v>102.003</v>
      </c>
      <c r="H14291" t="s">
        <v>17179</v>
      </c>
    </row>
    <row r="14292" spans="1:8" ht="14.25" customHeight="1">
      <c r="A14292" s="4">
        <v>610841</v>
      </c>
      <c r="B14292" s="2" t="s">
        <v>16364</v>
      </c>
      <c r="C14292" s="7">
        <v>106.21259999999999</v>
      </c>
      <c r="D14292" s="7">
        <f t="shared" si="223"/>
        <v>128.517246</v>
      </c>
      <c r="F14292" s="3">
        <v>104.13</v>
      </c>
      <c r="G14292" s="7">
        <v>125.9973</v>
      </c>
      <c r="H14292" t="s">
        <v>17179</v>
      </c>
    </row>
    <row r="14293" spans="1:8" ht="14.25" customHeight="1">
      <c r="A14293" s="4">
        <v>610842</v>
      </c>
      <c r="B14293" s="2" t="s">
        <v>12489</v>
      </c>
      <c r="C14293" s="7">
        <v>139.93379999999999</v>
      </c>
      <c r="D14293" s="7">
        <f t="shared" si="223"/>
        <v>169.31989799999999</v>
      </c>
      <c r="F14293" s="3">
        <v>137.19</v>
      </c>
      <c r="G14293" s="7">
        <v>165.9999</v>
      </c>
      <c r="H14293" t="s">
        <v>17179</v>
      </c>
    </row>
    <row r="14294" spans="1:8" ht="14.25" customHeight="1">
      <c r="A14294" s="4">
        <v>610846</v>
      </c>
      <c r="B14294" s="2" t="s">
        <v>5165</v>
      </c>
      <c r="C14294" s="7">
        <v>75.867599999999996</v>
      </c>
      <c r="D14294" s="7">
        <f t="shared" si="223"/>
        <v>91.799795999999986</v>
      </c>
      <c r="F14294" s="3">
        <v>74.38</v>
      </c>
      <c r="G14294" s="7">
        <v>89.999799999999993</v>
      </c>
      <c r="H14294" t="s">
        <v>17179</v>
      </c>
    </row>
    <row r="14295" spans="1:8" ht="14.25" customHeight="1">
      <c r="A14295" s="4">
        <v>610847</v>
      </c>
      <c r="B14295" s="2" t="s">
        <v>12491</v>
      </c>
      <c r="C14295" s="7">
        <v>192.1986</v>
      </c>
      <c r="D14295" s="7">
        <f t="shared" si="223"/>
        <v>232.560306</v>
      </c>
      <c r="F14295" s="3">
        <v>188.43</v>
      </c>
      <c r="G14295" s="7">
        <v>228.00030000000001</v>
      </c>
      <c r="H14295" t="s">
        <v>17179</v>
      </c>
    </row>
    <row r="14296" spans="1:8" ht="14.25" customHeight="1">
      <c r="A14296" s="4">
        <v>610848</v>
      </c>
      <c r="B14296" s="2" t="s">
        <v>15390</v>
      </c>
      <c r="C14296" s="7">
        <v>111.282</v>
      </c>
      <c r="D14296" s="7">
        <f t="shared" si="223"/>
        <v>134.65122</v>
      </c>
      <c r="F14296" s="3">
        <v>109.1</v>
      </c>
      <c r="G14296" s="7">
        <v>132.011</v>
      </c>
      <c r="H14296" t="s">
        <v>17179</v>
      </c>
    </row>
    <row r="14297" spans="1:8" ht="14.25" customHeight="1">
      <c r="A14297" s="4">
        <v>610849</v>
      </c>
      <c r="B14297" s="2" t="s">
        <v>12492</v>
      </c>
      <c r="C14297" s="7">
        <v>139.93379999999999</v>
      </c>
      <c r="D14297" s="7">
        <f t="shared" si="223"/>
        <v>169.31989799999999</v>
      </c>
      <c r="F14297" s="3">
        <v>137.19</v>
      </c>
      <c r="G14297" s="7">
        <v>165.9999</v>
      </c>
      <c r="H14297" t="s">
        <v>17179</v>
      </c>
    </row>
    <row r="14298" spans="1:8" ht="14.25" customHeight="1">
      <c r="A14298" s="4">
        <v>610850</v>
      </c>
      <c r="B14298" s="2" t="s">
        <v>16415</v>
      </c>
      <c r="C14298" s="7">
        <v>112.95479999999999</v>
      </c>
      <c r="D14298" s="7">
        <f t="shared" si="223"/>
        <v>136.67530799999997</v>
      </c>
      <c r="F14298" s="3">
        <v>110.74</v>
      </c>
      <c r="G14298" s="7">
        <v>133.99539999999999</v>
      </c>
      <c r="H14298" t="s">
        <v>17179</v>
      </c>
    </row>
    <row r="14299" spans="1:8" ht="14.25" customHeight="1">
      <c r="A14299" s="4">
        <v>610851</v>
      </c>
      <c r="B14299" s="2" t="s">
        <v>5300</v>
      </c>
      <c r="C14299" s="7">
        <v>100.31699999999999</v>
      </c>
      <c r="D14299" s="7">
        <f t="shared" si="223"/>
        <v>121.38356999999999</v>
      </c>
      <c r="F14299" s="3">
        <v>98.35</v>
      </c>
      <c r="G14299" s="7">
        <v>119.00349999999999</v>
      </c>
      <c r="H14299" t="s">
        <v>17179</v>
      </c>
    </row>
    <row r="14300" spans="1:8" ht="14.25" customHeight="1">
      <c r="A14300" s="4">
        <v>610852</v>
      </c>
      <c r="B14300" s="2" t="s">
        <v>2709</v>
      </c>
      <c r="C14300" s="7">
        <v>176.79660000000001</v>
      </c>
      <c r="D14300" s="7">
        <f t="shared" si="223"/>
        <v>213.92388600000001</v>
      </c>
      <c r="F14300" s="3">
        <v>173.33</v>
      </c>
      <c r="G14300" s="7">
        <v>209.72929999999999</v>
      </c>
      <c r="H14300" t="s">
        <v>17179</v>
      </c>
    </row>
    <row r="14301" spans="1:8" ht="14.25" customHeight="1">
      <c r="A14301" s="4">
        <v>610853</v>
      </c>
      <c r="B14301" s="2" t="s">
        <v>12466</v>
      </c>
      <c r="C14301" s="7">
        <v>386.92679999999996</v>
      </c>
      <c r="D14301" s="7">
        <f t="shared" si="223"/>
        <v>468.18142799999993</v>
      </c>
      <c r="F14301" s="3">
        <v>379.34</v>
      </c>
      <c r="G14301" s="7">
        <v>459.00139999999993</v>
      </c>
      <c r="H14301" t="s">
        <v>17179</v>
      </c>
    </row>
    <row r="14302" spans="1:8" ht="14.25" customHeight="1">
      <c r="A14302" s="4">
        <v>610854</v>
      </c>
      <c r="B14302" s="2" t="s">
        <v>9376</v>
      </c>
      <c r="C14302" s="7">
        <v>180.39720000000003</v>
      </c>
      <c r="D14302" s="7">
        <f t="shared" si="223"/>
        <v>218.28061200000002</v>
      </c>
      <c r="F14302" s="3">
        <v>176.86</v>
      </c>
      <c r="G14302" s="7">
        <v>214.00060000000002</v>
      </c>
      <c r="H14302" t="s">
        <v>17179</v>
      </c>
    </row>
    <row r="14303" spans="1:8" ht="14.25" customHeight="1">
      <c r="A14303" s="4">
        <v>610856</v>
      </c>
      <c r="B14303" s="2" t="s">
        <v>4958</v>
      </c>
      <c r="C14303" s="7">
        <v>299.19659999999999</v>
      </c>
      <c r="D14303" s="7">
        <f t="shared" si="223"/>
        <v>362.02788599999997</v>
      </c>
      <c r="F14303" s="3">
        <v>293.33</v>
      </c>
      <c r="G14303" s="7">
        <v>354.92929999999996</v>
      </c>
      <c r="H14303" t="s">
        <v>17179</v>
      </c>
    </row>
    <row r="14304" spans="1:8" ht="14.25" customHeight="1">
      <c r="A14304" s="4">
        <v>610860</v>
      </c>
      <c r="B14304" s="2" t="s">
        <v>12257</v>
      </c>
      <c r="C14304" s="7">
        <v>280.71420000000001</v>
      </c>
      <c r="D14304" s="7">
        <f t="shared" si="223"/>
        <v>339.66418199999998</v>
      </c>
      <c r="F14304" s="3">
        <v>275.20999999999998</v>
      </c>
      <c r="G14304" s="7">
        <v>333.00409999999994</v>
      </c>
      <c r="H14304" t="s">
        <v>17179</v>
      </c>
    </row>
    <row r="14305" spans="1:8" ht="14.25" customHeight="1">
      <c r="A14305" s="4">
        <v>610861</v>
      </c>
      <c r="B14305" s="2" t="s">
        <v>9260</v>
      </c>
      <c r="C14305" s="7">
        <v>251.2056</v>
      </c>
      <c r="D14305" s="7">
        <f t="shared" si="223"/>
        <v>303.958776</v>
      </c>
      <c r="F14305" s="3">
        <v>246.28</v>
      </c>
      <c r="G14305" s="7">
        <v>297.99880000000002</v>
      </c>
      <c r="H14305" t="s">
        <v>17179</v>
      </c>
    </row>
    <row r="14306" spans="1:8" ht="14.25" customHeight="1">
      <c r="A14306" s="4">
        <v>610867</v>
      </c>
      <c r="B14306" s="2" t="s">
        <v>2497</v>
      </c>
      <c r="C14306" s="7">
        <v>378.2466</v>
      </c>
      <c r="D14306" s="7">
        <f t="shared" si="223"/>
        <v>457.67838599999999</v>
      </c>
      <c r="F14306" s="3">
        <v>370.83</v>
      </c>
      <c r="G14306" s="7">
        <v>448.70429999999999</v>
      </c>
      <c r="H14306" t="s">
        <v>17179</v>
      </c>
    </row>
    <row r="14307" spans="1:8" ht="14.25" customHeight="1">
      <c r="A14307" s="4">
        <v>610868</v>
      </c>
      <c r="B14307" s="2" t="s">
        <v>2748</v>
      </c>
      <c r="C14307" s="7">
        <v>256.70339999999999</v>
      </c>
      <c r="D14307" s="7">
        <f t="shared" si="223"/>
        <v>310.61111399999999</v>
      </c>
      <c r="F14307" s="3">
        <v>251.67</v>
      </c>
      <c r="G14307" s="7">
        <v>304.52069999999998</v>
      </c>
      <c r="H14307" t="s">
        <v>17179</v>
      </c>
    </row>
    <row r="14308" spans="1:8" ht="14.25" customHeight="1">
      <c r="A14308" s="4">
        <v>610869</v>
      </c>
      <c r="B14308" s="2" t="s">
        <v>16416</v>
      </c>
      <c r="C14308" s="7">
        <v>307.68299999999999</v>
      </c>
      <c r="D14308" s="7">
        <f t="shared" si="223"/>
        <v>372.29642999999999</v>
      </c>
      <c r="F14308" s="3">
        <v>301.64999999999998</v>
      </c>
      <c r="G14308" s="7">
        <v>364.99649999999997</v>
      </c>
      <c r="H14308" t="s">
        <v>17179</v>
      </c>
    </row>
    <row r="14309" spans="1:8" ht="14.25" customHeight="1">
      <c r="A14309" s="4">
        <v>610871</v>
      </c>
      <c r="B14309" s="2" t="s">
        <v>12702</v>
      </c>
      <c r="C14309" s="7">
        <v>280.71420000000001</v>
      </c>
      <c r="D14309" s="7">
        <f t="shared" si="223"/>
        <v>339.66418199999998</v>
      </c>
      <c r="F14309" s="3">
        <v>275.20999999999998</v>
      </c>
      <c r="G14309" s="7">
        <v>333.00409999999994</v>
      </c>
      <c r="H14309" t="s">
        <v>17179</v>
      </c>
    </row>
    <row r="14310" spans="1:8" ht="14.25" customHeight="1">
      <c r="A14310" s="4">
        <v>610875</v>
      </c>
      <c r="B14310" s="2" t="s">
        <v>5015</v>
      </c>
      <c r="C14310" s="7">
        <v>169.14660000000001</v>
      </c>
      <c r="D14310" s="7">
        <f t="shared" si="223"/>
        <v>204.66738599999999</v>
      </c>
      <c r="F14310" s="3">
        <v>165.83</v>
      </c>
      <c r="G14310" s="7">
        <v>200.65430000000001</v>
      </c>
      <c r="H14310" t="s">
        <v>17179</v>
      </c>
    </row>
    <row r="14311" spans="1:8" ht="14.25" customHeight="1">
      <c r="A14311" s="4">
        <v>610880</v>
      </c>
      <c r="B14311" s="2" t="s">
        <v>12493</v>
      </c>
      <c r="C14311" s="7">
        <v>386.92679999999996</v>
      </c>
      <c r="D14311" s="7">
        <f t="shared" si="223"/>
        <v>468.18142799999993</v>
      </c>
      <c r="F14311" s="3">
        <v>379.34</v>
      </c>
      <c r="G14311" s="7">
        <v>459.00139999999993</v>
      </c>
      <c r="H14311" t="s">
        <v>17179</v>
      </c>
    </row>
    <row r="14312" spans="1:8" ht="14.25" customHeight="1">
      <c r="A14312" s="4">
        <v>610881</v>
      </c>
      <c r="B14312" s="2" t="s">
        <v>16365</v>
      </c>
      <c r="C14312" s="7">
        <v>586.71420000000001</v>
      </c>
      <c r="D14312" s="7">
        <f t="shared" si="223"/>
        <v>709.92418199999997</v>
      </c>
      <c r="F14312" s="3">
        <v>575.21</v>
      </c>
      <c r="G14312" s="7">
        <v>696.00409999999999</v>
      </c>
      <c r="H14312" t="s">
        <v>17179</v>
      </c>
    </row>
    <row r="14313" spans="1:8" ht="14.25" customHeight="1">
      <c r="A14313" s="4">
        <v>610885</v>
      </c>
      <c r="B14313" s="2" t="s">
        <v>2876</v>
      </c>
      <c r="C14313" s="7">
        <v>895.89660000000003</v>
      </c>
      <c r="D14313" s="7">
        <f t="shared" si="223"/>
        <v>1084.0348859999999</v>
      </c>
      <c r="F14313" s="3">
        <v>878.33</v>
      </c>
      <c r="G14313" s="7">
        <v>1062.7792999999999</v>
      </c>
      <c r="H14313" t="s">
        <v>17179</v>
      </c>
    </row>
    <row r="14314" spans="1:8" ht="14.25" customHeight="1">
      <c r="A14314" s="4">
        <v>610916</v>
      </c>
      <c r="B14314" s="2" t="s">
        <v>2877</v>
      </c>
      <c r="C14314" s="7">
        <v>55.253399999999999</v>
      </c>
      <c r="D14314" s="7">
        <f t="shared" si="223"/>
        <v>66.856613999999993</v>
      </c>
      <c r="F14314" s="3">
        <v>54.17</v>
      </c>
      <c r="G14314" s="7">
        <v>65.545699999999997</v>
      </c>
      <c r="H14314" t="s">
        <v>17179</v>
      </c>
    </row>
    <row r="14315" spans="1:8" ht="14.25" customHeight="1">
      <c r="A14315" s="4">
        <v>610937</v>
      </c>
      <c r="B14315" s="2" t="s">
        <v>9853</v>
      </c>
      <c r="C14315" s="7">
        <v>2254.1184000000003</v>
      </c>
      <c r="D14315" s="7">
        <f t="shared" si="223"/>
        <v>2727.4832640000004</v>
      </c>
      <c r="F14315" s="3">
        <v>2209.92</v>
      </c>
      <c r="G14315" s="7">
        <v>2674.0032000000001</v>
      </c>
      <c r="H14315" t="s">
        <v>17179</v>
      </c>
    </row>
    <row r="14316" spans="1:8" ht="14.25" customHeight="1">
      <c r="A14316" s="4">
        <v>611280</v>
      </c>
      <c r="B14316" s="2" t="s">
        <v>14311</v>
      </c>
      <c r="C14316" s="7">
        <v>2084.5740000000001</v>
      </c>
      <c r="D14316" s="7">
        <f t="shared" si="223"/>
        <v>2522.3345399999998</v>
      </c>
      <c r="F14316" s="3">
        <v>2043.7</v>
      </c>
      <c r="G14316" s="7">
        <v>2472.877</v>
      </c>
      <c r="H14316" t="s">
        <v>17179</v>
      </c>
    </row>
    <row r="14317" spans="1:8" ht="14.25" customHeight="1">
      <c r="A14317" s="4">
        <v>611854</v>
      </c>
      <c r="B14317" s="2" t="s">
        <v>14294</v>
      </c>
      <c r="C14317" s="7">
        <v>546.33240000000001</v>
      </c>
      <c r="D14317" s="7">
        <f t="shared" si="223"/>
        <v>661.06220399999995</v>
      </c>
      <c r="F14317" s="3">
        <v>535.62</v>
      </c>
      <c r="G14317" s="7">
        <v>648.10019999999997</v>
      </c>
      <c r="H14317" t="s">
        <v>17179</v>
      </c>
    </row>
    <row r="14318" spans="1:8" ht="14.25" customHeight="1">
      <c r="A14318" s="4">
        <v>612477</v>
      </c>
      <c r="B14318" s="2" t="s">
        <v>6992</v>
      </c>
      <c r="C14318" s="7">
        <v>601.23900000000003</v>
      </c>
      <c r="D14318" s="7">
        <f t="shared" si="223"/>
        <v>727.49919</v>
      </c>
      <c r="F14318" s="3">
        <v>589.45000000000005</v>
      </c>
      <c r="G14318" s="7">
        <v>713.23450000000003</v>
      </c>
      <c r="H14318" t="s">
        <v>17179</v>
      </c>
    </row>
    <row r="14319" spans="1:8" ht="14.25" customHeight="1">
      <c r="A14319" s="4">
        <v>612499</v>
      </c>
      <c r="B14319" s="2" t="s">
        <v>1299</v>
      </c>
      <c r="C14319" s="7">
        <v>501.91140000000001</v>
      </c>
      <c r="D14319" s="7">
        <f t="shared" si="223"/>
        <v>607.31279400000005</v>
      </c>
      <c r="F14319" s="3">
        <v>492.07</v>
      </c>
      <c r="G14319" s="7">
        <v>595.40469999999993</v>
      </c>
      <c r="H14319" t="s">
        <v>17179</v>
      </c>
    </row>
    <row r="14320" spans="1:8" ht="14.25" customHeight="1">
      <c r="A14320" s="4">
        <v>613021</v>
      </c>
      <c r="B14320" s="2" t="s">
        <v>12703</v>
      </c>
      <c r="C14320" s="7">
        <v>85.986000000000004</v>
      </c>
      <c r="D14320" s="7">
        <f t="shared" si="223"/>
        <v>104.04306</v>
      </c>
      <c r="F14320" s="3">
        <v>84.3</v>
      </c>
      <c r="G14320" s="7">
        <v>102.003</v>
      </c>
      <c r="H14320" t="s">
        <v>17179</v>
      </c>
    </row>
    <row r="14321" spans="1:8" ht="14.25" customHeight="1">
      <c r="A14321" s="4">
        <v>613025</v>
      </c>
      <c r="B14321" s="2" t="s">
        <v>6274</v>
      </c>
      <c r="C14321" s="7">
        <v>1169.2157999999999</v>
      </c>
      <c r="D14321" s="7">
        <f t="shared" si="223"/>
        <v>1414.7511179999999</v>
      </c>
      <c r="F14321" s="3">
        <v>1146.29</v>
      </c>
      <c r="G14321" s="7">
        <v>1387.0109</v>
      </c>
      <c r="H14321" t="s">
        <v>17179</v>
      </c>
    </row>
    <row r="14322" spans="1:8" ht="14.25" customHeight="1">
      <c r="A14322" s="4">
        <v>613051</v>
      </c>
      <c r="B14322" s="2" t="s">
        <v>5301</v>
      </c>
      <c r="C14322" s="7">
        <v>198.0942</v>
      </c>
      <c r="D14322" s="7">
        <f t="shared" si="223"/>
        <v>239.69398200000001</v>
      </c>
      <c r="F14322" s="3">
        <v>194.21</v>
      </c>
      <c r="G14322" s="7">
        <v>234.9941</v>
      </c>
      <c r="H14322" t="s">
        <v>17179</v>
      </c>
    </row>
    <row r="14323" spans="1:8" ht="14.25" customHeight="1">
      <c r="A14323" s="4">
        <v>613058</v>
      </c>
      <c r="B14323" s="2" t="s">
        <v>12258</v>
      </c>
      <c r="C14323" s="7">
        <v>46.359000000000002</v>
      </c>
      <c r="D14323" s="7">
        <f t="shared" si="223"/>
        <v>56.094389999999997</v>
      </c>
      <c r="F14323" s="3">
        <v>45.45</v>
      </c>
      <c r="G14323" s="7">
        <v>54.994500000000002</v>
      </c>
      <c r="H14323" t="s">
        <v>17179</v>
      </c>
    </row>
    <row r="14324" spans="1:8" ht="14.25" customHeight="1">
      <c r="A14324" s="4">
        <v>613064</v>
      </c>
      <c r="B14324" s="2" t="s">
        <v>5210</v>
      </c>
      <c r="C14324" s="7">
        <v>547.08720000000005</v>
      </c>
      <c r="D14324" s="7">
        <f t="shared" si="223"/>
        <v>661.97551200000009</v>
      </c>
      <c r="F14324" s="3">
        <v>536.36</v>
      </c>
      <c r="G14324" s="7">
        <v>648.99559999999997</v>
      </c>
      <c r="H14324" t="s">
        <v>17179</v>
      </c>
    </row>
    <row r="14325" spans="1:8" ht="14.25" customHeight="1">
      <c r="A14325" s="4">
        <v>613086</v>
      </c>
      <c r="B14325" s="2" t="s">
        <v>9377</v>
      </c>
      <c r="C14325" s="7">
        <v>187.98600000000002</v>
      </c>
      <c r="D14325" s="7">
        <f t="shared" si="223"/>
        <v>227.46306000000001</v>
      </c>
      <c r="F14325" s="3">
        <v>184.3</v>
      </c>
      <c r="G14325" s="7">
        <v>223.00300000000001</v>
      </c>
      <c r="H14325" t="s">
        <v>17179</v>
      </c>
    </row>
    <row r="14326" spans="1:8" ht="14.25" customHeight="1">
      <c r="A14326" s="4">
        <v>613087</v>
      </c>
      <c r="B14326" s="2" t="s">
        <v>4889</v>
      </c>
      <c r="C14326" s="7">
        <v>263.00700000000001</v>
      </c>
      <c r="D14326" s="7">
        <f t="shared" si="223"/>
        <v>318.23847000000001</v>
      </c>
      <c r="F14326" s="3">
        <v>257.85000000000002</v>
      </c>
      <c r="G14326" s="7">
        <v>311.99850000000004</v>
      </c>
      <c r="H14326" t="s">
        <v>17179</v>
      </c>
    </row>
    <row r="14327" spans="1:8" ht="14.25" customHeight="1">
      <c r="A14327" s="4">
        <v>613088</v>
      </c>
      <c r="B14327" s="2" t="s">
        <v>13075</v>
      </c>
      <c r="C14327" s="7">
        <v>235.19160000000002</v>
      </c>
      <c r="D14327" s="7">
        <f t="shared" si="223"/>
        <v>284.58183600000001</v>
      </c>
      <c r="F14327" s="3">
        <v>230.58</v>
      </c>
      <c r="G14327" s="7">
        <v>279.0018</v>
      </c>
      <c r="H14327" t="s">
        <v>17179</v>
      </c>
    </row>
    <row r="14328" spans="1:8" ht="14.25" customHeight="1">
      <c r="A14328" s="4">
        <v>613187</v>
      </c>
      <c r="B14328" s="2" t="s">
        <v>12427</v>
      </c>
      <c r="C14328" s="7">
        <v>634.75619999999992</v>
      </c>
      <c r="D14328" s="7">
        <f t="shared" si="223"/>
        <v>768.05500199999983</v>
      </c>
      <c r="F14328" s="3">
        <v>622.30999999999995</v>
      </c>
      <c r="G14328" s="7">
        <v>752.99509999999987</v>
      </c>
      <c r="H14328" t="s">
        <v>17179</v>
      </c>
    </row>
    <row r="14329" spans="1:8" ht="14.25" customHeight="1">
      <c r="A14329" s="4">
        <v>613192</v>
      </c>
      <c r="B14329" s="2" t="s">
        <v>12494</v>
      </c>
      <c r="C14329" s="7">
        <v>307.68299999999999</v>
      </c>
      <c r="D14329" s="7">
        <f t="shared" si="223"/>
        <v>372.29642999999999</v>
      </c>
      <c r="F14329" s="3">
        <v>301.64999999999998</v>
      </c>
      <c r="G14329" s="7">
        <v>364.99649999999997</v>
      </c>
      <c r="H14329" t="s">
        <v>17179</v>
      </c>
    </row>
    <row r="14330" spans="1:8" ht="14.25" customHeight="1">
      <c r="A14330" s="4">
        <v>613193</v>
      </c>
      <c r="B14330" s="2" t="s">
        <v>9378</v>
      </c>
      <c r="C14330" s="7">
        <v>251.2056</v>
      </c>
      <c r="D14330" s="7">
        <f t="shared" si="223"/>
        <v>303.958776</v>
      </c>
      <c r="F14330" s="3">
        <v>246.28</v>
      </c>
      <c r="G14330" s="7">
        <v>297.99880000000002</v>
      </c>
      <c r="H14330" t="s">
        <v>17179</v>
      </c>
    </row>
    <row r="14331" spans="1:8" ht="14.25" customHeight="1">
      <c r="A14331" s="4">
        <v>613201</v>
      </c>
      <c r="B14331" s="2" t="s">
        <v>2749</v>
      </c>
      <c r="C14331" s="7">
        <v>102</v>
      </c>
      <c r="D14331" s="7">
        <f t="shared" si="223"/>
        <v>123.42</v>
      </c>
      <c r="F14331" s="3">
        <v>100</v>
      </c>
      <c r="G14331" s="7">
        <v>121</v>
      </c>
      <c r="H14331" t="s">
        <v>17179</v>
      </c>
    </row>
    <row r="14332" spans="1:8" ht="14.25" customHeight="1">
      <c r="A14332" s="4">
        <v>613202</v>
      </c>
      <c r="B14332" s="2" t="s">
        <v>12704</v>
      </c>
      <c r="C14332" s="7">
        <v>160.16040000000001</v>
      </c>
      <c r="D14332" s="7">
        <f t="shared" si="223"/>
        <v>193.794084</v>
      </c>
      <c r="F14332" s="3">
        <v>157.02000000000001</v>
      </c>
      <c r="G14332" s="7">
        <v>189.99420000000001</v>
      </c>
      <c r="H14332" t="s">
        <v>17179</v>
      </c>
    </row>
    <row r="14333" spans="1:8" ht="14.25" customHeight="1">
      <c r="A14333" s="4">
        <v>613203</v>
      </c>
      <c r="B14333" s="2" t="s">
        <v>12495</v>
      </c>
      <c r="C14333" s="7">
        <v>220.01399999999998</v>
      </c>
      <c r="D14333" s="7">
        <f t="shared" si="223"/>
        <v>266.21693999999997</v>
      </c>
      <c r="F14333" s="3">
        <v>215.7</v>
      </c>
      <c r="G14333" s="7">
        <v>260.99699999999996</v>
      </c>
      <c r="H14333" t="s">
        <v>17179</v>
      </c>
    </row>
    <row r="14334" spans="1:8" ht="14.25" customHeight="1">
      <c r="A14334" s="4">
        <v>613204</v>
      </c>
      <c r="B14334" s="2" t="s">
        <v>5016</v>
      </c>
      <c r="C14334" s="7">
        <v>74.796599999999998</v>
      </c>
      <c r="D14334" s="7">
        <f t="shared" si="223"/>
        <v>90.503885999999994</v>
      </c>
      <c r="F14334" s="3">
        <v>73.33</v>
      </c>
      <c r="G14334" s="7">
        <v>88.729299999999995</v>
      </c>
      <c r="H14334" t="s">
        <v>17179</v>
      </c>
    </row>
    <row r="14335" spans="1:8" ht="14.25" customHeight="1">
      <c r="A14335" s="4">
        <v>613205</v>
      </c>
      <c r="B14335" s="2" t="s">
        <v>12467</v>
      </c>
      <c r="C14335" s="7">
        <v>106.21259999999999</v>
      </c>
      <c r="D14335" s="7">
        <f t="shared" si="223"/>
        <v>128.517246</v>
      </c>
      <c r="F14335" s="3">
        <v>104.13</v>
      </c>
      <c r="G14335" s="7">
        <v>125.9973</v>
      </c>
      <c r="H14335" t="s">
        <v>17179</v>
      </c>
    </row>
    <row r="14336" spans="1:8" ht="14.25" customHeight="1">
      <c r="A14336" s="4">
        <v>613206</v>
      </c>
      <c r="B14336" s="2" t="s">
        <v>12010</v>
      </c>
      <c r="C14336" s="7">
        <v>447.62700000000001</v>
      </c>
      <c r="D14336" s="7">
        <f t="shared" si="223"/>
        <v>541.62866999999994</v>
      </c>
      <c r="F14336" s="3">
        <v>438.85</v>
      </c>
      <c r="G14336" s="7">
        <v>531.00850000000003</v>
      </c>
      <c r="H14336" t="s">
        <v>17179</v>
      </c>
    </row>
    <row r="14337" spans="1:8" ht="14.25" customHeight="1">
      <c r="A14337" s="4">
        <v>613212</v>
      </c>
      <c r="B14337" s="2" t="s">
        <v>9261</v>
      </c>
      <c r="C14337" s="7">
        <v>1385.0069999999998</v>
      </c>
      <c r="D14337" s="7">
        <f t="shared" si="223"/>
        <v>1675.8584699999997</v>
      </c>
      <c r="F14337" s="3">
        <v>1357.85</v>
      </c>
      <c r="G14337" s="7">
        <v>1642.9984999999999</v>
      </c>
      <c r="H14337" t="s">
        <v>17179</v>
      </c>
    </row>
    <row r="14338" spans="1:8" ht="14.25" customHeight="1">
      <c r="A14338" s="4">
        <v>613213</v>
      </c>
      <c r="B14338" s="2" t="s">
        <v>5302</v>
      </c>
      <c r="C14338" s="7">
        <v>1197.021</v>
      </c>
      <c r="D14338" s="7">
        <f t="shared" si="223"/>
        <v>1448.3954099999999</v>
      </c>
      <c r="F14338" s="3">
        <v>1173.55</v>
      </c>
      <c r="G14338" s="7">
        <v>1419.9955</v>
      </c>
      <c r="H14338" t="s">
        <v>17179</v>
      </c>
    </row>
    <row r="14339" spans="1:8" ht="14.25" customHeight="1">
      <c r="A14339" s="4">
        <v>613214</v>
      </c>
      <c r="B14339" s="2" t="s">
        <v>12705</v>
      </c>
      <c r="C14339" s="7">
        <v>613.68299999999999</v>
      </c>
      <c r="D14339" s="7">
        <f t="shared" si="223"/>
        <v>742.55642999999998</v>
      </c>
      <c r="F14339" s="3">
        <v>601.65</v>
      </c>
      <c r="G14339" s="7">
        <v>727.99649999999997</v>
      </c>
      <c r="H14339" t="s">
        <v>17179</v>
      </c>
    </row>
    <row r="14340" spans="1:8" ht="14.25" customHeight="1">
      <c r="A14340" s="4">
        <v>613215</v>
      </c>
      <c r="B14340" s="2" t="s">
        <v>5211</v>
      </c>
      <c r="C14340" s="7">
        <v>563.11140000000012</v>
      </c>
      <c r="D14340" s="7">
        <f t="shared" si="223"/>
        <v>681.36479400000007</v>
      </c>
      <c r="F14340" s="3">
        <v>552.07000000000005</v>
      </c>
      <c r="G14340" s="7">
        <v>668.00470000000007</v>
      </c>
      <c r="H14340" t="s">
        <v>17179</v>
      </c>
    </row>
    <row r="14341" spans="1:8" ht="14.25" customHeight="1">
      <c r="A14341" s="4">
        <v>613216</v>
      </c>
      <c r="B14341" s="2" t="s">
        <v>5303</v>
      </c>
      <c r="C14341" s="7">
        <v>1674.1463999999999</v>
      </c>
      <c r="D14341" s="7">
        <f t="shared" si="223"/>
        <v>2025.7171439999997</v>
      </c>
      <c r="F14341" s="3">
        <v>1641.32</v>
      </c>
      <c r="G14341" s="7">
        <v>1985.9971999999998</v>
      </c>
      <c r="H14341" t="s">
        <v>17179</v>
      </c>
    </row>
    <row r="14342" spans="1:8" ht="14.25" customHeight="1">
      <c r="A14342" s="4">
        <v>613217</v>
      </c>
      <c r="B14342" s="2" t="s">
        <v>5183</v>
      </c>
      <c r="C14342" s="7">
        <v>1371.5226000000002</v>
      </c>
      <c r="D14342" s="7">
        <f t="shared" ref="D14342:D14405" si="224">C14342*1.21</f>
        <v>1659.5423460000002</v>
      </c>
      <c r="F14342" s="3">
        <v>1344.63</v>
      </c>
      <c r="G14342" s="7">
        <v>1627.0023000000001</v>
      </c>
      <c r="H14342" t="s">
        <v>17179</v>
      </c>
    </row>
    <row r="14343" spans="1:8" ht="14.25" customHeight="1">
      <c r="A14343" s="4">
        <v>613218</v>
      </c>
      <c r="B14343" s="2" t="s">
        <v>9379</v>
      </c>
      <c r="C14343" s="7">
        <v>819.37619999999993</v>
      </c>
      <c r="D14343" s="7">
        <f t="shared" si="224"/>
        <v>991.44520199999988</v>
      </c>
      <c r="F14343" s="3">
        <v>803.31</v>
      </c>
      <c r="G14343" s="7">
        <v>972.00509999999986</v>
      </c>
      <c r="H14343" t="s">
        <v>17179</v>
      </c>
    </row>
    <row r="14344" spans="1:8" ht="14.25" customHeight="1">
      <c r="A14344" s="4">
        <v>613219</v>
      </c>
      <c r="B14344" s="2" t="s">
        <v>5166</v>
      </c>
      <c r="C14344" s="7">
        <v>878.38319999999999</v>
      </c>
      <c r="D14344" s="7">
        <f t="shared" si="224"/>
        <v>1062.843672</v>
      </c>
      <c r="F14344" s="3">
        <v>861.16</v>
      </c>
      <c r="G14344" s="7">
        <v>1042.0036</v>
      </c>
      <c r="H14344" t="s">
        <v>17179</v>
      </c>
    </row>
    <row r="14345" spans="1:8" ht="14.25" customHeight="1">
      <c r="A14345" s="4">
        <v>613220</v>
      </c>
      <c r="B14345" s="2" t="s">
        <v>2817</v>
      </c>
      <c r="C14345" s="7">
        <v>1479</v>
      </c>
      <c r="D14345" s="7">
        <f t="shared" si="224"/>
        <v>1789.59</v>
      </c>
      <c r="F14345" s="3">
        <v>1450</v>
      </c>
      <c r="G14345" s="7">
        <v>1754.5</v>
      </c>
      <c r="H14345" t="s">
        <v>17179</v>
      </c>
    </row>
    <row r="14346" spans="1:8" ht="14.25" customHeight="1">
      <c r="A14346" s="4">
        <v>613221</v>
      </c>
      <c r="B14346" s="2" t="s">
        <v>5184</v>
      </c>
      <c r="C14346" s="7">
        <v>762.8886</v>
      </c>
      <c r="D14346" s="7">
        <f t="shared" si="224"/>
        <v>923.09520599999996</v>
      </c>
      <c r="F14346" s="3">
        <v>747.93</v>
      </c>
      <c r="G14346" s="7">
        <v>904.99529999999993</v>
      </c>
      <c r="H14346" t="s">
        <v>17179</v>
      </c>
    </row>
    <row r="14347" spans="1:8" ht="14.25" customHeight="1">
      <c r="A14347" s="4">
        <v>613223</v>
      </c>
      <c r="B14347" s="2" t="s">
        <v>5304</v>
      </c>
      <c r="C14347" s="7">
        <v>402.0942</v>
      </c>
      <c r="D14347" s="7">
        <f t="shared" si="224"/>
        <v>486.53398199999998</v>
      </c>
      <c r="F14347" s="3">
        <v>394.21</v>
      </c>
      <c r="G14347" s="7">
        <v>476.99409999999995</v>
      </c>
      <c r="H14347" t="s">
        <v>17179</v>
      </c>
    </row>
    <row r="14348" spans="1:8" ht="14.25" customHeight="1">
      <c r="A14348" s="4">
        <v>613229</v>
      </c>
      <c r="B14348" s="2" t="s">
        <v>6416</v>
      </c>
      <c r="C14348" s="7">
        <v>857.31000000000006</v>
      </c>
      <c r="D14348" s="7">
        <f t="shared" si="224"/>
        <v>1037.3451</v>
      </c>
      <c r="F14348" s="3">
        <v>840.5</v>
      </c>
      <c r="G14348" s="7">
        <v>1017.005</v>
      </c>
      <c r="H14348" t="s">
        <v>17179</v>
      </c>
    </row>
    <row r="14349" spans="1:8" ht="14.25" customHeight="1">
      <c r="A14349" s="4">
        <v>613238</v>
      </c>
      <c r="B14349" s="2" t="s">
        <v>2818</v>
      </c>
      <c r="C14349" s="7">
        <v>97.746600000000001</v>
      </c>
      <c r="D14349" s="7">
        <f t="shared" si="224"/>
        <v>118.273386</v>
      </c>
      <c r="F14349" s="3">
        <v>95.83</v>
      </c>
      <c r="G14349" s="7">
        <v>115.95429999999999</v>
      </c>
      <c r="H14349" t="s">
        <v>17179</v>
      </c>
    </row>
    <row r="14350" spans="1:8" ht="14.25" customHeight="1">
      <c r="A14350" s="4">
        <v>613243</v>
      </c>
      <c r="B14350" s="2" t="s">
        <v>5305</v>
      </c>
      <c r="C14350" s="7">
        <v>348.99299999999999</v>
      </c>
      <c r="D14350" s="7">
        <f t="shared" si="224"/>
        <v>422.28152999999998</v>
      </c>
      <c r="F14350" s="3">
        <v>342.15</v>
      </c>
      <c r="G14350" s="7">
        <v>414.00149999999996</v>
      </c>
      <c r="H14350" t="s">
        <v>17179</v>
      </c>
    </row>
    <row r="14351" spans="1:8" ht="14.25" customHeight="1">
      <c r="A14351" s="4">
        <v>613252</v>
      </c>
      <c r="B14351" s="2" t="s">
        <v>3081</v>
      </c>
      <c r="C14351" s="7">
        <v>214.11839999999998</v>
      </c>
      <c r="D14351" s="7">
        <f t="shared" si="224"/>
        <v>259.08326399999999</v>
      </c>
      <c r="F14351" s="3">
        <v>209.92</v>
      </c>
      <c r="G14351" s="7">
        <v>254.00319999999996</v>
      </c>
      <c r="H14351" t="s">
        <v>17179</v>
      </c>
    </row>
    <row r="14352" spans="1:8" ht="14.25" customHeight="1">
      <c r="A14352" s="4">
        <v>613253</v>
      </c>
      <c r="B14352" s="2" t="s">
        <v>8955</v>
      </c>
      <c r="C14352" s="7">
        <v>214.11839999999998</v>
      </c>
      <c r="D14352" s="7">
        <f t="shared" si="224"/>
        <v>259.08326399999999</v>
      </c>
      <c r="F14352" s="3">
        <v>209.92</v>
      </c>
      <c r="G14352" s="7">
        <v>254.00319999999996</v>
      </c>
      <c r="H14352" t="s">
        <v>17179</v>
      </c>
    </row>
    <row r="14353" spans="1:8" ht="14.25" customHeight="1">
      <c r="A14353" s="4">
        <v>613266</v>
      </c>
      <c r="B14353" s="2" t="s">
        <v>1446</v>
      </c>
      <c r="C14353" s="7">
        <v>622.96500000000003</v>
      </c>
      <c r="D14353" s="7">
        <f t="shared" si="224"/>
        <v>753.78764999999999</v>
      </c>
      <c r="F14353" s="3">
        <v>610.75</v>
      </c>
      <c r="G14353" s="7">
        <v>739.00749999999994</v>
      </c>
      <c r="H14353" t="s">
        <v>17179</v>
      </c>
    </row>
    <row r="14354" spans="1:8" ht="14.25" customHeight="1">
      <c r="A14354" s="4">
        <v>613269</v>
      </c>
      <c r="B14354" s="2" t="s">
        <v>2819</v>
      </c>
      <c r="C14354" s="7">
        <v>357.84659999999997</v>
      </c>
      <c r="D14354" s="7">
        <f t="shared" si="224"/>
        <v>432.99438599999996</v>
      </c>
      <c r="F14354" s="3">
        <v>350.83</v>
      </c>
      <c r="G14354" s="7">
        <v>424.50429999999994</v>
      </c>
      <c r="H14354" t="s">
        <v>17179</v>
      </c>
    </row>
    <row r="14355" spans="1:8" ht="14.25" customHeight="1">
      <c r="A14355" s="4">
        <v>613282</v>
      </c>
      <c r="B14355" s="2" t="s">
        <v>8466</v>
      </c>
      <c r="C14355" s="7">
        <v>1443.1776000000002</v>
      </c>
      <c r="D14355" s="7">
        <f t="shared" si="224"/>
        <v>1746.2448960000002</v>
      </c>
      <c r="F14355" s="3">
        <v>1414.88</v>
      </c>
      <c r="G14355" s="7">
        <v>1712.0048000000002</v>
      </c>
      <c r="H14355" t="s">
        <v>17179</v>
      </c>
    </row>
    <row r="14356" spans="1:8" ht="14.25" customHeight="1">
      <c r="A14356" s="4">
        <v>613286</v>
      </c>
      <c r="B14356" s="2" t="s">
        <v>9262</v>
      </c>
      <c r="C14356" s="7">
        <v>1348.7562</v>
      </c>
      <c r="D14356" s="7">
        <f t="shared" si="224"/>
        <v>1631.9950019999999</v>
      </c>
      <c r="F14356" s="3">
        <v>1322.31</v>
      </c>
      <c r="G14356" s="7">
        <v>1599.9950999999999</v>
      </c>
      <c r="H14356" t="s">
        <v>17179</v>
      </c>
    </row>
    <row r="14357" spans="1:8" ht="14.25" customHeight="1">
      <c r="A14357" s="4">
        <v>613287</v>
      </c>
      <c r="B14357" s="2" t="s">
        <v>8467</v>
      </c>
      <c r="C14357" s="7">
        <v>1443.1776000000002</v>
      </c>
      <c r="D14357" s="7">
        <f t="shared" si="224"/>
        <v>1746.2448960000002</v>
      </c>
      <c r="F14357" s="3">
        <v>1414.88</v>
      </c>
      <c r="G14357" s="7">
        <v>1712.0048000000002</v>
      </c>
      <c r="H14357" t="s">
        <v>17179</v>
      </c>
    </row>
    <row r="14358" spans="1:8" ht="14.25" customHeight="1">
      <c r="A14358" s="4">
        <v>613288</v>
      </c>
      <c r="B14358" s="2" t="s">
        <v>8468</v>
      </c>
      <c r="C14358" s="7">
        <v>1443.1776000000002</v>
      </c>
      <c r="D14358" s="7">
        <f t="shared" si="224"/>
        <v>1746.2448960000002</v>
      </c>
      <c r="F14358" s="3">
        <v>1414.88</v>
      </c>
      <c r="G14358" s="7">
        <v>1712.0048000000002</v>
      </c>
      <c r="H14358" t="s">
        <v>17179</v>
      </c>
    </row>
    <row r="14359" spans="1:8" ht="14.25" customHeight="1">
      <c r="A14359" s="4">
        <v>613300</v>
      </c>
      <c r="B14359" s="2" t="s">
        <v>5212</v>
      </c>
      <c r="C14359" s="7">
        <v>1689.3240000000001</v>
      </c>
      <c r="D14359" s="7">
        <f t="shared" si="224"/>
        <v>2044.08204</v>
      </c>
      <c r="F14359" s="3">
        <v>1656.2</v>
      </c>
      <c r="G14359" s="7">
        <v>2004.002</v>
      </c>
      <c r="H14359" t="s">
        <v>17179</v>
      </c>
    </row>
    <row r="14360" spans="1:8" ht="14.25" customHeight="1">
      <c r="A14360" s="4">
        <v>613348</v>
      </c>
      <c r="B14360" s="2" t="s">
        <v>2820</v>
      </c>
      <c r="C14360" s="7">
        <v>1835.1534000000001</v>
      </c>
      <c r="D14360" s="7">
        <f t="shared" si="224"/>
        <v>2220.5356139999999</v>
      </c>
      <c r="F14360" s="3">
        <v>1799.17</v>
      </c>
      <c r="G14360" s="7">
        <v>2176.9956999999999</v>
      </c>
      <c r="H14360" t="s">
        <v>17179</v>
      </c>
    </row>
    <row r="14361" spans="1:8" ht="14.25" customHeight="1">
      <c r="A14361" s="4">
        <v>613388</v>
      </c>
      <c r="B14361" s="2" t="s">
        <v>14889</v>
      </c>
      <c r="C14361" s="7">
        <v>189.88319999999999</v>
      </c>
      <c r="D14361" s="7">
        <f t="shared" si="224"/>
        <v>229.75867199999999</v>
      </c>
      <c r="F14361" s="3">
        <v>186.16</v>
      </c>
      <c r="G14361" s="7">
        <v>225.25359999999998</v>
      </c>
      <c r="H14361" t="s">
        <v>17179</v>
      </c>
    </row>
    <row r="14362" spans="1:8" ht="14.25" customHeight="1">
      <c r="A14362" s="4">
        <v>613390</v>
      </c>
      <c r="B14362" s="2" t="s">
        <v>5430</v>
      </c>
      <c r="C14362" s="7">
        <v>1674.1463999999999</v>
      </c>
      <c r="D14362" s="7">
        <f t="shared" si="224"/>
        <v>2025.7171439999997</v>
      </c>
      <c r="F14362" s="3">
        <v>1641.32</v>
      </c>
      <c r="G14362" s="7">
        <v>1985.9971999999998</v>
      </c>
      <c r="H14362" t="s">
        <v>17179</v>
      </c>
    </row>
    <row r="14363" spans="1:8" ht="14.25" customHeight="1">
      <c r="A14363" s="4">
        <v>613391</v>
      </c>
      <c r="B14363" s="2" t="s">
        <v>16390</v>
      </c>
      <c r="C14363" s="7">
        <v>1959.0732</v>
      </c>
      <c r="D14363" s="7">
        <f t="shared" si="224"/>
        <v>2370.478572</v>
      </c>
      <c r="F14363" s="3">
        <v>1920.66</v>
      </c>
      <c r="G14363" s="7">
        <v>2323.9985999999999</v>
      </c>
      <c r="H14363" t="s">
        <v>17179</v>
      </c>
    </row>
    <row r="14364" spans="1:8" ht="14.25" customHeight="1">
      <c r="A14364" s="4">
        <v>613394</v>
      </c>
      <c r="B14364" s="2" t="s">
        <v>12468</v>
      </c>
      <c r="C14364" s="7">
        <v>307.68299999999999</v>
      </c>
      <c r="D14364" s="7">
        <f t="shared" si="224"/>
        <v>372.29642999999999</v>
      </c>
      <c r="F14364" s="3">
        <v>301.64999999999998</v>
      </c>
      <c r="G14364" s="7">
        <v>364.99649999999997</v>
      </c>
      <c r="H14364" t="s">
        <v>17179</v>
      </c>
    </row>
    <row r="14365" spans="1:8" ht="14.25" customHeight="1">
      <c r="A14365" s="4">
        <v>613395</v>
      </c>
      <c r="B14365" s="2" t="s">
        <v>12259</v>
      </c>
      <c r="C14365" s="7">
        <v>223.39019999999999</v>
      </c>
      <c r="D14365" s="7">
        <f t="shared" si="224"/>
        <v>270.302142</v>
      </c>
      <c r="F14365" s="3">
        <v>219.01</v>
      </c>
      <c r="G14365" s="7">
        <v>265.00209999999998</v>
      </c>
      <c r="H14365" t="s">
        <v>17179</v>
      </c>
    </row>
    <row r="14366" spans="1:8" ht="14.25" customHeight="1">
      <c r="A14366" s="4">
        <v>613396</v>
      </c>
      <c r="B14366" s="2" t="s">
        <v>5213</v>
      </c>
      <c r="C14366" s="7">
        <v>225.91980000000001</v>
      </c>
      <c r="D14366" s="7">
        <f t="shared" si="224"/>
        <v>273.36295799999999</v>
      </c>
      <c r="F14366" s="3">
        <v>221.49</v>
      </c>
      <c r="G14366" s="7">
        <v>268.00290000000001</v>
      </c>
      <c r="H14366" t="s">
        <v>17179</v>
      </c>
    </row>
    <row r="14367" spans="1:8" ht="14.25" customHeight="1">
      <c r="A14367" s="4">
        <v>613406</v>
      </c>
      <c r="B14367" s="2" t="s">
        <v>7371</v>
      </c>
      <c r="C14367" s="7">
        <v>167.7492</v>
      </c>
      <c r="D14367" s="7">
        <f t="shared" si="224"/>
        <v>202.97653199999999</v>
      </c>
      <c r="F14367" s="3">
        <v>164.46</v>
      </c>
      <c r="G14367" s="7">
        <v>198.9966</v>
      </c>
      <c r="H14367" t="s">
        <v>17179</v>
      </c>
    </row>
    <row r="14368" spans="1:8" ht="14.25" customHeight="1">
      <c r="A14368" s="4">
        <v>613410</v>
      </c>
      <c r="B14368" s="2" t="s">
        <v>12496</v>
      </c>
      <c r="C14368" s="7">
        <v>512.52960000000007</v>
      </c>
      <c r="D14368" s="7">
        <f t="shared" si="224"/>
        <v>620.16081600000007</v>
      </c>
      <c r="F14368" s="3">
        <v>502.48</v>
      </c>
      <c r="G14368" s="7">
        <v>608.00080000000003</v>
      </c>
      <c r="H14368" t="s">
        <v>17179</v>
      </c>
    </row>
    <row r="14369" spans="1:8" ht="14.25" customHeight="1">
      <c r="A14369" s="4">
        <v>613424</v>
      </c>
      <c r="B14369" s="2" t="s">
        <v>15629</v>
      </c>
      <c r="C14369" s="7">
        <v>1649.8092000000001</v>
      </c>
      <c r="D14369" s="7">
        <f t="shared" si="224"/>
        <v>1996.2691320000001</v>
      </c>
      <c r="F14369" s="3">
        <v>1617.46</v>
      </c>
      <c r="G14369" s="7">
        <v>1957.1266000000001</v>
      </c>
      <c r="H14369" t="s">
        <v>17179</v>
      </c>
    </row>
    <row r="14370" spans="1:8" ht="14.25" customHeight="1">
      <c r="A14370" s="4">
        <v>613431</v>
      </c>
      <c r="B14370" s="2" t="s">
        <v>12469</v>
      </c>
      <c r="C14370" s="7">
        <v>452.67600000000004</v>
      </c>
      <c r="D14370" s="7">
        <f t="shared" si="224"/>
        <v>547.73796000000004</v>
      </c>
      <c r="F14370" s="3">
        <v>443.8</v>
      </c>
      <c r="G14370" s="7">
        <v>536.99800000000005</v>
      </c>
      <c r="H14370" t="s">
        <v>17179</v>
      </c>
    </row>
    <row r="14371" spans="1:8" ht="14.25" customHeight="1">
      <c r="A14371" s="4">
        <v>613433</v>
      </c>
      <c r="B14371" s="2" t="s">
        <v>285</v>
      </c>
      <c r="C14371" s="7">
        <v>395.25</v>
      </c>
      <c r="D14371" s="7">
        <f t="shared" si="224"/>
        <v>478.2525</v>
      </c>
      <c r="F14371" s="3">
        <v>387.5</v>
      </c>
      <c r="G14371" s="7">
        <v>468.875</v>
      </c>
      <c r="H14371" t="s">
        <v>17179</v>
      </c>
    </row>
    <row r="14372" spans="1:8" ht="14.25" customHeight="1">
      <c r="A14372" s="4">
        <v>613437</v>
      </c>
      <c r="B14372" s="2" t="s">
        <v>5214</v>
      </c>
      <c r="C14372" s="7">
        <v>529.39020000000005</v>
      </c>
      <c r="D14372" s="7">
        <f t="shared" si="224"/>
        <v>640.56214199999999</v>
      </c>
      <c r="F14372" s="3">
        <v>519.01</v>
      </c>
      <c r="G14372" s="7">
        <v>628.00209999999993</v>
      </c>
      <c r="H14372" t="s">
        <v>17179</v>
      </c>
    </row>
    <row r="14373" spans="1:8" ht="14.25" customHeight="1">
      <c r="A14373" s="4">
        <v>613438</v>
      </c>
      <c r="B14373" s="2" t="s">
        <v>5167</v>
      </c>
      <c r="C14373" s="7">
        <v>655.83960000000002</v>
      </c>
      <c r="D14373" s="7">
        <f t="shared" si="224"/>
        <v>793.56591600000002</v>
      </c>
      <c r="F14373" s="3">
        <v>642.98</v>
      </c>
      <c r="G14373" s="7">
        <v>778.00580000000002</v>
      </c>
      <c r="H14373" t="s">
        <v>17179</v>
      </c>
    </row>
    <row r="14374" spans="1:8" ht="14.25" customHeight="1">
      <c r="A14374" s="4">
        <v>613439</v>
      </c>
      <c r="B14374" s="2" t="s">
        <v>8344</v>
      </c>
      <c r="C14374" s="7">
        <v>627.17759999999998</v>
      </c>
      <c r="D14374" s="7">
        <f t="shared" si="224"/>
        <v>758.88489599999991</v>
      </c>
      <c r="F14374" s="3">
        <v>614.88</v>
      </c>
      <c r="G14374" s="7">
        <v>744.00479999999993</v>
      </c>
      <c r="H14374" t="s">
        <v>17179</v>
      </c>
    </row>
    <row r="14375" spans="1:8" ht="14.25" customHeight="1">
      <c r="A14375" s="4">
        <v>613440</v>
      </c>
      <c r="B14375" s="2" t="s">
        <v>5306</v>
      </c>
      <c r="C14375" s="7">
        <v>655.83960000000002</v>
      </c>
      <c r="D14375" s="7">
        <f t="shared" si="224"/>
        <v>793.56591600000002</v>
      </c>
      <c r="F14375" s="3">
        <v>642.98</v>
      </c>
      <c r="G14375" s="7">
        <v>778.00580000000002</v>
      </c>
      <c r="H14375" t="s">
        <v>17179</v>
      </c>
    </row>
    <row r="14376" spans="1:8" ht="14.25" customHeight="1">
      <c r="A14376" s="4">
        <v>613441</v>
      </c>
      <c r="B14376" s="2" t="s">
        <v>6824</v>
      </c>
      <c r="C14376" s="7">
        <v>245.31</v>
      </c>
      <c r="D14376" s="7">
        <f t="shared" si="224"/>
        <v>296.82510000000002</v>
      </c>
      <c r="F14376" s="3">
        <v>240.5</v>
      </c>
      <c r="G14376" s="7">
        <v>291.005</v>
      </c>
      <c r="H14376" t="s">
        <v>17179</v>
      </c>
    </row>
    <row r="14377" spans="1:8" ht="14.25" customHeight="1">
      <c r="A14377" s="4">
        <v>613458</v>
      </c>
      <c r="B14377" s="2" t="s">
        <v>9380</v>
      </c>
      <c r="C14377" s="7">
        <v>42.1464</v>
      </c>
      <c r="D14377" s="7">
        <f t="shared" si="224"/>
        <v>50.997143999999999</v>
      </c>
      <c r="F14377" s="3">
        <v>41.32</v>
      </c>
      <c r="G14377" s="7">
        <v>49.997199999999999</v>
      </c>
      <c r="H14377" t="s">
        <v>17179</v>
      </c>
    </row>
    <row r="14378" spans="1:8" ht="14.25" customHeight="1">
      <c r="A14378" s="4">
        <v>613461</v>
      </c>
      <c r="B14378" s="2" t="s">
        <v>13682</v>
      </c>
      <c r="C14378" s="7">
        <v>38.780400000000007</v>
      </c>
      <c r="D14378" s="7">
        <f t="shared" si="224"/>
        <v>46.924284000000007</v>
      </c>
      <c r="F14378" s="3">
        <v>38.020000000000003</v>
      </c>
      <c r="G14378" s="7">
        <v>46.004200000000004</v>
      </c>
      <c r="H14378" t="s">
        <v>17179</v>
      </c>
    </row>
    <row r="14379" spans="1:8" ht="14.25" customHeight="1">
      <c r="A14379" s="4">
        <v>613604</v>
      </c>
      <c r="B14379" s="2" t="s">
        <v>2685</v>
      </c>
      <c r="C14379" s="7">
        <v>3156.0534000000002</v>
      </c>
      <c r="D14379" s="7">
        <f t="shared" si="224"/>
        <v>3818.8246140000001</v>
      </c>
      <c r="F14379" s="3">
        <v>3094.17</v>
      </c>
      <c r="G14379" s="7">
        <v>3743.9456999999998</v>
      </c>
      <c r="H14379" t="s">
        <v>17179</v>
      </c>
    </row>
    <row r="14380" spans="1:8" ht="14.25" customHeight="1">
      <c r="A14380" s="4">
        <v>613607</v>
      </c>
      <c r="B14380" s="2" t="s">
        <v>5017</v>
      </c>
      <c r="C14380" s="7">
        <v>3156.0534000000002</v>
      </c>
      <c r="D14380" s="7">
        <f t="shared" si="224"/>
        <v>3818.8246140000001</v>
      </c>
      <c r="F14380" s="3">
        <v>3094.17</v>
      </c>
      <c r="G14380" s="7">
        <v>3743.9456999999998</v>
      </c>
      <c r="H14380" t="s">
        <v>17179</v>
      </c>
    </row>
    <row r="14381" spans="1:8" ht="14.25" customHeight="1">
      <c r="A14381" s="4">
        <v>613611</v>
      </c>
      <c r="B14381" s="2" t="s">
        <v>12706</v>
      </c>
      <c r="C14381" s="7">
        <v>223.39019999999999</v>
      </c>
      <c r="D14381" s="7">
        <f t="shared" si="224"/>
        <v>270.302142</v>
      </c>
      <c r="F14381" s="3">
        <v>219.01</v>
      </c>
      <c r="G14381" s="7">
        <v>265.00209999999998</v>
      </c>
      <c r="H14381" t="s">
        <v>17179</v>
      </c>
    </row>
    <row r="14382" spans="1:8" ht="14.25" customHeight="1">
      <c r="A14382" s="4">
        <v>613634</v>
      </c>
      <c r="B14382" s="2" t="s">
        <v>16836</v>
      </c>
      <c r="C14382" s="7">
        <v>127.3266</v>
      </c>
      <c r="D14382" s="7">
        <f t="shared" si="224"/>
        <v>154.06518599999998</v>
      </c>
      <c r="F14382" s="3">
        <v>124.83</v>
      </c>
      <c r="G14382" s="7">
        <v>151.04429999999999</v>
      </c>
      <c r="H14382" t="s">
        <v>17179</v>
      </c>
    </row>
    <row r="14383" spans="1:8" ht="14.25" customHeight="1">
      <c r="A14383" s="4">
        <v>613647</v>
      </c>
      <c r="B14383" s="2" t="s">
        <v>12260</v>
      </c>
      <c r="C14383" s="7">
        <v>118.01400000000001</v>
      </c>
      <c r="D14383" s="7">
        <f t="shared" si="224"/>
        <v>142.79694000000001</v>
      </c>
      <c r="F14383" s="3">
        <v>115.7</v>
      </c>
      <c r="G14383" s="7">
        <v>139.99699999999999</v>
      </c>
      <c r="H14383" t="s">
        <v>17179</v>
      </c>
    </row>
    <row r="14384" spans="1:8" ht="14.25" customHeight="1">
      <c r="A14384" s="4">
        <v>613649</v>
      </c>
      <c r="B14384" s="2" t="s">
        <v>7261</v>
      </c>
      <c r="C14384" s="7">
        <v>134.03819999999999</v>
      </c>
      <c r="D14384" s="7">
        <f t="shared" si="224"/>
        <v>162.18622199999999</v>
      </c>
      <c r="F14384" s="3">
        <v>131.41</v>
      </c>
      <c r="G14384" s="7">
        <v>159.0061</v>
      </c>
      <c r="H14384" t="s">
        <v>17179</v>
      </c>
    </row>
    <row r="14385" spans="1:8" ht="14.25" customHeight="1">
      <c r="A14385" s="4">
        <v>613810</v>
      </c>
      <c r="B14385" s="2" t="s">
        <v>5431</v>
      </c>
      <c r="C14385" s="7">
        <v>75.867599999999996</v>
      </c>
      <c r="D14385" s="7">
        <f t="shared" si="224"/>
        <v>91.799795999999986</v>
      </c>
      <c r="F14385" s="3">
        <v>74.38</v>
      </c>
      <c r="G14385" s="7">
        <v>89.999799999999993</v>
      </c>
      <c r="H14385" t="s">
        <v>17179</v>
      </c>
    </row>
    <row r="14386" spans="1:8" ht="14.25" customHeight="1">
      <c r="A14386" s="4">
        <v>613862</v>
      </c>
      <c r="B14386" s="2" t="s">
        <v>12470</v>
      </c>
      <c r="C14386" s="7">
        <v>280.71420000000001</v>
      </c>
      <c r="D14386" s="7">
        <f t="shared" si="224"/>
        <v>339.66418199999998</v>
      </c>
      <c r="F14386" s="3">
        <v>275.20999999999998</v>
      </c>
      <c r="G14386" s="7">
        <v>333.00409999999994</v>
      </c>
      <c r="H14386" t="s">
        <v>17179</v>
      </c>
    </row>
    <row r="14387" spans="1:8" ht="14.25" customHeight="1">
      <c r="A14387" s="4">
        <v>613863</v>
      </c>
      <c r="B14387" s="2" t="s">
        <v>5348</v>
      </c>
      <c r="C14387" s="7">
        <v>251.2056</v>
      </c>
      <c r="D14387" s="7">
        <f t="shared" si="224"/>
        <v>303.958776</v>
      </c>
      <c r="F14387" s="3">
        <v>246.28</v>
      </c>
      <c r="G14387" s="7">
        <v>297.99880000000002</v>
      </c>
      <c r="H14387" t="s">
        <v>17179</v>
      </c>
    </row>
    <row r="14388" spans="1:8" ht="14.25" customHeight="1">
      <c r="A14388" s="4">
        <v>613870</v>
      </c>
      <c r="B14388" s="2" t="s">
        <v>8647</v>
      </c>
      <c r="C14388" s="7">
        <v>112.11840000000001</v>
      </c>
      <c r="D14388" s="7">
        <f t="shared" si="224"/>
        <v>135.663264</v>
      </c>
      <c r="F14388" s="3">
        <v>109.92</v>
      </c>
      <c r="G14388" s="7">
        <v>133.00319999999999</v>
      </c>
      <c r="H14388" t="s">
        <v>17179</v>
      </c>
    </row>
    <row r="14389" spans="1:8" ht="14.25" customHeight="1">
      <c r="A14389" s="4">
        <v>613905</v>
      </c>
      <c r="B14389" s="2" t="s">
        <v>6627</v>
      </c>
      <c r="C14389" s="7">
        <v>245.31</v>
      </c>
      <c r="D14389" s="7">
        <f t="shared" si="224"/>
        <v>296.82510000000002</v>
      </c>
      <c r="F14389" s="3">
        <v>240.5</v>
      </c>
      <c r="G14389" s="7">
        <v>291.005</v>
      </c>
      <c r="H14389" t="s">
        <v>17179</v>
      </c>
    </row>
    <row r="14390" spans="1:8" ht="14.25" customHeight="1">
      <c r="A14390" s="4">
        <v>613906</v>
      </c>
      <c r="B14390" s="2" t="s">
        <v>5215</v>
      </c>
      <c r="C14390" s="7">
        <v>151.73519999999999</v>
      </c>
      <c r="D14390" s="7">
        <f t="shared" si="224"/>
        <v>183.59959199999997</v>
      </c>
      <c r="F14390" s="3">
        <v>148.76</v>
      </c>
      <c r="G14390" s="7">
        <v>179.99959999999999</v>
      </c>
      <c r="H14390" t="s">
        <v>17179</v>
      </c>
    </row>
    <row r="14391" spans="1:8" ht="14.25" customHeight="1">
      <c r="A14391" s="4">
        <v>614076</v>
      </c>
      <c r="B14391" s="2" t="s">
        <v>14382</v>
      </c>
      <c r="C14391" s="7">
        <v>404.96</v>
      </c>
      <c r="D14391" s="7">
        <f t="shared" si="224"/>
        <v>490.00159999999994</v>
      </c>
      <c r="F14391" s="3">
        <v>404.96</v>
      </c>
      <c r="G14391" s="7">
        <v>490.00159999999994</v>
      </c>
    </row>
    <row r="14392" spans="1:8" ht="14.25" customHeight="1">
      <c r="A14392" s="4">
        <v>614412</v>
      </c>
      <c r="B14392" s="2" t="s">
        <v>16820</v>
      </c>
      <c r="C14392" s="7">
        <v>99.307199999999995</v>
      </c>
      <c r="D14392" s="7">
        <f t="shared" si="224"/>
        <v>120.16171199999999</v>
      </c>
      <c r="F14392" s="3">
        <v>97.36</v>
      </c>
      <c r="G14392" s="7">
        <v>117.8056</v>
      </c>
      <c r="H14392" t="s">
        <v>17179</v>
      </c>
    </row>
    <row r="14393" spans="1:8" ht="14.25" customHeight="1">
      <c r="A14393" s="4">
        <v>615569</v>
      </c>
      <c r="B14393" s="2" t="s">
        <v>14592</v>
      </c>
      <c r="C14393" s="7">
        <v>1163.7996000000001</v>
      </c>
      <c r="D14393" s="7">
        <f t="shared" si="224"/>
        <v>1408.197516</v>
      </c>
      <c r="F14393" s="3">
        <v>1140.98</v>
      </c>
      <c r="G14393" s="7">
        <v>1380.5858000000001</v>
      </c>
      <c r="H14393" t="s">
        <v>17179</v>
      </c>
    </row>
    <row r="14394" spans="1:8" ht="14.25" customHeight="1">
      <c r="A14394" s="4">
        <v>615638</v>
      </c>
      <c r="B14394" s="2" t="s">
        <v>14004</v>
      </c>
      <c r="C14394" s="7">
        <v>310.93680000000001</v>
      </c>
      <c r="D14394" s="7">
        <f t="shared" si="224"/>
        <v>376.23352799999998</v>
      </c>
      <c r="F14394" s="3">
        <v>304.83999999999997</v>
      </c>
      <c r="G14394" s="7">
        <v>368.85639999999995</v>
      </c>
      <c r="H14394" t="s">
        <v>17179</v>
      </c>
    </row>
    <row r="14395" spans="1:8" ht="14.25" customHeight="1">
      <c r="A14395" s="4">
        <v>616003</v>
      </c>
      <c r="B14395" s="2" t="s">
        <v>168</v>
      </c>
      <c r="C14395" s="7">
        <v>1567.0973999999999</v>
      </c>
      <c r="D14395" s="7">
        <f t="shared" si="224"/>
        <v>1896.1878539999998</v>
      </c>
      <c r="F14395" s="3">
        <v>1536.37</v>
      </c>
      <c r="G14395" s="7">
        <v>1859.0076999999999</v>
      </c>
      <c r="H14395" t="s">
        <v>17179</v>
      </c>
    </row>
    <row r="14396" spans="1:8" ht="14.25" customHeight="1">
      <c r="A14396" s="4">
        <v>616006</v>
      </c>
      <c r="B14396" s="2" t="s">
        <v>7176</v>
      </c>
      <c r="C14396" s="7">
        <v>749.4144</v>
      </c>
      <c r="D14396" s="7">
        <f t="shared" si="224"/>
        <v>906.79142400000001</v>
      </c>
      <c r="F14396" s="3">
        <v>734.72</v>
      </c>
      <c r="G14396" s="7">
        <v>889.01120000000003</v>
      </c>
      <c r="H14396" t="s">
        <v>17179</v>
      </c>
    </row>
    <row r="14397" spans="1:8" ht="14.25" customHeight="1">
      <c r="A14397" s="4">
        <v>616008</v>
      </c>
      <c r="B14397" s="2" t="s">
        <v>9263</v>
      </c>
      <c r="C14397" s="7">
        <v>105.3762</v>
      </c>
      <c r="D14397" s="7">
        <f t="shared" si="224"/>
        <v>127.505202</v>
      </c>
      <c r="F14397" s="3">
        <v>103.31</v>
      </c>
      <c r="G14397" s="7">
        <v>125.0051</v>
      </c>
      <c r="H14397" t="s">
        <v>17179</v>
      </c>
    </row>
    <row r="14398" spans="1:8" ht="14.25" customHeight="1">
      <c r="A14398" s="4">
        <v>616021</v>
      </c>
      <c r="B14398" s="2" t="s">
        <v>12428</v>
      </c>
      <c r="C14398" s="7">
        <v>438.34500000000003</v>
      </c>
      <c r="D14398" s="7">
        <f t="shared" si="224"/>
        <v>530.39745000000005</v>
      </c>
      <c r="F14398" s="3">
        <v>429.75</v>
      </c>
      <c r="G14398" s="7">
        <v>519.99749999999995</v>
      </c>
      <c r="H14398" t="s">
        <v>17179</v>
      </c>
    </row>
    <row r="14399" spans="1:8" ht="14.25" customHeight="1">
      <c r="A14399" s="4">
        <v>616022</v>
      </c>
      <c r="B14399" s="2" t="s">
        <v>12497</v>
      </c>
      <c r="C14399" s="7">
        <v>438.34500000000003</v>
      </c>
      <c r="D14399" s="7">
        <f t="shared" si="224"/>
        <v>530.39745000000005</v>
      </c>
      <c r="F14399" s="3">
        <v>429.75</v>
      </c>
      <c r="G14399" s="7">
        <v>519.99749999999995</v>
      </c>
      <c r="H14399" t="s">
        <v>17179</v>
      </c>
    </row>
    <row r="14400" spans="1:8" ht="14.25" customHeight="1">
      <c r="A14400" s="4">
        <v>616024</v>
      </c>
      <c r="B14400" s="2" t="s">
        <v>16391</v>
      </c>
      <c r="C14400" s="7">
        <v>531.91980000000001</v>
      </c>
      <c r="D14400" s="7">
        <f t="shared" si="224"/>
        <v>643.62295800000004</v>
      </c>
      <c r="F14400" s="3">
        <v>521.49</v>
      </c>
      <c r="G14400" s="7">
        <v>631.00289999999995</v>
      </c>
      <c r="H14400" t="s">
        <v>17179</v>
      </c>
    </row>
    <row r="14401" spans="1:8" ht="14.25" customHeight="1">
      <c r="A14401" s="4">
        <v>616025</v>
      </c>
      <c r="B14401" s="2" t="s">
        <v>12497</v>
      </c>
      <c r="C14401" s="7">
        <v>526.01400000000001</v>
      </c>
      <c r="D14401" s="7">
        <f t="shared" si="224"/>
        <v>636.47694000000001</v>
      </c>
      <c r="F14401" s="3">
        <v>515.70000000000005</v>
      </c>
      <c r="G14401" s="7">
        <v>623.99700000000007</v>
      </c>
      <c r="H14401" t="s">
        <v>17179</v>
      </c>
    </row>
    <row r="14402" spans="1:8" ht="14.25" customHeight="1">
      <c r="A14402" s="4">
        <v>616074</v>
      </c>
      <c r="B14402" s="2" t="s">
        <v>2686</v>
      </c>
      <c r="C14402" s="7">
        <v>358.70340000000004</v>
      </c>
      <c r="D14402" s="7">
        <f t="shared" si="224"/>
        <v>434.03111400000006</v>
      </c>
      <c r="F14402" s="3">
        <v>351.67</v>
      </c>
      <c r="G14402" s="7">
        <v>425.52070000000003</v>
      </c>
      <c r="H14402" t="s">
        <v>17179</v>
      </c>
    </row>
    <row r="14403" spans="1:8" ht="14.25" customHeight="1">
      <c r="A14403" s="4">
        <v>616077</v>
      </c>
      <c r="B14403" s="2" t="s">
        <v>2878</v>
      </c>
      <c r="C14403" s="7">
        <v>286.44659999999999</v>
      </c>
      <c r="D14403" s="7">
        <f t="shared" si="224"/>
        <v>346.60038599999996</v>
      </c>
      <c r="F14403" s="3">
        <v>280.83</v>
      </c>
      <c r="G14403" s="7">
        <v>339.80429999999996</v>
      </c>
      <c r="H14403" t="s">
        <v>17179</v>
      </c>
    </row>
    <row r="14404" spans="1:8" ht="14.25" customHeight="1">
      <c r="A14404" s="4">
        <v>616078</v>
      </c>
      <c r="B14404" s="2" t="s">
        <v>5185</v>
      </c>
      <c r="C14404" s="7">
        <v>294.1986</v>
      </c>
      <c r="D14404" s="7">
        <f t="shared" si="224"/>
        <v>355.98030599999998</v>
      </c>
      <c r="F14404" s="3">
        <v>288.43</v>
      </c>
      <c r="G14404" s="7">
        <v>349.00029999999998</v>
      </c>
      <c r="H14404" t="s">
        <v>17179</v>
      </c>
    </row>
    <row r="14405" spans="1:8" ht="14.25" customHeight="1">
      <c r="A14405" s="4">
        <v>616079</v>
      </c>
      <c r="B14405" s="2" t="s">
        <v>9264</v>
      </c>
      <c r="C14405" s="7">
        <v>294.1986</v>
      </c>
      <c r="D14405" s="7">
        <f t="shared" si="224"/>
        <v>355.98030599999998</v>
      </c>
      <c r="F14405" s="3">
        <v>288.43</v>
      </c>
      <c r="G14405" s="7">
        <v>349.00029999999998</v>
      </c>
      <c r="H14405" t="s">
        <v>17179</v>
      </c>
    </row>
    <row r="14406" spans="1:8" ht="14.25" customHeight="1">
      <c r="A14406" s="4">
        <v>616214</v>
      </c>
      <c r="B14406" s="2" t="s">
        <v>4890</v>
      </c>
      <c r="C14406" s="7">
        <v>211.58879999999999</v>
      </c>
      <c r="D14406" s="7">
        <f t="shared" ref="D14406:D14469" si="225">C14406*1.21</f>
        <v>256.022448</v>
      </c>
      <c r="F14406" s="3">
        <v>207.44</v>
      </c>
      <c r="G14406" s="7">
        <v>251.00239999999999</v>
      </c>
      <c r="H14406" t="s">
        <v>17179</v>
      </c>
    </row>
    <row r="14407" spans="1:8" ht="14.25" customHeight="1">
      <c r="A14407" s="4">
        <v>616217</v>
      </c>
      <c r="B14407" s="2" t="s">
        <v>5216</v>
      </c>
      <c r="C14407" s="7">
        <v>294.1986</v>
      </c>
      <c r="D14407" s="7">
        <f t="shared" si="225"/>
        <v>355.98030599999998</v>
      </c>
      <c r="F14407" s="3">
        <v>288.43</v>
      </c>
      <c r="G14407" s="7">
        <v>349.00029999999998</v>
      </c>
      <c r="H14407" t="s">
        <v>17179</v>
      </c>
    </row>
    <row r="14408" spans="1:8" ht="14.25" customHeight="1">
      <c r="A14408" s="4">
        <v>616232</v>
      </c>
      <c r="B14408" s="2" t="s">
        <v>5432</v>
      </c>
      <c r="C14408" s="7">
        <v>294.1986</v>
      </c>
      <c r="D14408" s="7">
        <f t="shared" si="225"/>
        <v>355.98030599999998</v>
      </c>
      <c r="F14408" s="3">
        <v>288.43</v>
      </c>
      <c r="G14408" s="7">
        <v>349.00029999999998</v>
      </c>
      <c r="H14408" t="s">
        <v>17179</v>
      </c>
    </row>
    <row r="14409" spans="1:8" ht="14.25" customHeight="1">
      <c r="A14409" s="4">
        <v>616235</v>
      </c>
      <c r="B14409" s="2" t="s">
        <v>5349</v>
      </c>
      <c r="C14409" s="7">
        <v>294.1986</v>
      </c>
      <c r="D14409" s="7">
        <f t="shared" si="225"/>
        <v>355.98030599999998</v>
      </c>
      <c r="F14409" s="3">
        <v>288.43</v>
      </c>
      <c r="G14409" s="7">
        <v>349.00029999999998</v>
      </c>
      <c r="H14409" t="s">
        <v>17179</v>
      </c>
    </row>
    <row r="14410" spans="1:8" ht="14.25" customHeight="1">
      <c r="A14410" s="4">
        <v>616238</v>
      </c>
      <c r="B14410" s="2" t="s">
        <v>5307</v>
      </c>
      <c r="C14410" s="7">
        <v>294.1986</v>
      </c>
      <c r="D14410" s="7">
        <f t="shared" si="225"/>
        <v>355.98030599999998</v>
      </c>
      <c r="F14410" s="3">
        <v>288.43</v>
      </c>
      <c r="G14410" s="7">
        <v>349.00029999999998</v>
      </c>
      <c r="H14410" t="s">
        <v>17179</v>
      </c>
    </row>
    <row r="14411" spans="1:8" ht="14.25" customHeight="1">
      <c r="A14411" s="4">
        <v>616241</v>
      </c>
      <c r="B14411" s="2" t="s">
        <v>5308</v>
      </c>
      <c r="C14411" s="7">
        <v>211.58879999999999</v>
      </c>
      <c r="D14411" s="7">
        <f t="shared" si="225"/>
        <v>256.022448</v>
      </c>
      <c r="F14411" s="3">
        <v>207.44</v>
      </c>
      <c r="G14411" s="7">
        <v>251.00239999999999</v>
      </c>
      <c r="H14411" t="s">
        <v>17179</v>
      </c>
    </row>
    <row r="14412" spans="1:8" ht="14.25" customHeight="1">
      <c r="A14412" s="4">
        <v>616260</v>
      </c>
      <c r="B14412" s="2" t="s">
        <v>5309</v>
      </c>
      <c r="C14412" s="7">
        <v>294.1986</v>
      </c>
      <c r="D14412" s="7">
        <f t="shared" si="225"/>
        <v>355.98030599999998</v>
      </c>
      <c r="F14412" s="3">
        <v>288.43</v>
      </c>
      <c r="G14412" s="7">
        <v>349.00029999999998</v>
      </c>
      <c r="H14412" t="s">
        <v>17179</v>
      </c>
    </row>
    <row r="14413" spans="1:8" ht="14.25" customHeight="1">
      <c r="A14413" s="4">
        <v>616264</v>
      </c>
      <c r="B14413" s="2" t="s">
        <v>5433</v>
      </c>
      <c r="C14413" s="7">
        <v>211.58879999999999</v>
      </c>
      <c r="D14413" s="7">
        <f t="shared" si="225"/>
        <v>256.022448</v>
      </c>
      <c r="F14413" s="3">
        <v>207.44</v>
      </c>
      <c r="G14413" s="7">
        <v>251.00239999999999</v>
      </c>
      <c r="H14413" t="s">
        <v>17179</v>
      </c>
    </row>
    <row r="14414" spans="1:8" ht="14.25" customHeight="1">
      <c r="A14414" s="4">
        <v>616268</v>
      </c>
      <c r="B14414" s="2" t="s">
        <v>5310</v>
      </c>
      <c r="C14414" s="7">
        <v>211.58879999999999</v>
      </c>
      <c r="D14414" s="7">
        <f t="shared" si="225"/>
        <v>256.022448</v>
      </c>
      <c r="F14414" s="3">
        <v>207.44</v>
      </c>
      <c r="G14414" s="7">
        <v>251.00239999999999</v>
      </c>
      <c r="H14414" t="s">
        <v>17179</v>
      </c>
    </row>
    <row r="14415" spans="1:8" ht="14.25" customHeight="1">
      <c r="A14415" s="4">
        <v>616427</v>
      </c>
      <c r="B14415" s="2" t="s">
        <v>9265</v>
      </c>
      <c r="C14415" s="7">
        <v>3063.3762000000002</v>
      </c>
      <c r="D14415" s="7">
        <f t="shared" si="225"/>
        <v>3706.6852020000001</v>
      </c>
      <c r="F14415" s="3">
        <v>3003.31</v>
      </c>
      <c r="G14415" s="7">
        <v>3634.0050999999999</v>
      </c>
      <c r="H14415" t="s">
        <v>17179</v>
      </c>
    </row>
    <row r="14416" spans="1:8" ht="14.25" customHeight="1">
      <c r="A14416" s="4">
        <v>616429</v>
      </c>
      <c r="B14416" s="2" t="s">
        <v>2710</v>
      </c>
      <c r="C14416" s="7">
        <v>1903.1466</v>
      </c>
      <c r="D14416" s="7">
        <f t="shared" si="225"/>
        <v>2302.807386</v>
      </c>
      <c r="F14416" s="3">
        <v>1865.83</v>
      </c>
      <c r="G14416" s="7">
        <v>2257.6542999999997</v>
      </c>
      <c r="H14416" t="s">
        <v>17179</v>
      </c>
    </row>
    <row r="14417" spans="1:8" ht="14.25" customHeight="1">
      <c r="A14417" s="4">
        <v>616430</v>
      </c>
      <c r="B14417" s="2" t="s">
        <v>12707</v>
      </c>
      <c r="C14417" s="7">
        <v>2850.9407999999999</v>
      </c>
      <c r="D14417" s="7">
        <f t="shared" si="225"/>
        <v>3449.6383679999999</v>
      </c>
      <c r="F14417" s="3">
        <v>2795.04</v>
      </c>
      <c r="G14417" s="7">
        <v>3381.9983999999999</v>
      </c>
      <c r="H14417" t="s">
        <v>17179</v>
      </c>
    </row>
    <row r="14418" spans="1:8" ht="14.25" customHeight="1">
      <c r="A14418" s="4">
        <v>616431</v>
      </c>
      <c r="B14418" s="2" t="s">
        <v>12613</v>
      </c>
      <c r="C14418" s="7">
        <v>2850.9407999999999</v>
      </c>
      <c r="D14418" s="7">
        <f t="shared" si="225"/>
        <v>3449.6383679999999</v>
      </c>
      <c r="F14418" s="3">
        <v>2795.04</v>
      </c>
      <c r="G14418" s="7">
        <v>3381.9983999999999</v>
      </c>
      <c r="H14418" t="s">
        <v>17179</v>
      </c>
    </row>
    <row r="14419" spans="1:8" ht="14.25" customHeight="1">
      <c r="A14419" s="4">
        <v>616432</v>
      </c>
      <c r="B14419" s="2" t="s">
        <v>4891</v>
      </c>
      <c r="C14419" s="7">
        <v>2528.0802000000003</v>
      </c>
      <c r="D14419" s="7">
        <f t="shared" si="225"/>
        <v>3058.9770420000004</v>
      </c>
      <c r="F14419" s="3">
        <v>2478.5100000000002</v>
      </c>
      <c r="G14419" s="7">
        <v>2998.9971</v>
      </c>
      <c r="H14419" t="s">
        <v>17179</v>
      </c>
    </row>
    <row r="14420" spans="1:8" ht="14.25" customHeight="1">
      <c r="A14420" s="4">
        <v>616433</v>
      </c>
      <c r="B14420" s="2" t="s">
        <v>12261</v>
      </c>
      <c r="C14420" s="7">
        <v>2353.5888</v>
      </c>
      <c r="D14420" s="7">
        <f t="shared" si="225"/>
        <v>2847.8424479999999</v>
      </c>
      <c r="F14420" s="3">
        <v>2307.44</v>
      </c>
      <c r="G14420" s="7">
        <v>2792.0023999999999</v>
      </c>
      <c r="H14420" t="s">
        <v>17179</v>
      </c>
    </row>
    <row r="14421" spans="1:8" ht="14.25" customHeight="1">
      <c r="A14421" s="4">
        <v>616647</v>
      </c>
      <c r="B14421" s="2" t="s">
        <v>8285</v>
      </c>
      <c r="C14421" s="7">
        <v>627.17759999999998</v>
      </c>
      <c r="D14421" s="7">
        <f t="shared" si="225"/>
        <v>758.88489599999991</v>
      </c>
      <c r="F14421" s="3">
        <v>614.88</v>
      </c>
      <c r="G14421" s="7">
        <v>744.00479999999993</v>
      </c>
      <c r="H14421" t="s">
        <v>17179</v>
      </c>
    </row>
    <row r="14422" spans="1:8" ht="14.25" customHeight="1">
      <c r="A14422" s="4">
        <v>616648</v>
      </c>
      <c r="B14422" s="2" t="s">
        <v>4892</v>
      </c>
      <c r="C14422" s="7">
        <v>549.61680000000001</v>
      </c>
      <c r="D14422" s="7">
        <f t="shared" si="225"/>
        <v>665.03632800000003</v>
      </c>
      <c r="F14422" s="3">
        <v>538.84</v>
      </c>
      <c r="G14422" s="7">
        <v>651.99639999999999</v>
      </c>
      <c r="H14422" t="s">
        <v>17179</v>
      </c>
    </row>
    <row r="14423" spans="1:8" ht="14.25" customHeight="1">
      <c r="A14423" s="4">
        <v>616661</v>
      </c>
      <c r="B14423" s="2" t="s">
        <v>5311</v>
      </c>
      <c r="C14423" s="7">
        <v>294.1986</v>
      </c>
      <c r="D14423" s="7">
        <f t="shared" si="225"/>
        <v>355.98030599999998</v>
      </c>
      <c r="F14423" s="3">
        <v>288.43</v>
      </c>
      <c r="G14423" s="7">
        <v>349.00029999999998</v>
      </c>
      <c r="H14423" t="s">
        <v>17179</v>
      </c>
    </row>
    <row r="14424" spans="1:8" ht="14.25" customHeight="1">
      <c r="A14424" s="4">
        <v>616704</v>
      </c>
      <c r="B14424" s="2" t="s">
        <v>5350</v>
      </c>
      <c r="C14424" s="7">
        <v>762.8886</v>
      </c>
      <c r="D14424" s="7">
        <f t="shared" si="225"/>
        <v>923.09520599999996</v>
      </c>
      <c r="F14424" s="3">
        <v>747.93</v>
      </c>
      <c r="G14424" s="7">
        <v>904.99529999999993</v>
      </c>
      <c r="H14424" t="s">
        <v>17179</v>
      </c>
    </row>
    <row r="14425" spans="1:8" ht="14.25" customHeight="1">
      <c r="A14425" s="4">
        <v>616711</v>
      </c>
      <c r="B14425" s="2" t="s">
        <v>9339</v>
      </c>
      <c r="C14425" s="7">
        <v>920.52960000000007</v>
      </c>
      <c r="D14425" s="7">
        <f t="shared" si="225"/>
        <v>1113.8408160000001</v>
      </c>
      <c r="F14425" s="3">
        <v>902.48</v>
      </c>
      <c r="G14425" s="7">
        <v>1092.0008</v>
      </c>
      <c r="H14425" t="s">
        <v>17179</v>
      </c>
    </row>
    <row r="14426" spans="1:8" ht="14.25" customHeight="1">
      <c r="A14426" s="4">
        <v>616713</v>
      </c>
      <c r="B14426" s="2" t="s">
        <v>12708</v>
      </c>
      <c r="C14426" s="7">
        <v>104.5296</v>
      </c>
      <c r="D14426" s="7">
        <f t="shared" si="225"/>
        <v>126.480816</v>
      </c>
      <c r="F14426" s="3">
        <v>102.48</v>
      </c>
      <c r="G14426" s="7">
        <v>124.0008</v>
      </c>
      <c r="H14426" t="s">
        <v>17179</v>
      </c>
    </row>
    <row r="14427" spans="1:8" ht="14.25" customHeight="1">
      <c r="A14427" s="4">
        <v>616714</v>
      </c>
      <c r="B14427" s="2" t="s">
        <v>5186</v>
      </c>
      <c r="C14427" s="7">
        <v>70.808400000000006</v>
      </c>
      <c r="D14427" s="7">
        <f t="shared" si="225"/>
        <v>85.67816400000001</v>
      </c>
      <c r="F14427" s="3">
        <v>69.42</v>
      </c>
      <c r="G14427" s="7">
        <v>83.998199999999997</v>
      </c>
      <c r="H14427" t="s">
        <v>17179</v>
      </c>
    </row>
    <row r="14428" spans="1:8" ht="14.25" customHeight="1">
      <c r="A14428" s="4">
        <v>616756</v>
      </c>
      <c r="B14428" s="2" t="s">
        <v>5018</v>
      </c>
      <c r="C14428" s="7">
        <v>189.54660000000001</v>
      </c>
      <c r="D14428" s="7">
        <f t="shared" si="225"/>
        <v>229.35138600000002</v>
      </c>
      <c r="F14428" s="3">
        <v>185.83</v>
      </c>
      <c r="G14428" s="7">
        <v>224.85429999999999</v>
      </c>
      <c r="H14428" t="s">
        <v>17179</v>
      </c>
    </row>
    <row r="14429" spans="1:8" ht="14.25" customHeight="1">
      <c r="A14429" s="4">
        <v>616816</v>
      </c>
      <c r="B14429" s="2" t="s">
        <v>5434</v>
      </c>
      <c r="C14429" s="7">
        <v>3906.3450000000003</v>
      </c>
      <c r="D14429" s="7">
        <f t="shared" si="225"/>
        <v>4726.6774500000001</v>
      </c>
      <c r="F14429" s="3">
        <v>3829.75</v>
      </c>
      <c r="G14429" s="7">
        <v>4633.9974999999995</v>
      </c>
      <c r="H14429" t="s">
        <v>17179</v>
      </c>
    </row>
    <row r="14430" spans="1:8" ht="14.25" customHeight="1">
      <c r="A14430" s="4">
        <v>616863</v>
      </c>
      <c r="B14430" s="2" t="s">
        <v>5351</v>
      </c>
      <c r="C14430" s="7">
        <v>294.1986</v>
      </c>
      <c r="D14430" s="7">
        <f t="shared" si="225"/>
        <v>355.98030599999998</v>
      </c>
      <c r="F14430" s="3">
        <v>288.43</v>
      </c>
      <c r="G14430" s="7">
        <v>349.00029999999998</v>
      </c>
      <c r="H14430" t="s">
        <v>17179</v>
      </c>
    </row>
    <row r="14431" spans="1:8" ht="14.25" customHeight="1">
      <c r="A14431" s="4">
        <v>616943</v>
      </c>
      <c r="B14431" s="2" t="s">
        <v>12709</v>
      </c>
      <c r="C14431" s="7">
        <v>70.808400000000006</v>
      </c>
      <c r="D14431" s="7">
        <f t="shared" si="225"/>
        <v>85.67816400000001</v>
      </c>
      <c r="F14431" s="3">
        <v>69.42</v>
      </c>
      <c r="G14431" s="7">
        <v>83.998199999999997</v>
      </c>
      <c r="H14431" t="s">
        <v>17179</v>
      </c>
    </row>
    <row r="14432" spans="1:8" ht="14.25" customHeight="1">
      <c r="A14432" s="4">
        <v>616951</v>
      </c>
      <c r="B14432" s="2" t="s">
        <v>4959</v>
      </c>
      <c r="C14432" s="7">
        <v>995.34660000000008</v>
      </c>
      <c r="D14432" s="7">
        <f t="shared" si="225"/>
        <v>1204.3693860000001</v>
      </c>
      <c r="F14432" s="3">
        <v>975.83</v>
      </c>
      <c r="G14432" s="7">
        <v>1180.7543000000001</v>
      </c>
      <c r="H14432" t="s">
        <v>17179</v>
      </c>
    </row>
    <row r="14433" spans="1:8" ht="14.25" customHeight="1">
      <c r="A14433" s="4">
        <v>617040</v>
      </c>
      <c r="B14433" s="2" t="s">
        <v>5187</v>
      </c>
      <c r="C14433" s="7">
        <v>1147.2857999999999</v>
      </c>
      <c r="D14433" s="7">
        <f t="shared" si="225"/>
        <v>1388.2158179999999</v>
      </c>
      <c r="F14433" s="3">
        <v>1124.79</v>
      </c>
      <c r="G14433" s="7">
        <v>1360.9958999999999</v>
      </c>
      <c r="H14433" t="s">
        <v>17179</v>
      </c>
    </row>
    <row r="14434" spans="1:8" ht="14.25" customHeight="1">
      <c r="A14434" s="4">
        <v>617041</v>
      </c>
      <c r="B14434" s="2" t="s">
        <v>2498</v>
      </c>
      <c r="C14434" s="7">
        <v>1791.8034</v>
      </c>
      <c r="D14434" s="7">
        <f t="shared" si="225"/>
        <v>2168.0821139999998</v>
      </c>
      <c r="F14434" s="3">
        <v>1756.67</v>
      </c>
      <c r="G14434" s="7">
        <v>2125.5707000000002</v>
      </c>
      <c r="H14434" t="s">
        <v>17179</v>
      </c>
    </row>
    <row r="14435" spans="1:8" ht="14.25" customHeight="1">
      <c r="A14435" s="4">
        <v>617096</v>
      </c>
      <c r="B14435" s="2" t="s">
        <v>7276</v>
      </c>
      <c r="C14435" s="7">
        <v>133.19160000000002</v>
      </c>
      <c r="D14435" s="7">
        <f t="shared" si="225"/>
        <v>161.16183600000002</v>
      </c>
      <c r="F14435" s="3">
        <v>130.58000000000001</v>
      </c>
      <c r="G14435" s="7">
        <v>158.0018</v>
      </c>
      <c r="H14435" t="s">
        <v>17179</v>
      </c>
    </row>
    <row r="14436" spans="1:8" ht="14.25" customHeight="1">
      <c r="A14436" s="4">
        <v>617097</v>
      </c>
      <c r="B14436" s="2" t="s">
        <v>12710</v>
      </c>
      <c r="C14436" s="7">
        <v>148.35899999999998</v>
      </c>
      <c r="D14436" s="7">
        <f t="shared" si="225"/>
        <v>179.51438999999996</v>
      </c>
      <c r="F14436" s="3">
        <v>145.44999999999999</v>
      </c>
      <c r="G14436" s="7">
        <v>175.99449999999999</v>
      </c>
      <c r="H14436" t="s">
        <v>17179</v>
      </c>
    </row>
    <row r="14437" spans="1:8" ht="14.25" customHeight="1">
      <c r="A14437" s="4">
        <v>617150</v>
      </c>
      <c r="B14437" s="2" t="s">
        <v>2711</v>
      </c>
      <c r="C14437" s="7">
        <v>193.0146</v>
      </c>
      <c r="D14437" s="7">
        <f t="shared" si="225"/>
        <v>233.54766599999999</v>
      </c>
      <c r="F14437" s="3">
        <v>189.23</v>
      </c>
      <c r="G14437" s="7">
        <v>228.96829999999997</v>
      </c>
      <c r="H14437" t="s">
        <v>17179</v>
      </c>
    </row>
    <row r="14438" spans="1:8" ht="14.25" customHeight="1">
      <c r="A14438" s="4">
        <v>617221</v>
      </c>
      <c r="B14438" s="2" t="s">
        <v>4893</v>
      </c>
      <c r="C14438" s="7">
        <v>40.4634</v>
      </c>
      <c r="D14438" s="7">
        <f t="shared" si="225"/>
        <v>48.960713999999996</v>
      </c>
      <c r="F14438" s="3">
        <v>39.67</v>
      </c>
      <c r="G14438" s="7">
        <v>48.000700000000002</v>
      </c>
      <c r="H14438" t="s">
        <v>17179</v>
      </c>
    </row>
    <row r="14439" spans="1:8" ht="14.25" customHeight="1">
      <c r="A14439" s="4">
        <v>617222</v>
      </c>
      <c r="B14439" s="2" t="s">
        <v>9381</v>
      </c>
      <c r="C14439" s="7">
        <v>225.91980000000001</v>
      </c>
      <c r="D14439" s="7">
        <f t="shared" si="225"/>
        <v>273.36295799999999</v>
      </c>
      <c r="F14439" s="3">
        <v>221.49</v>
      </c>
      <c r="G14439" s="7">
        <v>268.00290000000001</v>
      </c>
      <c r="H14439" t="s">
        <v>17179</v>
      </c>
    </row>
    <row r="14440" spans="1:8" ht="14.25" customHeight="1">
      <c r="A14440" s="4">
        <v>617302</v>
      </c>
      <c r="B14440" s="2" t="s">
        <v>4894</v>
      </c>
      <c r="C14440" s="7">
        <v>56.477399999999996</v>
      </c>
      <c r="D14440" s="7">
        <f t="shared" si="225"/>
        <v>68.337653999999986</v>
      </c>
      <c r="F14440" s="3">
        <v>55.37</v>
      </c>
      <c r="G14440" s="7">
        <v>66.997699999999995</v>
      </c>
      <c r="H14440" t="s">
        <v>17179</v>
      </c>
    </row>
    <row r="14441" spans="1:8" ht="14.25" customHeight="1">
      <c r="A14441" s="4">
        <v>617412</v>
      </c>
      <c r="B14441" s="2" t="s">
        <v>5435</v>
      </c>
      <c r="C14441" s="7">
        <v>440.02799999999996</v>
      </c>
      <c r="D14441" s="7">
        <f t="shared" si="225"/>
        <v>532.43387999999993</v>
      </c>
      <c r="F14441" s="3">
        <v>431.4</v>
      </c>
      <c r="G14441" s="7">
        <v>521.99399999999991</v>
      </c>
      <c r="H14441" t="s">
        <v>17179</v>
      </c>
    </row>
    <row r="14442" spans="1:8" ht="14.25" customHeight="1">
      <c r="A14442" s="4">
        <v>617446</v>
      </c>
      <c r="B14442" s="2" t="s">
        <v>2712</v>
      </c>
      <c r="C14442" s="7">
        <v>1065.9713999999999</v>
      </c>
      <c r="D14442" s="7">
        <f t="shared" si="225"/>
        <v>1289.8253939999997</v>
      </c>
      <c r="F14442" s="3">
        <v>1045.07</v>
      </c>
      <c r="G14442" s="7">
        <v>1264.5346999999999</v>
      </c>
      <c r="H14442" t="s">
        <v>17179</v>
      </c>
    </row>
    <row r="14443" spans="1:8" ht="14.25" customHeight="1">
      <c r="A14443" s="4">
        <v>617655</v>
      </c>
      <c r="B14443" s="2" t="s">
        <v>13877</v>
      </c>
      <c r="C14443" s="7">
        <v>182.172</v>
      </c>
      <c r="D14443" s="7">
        <f t="shared" si="225"/>
        <v>220.42811999999998</v>
      </c>
      <c r="F14443" s="3">
        <v>178.6</v>
      </c>
      <c r="G14443" s="7">
        <v>216.10599999999999</v>
      </c>
      <c r="H14443" t="s">
        <v>17179</v>
      </c>
    </row>
    <row r="14444" spans="1:8" ht="14.25" customHeight="1">
      <c r="A14444" s="4">
        <v>617660</v>
      </c>
      <c r="B14444" s="2" t="s">
        <v>2160</v>
      </c>
      <c r="C14444" s="7">
        <v>2968.047</v>
      </c>
      <c r="D14444" s="7">
        <f t="shared" si="225"/>
        <v>3591.3368700000001</v>
      </c>
      <c r="F14444" s="3">
        <v>2909.85</v>
      </c>
      <c r="G14444" s="7">
        <v>3520.9184999999998</v>
      </c>
      <c r="H14444" t="s">
        <v>17179</v>
      </c>
    </row>
    <row r="14445" spans="1:8" ht="14.25" customHeight="1">
      <c r="A14445" s="4">
        <v>617664</v>
      </c>
      <c r="B14445" s="2" t="s">
        <v>1331</v>
      </c>
      <c r="C14445" s="7">
        <v>462.3252</v>
      </c>
      <c r="D14445" s="7">
        <f t="shared" si="225"/>
        <v>559.41349200000002</v>
      </c>
      <c r="F14445" s="3">
        <v>453.26</v>
      </c>
      <c r="G14445" s="7">
        <v>548.44459999999992</v>
      </c>
      <c r="H14445" t="s">
        <v>17179</v>
      </c>
    </row>
    <row r="14446" spans="1:8" ht="14.25" customHeight="1">
      <c r="A14446" s="4">
        <v>617666</v>
      </c>
      <c r="B14446" s="2" t="s">
        <v>14783</v>
      </c>
      <c r="C14446" s="7">
        <v>598.71960000000001</v>
      </c>
      <c r="D14446" s="7">
        <f t="shared" si="225"/>
        <v>724.45071599999994</v>
      </c>
      <c r="F14446" s="3">
        <v>586.98</v>
      </c>
      <c r="G14446" s="7">
        <v>710.24580000000003</v>
      </c>
      <c r="H14446" t="s">
        <v>17179</v>
      </c>
    </row>
    <row r="14447" spans="1:8" ht="14.25" customHeight="1">
      <c r="A14447" s="4">
        <v>617734</v>
      </c>
      <c r="B14447" s="2" t="s">
        <v>7508</v>
      </c>
      <c r="C14447" s="7">
        <v>538.66200000000003</v>
      </c>
      <c r="D14447" s="7">
        <f t="shared" si="225"/>
        <v>651.78102000000001</v>
      </c>
      <c r="F14447" s="3">
        <v>528.1</v>
      </c>
      <c r="G14447" s="7">
        <v>639.00099999999998</v>
      </c>
      <c r="H14447" t="s">
        <v>17179</v>
      </c>
    </row>
    <row r="14448" spans="1:8" ht="14.25" customHeight="1">
      <c r="A14448" s="4">
        <v>617735</v>
      </c>
      <c r="B14448" s="2" t="s">
        <v>3451</v>
      </c>
      <c r="C14448" s="7">
        <v>522.64800000000002</v>
      </c>
      <c r="D14448" s="7">
        <f t="shared" si="225"/>
        <v>632.40408000000002</v>
      </c>
      <c r="F14448" s="3">
        <v>512.4</v>
      </c>
      <c r="G14448" s="7">
        <v>620.00399999999991</v>
      </c>
      <c r="H14448" t="s">
        <v>17179</v>
      </c>
    </row>
    <row r="14449" spans="1:8" ht="14.25" customHeight="1">
      <c r="A14449" s="4">
        <v>617736</v>
      </c>
      <c r="B14449" s="2" t="s">
        <v>12262</v>
      </c>
      <c r="C14449" s="7">
        <v>220.01399999999998</v>
      </c>
      <c r="D14449" s="7">
        <f t="shared" si="225"/>
        <v>266.21693999999997</v>
      </c>
      <c r="F14449" s="3">
        <v>215.7</v>
      </c>
      <c r="G14449" s="7">
        <v>260.99699999999996</v>
      </c>
      <c r="H14449" t="s">
        <v>17179</v>
      </c>
    </row>
    <row r="14450" spans="1:8" ht="14.25" customHeight="1">
      <c r="A14450" s="4">
        <v>617738</v>
      </c>
      <c r="B14450" s="2" t="s">
        <v>7123</v>
      </c>
      <c r="C14450" s="7">
        <v>237.72120000000001</v>
      </c>
      <c r="D14450" s="7">
        <f t="shared" si="225"/>
        <v>287.642652</v>
      </c>
      <c r="F14450" s="3">
        <v>233.06</v>
      </c>
      <c r="G14450" s="7">
        <v>282.00259999999997</v>
      </c>
      <c r="H14450" t="s">
        <v>17179</v>
      </c>
    </row>
    <row r="14451" spans="1:8" ht="14.25" customHeight="1">
      <c r="A14451" s="4">
        <v>617739</v>
      </c>
      <c r="B14451" s="2" t="s">
        <v>12429</v>
      </c>
      <c r="C14451" s="7">
        <v>424.01400000000001</v>
      </c>
      <c r="D14451" s="7">
        <f t="shared" si="225"/>
        <v>513.05693999999994</v>
      </c>
      <c r="F14451" s="3">
        <v>415.7</v>
      </c>
      <c r="G14451" s="7">
        <v>502.99699999999996</v>
      </c>
      <c r="H14451" t="s">
        <v>17179</v>
      </c>
    </row>
    <row r="14452" spans="1:8" ht="14.25" customHeight="1">
      <c r="A14452" s="4">
        <v>617740</v>
      </c>
      <c r="B14452" s="2" t="s">
        <v>8538</v>
      </c>
      <c r="C14452" s="7">
        <v>322.86059999999998</v>
      </c>
      <c r="D14452" s="7">
        <f t="shared" si="225"/>
        <v>390.66132599999997</v>
      </c>
      <c r="F14452" s="3">
        <v>316.52999999999997</v>
      </c>
      <c r="G14452" s="7">
        <v>383.00129999999996</v>
      </c>
      <c r="H14452" t="s">
        <v>17179</v>
      </c>
    </row>
    <row r="14453" spans="1:8" ht="14.25" customHeight="1">
      <c r="A14453" s="4">
        <v>617741</v>
      </c>
      <c r="B14453" s="2" t="s">
        <v>5312</v>
      </c>
      <c r="C14453" s="7">
        <v>397.04520000000002</v>
      </c>
      <c r="D14453" s="7">
        <f t="shared" si="225"/>
        <v>480.42469199999999</v>
      </c>
      <c r="F14453" s="3">
        <v>389.26</v>
      </c>
      <c r="G14453" s="7">
        <v>471.00459999999998</v>
      </c>
      <c r="H14453" t="s">
        <v>17179</v>
      </c>
    </row>
    <row r="14454" spans="1:8" ht="14.25" customHeight="1">
      <c r="A14454" s="4">
        <v>617742</v>
      </c>
      <c r="B14454" s="2" t="s">
        <v>7612</v>
      </c>
      <c r="C14454" s="7">
        <v>332.13240000000002</v>
      </c>
      <c r="D14454" s="7">
        <f t="shared" si="225"/>
        <v>401.88020399999999</v>
      </c>
      <c r="F14454" s="3">
        <v>325.62</v>
      </c>
      <c r="G14454" s="7">
        <v>394.00020000000001</v>
      </c>
      <c r="H14454" t="s">
        <v>17179</v>
      </c>
    </row>
    <row r="14455" spans="1:8" ht="14.25" customHeight="1">
      <c r="A14455" s="4">
        <v>617743</v>
      </c>
      <c r="B14455" s="2" t="s">
        <v>6695</v>
      </c>
      <c r="C14455" s="7">
        <v>342.25080000000003</v>
      </c>
      <c r="D14455" s="7">
        <f t="shared" si="225"/>
        <v>414.123468</v>
      </c>
      <c r="F14455" s="3">
        <v>335.54</v>
      </c>
      <c r="G14455" s="7">
        <v>406.0034</v>
      </c>
      <c r="H14455" t="s">
        <v>17179</v>
      </c>
    </row>
    <row r="14456" spans="1:8" ht="14.25" customHeight="1">
      <c r="A14456" s="4">
        <v>617744</v>
      </c>
      <c r="B14456" s="2" t="s">
        <v>5188</v>
      </c>
      <c r="C14456" s="7">
        <v>111.282</v>
      </c>
      <c r="D14456" s="7">
        <f t="shared" si="225"/>
        <v>134.65122</v>
      </c>
      <c r="F14456" s="3">
        <v>109.1</v>
      </c>
      <c r="G14456" s="7">
        <v>132.011</v>
      </c>
      <c r="H14456" t="s">
        <v>17179</v>
      </c>
    </row>
    <row r="14457" spans="1:8" ht="14.25" customHeight="1">
      <c r="A14457" s="4">
        <v>617745</v>
      </c>
      <c r="B14457" s="2" t="s">
        <v>5188</v>
      </c>
      <c r="C14457" s="7">
        <v>96.94080000000001</v>
      </c>
      <c r="D14457" s="7">
        <f t="shared" si="225"/>
        <v>117.29836800000001</v>
      </c>
      <c r="F14457" s="3">
        <v>95.04</v>
      </c>
      <c r="G14457" s="7">
        <v>114.9984</v>
      </c>
      <c r="H14457" t="s">
        <v>17179</v>
      </c>
    </row>
    <row r="14458" spans="1:8" ht="14.25" customHeight="1">
      <c r="A14458" s="4">
        <v>617746</v>
      </c>
      <c r="B14458" s="2" t="s">
        <v>5188</v>
      </c>
      <c r="C14458" s="7">
        <v>114.64800000000001</v>
      </c>
      <c r="D14458" s="7">
        <f t="shared" si="225"/>
        <v>138.72408000000001</v>
      </c>
      <c r="F14458" s="3">
        <v>112.4</v>
      </c>
      <c r="G14458" s="7">
        <v>136.00399999999999</v>
      </c>
      <c r="H14458" t="s">
        <v>17179</v>
      </c>
    </row>
    <row r="14459" spans="1:8" ht="14.25" customHeight="1">
      <c r="A14459" s="4">
        <v>617761</v>
      </c>
      <c r="B14459" s="2" t="s">
        <v>12572</v>
      </c>
      <c r="C14459" s="7">
        <v>2055.1776</v>
      </c>
      <c r="D14459" s="7">
        <f t="shared" si="225"/>
        <v>2486.7648959999997</v>
      </c>
      <c r="F14459" s="3">
        <v>2014.88</v>
      </c>
      <c r="G14459" s="7">
        <v>2438.0048000000002</v>
      </c>
      <c r="H14459" t="s">
        <v>17179</v>
      </c>
    </row>
    <row r="14460" spans="1:8" ht="14.25" customHeight="1">
      <c r="A14460" s="4">
        <v>617770</v>
      </c>
      <c r="B14460" s="2" t="s">
        <v>4895</v>
      </c>
      <c r="C14460" s="7">
        <v>767.94780000000003</v>
      </c>
      <c r="D14460" s="7">
        <f t="shared" si="225"/>
        <v>929.21683800000005</v>
      </c>
      <c r="F14460" s="3">
        <v>752.89</v>
      </c>
      <c r="G14460" s="7">
        <v>910.99689999999998</v>
      </c>
      <c r="H14460" t="s">
        <v>17179</v>
      </c>
    </row>
    <row r="14461" spans="1:8" ht="14.25" customHeight="1">
      <c r="A14461" s="4">
        <v>617771</v>
      </c>
      <c r="B14461" s="2" t="s">
        <v>16417</v>
      </c>
      <c r="C14461" s="7">
        <v>79.243799999999993</v>
      </c>
      <c r="D14461" s="7">
        <f t="shared" si="225"/>
        <v>95.884997999999996</v>
      </c>
      <c r="F14461" s="3">
        <v>77.69</v>
      </c>
      <c r="G14461" s="7">
        <v>94.004899999999992</v>
      </c>
      <c r="H14461" t="s">
        <v>17179</v>
      </c>
    </row>
    <row r="14462" spans="1:8" ht="14.25" customHeight="1">
      <c r="A14462" s="4">
        <v>617772</v>
      </c>
      <c r="B14462" s="2" t="s">
        <v>12711</v>
      </c>
      <c r="C14462" s="7">
        <v>272.27879999999999</v>
      </c>
      <c r="D14462" s="7">
        <f t="shared" si="225"/>
        <v>329.45734799999997</v>
      </c>
      <c r="F14462" s="3">
        <v>266.94</v>
      </c>
      <c r="G14462" s="7">
        <v>322.99739999999997</v>
      </c>
      <c r="H14462" t="s">
        <v>17179</v>
      </c>
    </row>
    <row r="14463" spans="1:8" ht="14.25" customHeight="1">
      <c r="A14463" s="4">
        <v>617775</v>
      </c>
      <c r="B14463" s="2" t="s">
        <v>5189</v>
      </c>
      <c r="C14463" s="7">
        <v>363.32400000000001</v>
      </c>
      <c r="D14463" s="7">
        <f t="shared" si="225"/>
        <v>439.62204000000003</v>
      </c>
      <c r="F14463" s="3">
        <v>356.2</v>
      </c>
      <c r="G14463" s="7">
        <v>431.00199999999995</v>
      </c>
      <c r="H14463" t="s">
        <v>17179</v>
      </c>
    </row>
    <row r="14464" spans="1:8" ht="14.25" customHeight="1">
      <c r="A14464" s="4">
        <v>617782</v>
      </c>
      <c r="B14464" s="2" t="s">
        <v>5352</v>
      </c>
      <c r="C14464" s="7">
        <v>842.97900000000004</v>
      </c>
      <c r="D14464" s="7">
        <f t="shared" si="225"/>
        <v>1020.00459</v>
      </c>
      <c r="F14464" s="3">
        <v>826.45</v>
      </c>
      <c r="G14464" s="7">
        <v>1000.0045</v>
      </c>
      <c r="H14464" t="s">
        <v>17179</v>
      </c>
    </row>
    <row r="14465" spans="1:8" ht="14.25" customHeight="1">
      <c r="A14465" s="4">
        <v>617823</v>
      </c>
      <c r="B14465" s="2" t="s">
        <v>12614</v>
      </c>
      <c r="C14465" s="7">
        <v>1825.0452</v>
      </c>
      <c r="D14465" s="7">
        <f t="shared" si="225"/>
        <v>2208.3046920000002</v>
      </c>
      <c r="F14465" s="3">
        <v>1789.26</v>
      </c>
      <c r="G14465" s="7">
        <v>2165.0045999999998</v>
      </c>
      <c r="H14465" t="s">
        <v>17179</v>
      </c>
    </row>
    <row r="14466" spans="1:8" ht="14.25" customHeight="1">
      <c r="A14466" s="4">
        <v>617824</v>
      </c>
      <c r="B14466" s="2" t="s">
        <v>12573</v>
      </c>
      <c r="C14466" s="7">
        <v>1557.8154</v>
      </c>
      <c r="D14466" s="7">
        <f t="shared" si="225"/>
        <v>1884.9566339999999</v>
      </c>
      <c r="F14466" s="3">
        <v>1527.27</v>
      </c>
      <c r="G14466" s="7">
        <v>1847.9966999999999</v>
      </c>
      <c r="H14466" t="s">
        <v>17179</v>
      </c>
    </row>
    <row r="14467" spans="1:8" ht="14.25" customHeight="1">
      <c r="A14467" s="4">
        <v>617825</v>
      </c>
      <c r="B14467" s="2" t="s">
        <v>12662</v>
      </c>
      <c r="C14467" s="7">
        <v>1461.7212</v>
      </c>
      <c r="D14467" s="7">
        <f t="shared" si="225"/>
        <v>1768.682652</v>
      </c>
      <c r="F14467" s="3">
        <v>1433.06</v>
      </c>
      <c r="G14467" s="7">
        <v>1734.0025999999998</v>
      </c>
      <c r="H14467" t="s">
        <v>17179</v>
      </c>
    </row>
    <row r="14468" spans="1:8" ht="14.25" customHeight="1">
      <c r="A14468" s="4">
        <v>617831</v>
      </c>
      <c r="B14468" s="2" t="s">
        <v>16392</v>
      </c>
      <c r="C14468" s="7">
        <v>395.35200000000003</v>
      </c>
      <c r="D14468" s="7">
        <f t="shared" si="225"/>
        <v>478.37592000000001</v>
      </c>
      <c r="F14468" s="3">
        <v>387.6</v>
      </c>
      <c r="G14468" s="7">
        <v>468.99600000000004</v>
      </c>
      <c r="H14468" t="s">
        <v>17179</v>
      </c>
    </row>
    <row r="14469" spans="1:8" ht="14.25" customHeight="1">
      <c r="A14469" s="4">
        <v>617832</v>
      </c>
      <c r="B14469" s="2" t="s">
        <v>5217</v>
      </c>
      <c r="C14469" s="7">
        <v>263.00700000000001</v>
      </c>
      <c r="D14469" s="7">
        <f t="shared" si="225"/>
        <v>318.23847000000001</v>
      </c>
      <c r="F14469" s="3">
        <v>257.85000000000002</v>
      </c>
      <c r="G14469" s="7">
        <v>311.99850000000004</v>
      </c>
      <c r="H14469" t="s">
        <v>17179</v>
      </c>
    </row>
    <row r="14470" spans="1:8" ht="14.25" customHeight="1">
      <c r="A14470" s="4">
        <v>617962</v>
      </c>
      <c r="B14470" s="2" t="s">
        <v>2879</v>
      </c>
      <c r="C14470" s="7">
        <v>93.503399999999999</v>
      </c>
      <c r="D14470" s="7">
        <f t="shared" ref="D14470:D14533" si="226">C14470*1.21</f>
        <v>113.13911399999999</v>
      </c>
      <c r="F14470" s="3">
        <v>91.67</v>
      </c>
      <c r="G14470" s="7">
        <v>110.9207</v>
      </c>
      <c r="H14470" t="s">
        <v>17179</v>
      </c>
    </row>
    <row r="14471" spans="1:8" ht="14.25" customHeight="1">
      <c r="A14471" s="4">
        <v>617963</v>
      </c>
      <c r="B14471" s="2" t="s">
        <v>16393</v>
      </c>
      <c r="C14471" s="7">
        <v>106.21259999999999</v>
      </c>
      <c r="D14471" s="7">
        <f t="shared" si="226"/>
        <v>128.517246</v>
      </c>
      <c r="F14471" s="3">
        <v>104.13</v>
      </c>
      <c r="G14471" s="7">
        <v>125.9973</v>
      </c>
      <c r="H14471" t="s">
        <v>17179</v>
      </c>
    </row>
    <row r="14472" spans="1:8" ht="14.25" customHeight="1">
      <c r="A14472" s="4">
        <v>617964</v>
      </c>
      <c r="B14472" s="2" t="s">
        <v>5436</v>
      </c>
      <c r="C14472" s="7">
        <v>352.35899999999998</v>
      </c>
      <c r="D14472" s="7">
        <f t="shared" si="226"/>
        <v>426.35438999999997</v>
      </c>
      <c r="F14472" s="3">
        <v>345.45</v>
      </c>
      <c r="G14472" s="7">
        <v>417.99449999999996</v>
      </c>
      <c r="H14472" t="s">
        <v>17179</v>
      </c>
    </row>
    <row r="14473" spans="1:8" ht="14.25" customHeight="1">
      <c r="A14473" s="4">
        <v>618026</v>
      </c>
      <c r="B14473" s="2" t="s">
        <v>5313</v>
      </c>
      <c r="C14473" s="7">
        <v>1425.4703999999999</v>
      </c>
      <c r="D14473" s="7">
        <f t="shared" si="226"/>
        <v>1724.819184</v>
      </c>
      <c r="F14473" s="3">
        <v>1397.52</v>
      </c>
      <c r="G14473" s="7">
        <v>1690.9992</v>
      </c>
      <c r="H14473" t="s">
        <v>17179</v>
      </c>
    </row>
    <row r="14474" spans="1:8" ht="14.25" customHeight="1">
      <c r="A14474" s="4">
        <v>618073</v>
      </c>
      <c r="B14474" s="2" t="s">
        <v>12471</v>
      </c>
      <c r="C14474" s="7">
        <v>268.9128</v>
      </c>
      <c r="D14474" s="7">
        <f t="shared" si="226"/>
        <v>325.38448799999998</v>
      </c>
      <c r="F14474" s="3">
        <v>263.64</v>
      </c>
      <c r="G14474" s="7">
        <v>319.00439999999998</v>
      </c>
      <c r="H14474" t="s">
        <v>17179</v>
      </c>
    </row>
    <row r="14475" spans="1:8" ht="14.25" customHeight="1">
      <c r="A14475" s="4">
        <v>618074</v>
      </c>
      <c r="B14475" s="2" t="s">
        <v>4960</v>
      </c>
      <c r="C14475" s="7">
        <v>567.80340000000001</v>
      </c>
      <c r="D14475" s="7">
        <f t="shared" si="226"/>
        <v>687.04211399999997</v>
      </c>
      <c r="F14475" s="3">
        <v>556.66999999999996</v>
      </c>
      <c r="G14475" s="7">
        <v>673.57069999999987</v>
      </c>
      <c r="H14475" t="s">
        <v>17179</v>
      </c>
    </row>
    <row r="14476" spans="1:8" ht="14.25" customHeight="1">
      <c r="A14476" s="4">
        <v>618101</v>
      </c>
      <c r="B14476" s="2" t="s">
        <v>2750</v>
      </c>
      <c r="C14476" s="7">
        <v>76.5</v>
      </c>
      <c r="D14476" s="7">
        <f t="shared" si="226"/>
        <v>92.564999999999998</v>
      </c>
      <c r="F14476" s="3">
        <v>75</v>
      </c>
      <c r="G14476" s="7">
        <v>90.75</v>
      </c>
      <c r="H14476" t="s">
        <v>17179</v>
      </c>
    </row>
    <row r="14477" spans="1:8" ht="14.25" customHeight="1">
      <c r="A14477" s="4">
        <v>618102</v>
      </c>
      <c r="B14477" s="2" t="s">
        <v>2628</v>
      </c>
      <c r="C14477" s="7">
        <v>75.653400000000005</v>
      </c>
      <c r="D14477" s="7">
        <f t="shared" si="226"/>
        <v>91.540614000000005</v>
      </c>
      <c r="F14477" s="3">
        <v>74.17</v>
      </c>
      <c r="G14477" s="7">
        <v>89.745699999999999</v>
      </c>
      <c r="H14477" t="s">
        <v>17179</v>
      </c>
    </row>
    <row r="14478" spans="1:8" ht="14.25" customHeight="1">
      <c r="A14478" s="4">
        <v>618109</v>
      </c>
      <c r="B14478" s="2" t="s">
        <v>12574</v>
      </c>
      <c r="C14478" s="7">
        <v>70.808400000000006</v>
      </c>
      <c r="D14478" s="7">
        <f t="shared" si="226"/>
        <v>85.67816400000001</v>
      </c>
      <c r="F14478" s="3">
        <v>69.42</v>
      </c>
      <c r="G14478" s="7">
        <v>83.998199999999997</v>
      </c>
      <c r="H14478" t="s">
        <v>17179</v>
      </c>
    </row>
    <row r="14479" spans="1:8" ht="14.25" customHeight="1">
      <c r="A14479" s="4">
        <v>618110</v>
      </c>
      <c r="B14479" s="2" t="s">
        <v>16418</v>
      </c>
      <c r="C14479" s="7">
        <v>104.5296</v>
      </c>
      <c r="D14479" s="7">
        <f t="shared" si="226"/>
        <v>126.480816</v>
      </c>
      <c r="F14479" s="3">
        <v>102.48</v>
      </c>
      <c r="G14479" s="7">
        <v>124.0008</v>
      </c>
      <c r="H14479" t="s">
        <v>17179</v>
      </c>
    </row>
    <row r="14480" spans="1:8" ht="14.25" customHeight="1">
      <c r="A14480" s="4">
        <v>618111</v>
      </c>
      <c r="B14480" s="2" t="s">
        <v>12575</v>
      </c>
      <c r="C14480" s="7">
        <v>104.5296</v>
      </c>
      <c r="D14480" s="7">
        <f t="shared" si="226"/>
        <v>126.480816</v>
      </c>
      <c r="F14480" s="3">
        <v>102.48</v>
      </c>
      <c r="G14480" s="7">
        <v>124.0008</v>
      </c>
      <c r="H14480" t="s">
        <v>17179</v>
      </c>
    </row>
    <row r="14481" spans="1:8" ht="14.25" customHeight="1">
      <c r="A14481" s="4">
        <v>618114</v>
      </c>
      <c r="B14481" s="2" t="s">
        <v>4961</v>
      </c>
      <c r="C14481" s="7">
        <v>83.303399999999996</v>
      </c>
      <c r="D14481" s="7">
        <f t="shared" si="226"/>
        <v>100.79711399999999</v>
      </c>
      <c r="F14481" s="3">
        <v>81.67</v>
      </c>
      <c r="G14481" s="7">
        <v>98.820700000000002</v>
      </c>
      <c r="H14481" t="s">
        <v>17179</v>
      </c>
    </row>
    <row r="14482" spans="1:8" ht="14.25" customHeight="1">
      <c r="A14482" s="4">
        <v>618115</v>
      </c>
      <c r="B14482" s="2" t="s">
        <v>5190</v>
      </c>
      <c r="C14482" s="7">
        <v>75.867599999999996</v>
      </c>
      <c r="D14482" s="7">
        <f t="shared" si="226"/>
        <v>91.799795999999986</v>
      </c>
      <c r="F14482" s="3">
        <v>74.38</v>
      </c>
      <c r="G14482" s="7">
        <v>89.999799999999993</v>
      </c>
      <c r="H14482" t="s">
        <v>17179</v>
      </c>
    </row>
    <row r="14483" spans="1:8" ht="14.25" customHeight="1">
      <c r="A14483" s="4">
        <v>618116</v>
      </c>
      <c r="B14483" s="2" t="s">
        <v>2751</v>
      </c>
      <c r="C14483" s="7">
        <v>76.714199999999991</v>
      </c>
      <c r="D14483" s="7">
        <f t="shared" si="226"/>
        <v>92.824181999999993</v>
      </c>
      <c r="F14483" s="3">
        <v>75.209999999999994</v>
      </c>
      <c r="G14483" s="7">
        <v>91.004099999999994</v>
      </c>
      <c r="H14483" t="s">
        <v>17179</v>
      </c>
    </row>
    <row r="14484" spans="1:8" ht="14.25" customHeight="1">
      <c r="A14484" s="4">
        <v>618118</v>
      </c>
      <c r="B14484" s="2" t="s">
        <v>4896</v>
      </c>
      <c r="C14484" s="7">
        <v>75.867599999999996</v>
      </c>
      <c r="D14484" s="7">
        <f t="shared" si="226"/>
        <v>91.799795999999986</v>
      </c>
      <c r="F14484" s="3">
        <v>74.38</v>
      </c>
      <c r="G14484" s="7">
        <v>89.999799999999993</v>
      </c>
      <c r="H14484" t="s">
        <v>17179</v>
      </c>
    </row>
    <row r="14485" spans="1:8" ht="14.25" customHeight="1">
      <c r="A14485" s="4">
        <v>618119</v>
      </c>
      <c r="B14485" s="2" t="s">
        <v>12263</v>
      </c>
      <c r="C14485" s="7">
        <v>104.5296</v>
      </c>
      <c r="D14485" s="7">
        <f t="shared" si="226"/>
        <v>126.480816</v>
      </c>
      <c r="F14485" s="3">
        <v>102.48</v>
      </c>
      <c r="G14485" s="7">
        <v>124.0008</v>
      </c>
      <c r="H14485" t="s">
        <v>17179</v>
      </c>
    </row>
    <row r="14486" spans="1:8" ht="14.25" customHeight="1">
      <c r="A14486" s="4">
        <v>618122</v>
      </c>
      <c r="B14486" s="2" t="s">
        <v>2751</v>
      </c>
      <c r="C14486" s="7">
        <v>74.796599999999998</v>
      </c>
      <c r="D14486" s="7">
        <f t="shared" si="226"/>
        <v>90.503885999999994</v>
      </c>
      <c r="F14486" s="3">
        <v>73.33</v>
      </c>
      <c r="G14486" s="7">
        <v>88.729299999999995</v>
      </c>
      <c r="H14486" t="s">
        <v>17179</v>
      </c>
    </row>
    <row r="14487" spans="1:8" ht="14.25" customHeight="1">
      <c r="A14487" s="4">
        <v>618126</v>
      </c>
      <c r="B14487" s="2" t="s">
        <v>907</v>
      </c>
      <c r="C14487" s="7">
        <v>181.05</v>
      </c>
      <c r="D14487" s="7">
        <f t="shared" si="226"/>
        <v>219.07050000000001</v>
      </c>
      <c r="F14487" s="3">
        <v>177.5</v>
      </c>
      <c r="G14487" s="7">
        <v>214.77500000000001</v>
      </c>
      <c r="H14487" t="s">
        <v>17179</v>
      </c>
    </row>
    <row r="14488" spans="1:8" ht="14.25" customHeight="1">
      <c r="A14488" s="4">
        <v>618129</v>
      </c>
      <c r="B14488" s="2" t="s">
        <v>12264</v>
      </c>
      <c r="C14488" s="7">
        <v>421.48440000000005</v>
      </c>
      <c r="D14488" s="7">
        <f t="shared" si="226"/>
        <v>509.99612400000007</v>
      </c>
      <c r="F14488" s="3">
        <v>413.22</v>
      </c>
      <c r="G14488" s="7">
        <v>499.99620000000004</v>
      </c>
      <c r="H14488" t="s">
        <v>17179</v>
      </c>
    </row>
    <row r="14489" spans="1:8" ht="14.25" customHeight="1">
      <c r="A14489" s="4">
        <v>618130</v>
      </c>
      <c r="B14489" s="2" t="s">
        <v>2880</v>
      </c>
      <c r="C14489" s="7">
        <v>200.60339999999999</v>
      </c>
      <c r="D14489" s="7">
        <f t="shared" si="226"/>
        <v>242.73011399999999</v>
      </c>
      <c r="F14489" s="3">
        <v>196.67</v>
      </c>
      <c r="G14489" s="7">
        <v>237.97069999999997</v>
      </c>
      <c r="H14489" t="s">
        <v>17179</v>
      </c>
    </row>
    <row r="14490" spans="1:8" ht="14.25" customHeight="1">
      <c r="A14490" s="4">
        <v>618158</v>
      </c>
      <c r="B14490" s="2" t="s">
        <v>2821</v>
      </c>
      <c r="C14490" s="7">
        <v>589.89660000000003</v>
      </c>
      <c r="D14490" s="7">
        <f t="shared" si="226"/>
        <v>713.77488600000004</v>
      </c>
      <c r="F14490" s="3">
        <v>578.33000000000004</v>
      </c>
      <c r="G14490" s="7">
        <v>699.77930000000003</v>
      </c>
      <c r="H14490" t="s">
        <v>17179</v>
      </c>
    </row>
    <row r="14491" spans="1:8" ht="14.25" customHeight="1">
      <c r="A14491" s="4">
        <v>618201</v>
      </c>
      <c r="B14491" s="2" t="s">
        <v>5437</v>
      </c>
      <c r="C14491" s="7">
        <v>56.477399999999996</v>
      </c>
      <c r="D14491" s="7">
        <f t="shared" si="226"/>
        <v>68.337653999999986</v>
      </c>
      <c r="F14491" s="3">
        <v>55.37</v>
      </c>
      <c r="G14491" s="7">
        <v>66.997699999999995</v>
      </c>
      <c r="H14491" t="s">
        <v>17179</v>
      </c>
    </row>
    <row r="14492" spans="1:8" ht="14.25" customHeight="1">
      <c r="A14492" s="4">
        <v>618238</v>
      </c>
      <c r="B14492" s="2" t="s">
        <v>16394</v>
      </c>
      <c r="C14492" s="7">
        <v>86.822400000000002</v>
      </c>
      <c r="D14492" s="7">
        <f t="shared" si="226"/>
        <v>105.055104</v>
      </c>
      <c r="F14492" s="3">
        <v>85.12</v>
      </c>
      <c r="G14492" s="7">
        <v>102.9952</v>
      </c>
      <c r="H14492" t="s">
        <v>17179</v>
      </c>
    </row>
    <row r="14493" spans="1:8" ht="14.25" customHeight="1">
      <c r="A14493" s="4">
        <v>618286</v>
      </c>
      <c r="B14493" s="2" t="s">
        <v>2752</v>
      </c>
      <c r="C14493" s="7">
        <v>156.39660000000001</v>
      </c>
      <c r="D14493" s="7">
        <f t="shared" si="226"/>
        <v>189.23988600000001</v>
      </c>
      <c r="F14493" s="3">
        <v>153.33000000000001</v>
      </c>
      <c r="G14493" s="7">
        <v>185.52930000000001</v>
      </c>
      <c r="H14493" t="s">
        <v>17179</v>
      </c>
    </row>
    <row r="14494" spans="1:8" ht="14.25" customHeight="1">
      <c r="A14494" s="4">
        <v>618287</v>
      </c>
      <c r="B14494" s="2" t="s">
        <v>2687</v>
      </c>
      <c r="C14494" s="7">
        <v>464.94659999999999</v>
      </c>
      <c r="D14494" s="7">
        <f t="shared" si="226"/>
        <v>562.58538599999997</v>
      </c>
      <c r="F14494" s="3">
        <v>455.83</v>
      </c>
      <c r="G14494" s="7">
        <v>551.55430000000001</v>
      </c>
      <c r="H14494" t="s">
        <v>17179</v>
      </c>
    </row>
    <row r="14495" spans="1:8" ht="14.25" customHeight="1">
      <c r="A14495" s="4">
        <v>618292</v>
      </c>
      <c r="B14495" s="2" t="s">
        <v>13858</v>
      </c>
      <c r="C14495" s="7">
        <v>732.09480000000008</v>
      </c>
      <c r="D14495" s="7">
        <f t="shared" si="226"/>
        <v>885.83470800000009</v>
      </c>
      <c r="F14495" s="3">
        <v>717.74</v>
      </c>
      <c r="G14495" s="7">
        <v>868.46539999999993</v>
      </c>
      <c r="H14495" t="s">
        <v>17179</v>
      </c>
    </row>
    <row r="14496" spans="1:8" ht="14.25" customHeight="1">
      <c r="A14496" s="4">
        <v>618346</v>
      </c>
      <c r="B14496" s="2" t="s">
        <v>13403</v>
      </c>
      <c r="C14496" s="7">
        <v>231.82560000000001</v>
      </c>
      <c r="D14496" s="7">
        <f t="shared" si="226"/>
        <v>280.50897600000002</v>
      </c>
      <c r="F14496" s="3">
        <v>227.28</v>
      </c>
      <c r="G14496" s="7">
        <v>275.00880000000001</v>
      </c>
      <c r="H14496" t="s">
        <v>17179</v>
      </c>
    </row>
    <row r="14497" spans="1:8" ht="14.25" customHeight="1">
      <c r="A14497" s="4">
        <v>618399</v>
      </c>
      <c r="B14497" s="2" t="s">
        <v>9382</v>
      </c>
      <c r="C14497" s="7">
        <v>263.00700000000001</v>
      </c>
      <c r="D14497" s="7">
        <f t="shared" si="226"/>
        <v>318.23847000000001</v>
      </c>
      <c r="F14497" s="3">
        <v>257.85000000000002</v>
      </c>
      <c r="G14497" s="7">
        <v>311.99850000000004</v>
      </c>
      <c r="H14497" t="s">
        <v>17179</v>
      </c>
    </row>
    <row r="14498" spans="1:8" ht="14.25" customHeight="1">
      <c r="A14498" s="4">
        <v>618565</v>
      </c>
      <c r="B14498" s="2" t="s">
        <v>7984</v>
      </c>
      <c r="C14498" s="7">
        <v>633.08339999999998</v>
      </c>
      <c r="D14498" s="7">
        <f t="shared" si="226"/>
        <v>766.03091399999994</v>
      </c>
      <c r="F14498" s="3">
        <v>620.66999999999996</v>
      </c>
      <c r="G14498" s="7">
        <v>751.01069999999993</v>
      </c>
      <c r="H14498" t="s">
        <v>17179</v>
      </c>
    </row>
    <row r="14499" spans="1:8" ht="14.25" customHeight="1">
      <c r="A14499" s="4">
        <v>618670</v>
      </c>
      <c r="B14499" s="2" t="s">
        <v>9266</v>
      </c>
      <c r="C14499" s="7">
        <v>131.5086</v>
      </c>
      <c r="D14499" s="7">
        <f t="shared" si="226"/>
        <v>159.125406</v>
      </c>
      <c r="F14499" s="3">
        <v>128.93</v>
      </c>
      <c r="G14499" s="7">
        <v>156.00530000000001</v>
      </c>
      <c r="H14499" t="s">
        <v>17179</v>
      </c>
    </row>
    <row r="14500" spans="1:8" ht="14.25" customHeight="1">
      <c r="A14500" s="4">
        <v>618671</v>
      </c>
      <c r="B14500" s="2" t="s">
        <v>4897</v>
      </c>
      <c r="C14500" s="7">
        <v>294.1986</v>
      </c>
      <c r="D14500" s="7">
        <f t="shared" si="226"/>
        <v>355.98030599999998</v>
      </c>
      <c r="F14500" s="3">
        <v>288.43</v>
      </c>
      <c r="G14500" s="7">
        <v>349.00029999999998</v>
      </c>
      <c r="H14500" t="s">
        <v>17179</v>
      </c>
    </row>
    <row r="14501" spans="1:8" ht="14.25" customHeight="1">
      <c r="A14501" s="4">
        <v>618672</v>
      </c>
      <c r="B14501" s="2" t="s">
        <v>5403</v>
      </c>
      <c r="C14501" s="7">
        <v>294.1986</v>
      </c>
      <c r="D14501" s="7">
        <f t="shared" si="226"/>
        <v>355.98030599999998</v>
      </c>
      <c r="F14501" s="3">
        <v>288.43</v>
      </c>
      <c r="G14501" s="7">
        <v>349.00029999999998</v>
      </c>
      <c r="H14501" t="s">
        <v>17179</v>
      </c>
    </row>
    <row r="14502" spans="1:8" ht="14.25" customHeight="1">
      <c r="A14502" s="4">
        <v>618706</v>
      </c>
      <c r="B14502" s="2" t="s">
        <v>2688</v>
      </c>
      <c r="C14502" s="7">
        <v>1099.8048000000001</v>
      </c>
      <c r="D14502" s="7">
        <f t="shared" si="226"/>
        <v>1330.7638080000002</v>
      </c>
      <c r="F14502" s="3">
        <v>1078.24</v>
      </c>
      <c r="G14502" s="7">
        <v>1304.6704</v>
      </c>
      <c r="H14502" t="s">
        <v>17179</v>
      </c>
    </row>
    <row r="14503" spans="1:8" ht="14.25" customHeight="1">
      <c r="A14503" s="4">
        <v>618707</v>
      </c>
      <c r="B14503" s="2" t="s">
        <v>8464</v>
      </c>
      <c r="C14503" s="7">
        <v>933.17759999999998</v>
      </c>
      <c r="D14503" s="7">
        <f t="shared" si="226"/>
        <v>1129.144896</v>
      </c>
      <c r="F14503" s="3">
        <v>914.88</v>
      </c>
      <c r="G14503" s="7">
        <v>1107.0047999999999</v>
      </c>
      <c r="H14503" t="s">
        <v>17179</v>
      </c>
    </row>
    <row r="14504" spans="1:8" ht="14.25" customHeight="1">
      <c r="A14504" s="4">
        <v>618766</v>
      </c>
      <c r="B14504" s="2" t="s">
        <v>9383</v>
      </c>
      <c r="C14504" s="7">
        <v>5139.6167999999998</v>
      </c>
      <c r="D14504" s="7">
        <f t="shared" si="226"/>
        <v>6218.9363279999998</v>
      </c>
      <c r="F14504" s="3">
        <v>5038.84</v>
      </c>
      <c r="G14504" s="7">
        <v>6096.9964</v>
      </c>
      <c r="H14504" t="s">
        <v>17179</v>
      </c>
    </row>
    <row r="14505" spans="1:8" ht="14.25" customHeight="1">
      <c r="A14505" s="4">
        <v>618819</v>
      </c>
      <c r="B14505" s="2" t="s">
        <v>2629</v>
      </c>
      <c r="C14505" s="7">
        <v>1191.6966</v>
      </c>
      <c r="D14505" s="7">
        <f t="shared" si="226"/>
        <v>1441.952886</v>
      </c>
      <c r="F14505" s="3">
        <v>1168.33</v>
      </c>
      <c r="G14505" s="7">
        <v>1413.6792999999998</v>
      </c>
      <c r="H14505" t="s">
        <v>17179</v>
      </c>
    </row>
    <row r="14506" spans="1:8" ht="14.25" customHeight="1">
      <c r="A14506" s="4">
        <v>618840</v>
      </c>
      <c r="B14506" s="2" t="s">
        <v>5175</v>
      </c>
      <c r="C14506" s="7">
        <v>385.24380000000002</v>
      </c>
      <c r="D14506" s="7">
        <f t="shared" si="226"/>
        <v>466.14499799999999</v>
      </c>
      <c r="F14506" s="3">
        <v>377.69</v>
      </c>
      <c r="G14506" s="7">
        <v>457.00489999999996</v>
      </c>
      <c r="H14506" t="s">
        <v>17179</v>
      </c>
    </row>
    <row r="14507" spans="1:8" ht="14.25" customHeight="1">
      <c r="A14507" s="4">
        <v>619041</v>
      </c>
      <c r="B14507" s="2" t="s">
        <v>15070</v>
      </c>
      <c r="C14507" s="7">
        <v>410.52960000000002</v>
      </c>
      <c r="D14507" s="7">
        <f t="shared" si="226"/>
        <v>496.740816</v>
      </c>
      <c r="F14507" s="3">
        <v>402.48</v>
      </c>
      <c r="G14507" s="7">
        <v>487.00080000000003</v>
      </c>
      <c r="H14507" t="s">
        <v>17179</v>
      </c>
    </row>
    <row r="14508" spans="1:8" ht="14.25" customHeight="1">
      <c r="A14508" s="4">
        <v>619049</v>
      </c>
      <c r="B14508" s="2" t="s">
        <v>5314</v>
      </c>
      <c r="C14508" s="7">
        <v>211.58879999999999</v>
      </c>
      <c r="D14508" s="7">
        <f t="shared" si="226"/>
        <v>256.022448</v>
      </c>
      <c r="F14508" s="3">
        <v>207.44</v>
      </c>
      <c r="G14508" s="7">
        <v>251.00239999999999</v>
      </c>
      <c r="H14508" t="s">
        <v>17179</v>
      </c>
    </row>
    <row r="14509" spans="1:8" ht="14.25" customHeight="1">
      <c r="A14509" s="4">
        <v>619156</v>
      </c>
      <c r="B14509" s="2" t="s">
        <v>5404</v>
      </c>
      <c r="C14509" s="7">
        <v>56.477399999999996</v>
      </c>
      <c r="D14509" s="7">
        <f t="shared" si="226"/>
        <v>68.337653999999986</v>
      </c>
      <c r="F14509" s="3">
        <v>55.37</v>
      </c>
      <c r="G14509" s="7">
        <v>66.997699999999995</v>
      </c>
      <c r="H14509" t="s">
        <v>17179</v>
      </c>
    </row>
    <row r="14510" spans="1:8" ht="14.25" customHeight="1">
      <c r="A14510" s="4">
        <v>619157</v>
      </c>
      <c r="B14510" s="2" t="s">
        <v>5405</v>
      </c>
      <c r="C14510" s="7">
        <v>40.4634</v>
      </c>
      <c r="D14510" s="7">
        <f t="shared" si="226"/>
        <v>48.960713999999996</v>
      </c>
      <c r="F14510" s="3">
        <v>39.67</v>
      </c>
      <c r="G14510" s="7">
        <v>48.000700000000002</v>
      </c>
      <c r="H14510" t="s">
        <v>17179</v>
      </c>
    </row>
    <row r="14511" spans="1:8" ht="14.25" customHeight="1">
      <c r="A14511" s="4">
        <v>619158</v>
      </c>
      <c r="B14511" s="2" t="s">
        <v>5353</v>
      </c>
      <c r="C14511" s="7">
        <v>69.125399999999999</v>
      </c>
      <c r="D14511" s="7">
        <f t="shared" si="226"/>
        <v>83.641734</v>
      </c>
      <c r="F14511" s="3">
        <v>67.77</v>
      </c>
      <c r="G14511" s="7">
        <v>82.0017</v>
      </c>
      <c r="H14511" t="s">
        <v>17179</v>
      </c>
    </row>
    <row r="14512" spans="1:8" ht="14.25" customHeight="1">
      <c r="A14512" s="4">
        <v>619159</v>
      </c>
      <c r="B14512" s="2" t="s">
        <v>9267</v>
      </c>
      <c r="C14512" s="7">
        <v>40.4634</v>
      </c>
      <c r="D14512" s="7">
        <f t="shared" si="226"/>
        <v>48.960713999999996</v>
      </c>
      <c r="F14512" s="3">
        <v>39.67</v>
      </c>
      <c r="G14512" s="7">
        <v>48.000700000000002</v>
      </c>
      <c r="H14512" t="s">
        <v>17179</v>
      </c>
    </row>
    <row r="14513" spans="1:8" ht="14.25" customHeight="1">
      <c r="A14513" s="4">
        <v>619160</v>
      </c>
      <c r="B14513" s="2" t="s">
        <v>4898</v>
      </c>
      <c r="C14513" s="7">
        <v>53.947800000000001</v>
      </c>
      <c r="D14513" s="7">
        <f t="shared" si="226"/>
        <v>65.276837999999998</v>
      </c>
      <c r="F14513" s="3">
        <v>52.89</v>
      </c>
      <c r="G14513" s="7">
        <v>63.996899999999997</v>
      </c>
      <c r="H14513" t="s">
        <v>17179</v>
      </c>
    </row>
    <row r="14514" spans="1:8" ht="14.25" customHeight="1">
      <c r="A14514" s="4">
        <v>619161</v>
      </c>
      <c r="B14514" s="2" t="s">
        <v>4898</v>
      </c>
      <c r="C14514" s="7">
        <v>40.4634</v>
      </c>
      <c r="D14514" s="7">
        <f t="shared" si="226"/>
        <v>48.960713999999996</v>
      </c>
      <c r="F14514" s="3">
        <v>39.67</v>
      </c>
      <c r="G14514" s="7">
        <v>48.000700000000002</v>
      </c>
      <c r="H14514" t="s">
        <v>17179</v>
      </c>
    </row>
    <row r="14515" spans="1:8" ht="14.25" customHeight="1">
      <c r="A14515" s="4">
        <v>619162</v>
      </c>
      <c r="B14515" s="2" t="s">
        <v>4899</v>
      </c>
      <c r="C14515" s="7">
        <v>56.477399999999996</v>
      </c>
      <c r="D14515" s="7">
        <f t="shared" si="226"/>
        <v>68.337653999999986</v>
      </c>
      <c r="F14515" s="3">
        <v>55.37</v>
      </c>
      <c r="G14515" s="7">
        <v>66.997699999999995</v>
      </c>
      <c r="H14515" t="s">
        <v>17179</v>
      </c>
    </row>
    <row r="14516" spans="1:8" ht="14.25" customHeight="1">
      <c r="A14516" s="4">
        <v>619163</v>
      </c>
      <c r="B14516" s="2" t="s">
        <v>9384</v>
      </c>
      <c r="C14516" s="7">
        <v>56.477399999999996</v>
      </c>
      <c r="D14516" s="7">
        <f t="shared" si="226"/>
        <v>68.337653999999986</v>
      </c>
      <c r="F14516" s="3">
        <v>55.37</v>
      </c>
      <c r="G14516" s="7">
        <v>66.997699999999995</v>
      </c>
      <c r="H14516" t="s">
        <v>17179</v>
      </c>
    </row>
    <row r="14517" spans="1:8" ht="14.25" customHeight="1">
      <c r="A14517" s="4">
        <v>619164</v>
      </c>
      <c r="B14517" s="2" t="s">
        <v>5438</v>
      </c>
      <c r="C14517" s="7">
        <v>56.477399999999996</v>
      </c>
      <c r="D14517" s="7">
        <f t="shared" si="226"/>
        <v>68.337653999999986</v>
      </c>
      <c r="F14517" s="3">
        <v>55.37</v>
      </c>
      <c r="G14517" s="7">
        <v>66.997699999999995</v>
      </c>
      <c r="H14517" t="s">
        <v>17179</v>
      </c>
    </row>
    <row r="14518" spans="1:8" ht="14.25" customHeight="1">
      <c r="A14518" s="4">
        <v>619165</v>
      </c>
      <c r="B14518" s="2" t="s">
        <v>9385</v>
      </c>
      <c r="C14518" s="7">
        <v>56.477399999999996</v>
      </c>
      <c r="D14518" s="7">
        <f t="shared" si="226"/>
        <v>68.337653999999986</v>
      </c>
      <c r="F14518" s="3">
        <v>55.37</v>
      </c>
      <c r="G14518" s="7">
        <v>66.997699999999995</v>
      </c>
      <c r="H14518" t="s">
        <v>17179</v>
      </c>
    </row>
    <row r="14519" spans="1:8" ht="14.25" customHeight="1">
      <c r="A14519" s="4">
        <v>619166</v>
      </c>
      <c r="B14519" s="2" t="s">
        <v>5406</v>
      </c>
      <c r="C14519" s="7">
        <v>135.72120000000001</v>
      </c>
      <c r="D14519" s="7">
        <f t="shared" si="226"/>
        <v>164.22265200000001</v>
      </c>
      <c r="F14519" s="3">
        <v>133.06</v>
      </c>
      <c r="G14519" s="7">
        <v>161.0026</v>
      </c>
      <c r="H14519" t="s">
        <v>17179</v>
      </c>
    </row>
    <row r="14520" spans="1:8" ht="14.25" customHeight="1">
      <c r="A14520" s="4">
        <v>619167</v>
      </c>
      <c r="B14520" s="2" t="s">
        <v>5315</v>
      </c>
      <c r="C14520" s="7">
        <v>135.72120000000001</v>
      </c>
      <c r="D14520" s="7">
        <f t="shared" si="226"/>
        <v>164.22265200000001</v>
      </c>
      <c r="F14520" s="3">
        <v>133.06</v>
      </c>
      <c r="G14520" s="7">
        <v>161.0026</v>
      </c>
      <c r="H14520" t="s">
        <v>17179</v>
      </c>
    </row>
    <row r="14521" spans="1:8" ht="14.25" customHeight="1">
      <c r="A14521" s="4">
        <v>619180</v>
      </c>
      <c r="B14521" s="2" t="s">
        <v>4900</v>
      </c>
      <c r="C14521" s="7">
        <v>187.98600000000002</v>
      </c>
      <c r="D14521" s="7">
        <f t="shared" si="226"/>
        <v>227.46306000000001</v>
      </c>
      <c r="F14521" s="3">
        <v>184.3</v>
      </c>
      <c r="G14521" s="7">
        <v>223.00300000000001</v>
      </c>
      <c r="H14521" t="s">
        <v>17179</v>
      </c>
    </row>
    <row r="14522" spans="1:8" ht="14.25" customHeight="1">
      <c r="A14522" s="4">
        <v>619272</v>
      </c>
      <c r="B14522" s="2" t="s">
        <v>9268</v>
      </c>
      <c r="C14522" s="7">
        <v>2421.0210000000002</v>
      </c>
      <c r="D14522" s="7">
        <f t="shared" si="226"/>
        <v>2929.43541</v>
      </c>
      <c r="F14522" s="3">
        <v>2373.5500000000002</v>
      </c>
      <c r="G14522" s="7">
        <v>2871.9955</v>
      </c>
      <c r="H14522" t="s">
        <v>17179</v>
      </c>
    </row>
    <row r="14523" spans="1:8" ht="14.25" customHeight="1">
      <c r="A14523" s="4">
        <v>619300</v>
      </c>
      <c r="B14523" s="2" t="s">
        <v>9269</v>
      </c>
      <c r="C14523" s="7">
        <v>75.867599999999996</v>
      </c>
      <c r="D14523" s="7">
        <f t="shared" si="226"/>
        <v>91.799795999999986</v>
      </c>
      <c r="F14523" s="3">
        <v>74.38</v>
      </c>
      <c r="G14523" s="7">
        <v>89.999799999999993</v>
      </c>
      <c r="H14523" t="s">
        <v>17179</v>
      </c>
    </row>
    <row r="14524" spans="1:8" ht="14.25" customHeight="1">
      <c r="A14524" s="4">
        <v>619333</v>
      </c>
      <c r="B14524" s="2" t="s">
        <v>5191</v>
      </c>
      <c r="C14524" s="7">
        <v>284.08019999999999</v>
      </c>
      <c r="D14524" s="7">
        <f t="shared" si="226"/>
        <v>343.73704199999997</v>
      </c>
      <c r="F14524" s="3">
        <v>278.51</v>
      </c>
      <c r="G14524" s="7">
        <v>336.99709999999999</v>
      </c>
      <c r="H14524" t="s">
        <v>17179</v>
      </c>
    </row>
    <row r="14525" spans="1:8" ht="14.25" customHeight="1">
      <c r="A14525" s="4">
        <v>619352</v>
      </c>
      <c r="B14525" s="2" t="s">
        <v>37</v>
      </c>
      <c r="C14525" s="7">
        <v>209.9058</v>
      </c>
      <c r="D14525" s="7">
        <f t="shared" si="226"/>
        <v>253.986018</v>
      </c>
      <c r="F14525" s="3">
        <v>205.79</v>
      </c>
      <c r="G14525" s="7">
        <v>249.0059</v>
      </c>
      <c r="H14525" t="s">
        <v>17179</v>
      </c>
    </row>
    <row r="14526" spans="1:8" ht="14.25" customHeight="1">
      <c r="A14526" s="4">
        <v>619353</v>
      </c>
      <c r="B14526" s="2" t="s">
        <v>2689</v>
      </c>
      <c r="C14526" s="7">
        <v>262.64999999999998</v>
      </c>
      <c r="D14526" s="7">
        <f t="shared" si="226"/>
        <v>317.80649999999997</v>
      </c>
      <c r="F14526" s="3">
        <v>257.5</v>
      </c>
      <c r="G14526" s="7">
        <v>311.57499999999999</v>
      </c>
      <c r="H14526" t="s">
        <v>17179</v>
      </c>
    </row>
    <row r="14527" spans="1:8" ht="14.25" customHeight="1">
      <c r="A14527" s="4">
        <v>619377</v>
      </c>
      <c r="B14527" s="2" t="s">
        <v>2881</v>
      </c>
      <c r="C14527" s="7">
        <v>194.64660000000001</v>
      </c>
      <c r="D14527" s="7">
        <f t="shared" si="226"/>
        <v>235.52238600000001</v>
      </c>
      <c r="F14527" s="3">
        <v>190.83</v>
      </c>
      <c r="G14527" s="7">
        <v>230.90430000000001</v>
      </c>
      <c r="H14527" t="s">
        <v>17179</v>
      </c>
    </row>
    <row r="14528" spans="1:8" ht="14.25" customHeight="1">
      <c r="A14528" s="4">
        <v>619385</v>
      </c>
      <c r="B14528" s="2" t="s">
        <v>12472</v>
      </c>
      <c r="C14528" s="7">
        <v>184.60980000000001</v>
      </c>
      <c r="D14528" s="7">
        <f t="shared" si="226"/>
        <v>223.377858</v>
      </c>
      <c r="F14528" s="3">
        <v>180.99</v>
      </c>
      <c r="G14528" s="7">
        <v>218.99790000000002</v>
      </c>
      <c r="H14528" t="s">
        <v>17179</v>
      </c>
    </row>
    <row r="14529" spans="1:8" ht="14.25" customHeight="1">
      <c r="A14529" s="4">
        <v>619386</v>
      </c>
      <c r="B14529" s="2" t="s">
        <v>4901</v>
      </c>
      <c r="C14529" s="7">
        <v>150.8886</v>
      </c>
      <c r="D14529" s="7">
        <f t="shared" si="226"/>
        <v>182.57520599999998</v>
      </c>
      <c r="F14529" s="3">
        <v>147.93</v>
      </c>
      <c r="G14529" s="7">
        <v>178.99530000000001</v>
      </c>
      <c r="H14529" t="s">
        <v>17179</v>
      </c>
    </row>
    <row r="14530" spans="1:8" ht="14.25" customHeight="1">
      <c r="A14530" s="4">
        <v>619387</v>
      </c>
      <c r="B14530" s="2" t="s">
        <v>13653</v>
      </c>
      <c r="C14530" s="7">
        <v>110.262</v>
      </c>
      <c r="D14530" s="7">
        <f t="shared" si="226"/>
        <v>133.41702000000001</v>
      </c>
      <c r="F14530" s="3">
        <v>108.1</v>
      </c>
      <c r="G14530" s="7">
        <v>130.80099999999999</v>
      </c>
      <c r="H14530" t="s">
        <v>17179</v>
      </c>
    </row>
    <row r="14531" spans="1:8" ht="14.25" customHeight="1">
      <c r="A14531" s="4">
        <v>619599</v>
      </c>
      <c r="B14531" s="2" t="s">
        <v>8388</v>
      </c>
      <c r="C14531" s="7">
        <v>122.2368</v>
      </c>
      <c r="D14531" s="7">
        <f t="shared" si="226"/>
        <v>147.90652800000001</v>
      </c>
      <c r="F14531" s="3">
        <v>119.84</v>
      </c>
      <c r="G14531" s="7">
        <v>145.00640000000001</v>
      </c>
      <c r="H14531" t="s">
        <v>17179</v>
      </c>
    </row>
    <row r="14532" spans="1:8" ht="14.25" customHeight="1">
      <c r="A14532" s="4">
        <v>619600</v>
      </c>
      <c r="B14532" s="2" t="s">
        <v>5354</v>
      </c>
      <c r="C14532" s="7">
        <v>75.867599999999996</v>
      </c>
      <c r="D14532" s="7">
        <f t="shared" si="226"/>
        <v>91.799795999999986</v>
      </c>
      <c r="F14532" s="3">
        <v>74.38</v>
      </c>
      <c r="G14532" s="7">
        <v>89.999799999999993</v>
      </c>
      <c r="H14532" t="s">
        <v>17179</v>
      </c>
    </row>
    <row r="14533" spans="1:8" ht="14.25" customHeight="1">
      <c r="A14533" s="4">
        <v>619601</v>
      </c>
      <c r="B14533" s="2" t="s">
        <v>16395</v>
      </c>
      <c r="C14533" s="7">
        <v>144.1464</v>
      </c>
      <c r="D14533" s="7">
        <f t="shared" si="226"/>
        <v>174.41714400000001</v>
      </c>
      <c r="F14533" s="3">
        <v>141.32</v>
      </c>
      <c r="G14533" s="7">
        <v>170.99719999999999</v>
      </c>
      <c r="H14533" t="s">
        <v>17179</v>
      </c>
    </row>
    <row r="14534" spans="1:8" ht="14.25" customHeight="1">
      <c r="A14534" s="4">
        <v>619602</v>
      </c>
      <c r="B14534" s="2" t="s">
        <v>5316</v>
      </c>
      <c r="C14534" s="7">
        <v>53.947800000000001</v>
      </c>
      <c r="D14534" s="7">
        <f t="shared" ref="D14534:D14597" si="227">C14534*1.21</f>
        <v>65.276837999999998</v>
      </c>
      <c r="F14534" s="3">
        <v>52.89</v>
      </c>
      <c r="G14534" s="7">
        <v>63.996899999999997</v>
      </c>
      <c r="H14534" t="s">
        <v>17179</v>
      </c>
    </row>
    <row r="14535" spans="1:8" ht="14.25" customHeight="1">
      <c r="A14535" s="4">
        <v>619649</v>
      </c>
      <c r="B14535" s="2" t="s">
        <v>8558</v>
      </c>
      <c r="C14535" s="7">
        <v>731.70720000000006</v>
      </c>
      <c r="D14535" s="7">
        <f t="shared" si="227"/>
        <v>885.36571200000003</v>
      </c>
      <c r="F14535" s="3">
        <v>717.36</v>
      </c>
      <c r="G14535" s="7">
        <v>868.00559999999996</v>
      </c>
      <c r="H14535" t="s">
        <v>17179</v>
      </c>
    </row>
    <row r="14536" spans="1:8" ht="14.25" customHeight="1">
      <c r="A14536" s="4">
        <v>619651</v>
      </c>
      <c r="B14536" s="2" t="s">
        <v>2753</v>
      </c>
      <c r="C14536" s="7">
        <v>687.65339999999992</v>
      </c>
      <c r="D14536" s="7">
        <f t="shared" si="227"/>
        <v>832.06061399999987</v>
      </c>
      <c r="F14536" s="3">
        <v>674.17</v>
      </c>
      <c r="G14536" s="7">
        <v>815.74569999999994</v>
      </c>
      <c r="H14536" t="s">
        <v>17179</v>
      </c>
    </row>
    <row r="14537" spans="1:8" ht="14.25" customHeight="1">
      <c r="A14537" s="4">
        <v>619653</v>
      </c>
      <c r="B14537" s="2" t="s">
        <v>2882</v>
      </c>
      <c r="C14537" s="7">
        <v>871.25339999999994</v>
      </c>
      <c r="D14537" s="7">
        <f t="shared" si="227"/>
        <v>1054.2166139999999</v>
      </c>
      <c r="F14537" s="3">
        <v>854.17</v>
      </c>
      <c r="G14537" s="7">
        <v>1033.5456999999999</v>
      </c>
      <c r="H14537" t="s">
        <v>17179</v>
      </c>
    </row>
    <row r="14538" spans="1:8" ht="14.25" customHeight="1">
      <c r="A14538" s="4">
        <v>619655</v>
      </c>
      <c r="B14538" s="2" t="s">
        <v>5439</v>
      </c>
      <c r="C14538" s="7">
        <v>340.55759999999998</v>
      </c>
      <c r="D14538" s="7">
        <f t="shared" si="227"/>
        <v>412.07469599999996</v>
      </c>
      <c r="F14538" s="3">
        <v>333.88</v>
      </c>
      <c r="G14538" s="7">
        <v>403.9948</v>
      </c>
      <c r="H14538" t="s">
        <v>17179</v>
      </c>
    </row>
    <row r="14539" spans="1:8" ht="14.25" customHeight="1">
      <c r="A14539" s="4">
        <v>619657</v>
      </c>
      <c r="B14539" s="2" t="s">
        <v>9270</v>
      </c>
      <c r="C14539" s="7">
        <v>1503.021</v>
      </c>
      <c r="D14539" s="7">
        <f t="shared" si="227"/>
        <v>1818.6554099999998</v>
      </c>
      <c r="F14539" s="3">
        <v>1473.55</v>
      </c>
      <c r="G14539" s="7">
        <v>1782.9955</v>
      </c>
      <c r="H14539" t="s">
        <v>17179</v>
      </c>
    </row>
    <row r="14540" spans="1:8" ht="14.25" customHeight="1">
      <c r="A14540" s="4">
        <v>619658</v>
      </c>
      <c r="B14540" s="2" t="s">
        <v>9271</v>
      </c>
      <c r="C14540" s="7">
        <v>385.24380000000002</v>
      </c>
      <c r="D14540" s="7">
        <f t="shared" si="227"/>
        <v>466.14499799999999</v>
      </c>
      <c r="F14540" s="3">
        <v>377.69</v>
      </c>
      <c r="G14540" s="7">
        <v>457.00489999999996</v>
      </c>
      <c r="H14540" t="s">
        <v>17179</v>
      </c>
    </row>
    <row r="14541" spans="1:8" ht="14.25" customHeight="1">
      <c r="A14541" s="4">
        <v>619659</v>
      </c>
      <c r="B14541" s="2" t="s">
        <v>5019</v>
      </c>
      <c r="C14541" s="7">
        <v>805.80000000000007</v>
      </c>
      <c r="D14541" s="7">
        <f t="shared" si="227"/>
        <v>975.01800000000003</v>
      </c>
      <c r="F14541" s="3">
        <v>790</v>
      </c>
      <c r="G14541" s="7">
        <v>955.9</v>
      </c>
      <c r="H14541" t="s">
        <v>17179</v>
      </c>
    </row>
    <row r="14542" spans="1:8" ht="14.25" customHeight="1">
      <c r="A14542" s="4">
        <v>619662</v>
      </c>
      <c r="B14542" s="2" t="s">
        <v>7398</v>
      </c>
      <c r="C14542" s="7">
        <v>129.82560000000001</v>
      </c>
      <c r="D14542" s="7">
        <f t="shared" si="227"/>
        <v>157.088976</v>
      </c>
      <c r="F14542" s="3">
        <v>127.28</v>
      </c>
      <c r="G14542" s="7">
        <v>154.00880000000001</v>
      </c>
      <c r="H14542" t="s">
        <v>17179</v>
      </c>
    </row>
    <row r="14543" spans="1:8" ht="14.25" customHeight="1">
      <c r="A14543" s="4">
        <v>619663</v>
      </c>
      <c r="B14543" s="2" t="s">
        <v>5317</v>
      </c>
      <c r="C14543" s="7">
        <v>40.4634</v>
      </c>
      <c r="D14543" s="7">
        <f t="shared" si="227"/>
        <v>48.960713999999996</v>
      </c>
      <c r="F14543" s="3">
        <v>39.67</v>
      </c>
      <c r="G14543" s="7">
        <v>48.000700000000002</v>
      </c>
      <c r="H14543" t="s">
        <v>17179</v>
      </c>
    </row>
    <row r="14544" spans="1:8" ht="14.25" customHeight="1">
      <c r="A14544" s="4">
        <v>619667</v>
      </c>
      <c r="B14544" s="2" t="s">
        <v>3728</v>
      </c>
      <c r="C14544" s="7">
        <v>98.623800000000003</v>
      </c>
      <c r="D14544" s="7">
        <f t="shared" si="227"/>
        <v>119.33479800000001</v>
      </c>
      <c r="F14544" s="3">
        <v>96.69</v>
      </c>
      <c r="G14544" s="7">
        <v>116.99489999999999</v>
      </c>
      <c r="H14544" t="s">
        <v>17179</v>
      </c>
    </row>
    <row r="14545" spans="1:8" ht="14.25" customHeight="1">
      <c r="A14545" s="4">
        <v>619669</v>
      </c>
      <c r="B14545" s="2" t="s">
        <v>9272</v>
      </c>
      <c r="C14545" s="7">
        <v>98.623800000000003</v>
      </c>
      <c r="D14545" s="7">
        <f t="shared" si="227"/>
        <v>119.33479800000001</v>
      </c>
      <c r="F14545" s="3">
        <v>96.69</v>
      </c>
      <c r="G14545" s="7">
        <v>116.99489999999999</v>
      </c>
      <c r="H14545" t="s">
        <v>17179</v>
      </c>
    </row>
    <row r="14546" spans="1:8" ht="14.25" customHeight="1">
      <c r="A14546" s="4">
        <v>619671</v>
      </c>
      <c r="B14546" s="2" t="s">
        <v>16419</v>
      </c>
      <c r="C14546" s="7">
        <v>598.51559999999995</v>
      </c>
      <c r="D14546" s="7">
        <f t="shared" si="227"/>
        <v>724.20387599999992</v>
      </c>
      <c r="F14546" s="3">
        <v>586.78</v>
      </c>
      <c r="G14546" s="7">
        <v>710.00379999999996</v>
      </c>
      <c r="H14546" t="s">
        <v>17179</v>
      </c>
    </row>
    <row r="14547" spans="1:8" ht="14.25" customHeight="1">
      <c r="A14547" s="4">
        <v>619673</v>
      </c>
      <c r="B14547" s="2" t="s">
        <v>5355</v>
      </c>
      <c r="C14547" s="7">
        <v>373.44240000000002</v>
      </c>
      <c r="D14547" s="7">
        <f t="shared" si="227"/>
        <v>451.86530400000004</v>
      </c>
      <c r="F14547" s="3">
        <v>366.12</v>
      </c>
      <c r="G14547" s="7">
        <v>443.0052</v>
      </c>
      <c r="H14547" t="s">
        <v>17179</v>
      </c>
    </row>
    <row r="14548" spans="1:8" ht="14.25" customHeight="1">
      <c r="A14548" s="4">
        <v>619675</v>
      </c>
      <c r="B14548" s="2" t="s">
        <v>2630</v>
      </c>
      <c r="C14548" s="7">
        <v>74.796599999999998</v>
      </c>
      <c r="D14548" s="7">
        <f t="shared" si="227"/>
        <v>90.503885999999994</v>
      </c>
      <c r="F14548" s="3">
        <v>73.33</v>
      </c>
      <c r="G14548" s="7">
        <v>88.729299999999995</v>
      </c>
      <c r="H14548" t="s">
        <v>17179</v>
      </c>
    </row>
    <row r="14549" spans="1:8" ht="14.25" customHeight="1">
      <c r="A14549" s="4">
        <v>619688</v>
      </c>
      <c r="B14549" s="2" t="s">
        <v>2754</v>
      </c>
      <c r="C14549" s="7">
        <v>74.796599999999998</v>
      </c>
      <c r="D14549" s="7">
        <f t="shared" si="227"/>
        <v>90.503885999999994</v>
      </c>
      <c r="F14549" s="3">
        <v>73.33</v>
      </c>
      <c r="G14549" s="7">
        <v>88.729299999999995</v>
      </c>
      <c r="H14549" t="s">
        <v>17179</v>
      </c>
    </row>
    <row r="14550" spans="1:8" ht="14.25" customHeight="1">
      <c r="A14550" s="4">
        <v>619826</v>
      </c>
      <c r="B14550" s="2" t="s">
        <v>5356</v>
      </c>
      <c r="C14550" s="7">
        <v>209.9058</v>
      </c>
      <c r="D14550" s="7">
        <f t="shared" si="227"/>
        <v>253.986018</v>
      </c>
      <c r="F14550" s="3">
        <v>205.79</v>
      </c>
      <c r="G14550" s="7">
        <v>249.0059</v>
      </c>
      <c r="H14550" t="s">
        <v>17179</v>
      </c>
    </row>
    <row r="14551" spans="1:8" ht="14.25" customHeight="1">
      <c r="A14551" s="4">
        <v>619843</v>
      </c>
      <c r="B14551" s="2" t="s">
        <v>12712</v>
      </c>
      <c r="C14551" s="7">
        <v>252.05220000000003</v>
      </c>
      <c r="D14551" s="7">
        <f t="shared" si="227"/>
        <v>304.98316200000005</v>
      </c>
      <c r="F14551" s="3">
        <v>247.11</v>
      </c>
      <c r="G14551" s="7">
        <v>299.00310000000002</v>
      </c>
      <c r="H14551" t="s">
        <v>17179</v>
      </c>
    </row>
    <row r="14552" spans="1:8" ht="14.25" customHeight="1">
      <c r="A14552" s="4">
        <v>619885</v>
      </c>
      <c r="B14552" s="2" t="s">
        <v>15289</v>
      </c>
      <c r="C14552" s="7">
        <v>193.89180000000002</v>
      </c>
      <c r="D14552" s="7">
        <f t="shared" si="227"/>
        <v>234.60907800000001</v>
      </c>
      <c r="F14552" s="3">
        <v>190.09</v>
      </c>
      <c r="G14552" s="7">
        <v>230.00890000000001</v>
      </c>
      <c r="H14552" t="s">
        <v>17179</v>
      </c>
    </row>
    <row r="14553" spans="1:8" ht="14.25" customHeight="1">
      <c r="A14553" s="4">
        <v>619935</v>
      </c>
      <c r="B14553" s="2" t="s">
        <v>9002</v>
      </c>
      <c r="C14553" s="7">
        <v>207.37620000000001</v>
      </c>
      <c r="D14553" s="7">
        <f t="shared" si="227"/>
        <v>250.92520200000001</v>
      </c>
      <c r="F14553" s="3">
        <v>203.31</v>
      </c>
      <c r="G14553" s="7">
        <v>246.0051</v>
      </c>
      <c r="H14553" t="s">
        <v>17179</v>
      </c>
    </row>
    <row r="14554" spans="1:8" ht="14.25" customHeight="1">
      <c r="A14554" s="4">
        <v>619953</v>
      </c>
      <c r="B14554" s="2" t="s">
        <v>9386</v>
      </c>
      <c r="C14554" s="7">
        <v>151.73519999999999</v>
      </c>
      <c r="D14554" s="7">
        <f t="shared" si="227"/>
        <v>183.59959199999997</v>
      </c>
      <c r="F14554" s="3">
        <v>148.76</v>
      </c>
      <c r="G14554" s="7">
        <v>179.99959999999999</v>
      </c>
      <c r="H14554" t="s">
        <v>17179</v>
      </c>
    </row>
    <row r="14555" spans="1:8" ht="14.25" customHeight="1">
      <c r="A14555" s="4">
        <v>619960</v>
      </c>
      <c r="B14555" s="2" t="s">
        <v>5407</v>
      </c>
      <c r="C14555" s="7">
        <v>1348.7562</v>
      </c>
      <c r="D14555" s="7">
        <f t="shared" si="227"/>
        <v>1631.9950019999999</v>
      </c>
      <c r="F14555" s="3">
        <v>1322.31</v>
      </c>
      <c r="G14555" s="7">
        <v>1599.9950999999999</v>
      </c>
      <c r="H14555" t="s">
        <v>17179</v>
      </c>
    </row>
    <row r="14556" spans="1:8" ht="14.25" customHeight="1">
      <c r="A14556" s="4">
        <v>619964</v>
      </c>
      <c r="B14556" s="2" t="s">
        <v>4902</v>
      </c>
      <c r="C14556" s="7">
        <v>354.8886</v>
      </c>
      <c r="D14556" s="7">
        <f t="shared" si="227"/>
        <v>429.41520599999996</v>
      </c>
      <c r="F14556" s="3">
        <v>347.93</v>
      </c>
      <c r="G14556" s="7">
        <v>420.99529999999999</v>
      </c>
      <c r="H14556" t="s">
        <v>17179</v>
      </c>
    </row>
    <row r="14557" spans="1:8" ht="14.25" customHeight="1">
      <c r="A14557" s="4">
        <v>619965</v>
      </c>
      <c r="B14557" s="2" t="s">
        <v>5408</v>
      </c>
      <c r="C14557" s="7">
        <v>354.8886</v>
      </c>
      <c r="D14557" s="7">
        <f t="shared" si="227"/>
        <v>429.41520599999996</v>
      </c>
      <c r="F14557" s="3">
        <v>347.93</v>
      </c>
      <c r="G14557" s="7">
        <v>420.99529999999999</v>
      </c>
      <c r="H14557" t="s">
        <v>17179</v>
      </c>
    </row>
    <row r="14558" spans="1:8" ht="14.25" customHeight="1">
      <c r="A14558" s="4">
        <v>620001</v>
      </c>
      <c r="B14558" s="2" t="s">
        <v>6266</v>
      </c>
      <c r="C14558" s="7">
        <v>40.4634</v>
      </c>
      <c r="D14558" s="7">
        <f t="shared" si="227"/>
        <v>48.960713999999996</v>
      </c>
      <c r="F14558" s="3">
        <v>39.67</v>
      </c>
      <c r="G14558" s="7">
        <v>48.000700000000002</v>
      </c>
      <c r="H14558" t="s">
        <v>17179</v>
      </c>
    </row>
    <row r="14559" spans="1:8" ht="14.25" customHeight="1">
      <c r="A14559" s="4">
        <v>620002</v>
      </c>
      <c r="B14559" s="2" t="s">
        <v>6391</v>
      </c>
      <c r="C14559" s="7">
        <v>40.4634</v>
      </c>
      <c r="D14559" s="7">
        <f t="shared" si="227"/>
        <v>48.960713999999996</v>
      </c>
      <c r="F14559" s="3">
        <v>39.67</v>
      </c>
      <c r="G14559" s="7">
        <v>48.000700000000002</v>
      </c>
      <c r="H14559" t="s">
        <v>17179</v>
      </c>
    </row>
    <row r="14560" spans="1:8" ht="14.25" customHeight="1">
      <c r="A14560" s="4">
        <v>620014</v>
      </c>
      <c r="B14560" s="2" t="s">
        <v>5020</v>
      </c>
      <c r="C14560" s="7">
        <v>610.29660000000001</v>
      </c>
      <c r="D14560" s="7">
        <f t="shared" si="227"/>
        <v>738.45888600000001</v>
      </c>
      <c r="F14560" s="3">
        <v>598.33000000000004</v>
      </c>
      <c r="G14560" s="7">
        <v>723.97930000000008</v>
      </c>
      <c r="H14560" t="s">
        <v>17179</v>
      </c>
    </row>
    <row r="14561" spans="1:8" ht="14.25" customHeight="1">
      <c r="A14561" s="4">
        <v>620023</v>
      </c>
      <c r="B14561" s="2" t="s">
        <v>4962</v>
      </c>
      <c r="C14561" s="7">
        <v>397.8</v>
      </c>
      <c r="D14561" s="7">
        <f t="shared" si="227"/>
        <v>481.33800000000002</v>
      </c>
      <c r="F14561" s="3">
        <v>390</v>
      </c>
      <c r="G14561" s="7">
        <v>471.9</v>
      </c>
      <c r="H14561" t="s">
        <v>17179</v>
      </c>
    </row>
    <row r="14562" spans="1:8" ht="14.25" customHeight="1">
      <c r="A14562" s="4">
        <v>620058</v>
      </c>
      <c r="B14562" s="2" t="s">
        <v>12473</v>
      </c>
      <c r="C14562" s="7">
        <v>221.70720000000003</v>
      </c>
      <c r="D14562" s="7">
        <f t="shared" si="227"/>
        <v>268.26571200000001</v>
      </c>
      <c r="F14562" s="3">
        <v>217.36</v>
      </c>
      <c r="G14562" s="7">
        <v>263.00560000000002</v>
      </c>
      <c r="H14562" t="s">
        <v>17179</v>
      </c>
    </row>
    <row r="14563" spans="1:8" ht="14.25" customHeight="1">
      <c r="A14563" s="4">
        <v>620176</v>
      </c>
      <c r="B14563" s="2" t="s">
        <v>9580</v>
      </c>
      <c r="C14563" s="7">
        <v>762.8886</v>
      </c>
      <c r="D14563" s="7">
        <f t="shared" si="227"/>
        <v>923.09520599999996</v>
      </c>
      <c r="F14563" s="3">
        <v>747.93</v>
      </c>
      <c r="G14563" s="7">
        <v>904.99529999999993</v>
      </c>
      <c r="H14563" t="s">
        <v>17179</v>
      </c>
    </row>
    <row r="14564" spans="1:8" ht="14.25" customHeight="1">
      <c r="A14564" s="4">
        <v>620177</v>
      </c>
      <c r="B14564" s="2" t="s">
        <v>5318</v>
      </c>
      <c r="C14564" s="7">
        <v>1068.0521999999999</v>
      </c>
      <c r="D14564" s="7">
        <f t="shared" si="227"/>
        <v>1292.3431619999999</v>
      </c>
      <c r="F14564" s="3">
        <v>1047.1099999999999</v>
      </c>
      <c r="G14564" s="7">
        <v>1267.0030999999999</v>
      </c>
      <c r="H14564" t="s">
        <v>17179</v>
      </c>
    </row>
    <row r="14565" spans="1:8" ht="14.25" customHeight="1">
      <c r="A14565" s="4">
        <v>620180</v>
      </c>
      <c r="B14565" s="2" t="s">
        <v>5409</v>
      </c>
      <c r="C14565" s="7">
        <v>1068.0521999999999</v>
      </c>
      <c r="D14565" s="7">
        <f t="shared" si="227"/>
        <v>1292.3431619999999</v>
      </c>
      <c r="F14565" s="3">
        <v>1047.1099999999999</v>
      </c>
      <c r="G14565" s="7">
        <v>1267.0030999999999</v>
      </c>
      <c r="H14565" t="s">
        <v>17179</v>
      </c>
    </row>
    <row r="14566" spans="1:8" ht="14.25" customHeight="1">
      <c r="A14566" s="4">
        <v>620201</v>
      </c>
      <c r="B14566" s="2" t="s">
        <v>5357</v>
      </c>
      <c r="C14566" s="7">
        <v>248.67600000000002</v>
      </c>
      <c r="D14566" s="7">
        <f t="shared" si="227"/>
        <v>300.89796000000001</v>
      </c>
      <c r="F14566" s="3">
        <v>243.8</v>
      </c>
      <c r="G14566" s="7">
        <v>294.99799999999999</v>
      </c>
      <c r="H14566" t="s">
        <v>17179</v>
      </c>
    </row>
    <row r="14567" spans="1:8" ht="14.25" customHeight="1">
      <c r="A14567" s="4">
        <v>620205</v>
      </c>
      <c r="B14567" s="2" t="s">
        <v>4903</v>
      </c>
      <c r="C14567" s="7">
        <v>100.31699999999999</v>
      </c>
      <c r="D14567" s="7">
        <f t="shared" si="227"/>
        <v>121.38356999999999</v>
      </c>
      <c r="F14567" s="3">
        <v>98.35</v>
      </c>
      <c r="G14567" s="7">
        <v>119.00349999999999</v>
      </c>
      <c r="H14567" t="s">
        <v>17179</v>
      </c>
    </row>
    <row r="14568" spans="1:8" ht="14.25" customHeight="1">
      <c r="A14568" s="4">
        <v>620206</v>
      </c>
      <c r="B14568" s="2" t="s">
        <v>5410</v>
      </c>
      <c r="C14568" s="7">
        <v>100.31699999999999</v>
      </c>
      <c r="D14568" s="7">
        <f t="shared" si="227"/>
        <v>121.38356999999999</v>
      </c>
      <c r="F14568" s="3">
        <v>98.35</v>
      </c>
      <c r="G14568" s="7">
        <v>119.00349999999999</v>
      </c>
      <c r="H14568" t="s">
        <v>17179</v>
      </c>
    </row>
    <row r="14569" spans="1:8" ht="14.25" customHeight="1">
      <c r="A14569" s="4">
        <v>620209</v>
      </c>
      <c r="B14569" s="2" t="s">
        <v>12576</v>
      </c>
      <c r="C14569" s="7">
        <v>104.5296</v>
      </c>
      <c r="D14569" s="7">
        <f t="shared" si="227"/>
        <v>126.480816</v>
      </c>
      <c r="F14569" s="3">
        <v>102.48</v>
      </c>
      <c r="G14569" s="7">
        <v>124.0008</v>
      </c>
      <c r="H14569" t="s">
        <v>17179</v>
      </c>
    </row>
    <row r="14570" spans="1:8" ht="14.25" customHeight="1">
      <c r="A14570" s="4">
        <v>620210</v>
      </c>
      <c r="B14570" s="2" t="s">
        <v>12265</v>
      </c>
      <c r="C14570" s="7">
        <v>104.5296</v>
      </c>
      <c r="D14570" s="7">
        <f t="shared" si="227"/>
        <v>126.480816</v>
      </c>
      <c r="F14570" s="3">
        <v>102.48</v>
      </c>
      <c r="G14570" s="7">
        <v>124.0008</v>
      </c>
      <c r="H14570" t="s">
        <v>17179</v>
      </c>
    </row>
    <row r="14571" spans="1:8" ht="14.25" customHeight="1">
      <c r="A14571" s="4">
        <v>620217</v>
      </c>
      <c r="B14571" s="2" t="s">
        <v>5319</v>
      </c>
      <c r="C14571" s="7">
        <v>100.31699999999999</v>
      </c>
      <c r="D14571" s="7">
        <f t="shared" si="227"/>
        <v>121.38356999999999</v>
      </c>
      <c r="F14571" s="3">
        <v>98.35</v>
      </c>
      <c r="G14571" s="7">
        <v>119.00349999999999</v>
      </c>
      <c r="H14571" t="s">
        <v>17179</v>
      </c>
    </row>
    <row r="14572" spans="1:8" ht="14.25" customHeight="1">
      <c r="A14572" s="4">
        <v>620218</v>
      </c>
      <c r="B14572" s="2" t="s">
        <v>5375</v>
      </c>
      <c r="C14572" s="7">
        <v>100.31699999999999</v>
      </c>
      <c r="D14572" s="7">
        <f t="shared" si="227"/>
        <v>121.38356999999999</v>
      </c>
      <c r="F14572" s="3">
        <v>98.35</v>
      </c>
      <c r="G14572" s="7">
        <v>119.00349999999999</v>
      </c>
      <c r="H14572" t="s">
        <v>17179</v>
      </c>
    </row>
    <row r="14573" spans="1:8" ht="14.25" customHeight="1">
      <c r="A14573" s="4">
        <v>620270</v>
      </c>
      <c r="B14573" s="2" t="s">
        <v>2883</v>
      </c>
      <c r="C14573" s="7">
        <v>5996.7534000000005</v>
      </c>
      <c r="D14573" s="7">
        <f t="shared" si="227"/>
        <v>7256.0716140000004</v>
      </c>
      <c r="F14573" s="3">
        <v>5879.17</v>
      </c>
      <c r="G14573" s="7">
        <v>7113.7956999999997</v>
      </c>
      <c r="H14573" t="s">
        <v>17179</v>
      </c>
    </row>
    <row r="14574" spans="1:8" ht="14.25" customHeight="1">
      <c r="A14574" s="4">
        <v>620337</v>
      </c>
      <c r="B14574" s="2" t="s">
        <v>5358</v>
      </c>
      <c r="C14574" s="7">
        <v>504.94080000000002</v>
      </c>
      <c r="D14574" s="7">
        <f t="shared" si="227"/>
        <v>610.97836800000005</v>
      </c>
      <c r="F14574" s="3">
        <v>495.04</v>
      </c>
      <c r="G14574" s="7">
        <v>598.99840000000006</v>
      </c>
      <c r="H14574" t="s">
        <v>17179</v>
      </c>
    </row>
    <row r="14575" spans="1:8" ht="14.25" customHeight="1">
      <c r="A14575" s="4">
        <v>620341</v>
      </c>
      <c r="B14575" s="2" t="s">
        <v>5088</v>
      </c>
      <c r="C14575" s="7">
        <v>762.8886</v>
      </c>
      <c r="D14575" s="7">
        <f t="shared" si="227"/>
        <v>923.09520599999996</v>
      </c>
      <c r="F14575" s="3">
        <v>747.93</v>
      </c>
      <c r="G14575" s="7">
        <v>904.99529999999993</v>
      </c>
      <c r="H14575" t="s">
        <v>17179</v>
      </c>
    </row>
    <row r="14576" spans="1:8" ht="14.25" customHeight="1">
      <c r="A14576" s="4">
        <v>620344</v>
      </c>
      <c r="B14576" s="2" t="s">
        <v>5440</v>
      </c>
      <c r="C14576" s="7">
        <v>504.94080000000002</v>
      </c>
      <c r="D14576" s="7">
        <f t="shared" si="227"/>
        <v>610.97836800000005</v>
      </c>
      <c r="F14576" s="3">
        <v>495.04</v>
      </c>
      <c r="G14576" s="7">
        <v>598.99840000000006</v>
      </c>
      <c r="H14576" t="s">
        <v>17179</v>
      </c>
    </row>
    <row r="14577" spans="1:8" ht="14.25" customHeight="1">
      <c r="A14577" s="4">
        <v>620348</v>
      </c>
      <c r="B14577" s="2" t="s">
        <v>5320</v>
      </c>
      <c r="C14577" s="7">
        <v>762.8886</v>
      </c>
      <c r="D14577" s="7">
        <f t="shared" si="227"/>
        <v>923.09520599999996</v>
      </c>
      <c r="F14577" s="3">
        <v>747.93</v>
      </c>
      <c r="G14577" s="7">
        <v>904.99529999999993</v>
      </c>
      <c r="H14577" t="s">
        <v>17179</v>
      </c>
    </row>
    <row r="14578" spans="1:8" ht="14.25" customHeight="1">
      <c r="A14578" s="4">
        <v>620355</v>
      </c>
      <c r="B14578" s="2" t="s">
        <v>5089</v>
      </c>
      <c r="C14578" s="7">
        <v>504.94080000000002</v>
      </c>
      <c r="D14578" s="7">
        <f t="shared" si="227"/>
        <v>610.97836800000005</v>
      </c>
      <c r="F14578" s="3">
        <v>495.04</v>
      </c>
      <c r="G14578" s="7">
        <v>598.99840000000006</v>
      </c>
      <c r="H14578" t="s">
        <v>17179</v>
      </c>
    </row>
    <row r="14579" spans="1:8" ht="14.25" customHeight="1">
      <c r="A14579" s="4">
        <v>620356</v>
      </c>
      <c r="B14579" s="2" t="s">
        <v>5376</v>
      </c>
      <c r="C14579" s="7">
        <v>40.4634</v>
      </c>
      <c r="D14579" s="7">
        <f t="shared" si="227"/>
        <v>48.960713999999996</v>
      </c>
      <c r="F14579" s="3">
        <v>39.67</v>
      </c>
      <c r="G14579" s="7">
        <v>48.000700000000002</v>
      </c>
      <c r="H14579" t="s">
        <v>17179</v>
      </c>
    </row>
    <row r="14580" spans="1:8" ht="14.25" customHeight="1">
      <c r="A14580" s="4">
        <v>620466</v>
      </c>
      <c r="B14580" s="2" t="s">
        <v>9387</v>
      </c>
      <c r="C14580" s="7">
        <v>348.99299999999999</v>
      </c>
      <c r="D14580" s="7">
        <f t="shared" si="227"/>
        <v>422.28152999999998</v>
      </c>
      <c r="F14580" s="3">
        <v>342.15</v>
      </c>
      <c r="G14580" s="7">
        <v>414.00149999999996</v>
      </c>
      <c r="H14580" t="s">
        <v>17179</v>
      </c>
    </row>
    <row r="14581" spans="1:8" ht="14.25" customHeight="1">
      <c r="A14581" s="4">
        <v>620470</v>
      </c>
      <c r="B14581" s="2" t="s">
        <v>5441</v>
      </c>
      <c r="C14581" s="7">
        <v>348.99299999999999</v>
      </c>
      <c r="D14581" s="7">
        <f t="shared" si="227"/>
        <v>422.28152999999998</v>
      </c>
      <c r="F14581" s="3">
        <v>342.15</v>
      </c>
      <c r="G14581" s="7">
        <v>414.00149999999996</v>
      </c>
      <c r="H14581" t="s">
        <v>17179</v>
      </c>
    </row>
    <row r="14582" spans="1:8" ht="14.25" customHeight="1">
      <c r="A14582" s="4">
        <v>620474</v>
      </c>
      <c r="B14582" s="2" t="s">
        <v>5359</v>
      </c>
      <c r="C14582" s="7">
        <v>3906.3450000000003</v>
      </c>
      <c r="D14582" s="7">
        <f t="shared" si="227"/>
        <v>4726.6774500000001</v>
      </c>
      <c r="F14582" s="3">
        <v>3829.75</v>
      </c>
      <c r="G14582" s="7">
        <v>4633.9974999999995</v>
      </c>
      <c r="H14582" t="s">
        <v>17179</v>
      </c>
    </row>
    <row r="14583" spans="1:8" ht="14.25" customHeight="1">
      <c r="A14583" s="4">
        <v>620476</v>
      </c>
      <c r="B14583" s="2" t="s">
        <v>722</v>
      </c>
      <c r="C14583" s="7">
        <v>4714.7663999999995</v>
      </c>
      <c r="D14583" s="7">
        <f t="shared" si="227"/>
        <v>5704.8673439999993</v>
      </c>
      <c r="F14583" s="3">
        <v>4622.32</v>
      </c>
      <c r="G14583" s="7">
        <v>5593.0071999999991</v>
      </c>
      <c r="H14583" t="s">
        <v>17179</v>
      </c>
    </row>
    <row r="14584" spans="1:8" ht="14.25" customHeight="1">
      <c r="A14584" s="4">
        <v>620484</v>
      </c>
      <c r="B14584" s="2" t="s">
        <v>722</v>
      </c>
      <c r="C14584" s="7">
        <v>4714.7663999999995</v>
      </c>
      <c r="D14584" s="7">
        <f t="shared" si="227"/>
        <v>5704.8673439999993</v>
      </c>
      <c r="F14584" s="3">
        <v>4622.32</v>
      </c>
      <c r="G14584" s="7">
        <v>5593.0071999999991</v>
      </c>
      <c r="H14584" t="s">
        <v>17179</v>
      </c>
    </row>
    <row r="14585" spans="1:8" ht="14.25" customHeight="1">
      <c r="A14585" s="4">
        <v>620486</v>
      </c>
      <c r="B14585" s="2" t="s">
        <v>722</v>
      </c>
      <c r="C14585" s="7">
        <v>4431.5226000000002</v>
      </c>
      <c r="D14585" s="7">
        <f t="shared" si="227"/>
        <v>5362.1423460000005</v>
      </c>
      <c r="F14585" s="3">
        <v>4344.63</v>
      </c>
      <c r="G14585" s="7">
        <v>5257.0023000000001</v>
      </c>
      <c r="H14585" t="s">
        <v>17179</v>
      </c>
    </row>
    <row r="14586" spans="1:8" ht="14.25" customHeight="1">
      <c r="A14586" s="4">
        <v>620494</v>
      </c>
      <c r="B14586" s="2" t="s">
        <v>4963</v>
      </c>
      <c r="C14586" s="7">
        <v>4448.0465999999997</v>
      </c>
      <c r="D14586" s="7">
        <f t="shared" si="227"/>
        <v>5382.1363859999992</v>
      </c>
      <c r="F14586" s="3">
        <v>4360.83</v>
      </c>
      <c r="G14586" s="7">
        <v>5276.6043</v>
      </c>
      <c r="H14586" t="s">
        <v>17179</v>
      </c>
    </row>
    <row r="14587" spans="1:8" ht="14.25" customHeight="1">
      <c r="A14587" s="4">
        <v>620502</v>
      </c>
      <c r="B14587" s="2" t="s">
        <v>722</v>
      </c>
      <c r="C14587" s="7">
        <v>4714.7663999999995</v>
      </c>
      <c r="D14587" s="7">
        <f t="shared" si="227"/>
        <v>5704.8673439999993</v>
      </c>
      <c r="F14587" s="3">
        <v>4622.32</v>
      </c>
      <c r="G14587" s="7">
        <v>5593.0071999999991</v>
      </c>
      <c r="H14587" t="s">
        <v>17179</v>
      </c>
    </row>
    <row r="14588" spans="1:8" ht="14.25" customHeight="1">
      <c r="A14588" s="4">
        <v>620515</v>
      </c>
      <c r="B14588" s="2" t="s">
        <v>5321</v>
      </c>
      <c r="C14588" s="7">
        <v>14.331000000000001</v>
      </c>
      <c r="D14588" s="7">
        <f t="shared" si="227"/>
        <v>17.340510000000002</v>
      </c>
      <c r="F14588" s="3">
        <v>14.05</v>
      </c>
      <c r="G14588" s="7">
        <v>17.000499999999999</v>
      </c>
      <c r="H14588" t="s">
        <v>17179</v>
      </c>
    </row>
    <row r="14589" spans="1:8" ht="14.25" customHeight="1">
      <c r="A14589" s="4">
        <v>620546</v>
      </c>
      <c r="B14589" s="2" t="s">
        <v>5442</v>
      </c>
      <c r="C14589" s="7">
        <v>294.1986</v>
      </c>
      <c r="D14589" s="7">
        <f t="shared" si="227"/>
        <v>355.98030599999998</v>
      </c>
      <c r="F14589" s="3">
        <v>288.43</v>
      </c>
      <c r="G14589" s="7">
        <v>349.00029999999998</v>
      </c>
      <c r="H14589" t="s">
        <v>17179</v>
      </c>
    </row>
    <row r="14590" spans="1:8" ht="14.25" customHeight="1">
      <c r="A14590" s="4">
        <v>620616</v>
      </c>
      <c r="B14590" s="2" t="s">
        <v>12498</v>
      </c>
      <c r="C14590" s="7">
        <v>104.5296</v>
      </c>
      <c r="D14590" s="7">
        <f t="shared" si="227"/>
        <v>126.480816</v>
      </c>
      <c r="F14590" s="3">
        <v>102.48</v>
      </c>
      <c r="G14590" s="7">
        <v>124.0008</v>
      </c>
      <c r="H14590" t="s">
        <v>17179</v>
      </c>
    </row>
    <row r="14591" spans="1:8" ht="14.25" customHeight="1">
      <c r="A14591" s="4">
        <v>620642</v>
      </c>
      <c r="B14591" s="2" t="s">
        <v>5322</v>
      </c>
      <c r="C14591" s="7">
        <v>40.4634</v>
      </c>
      <c r="D14591" s="7">
        <f t="shared" si="227"/>
        <v>48.960713999999996</v>
      </c>
      <c r="F14591" s="3">
        <v>39.67</v>
      </c>
      <c r="G14591" s="7">
        <v>48.000700000000002</v>
      </c>
      <c r="H14591" t="s">
        <v>17179</v>
      </c>
    </row>
    <row r="14592" spans="1:8" ht="14.25" customHeight="1">
      <c r="A14592" s="4">
        <v>620646</v>
      </c>
      <c r="B14592" s="2" t="s">
        <v>2884</v>
      </c>
      <c r="C14592" s="7">
        <v>202.29660000000001</v>
      </c>
      <c r="D14592" s="7">
        <f t="shared" si="227"/>
        <v>244.778886</v>
      </c>
      <c r="F14592" s="3">
        <v>198.33</v>
      </c>
      <c r="G14592" s="7">
        <v>239.97929999999999</v>
      </c>
      <c r="H14592" t="s">
        <v>17179</v>
      </c>
    </row>
    <row r="14593" spans="1:8" ht="14.25" customHeight="1">
      <c r="A14593" s="4">
        <v>620648</v>
      </c>
      <c r="B14593" s="2" t="s">
        <v>5021</v>
      </c>
      <c r="C14593" s="7">
        <v>202.29660000000001</v>
      </c>
      <c r="D14593" s="7">
        <f t="shared" si="227"/>
        <v>244.778886</v>
      </c>
      <c r="F14593" s="3">
        <v>198.33</v>
      </c>
      <c r="G14593" s="7">
        <v>239.97929999999999</v>
      </c>
      <c r="H14593" t="s">
        <v>17179</v>
      </c>
    </row>
    <row r="14594" spans="1:8" ht="14.25" customHeight="1">
      <c r="A14594" s="4">
        <v>620649</v>
      </c>
      <c r="B14594" s="2" t="s">
        <v>16396</v>
      </c>
      <c r="C14594" s="7">
        <v>231.81540000000001</v>
      </c>
      <c r="D14594" s="7">
        <f t="shared" si="227"/>
        <v>280.49663400000003</v>
      </c>
      <c r="F14594" s="3">
        <v>227.27</v>
      </c>
      <c r="G14594" s="7">
        <v>274.99670000000003</v>
      </c>
      <c r="H14594" t="s">
        <v>17179</v>
      </c>
    </row>
    <row r="14595" spans="1:8" ht="14.25" customHeight="1">
      <c r="A14595" s="4">
        <v>620661</v>
      </c>
      <c r="B14595" s="2" t="s">
        <v>2885</v>
      </c>
      <c r="C14595" s="7">
        <v>286.44659999999999</v>
      </c>
      <c r="D14595" s="7">
        <f t="shared" si="227"/>
        <v>346.60038599999996</v>
      </c>
      <c r="F14595" s="3">
        <v>280.83</v>
      </c>
      <c r="G14595" s="7">
        <v>339.80429999999996</v>
      </c>
      <c r="H14595" t="s">
        <v>17179</v>
      </c>
    </row>
    <row r="14596" spans="1:8" ht="14.25" customHeight="1">
      <c r="A14596" s="4">
        <v>620662</v>
      </c>
      <c r="B14596" s="2" t="s">
        <v>5377</v>
      </c>
      <c r="C14596" s="7">
        <v>209.9058</v>
      </c>
      <c r="D14596" s="7">
        <f t="shared" si="227"/>
        <v>253.986018</v>
      </c>
      <c r="F14596" s="3">
        <v>205.79</v>
      </c>
      <c r="G14596" s="7">
        <v>249.0059</v>
      </c>
      <c r="H14596" t="s">
        <v>17179</v>
      </c>
    </row>
    <row r="14597" spans="1:8" ht="14.25" customHeight="1">
      <c r="A14597" s="4">
        <v>620678</v>
      </c>
      <c r="B14597" s="2" t="s">
        <v>12474</v>
      </c>
      <c r="C14597" s="7">
        <v>85.986000000000004</v>
      </c>
      <c r="D14597" s="7">
        <f t="shared" si="227"/>
        <v>104.04306</v>
      </c>
      <c r="F14597" s="3">
        <v>84.3</v>
      </c>
      <c r="G14597" s="7">
        <v>102.003</v>
      </c>
      <c r="H14597" t="s">
        <v>17179</v>
      </c>
    </row>
    <row r="14598" spans="1:8" ht="14.25" customHeight="1">
      <c r="A14598" s="4">
        <v>620683</v>
      </c>
      <c r="B14598" s="2" t="s">
        <v>12475</v>
      </c>
      <c r="C14598" s="7">
        <v>44.675999999999995</v>
      </c>
      <c r="D14598" s="7">
        <f t="shared" ref="D14598:D14661" si="228">C14598*1.21</f>
        <v>54.057959999999994</v>
      </c>
      <c r="F14598" s="3">
        <v>43.8</v>
      </c>
      <c r="G14598" s="7">
        <v>52.997999999999998</v>
      </c>
      <c r="H14598" t="s">
        <v>17179</v>
      </c>
    </row>
    <row r="14599" spans="1:8" ht="14.25" customHeight="1">
      <c r="A14599" s="4">
        <v>620690</v>
      </c>
      <c r="B14599" s="2" t="s">
        <v>5630</v>
      </c>
      <c r="C14599" s="7">
        <v>104.5296</v>
      </c>
      <c r="D14599" s="7">
        <f t="shared" si="228"/>
        <v>126.480816</v>
      </c>
      <c r="F14599" s="3">
        <v>102.48</v>
      </c>
      <c r="G14599" s="7">
        <v>124.0008</v>
      </c>
      <c r="H14599" t="s">
        <v>17179</v>
      </c>
    </row>
    <row r="14600" spans="1:8" ht="14.25" customHeight="1">
      <c r="A14600" s="4">
        <v>620691</v>
      </c>
      <c r="B14600" s="2" t="s">
        <v>12577</v>
      </c>
      <c r="C14600" s="7">
        <v>104.5296</v>
      </c>
      <c r="D14600" s="7">
        <f t="shared" si="228"/>
        <v>126.480816</v>
      </c>
      <c r="F14600" s="3">
        <v>102.48</v>
      </c>
      <c r="G14600" s="7">
        <v>124.0008</v>
      </c>
      <c r="H14600" t="s">
        <v>17179</v>
      </c>
    </row>
    <row r="14601" spans="1:8" ht="14.25" customHeight="1">
      <c r="A14601" s="4">
        <v>620694</v>
      </c>
      <c r="B14601" s="2" t="s">
        <v>16895</v>
      </c>
      <c r="C14601" s="7">
        <v>271.86059999999998</v>
      </c>
      <c r="D14601" s="7">
        <f t="shared" si="228"/>
        <v>328.95132599999994</v>
      </c>
      <c r="F14601" s="3">
        <v>266.52999999999997</v>
      </c>
      <c r="G14601" s="7">
        <v>322.50129999999996</v>
      </c>
      <c r="H14601" t="s">
        <v>17179</v>
      </c>
    </row>
    <row r="14602" spans="1:8" ht="14.25" customHeight="1">
      <c r="A14602" s="4">
        <v>620712</v>
      </c>
      <c r="B14602" s="2" t="s">
        <v>15715</v>
      </c>
      <c r="C14602" s="7">
        <v>104.5296</v>
      </c>
      <c r="D14602" s="7">
        <f t="shared" si="228"/>
        <v>126.480816</v>
      </c>
      <c r="F14602" s="3">
        <v>102.48</v>
      </c>
      <c r="G14602" s="7">
        <v>124.0008</v>
      </c>
      <c r="H14602" t="s">
        <v>17179</v>
      </c>
    </row>
    <row r="14603" spans="1:8" ht="14.25" customHeight="1">
      <c r="A14603" s="4">
        <v>620717</v>
      </c>
      <c r="B14603" s="2" t="s">
        <v>12713</v>
      </c>
      <c r="C14603" s="7">
        <v>104.5296</v>
      </c>
      <c r="D14603" s="7">
        <f t="shared" si="228"/>
        <v>126.480816</v>
      </c>
      <c r="F14603" s="3">
        <v>102.48</v>
      </c>
      <c r="G14603" s="7">
        <v>124.0008</v>
      </c>
      <c r="H14603" t="s">
        <v>17179</v>
      </c>
    </row>
    <row r="14604" spans="1:8" ht="14.25" customHeight="1">
      <c r="A14604" s="4">
        <v>620718</v>
      </c>
      <c r="B14604" s="2" t="s">
        <v>12499</v>
      </c>
      <c r="C14604" s="7">
        <v>132.345</v>
      </c>
      <c r="D14604" s="7">
        <f t="shared" si="228"/>
        <v>160.13745</v>
      </c>
      <c r="F14604" s="3">
        <v>129.75</v>
      </c>
      <c r="G14604" s="7">
        <v>156.9975</v>
      </c>
      <c r="H14604" t="s">
        <v>17179</v>
      </c>
    </row>
    <row r="14605" spans="1:8" ht="14.25" customHeight="1">
      <c r="A14605" s="4">
        <v>620719</v>
      </c>
      <c r="B14605" s="2" t="s">
        <v>12476</v>
      </c>
      <c r="C14605" s="7">
        <v>104.5296</v>
      </c>
      <c r="D14605" s="7">
        <f t="shared" si="228"/>
        <v>126.480816</v>
      </c>
      <c r="F14605" s="3">
        <v>102.48</v>
      </c>
      <c r="G14605" s="7">
        <v>124.0008</v>
      </c>
      <c r="H14605" t="s">
        <v>17179</v>
      </c>
    </row>
    <row r="14606" spans="1:8" ht="14.25" customHeight="1">
      <c r="A14606" s="4">
        <v>620723</v>
      </c>
      <c r="B14606" s="2" t="s">
        <v>12714</v>
      </c>
      <c r="C14606" s="7">
        <v>132.345</v>
      </c>
      <c r="D14606" s="7">
        <f t="shared" si="228"/>
        <v>160.13745</v>
      </c>
      <c r="F14606" s="3">
        <v>129.75</v>
      </c>
      <c r="G14606" s="7">
        <v>156.9975</v>
      </c>
      <c r="H14606" t="s">
        <v>17179</v>
      </c>
    </row>
    <row r="14607" spans="1:8" ht="14.25" customHeight="1">
      <c r="A14607" s="4">
        <v>620754</v>
      </c>
      <c r="B14607" s="2" t="s">
        <v>12578</v>
      </c>
      <c r="C14607" s="7">
        <v>502.41120000000001</v>
      </c>
      <c r="D14607" s="7">
        <f t="shared" si="228"/>
        <v>607.917552</v>
      </c>
      <c r="F14607" s="3">
        <v>492.56</v>
      </c>
      <c r="G14607" s="7">
        <v>595.99760000000003</v>
      </c>
      <c r="H14607" t="s">
        <v>17179</v>
      </c>
    </row>
    <row r="14608" spans="1:8" ht="14.25" customHeight="1">
      <c r="A14608" s="4">
        <v>620755</v>
      </c>
      <c r="B14608" s="2" t="s">
        <v>2822</v>
      </c>
      <c r="C14608" s="7">
        <v>397.8</v>
      </c>
      <c r="D14608" s="7">
        <f t="shared" si="228"/>
        <v>481.33800000000002</v>
      </c>
      <c r="F14608" s="3">
        <v>390</v>
      </c>
      <c r="G14608" s="7">
        <v>471.9</v>
      </c>
      <c r="H14608" t="s">
        <v>17179</v>
      </c>
    </row>
    <row r="14609" spans="1:8" ht="14.25" customHeight="1">
      <c r="A14609" s="4">
        <v>620801</v>
      </c>
      <c r="B14609" s="2" t="s">
        <v>5323</v>
      </c>
      <c r="C14609" s="7">
        <v>539.5086</v>
      </c>
      <c r="D14609" s="7">
        <f t="shared" si="228"/>
        <v>652.80540599999995</v>
      </c>
      <c r="F14609" s="3">
        <v>528.92999999999995</v>
      </c>
      <c r="G14609" s="7">
        <v>640.00529999999992</v>
      </c>
      <c r="H14609" t="s">
        <v>17179</v>
      </c>
    </row>
    <row r="14610" spans="1:8" ht="14.25" customHeight="1">
      <c r="A14610" s="4">
        <v>620803</v>
      </c>
      <c r="B14610" s="2" t="s">
        <v>4964</v>
      </c>
      <c r="C14610" s="7">
        <v>711.32759999999996</v>
      </c>
      <c r="D14610" s="7">
        <f t="shared" si="228"/>
        <v>860.70639599999993</v>
      </c>
      <c r="F14610" s="3">
        <v>697.38</v>
      </c>
      <c r="G14610" s="7">
        <v>843.82979999999998</v>
      </c>
      <c r="H14610" t="s">
        <v>17179</v>
      </c>
    </row>
    <row r="14611" spans="1:8" ht="14.25" customHeight="1">
      <c r="A14611" s="4">
        <v>620804</v>
      </c>
      <c r="B14611" s="2" t="s">
        <v>5090</v>
      </c>
      <c r="C14611" s="7">
        <v>846.34500000000003</v>
      </c>
      <c r="D14611" s="7">
        <f t="shared" si="228"/>
        <v>1024.07745</v>
      </c>
      <c r="F14611" s="3">
        <v>829.75</v>
      </c>
      <c r="G14611" s="7">
        <v>1003.9974999999999</v>
      </c>
      <c r="H14611" t="s">
        <v>17179</v>
      </c>
    </row>
    <row r="14612" spans="1:8" ht="14.25" customHeight="1">
      <c r="A14612" s="4">
        <v>620849</v>
      </c>
      <c r="B14612" s="2" t="s">
        <v>9388</v>
      </c>
      <c r="C14612" s="7">
        <v>53.947800000000001</v>
      </c>
      <c r="D14612" s="7">
        <f t="shared" si="228"/>
        <v>65.276837999999998</v>
      </c>
      <c r="F14612" s="3">
        <v>52.89</v>
      </c>
      <c r="G14612" s="7">
        <v>63.996899999999997</v>
      </c>
      <c r="H14612" t="s">
        <v>17179</v>
      </c>
    </row>
    <row r="14613" spans="1:8" ht="14.25" customHeight="1">
      <c r="A14613" s="4">
        <v>620860</v>
      </c>
      <c r="B14613" s="2" t="s">
        <v>2607</v>
      </c>
      <c r="C14613" s="7">
        <v>74.796599999999998</v>
      </c>
      <c r="D14613" s="7">
        <f t="shared" si="228"/>
        <v>90.503885999999994</v>
      </c>
      <c r="F14613" s="3">
        <v>73.33</v>
      </c>
      <c r="G14613" s="7">
        <v>88.729299999999995</v>
      </c>
      <c r="H14613" t="s">
        <v>17179</v>
      </c>
    </row>
    <row r="14614" spans="1:8" ht="14.25" customHeight="1">
      <c r="A14614" s="4">
        <v>620949</v>
      </c>
      <c r="B14614" s="2" t="s">
        <v>8189</v>
      </c>
      <c r="C14614" s="7">
        <v>1277.9580000000001</v>
      </c>
      <c r="D14614" s="7">
        <f t="shared" si="228"/>
        <v>1546.32918</v>
      </c>
      <c r="F14614" s="3">
        <v>1252.9000000000001</v>
      </c>
      <c r="G14614" s="7">
        <v>1516.009</v>
      </c>
      <c r="H14614" t="s">
        <v>17179</v>
      </c>
    </row>
    <row r="14615" spans="1:8" ht="14.25" customHeight="1">
      <c r="A14615" s="4">
        <v>620975</v>
      </c>
      <c r="B14615" s="2" t="s">
        <v>5411</v>
      </c>
      <c r="C14615" s="7">
        <v>313.58879999999999</v>
      </c>
      <c r="D14615" s="7">
        <f t="shared" si="228"/>
        <v>379.44244799999996</v>
      </c>
      <c r="F14615" s="3">
        <v>307.44</v>
      </c>
      <c r="G14615" s="7">
        <v>372.00239999999997</v>
      </c>
      <c r="H14615" t="s">
        <v>17179</v>
      </c>
    </row>
    <row r="14616" spans="1:8" ht="14.25" customHeight="1">
      <c r="A14616" s="4">
        <v>620989</v>
      </c>
      <c r="B14616" s="2" t="s">
        <v>5482</v>
      </c>
      <c r="C14616" s="7">
        <v>213.27180000000001</v>
      </c>
      <c r="D14616" s="7">
        <f t="shared" si="228"/>
        <v>258.05887799999999</v>
      </c>
      <c r="F14616" s="3">
        <v>209.09</v>
      </c>
      <c r="G14616" s="7">
        <v>252.99889999999999</v>
      </c>
      <c r="H14616" t="s">
        <v>17179</v>
      </c>
    </row>
    <row r="14617" spans="1:8" ht="14.25" customHeight="1">
      <c r="A14617" s="4">
        <v>620993</v>
      </c>
      <c r="B14617" s="2" t="s">
        <v>2713</v>
      </c>
      <c r="C14617" s="7">
        <v>183.6</v>
      </c>
      <c r="D14617" s="7">
        <f t="shared" si="228"/>
        <v>222.15599999999998</v>
      </c>
      <c r="F14617" s="3">
        <v>180</v>
      </c>
      <c r="G14617" s="7">
        <v>217.79999999999998</v>
      </c>
      <c r="H14617" t="s">
        <v>17179</v>
      </c>
    </row>
    <row r="14618" spans="1:8" ht="14.25" customHeight="1">
      <c r="A14618" s="4">
        <v>620996</v>
      </c>
      <c r="B14618" s="2" t="s">
        <v>6053</v>
      </c>
      <c r="C14618" s="7">
        <v>661.74540000000002</v>
      </c>
      <c r="D14618" s="7">
        <f t="shared" si="228"/>
        <v>800.71193400000004</v>
      </c>
      <c r="F14618" s="3">
        <v>648.77</v>
      </c>
      <c r="G14618" s="7">
        <v>785.01169999999991</v>
      </c>
      <c r="H14618" t="s">
        <v>17179</v>
      </c>
    </row>
    <row r="14619" spans="1:8" ht="14.25" customHeight="1">
      <c r="A14619" s="4">
        <v>620997</v>
      </c>
      <c r="B14619" s="2" t="s">
        <v>2755</v>
      </c>
      <c r="C14619" s="7">
        <v>397.8</v>
      </c>
      <c r="D14619" s="7">
        <f t="shared" si="228"/>
        <v>481.33800000000002</v>
      </c>
      <c r="F14619" s="3">
        <v>390</v>
      </c>
      <c r="G14619" s="7">
        <v>471.9</v>
      </c>
      <c r="H14619" t="s">
        <v>17179</v>
      </c>
    </row>
    <row r="14620" spans="1:8" ht="14.25" customHeight="1">
      <c r="A14620" s="4">
        <v>620998</v>
      </c>
      <c r="B14620" s="2" t="s">
        <v>6054</v>
      </c>
      <c r="C14620" s="7">
        <v>661.74540000000002</v>
      </c>
      <c r="D14620" s="7">
        <f t="shared" si="228"/>
        <v>800.71193400000004</v>
      </c>
      <c r="F14620" s="3">
        <v>648.77</v>
      </c>
      <c r="G14620" s="7">
        <v>785.01169999999991</v>
      </c>
      <c r="H14620" t="s">
        <v>17179</v>
      </c>
    </row>
    <row r="14621" spans="1:8" ht="14.25" customHeight="1">
      <c r="A14621" s="4">
        <v>620999</v>
      </c>
      <c r="B14621" s="2" t="s">
        <v>9389</v>
      </c>
      <c r="C14621" s="7">
        <v>767.94780000000003</v>
      </c>
      <c r="D14621" s="7">
        <f t="shared" si="228"/>
        <v>929.21683800000005</v>
      </c>
      <c r="F14621" s="3">
        <v>752.89</v>
      </c>
      <c r="G14621" s="7">
        <v>910.99689999999998</v>
      </c>
      <c r="H14621" t="s">
        <v>17179</v>
      </c>
    </row>
    <row r="14622" spans="1:8" ht="14.25" customHeight="1">
      <c r="A14622" s="4">
        <v>621106</v>
      </c>
      <c r="B14622" s="2" t="s">
        <v>2714</v>
      </c>
      <c r="C14622" s="7">
        <v>804.09660000000008</v>
      </c>
      <c r="D14622" s="7">
        <f t="shared" si="228"/>
        <v>972.95688600000005</v>
      </c>
      <c r="F14622" s="3">
        <v>788.33</v>
      </c>
      <c r="G14622" s="7">
        <v>953.87930000000006</v>
      </c>
      <c r="H14622" t="s">
        <v>17179</v>
      </c>
    </row>
    <row r="14623" spans="1:8" ht="14.25" customHeight="1">
      <c r="A14623" s="4">
        <v>621290</v>
      </c>
      <c r="B14623" s="2" t="s">
        <v>9148</v>
      </c>
      <c r="C14623" s="7">
        <v>106.22280000000001</v>
      </c>
      <c r="D14623" s="7">
        <f t="shared" si="228"/>
        <v>128.52958800000002</v>
      </c>
      <c r="F14623" s="3">
        <v>104.14</v>
      </c>
      <c r="G14623" s="7">
        <v>126.0094</v>
      </c>
      <c r="H14623" t="s">
        <v>17179</v>
      </c>
    </row>
    <row r="14624" spans="1:8" ht="14.25" customHeight="1">
      <c r="A14624" s="4">
        <v>621292</v>
      </c>
      <c r="B14624" s="2" t="s">
        <v>11442</v>
      </c>
      <c r="C14624" s="7">
        <v>44.686200000000007</v>
      </c>
      <c r="D14624" s="7">
        <f t="shared" si="228"/>
        <v>54.070302000000005</v>
      </c>
      <c r="F14624" s="3">
        <v>43.81</v>
      </c>
      <c r="G14624" s="7">
        <v>53.010100000000001</v>
      </c>
      <c r="H14624" t="s">
        <v>17179</v>
      </c>
    </row>
    <row r="14625" spans="1:8" ht="14.25" customHeight="1">
      <c r="A14625" s="4">
        <v>621293</v>
      </c>
      <c r="B14625" s="2" t="s">
        <v>8152</v>
      </c>
      <c r="C14625" s="7">
        <v>118.02419999999999</v>
      </c>
      <c r="D14625" s="7">
        <f t="shared" si="228"/>
        <v>142.809282</v>
      </c>
      <c r="F14625" s="3">
        <v>115.71</v>
      </c>
      <c r="G14625" s="7">
        <v>140.00909999999999</v>
      </c>
      <c r="H14625" t="s">
        <v>17179</v>
      </c>
    </row>
    <row r="14626" spans="1:8" ht="14.25" customHeight="1">
      <c r="A14626" s="4">
        <v>621294</v>
      </c>
      <c r="B14626" s="2" t="s">
        <v>8340</v>
      </c>
      <c r="C14626" s="7">
        <v>118.02419999999999</v>
      </c>
      <c r="D14626" s="7">
        <f t="shared" si="228"/>
        <v>142.809282</v>
      </c>
      <c r="F14626" s="3">
        <v>115.71</v>
      </c>
      <c r="G14626" s="7">
        <v>140.00909999999999</v>
      </c>
      <c r="H14626" t="s">
        <v>17179</v>
      </c>
    </row>
    <row r="14627" spans="1:8" ht="14.25" customHeight="1">
      <c r="A14627" s="4">
        <v>621307</v>
      </c>
      <c r="B14627" s="2" t="s">
        <v>9390</v>
      </c>
      <c r="C14627" s="7">
        <v>92.728200000000001</v>
      </c>
      <c r="D14627" s="7">
        <f t="shared" si="228"/>
        <v>112.201122</v>
      </c>
      <c r="F14627" s="3">
        <v>90.91</v>
      </c>
      <c r="G14627" s="7">
        <v>110.00109999999999</v>
      </c>
      <c r="H14627" t="s">
        <v>17179</v>
      </c>
    </row>
    <row r="14628" spans="1:8" ht="14.25" customHeight="1">
      <c r="A14628" s="4">
        <v>621309</v>
      </c>
      <c r="B14628" s="2" t="s">
        <v>2823</v>
      </c>
      <c r="C14628" s="7">
        <v>170.85</v>
      </c>
      <c r="D14628" s="7">
        <f t="shared" si="228"/>
        <v>206.7285</v>
      </c>
      <c r="F14628" s="3">
        <v>167.5</v>
      </c>
      <c r="G14628" s="7">
        <v>202.67499999999998</v>
      </c>
      <c r="H14628" t="s">
        <v>17179</v>
      </c>
    </row>
    <row r="14629" spans="1:8" ht="14.25" customHeight="1">
      <c r="A14629" s="4">
        <v>621333</v>
      </c>
      <c r="B14629" s="2" t="s">
        <v>5139</v>
      </c>
      <c r="C14629" s="7">
        <v>191.352</v>
      </c>
      <c r="D14629" s="7">
        <f t="shared" si="228"/>
        <v>231.53592</v>
      </c>
      <c r="F14629" s="3">
        <v>187.6</v>
      </c>
      <c r="G14629" s="7">
        <v>226.99599999999998</v>
      </c>
      <c r="H14629" t="s">
        <v>17179</v>
      </c>
    </row>
    <row r="14630" spans="1:8" ht="14.25" customHeight="1">
      <c r="A14630" s="4">
        <v>621335</v>
      </c>
      <c r="B14630" s="2" t="s">
        <v>5091</v>
      </c>
      <c r="C14630" s="7">
        <v>191.352</v>
      </c>
      <c r="D14630" s="7">
        <f t="shared" si="228"/>
        <v>231.53592</v>
      </c>
      <c r="F14630" s="3">
        <v>187.6</v>
      </c>
      <c r="G14630" s="7">
        <v>226.99599999999998</v>
      </c>
      <c r="H14630" t="s">
        <v>17179</v>
      </c>
    </row>
    <row r="14631" spans="1:8" ht="14.25" customHeight="1">
      <c r="A14631" s="4">
        <v>621337</v>
      </c>
      <c r="B14631" s="2" t="s">
        <v>5091</v>
      </c>
      <c r="C14631" s="7">
        <v>191.352</v>
      </c>
      <c r="D14631" s="7">
        <f t="shared" si="228"/>
        <v>231.53592</v>
      </c>
      <c r="F14631" s="3">
        <v>187.6</v>
      </c>
      <c r="G14631" s="7">
        <v>226.99599999999998</v>
      </c>
      <c r="H14631" t="s">
        <v>17179</v>
      </c>
    </row>
    <row r="14632" spans="1:8" ht="14.25" customHeight="1">
      <c r="A14632" s="4">
        <v>621352</v>
      </c>
      <c r="B14632" s="2" t="s">
        <v>5412</v>
      </c>
      <c r="C14632" s="7">
        <v>504.94080000000002</v>
      </c>
      <c r="D14632" s="7">
        <f t="shared" si="228"/>
        <v>610.97836800000005</v>
      </c>
      <c r="F14632" s="3">
        <v>495.04</v>
      </c>
      <c r="G14632" s="7">
        <v>598.99840000000006</v>
      </c>
      <c r="H14632" t="s">
        <v>17179</v>
      </c>
    </row>
    <row r="14633" spans="1:8" ht="14.25" customHeight="1">
      <c r="A14633" s="4">
        <v>621398</v>
      </c>
      <c r="B14633" s="2" t="s">
        <v>2756</v>
      </c>
      <c r="C14633" s="7">
        <v>55.253399999999999</v>
      </c>
      <c r="D14633" s="7">
        <f t="shared" si="228"/>
        <v>66.856613999999993</v>
      </c>
      <c r="F14633" s="3">
        <v>54.17</v>
      </c>
      <c r="G14633" s="7">
        <v>65.545699999999997</v>
      </c>
      <c r="H14633" t="s">
        <v>17179</v>
      </c>
    </row>
    <row r="14634" spans="1:8" ht="14.25" customHeight="1">
      <c r="A14634" s="4">
        <v>621469</v>
      </c>
      <c r="B14634" s="2" t="s">
        <v>9391</v>
      </c>
      <c r="C14634" s="7">
        <v>708.0942</v>
      </c>
      <c r="D14634" s="7">
        <f t="shared" si="228"/>
        <v>856.79398200000003</v>
      </c>
      <c r="F14634" s="3">
        <v>694.21</v>
      </c>
      <c r="G14634" s="7">
        <v>839.9941</v>
      </c>
      <c r="H14634" t="s">
        <v>17179</v>
      </c>
    </row>
    <row r="14635" spans="1:8" ht="14.25" customHeight="1">
      <c r="A14635" s="4">
        <v>621499</v>
      </c>
      <c r="B14635" s="2" t="s">
        <v>2631</v>
      </c>
      <c r="C14635" s="7">
        <v>195.5034</v>
      </c>
      <c r="D14635" s="7">
        <f t="shared" si="228"/>
        <v>236.55911399999999</v>
      </c>
      <c r="F14635" s="3">
        <v>191.67</v>
      </c>
      <c r="G14635" s="7">
        <v>231.92069999999998</v>
      </c>
      <c r="H14635" t="s">
        <v>17179</v>
      </c>
    </row>
    <row r="14636" spans="1:8" ht="14.25" customHeight="1">
      <c r="A14636" s="4">
        <v>621634</v>
      </c>
      <c r="B14636" s="2" t="s">
        <v>2632</v>
      </c>
      <c r="C14636" s="7">
        <v>66.3</v>
      </c>
      <c r="D14636" s="7">
        <f t="shared" si="228"/>
        <v>80.222999999999999</v>
      </c>
      <c r="F14636" s="3">
        <v>65</v>
      </c>
      <c r="G14636" s="7">
        <v>78.649999999999991</v>
      </c>
      <c r="H14636" t="s">
        <v>17179</v>
      </c>
    </row>
    <row r="14637" spans="1:8" ht="14.25" customHeight="1">
      <c r="A14637" s="4">
        <v>621635</v>
      </c>
      <c r="B14637" s="2" t="s">
        <v>5022</v>
      </c>
      <c r="C14637" s="7">
        <v>74.796599999999998</v>
      </c>
      <c r="D14637" s="7">
        <f t="shared" si="228"/>
        <v>90.503885999999994</v>
      </c>
      <c r="F14637" s="3">
        <v>73.33</v>
      </c>
      <c r="G14637" s="7">
        <v>88.729299999999995</v>
      </c>
      <c r="H14637" t="s">
        <v>17179</v>
      </c>
    </row>
    <row r="14638" spans="1:8" ht="14.25" customHeight="1">
      <c r="A14638" s="4">
        <v>621648</v>
      </c>
      <c r="B14638" s="2" t="s">
        <v>12615</v>
      </c>
      <c r="C14638" s="7">
        <v>20.226599999999998</v>
      </c>
      <c r="D14638" s="7">
        <f t="shared" si="228"/>
        <v>24.474185999999996</v>
      </c>
      <c r="F14638" s="3">
        <v>19.829999999999998</v>
      </c>
      <c r="G14638" s="7">
        <v>23.994299999999996</v>
      </c>
      <c r="H14638" t="s">
        <v>17179</v>
      </c>
    </row>
    <row r="14639" spans="1:8" ht="14.25" customHeight="1">
      <c r="A14639" s="4">
        <v>621649</v>
      </c>
      <c r="B14639" s="2" t="s">
        <v>9234</v>
      </c>
      <c r="C14639" s="7">
        <v>5.0591999999999997</v>
      </c>
      <c r="D14639" s="7">
        <f t="shared" si="228"/>
        <v>6.1216319999999991</v>
      </c>
      <c r="F14639" s="3">
        <v>4.96</v>
      </c>
      <c r="G14639" s="7">
        <v>6.0015999999999998</v>
      </c>
      <c r="H14639" t="s">
        <v>17179</v>
      </c>
    </row>
    <row r="14640" spans="1:8" ht="14.25" customHeight="1">
      <c r="A14640" s="4">
        <v>621925</v>
      </c>
      <c r="B14640" s="2" t="s">
        <v>15037</v>
      </c>
      <c r="C14640" s="7">
        <v>268.58640000000003</v>
      </c>
      <c r="D14640" s="7">
        <f t="shared" si="228"/>
        <v>324.98954400000002</v>
      </c>
      <c r="F14640" s="3">
        <v>263.32</v>
      </c>
      <c r="G14640" s="7">
        <v>318.61719999999997</v>
      </c>
      <c r="H14640" t="s">
        <v>17179</v>
      </c>
    </row>
    <row r="14641" spans="1:8" ht="14.25" customHeight="1">
      <c r="A14641" s="4">
        <v>621973</v>
      </c>
      <c r="B14641" s="2" t="s">
        <v>14156</v>
      </c>
      <c r="C14641" s="7">
        <v>1110.9330000000002</v>
      </c>
      <c r="D14641" s="7">
        <f t="shared" si="228"/>
        <v>1344.2289300000002</v>
      </c>
      <c r="F14641" s="3">
        <v>1089.1500000000001</v>
      </c>
      <c r="G14641" s="7">
        <v>1317.8715</v>
      </c>
      <c r="H14641" t="s">
        <v>17179</v>
      </c>
    </row>
    <row r="14642" spans="1:8" ht="14.25" customHeight="1">
      <c r="A14642" s="4">
        <v>621980</v>
      </c>
      <c r="B14642" s="2" t="s">
        <v>14708</v>
      </c>
      <c r="C14642" s="7">
        <v>1074.1007999999999</v>
      </c>
      <c r="D14642" s="7">
        <f t="shared" si="228"/>
        <v>1299.6619679999999</v>
      </c>
      <c r="F14642" s="3">
        <v>1053.04</v>
      </c>
      <c r="G14642" s="7">
        <v>1274.1784</v>
      </c>
      <c r="H14642" t="s">
        <v>17179</v>
      </c>
    </row>
    <row r="14643" spans="1:8" ht="14.25" customHeight="1">
      <c r="A14643" s="4">
        <v>622043</v>
      </c>
      <c r="B14643" s="2" t="s">
        <v>14178</v>
      </c>
      <c r="C14643" s="7">
        <v>1024.0596</v>
      </c>
      <c r="D14643" s="7">
        <f t="shared" si="228"/>
        <v>1239.112116</v>
      </c>
      <c r="F14643" s="3">
        <v>1003.98</v>
      </c>
      <c r="G14643" s="7">
        <v>1214.8158000000001</v>
      </c>
      <c r="H14643" t="s">
        <v>17179</v>
      </c>
    </row>
    <row r="14644" spans="1:8" ht="14.25" customHeight="1">
      <c r="A14644" s="4">
        <v>622062</v>
      </c>
      <c r="B14644" s="2" t="s">
        <v>13782</v>
      </c>
      <c r="C14644" s="7">
        <v>2010.5321999999999</v>
      </c>
      <c r="D14644" s="7">
        <f t="shared" si="228"/>
        <v>2432.7439619999996</v>
      </c>
      <c r="F14644" s="3">
        <v>1971.11</v>
      </c>
      <c r="G14644" s="7">
        <v>2385.0430999999999</v>
      </c>
      <c r="H14644" t="s">
        <v>17179</v>
      </c>
    </row>
    <row r="14645" spans="1:8" ht="14.25" customHeight="1">
      <c r="A14645" s="4">
        <v>622162</v>
      </c>
      <c r="B14645" s="2" t="s">
        <v>14802</v>
      </c>
      <c r="C14645" s="7">
        <v>2061.5730000000003</v>
      </c>
      <c r="D14645" s="7">
        <f t="shared" si="228"/>
        <v>2494.5033300000005</v>
      </c>
      <c r="F14645" s="3">
        <v>2021.15</v>
      </c>
      <c r="G14645" s="7">
        <v>2445.5915</v>
      </c>
      <c r="H14645" t="s">
        <v>17179</v>
      </c>
    </row>
    <row r="14646" spans="1:8" ht="14.25" customHeight="1">
      <c r="A14646" s="4">
        <v>622298</v>
      </c>
      <c r="B14646" s="2" t="s">
        <v>13355</v>
      </c>
      <c r="C14646" s="7">
        <v>1692.4554000000001</v>
      </c>
      <c r="D14646" s="7">
        <f t="shared" si="228"/>
        <v>2047.871034</v>
      </c>
      <c r="F14646" s="3">
        <v>1659.27</v>
      </c>
      <c r="G14646" s="7">
        <v>2007.7166999999999</v>
      </c>
      <c r="H14646" t="s">
        <v>17179</v>
      </c>
    </row>
    <row r="14647" spans="1:8" ht="14.25" customHeight="1">
      <c r="A14647" s="4">
        <v>622299</v>
      </c>
      <c r="B14647" s="2" t="s">
        <v>14799</v>
      </c>
      <c r="C14647" s="7">
        <v>1591.8528000000001</v>
      </c>
      <c r="D14647" s="7">
        <f t="shared" si="228"/>
        <v>1926.1418880000001</v>
      </c>
      <c r="F14647" s="3">
        <v>1560.64</v>
      </c>
      <c r="G14647" s="7">
        <v>1888.3744000000002</v>
      </c>
      <c r="H14647" t="s">
        <v>17179</v>
      </c>
    </row>
    <row r="14648" spans="1:8" ht="14.25" customHeight="1">
      <c r="A14648" s="4">
        <v>622329</v>
      </c>
      <c r="B14648" s="2" t="s">
        <v>13344</v>
      </c>
      <c r="C14648" s="7">
        <v>1692.4554000000001</v>
      </c>
      <c r="D14648" s="7">
        <f t="shared" si="228"/>
        <v>2047.871034</v>
      </c>
      <c r="F14648" s="3">
        <v>1659.27</v>
      </c>
      <c r="G14648" s="7">
        <v>2007.7166999999999</v>
      </c>
      <c r="H14648" t="s">
        <v>17179</v>
      </c>
    </row>
    <row r="14649" spans="1:8" ht="14.25" customHeight="1">
      <c r="A14649" s="4">
        <v>622714</v>
      </c>
      <c r="B14649" s="2" t="s">
        <v>14661</v>
      </c>
      <c r="C14649" s="7">
        <v>194.2182</v>
      </c>
      <c r="D14649" s="7">
        <f t="shared" si="228"/>
        <v>235.00402199999999</v>
      </c>
      <c r="F14649" s="3">
        <v>190.41</v>
      </c>
      <c r="G14649" s="7">
        <v>230.39609999999999</v>
      </c>
      <c r="H14649" t="s">
        <v>17179</v>
      </c>
    </row>
    <row r="14650" spans="1:8" ht="14.25" customHeight="1">
      <c r="A14650" s="4">
        <v>622722</v>
      </c>
      <c r="B14650" s="2" t="s">
        <v>7519</v>
      </c>
      <c r="C14650" s="7">
        <v>487.6</v>
      </c>
      <c r="D14650" s="7">
        <f t="shared" si="228"/>
        <v>589.99599999999998</v>
      </c>
      <c r="F14650" s="3">
        <v>487.6</v>
      </c>
      <c r="G14650" s="7">
        <v>589.99599999999998</v>
      </c>
    </row>
    <row r="14651" spans="1:8" ht="14.25" customHeight="1">
      <c r="A14651" s="4">
        <v>622726</v>
      </c>
      <c r="B14651" s="2" t="s">
        <v>14452</v>
      </c>
      <c r="C14651" s="7">
        <v>348.82980000000003</v>
      </c>
      <c r="D14651" s="7">
        <f t="shared" si="228"/>
        <v>422.08405800000003</v>
      </c>
      <c r="F14651" s="3">
        <v>341.99</v>
      </c>
      <c r="G14651" s="7">
        <v>413.80790000000002</v>
      </c>
      <c r="H14651" t="s">
        <v>17179</v>
      </c>
    </row>
    <row r="14652" spans="1:8" ht="14.25" customHeight="1">
      <c r="A14652" s="4">
        <v>623111</v>
      </c>
      <c r="B14652" s="2" t="s">
        <v>14468</v>
      </c>
      <c r="C14652" s="7">
        <v>169.0548</v>
      </c>
      <c r="D14652" s="7">
        <f t="shared" si="228"/>
        <v>204.556308</v>
      </c>
      <c r="F14652" s="3">
        <v>165.74</v>
      </c>
      <c r="G14652" s="7">
        <v>200.5454</v>
      </c>
      <c r="H14652" t="s">
        <v>17179</v>
      </c>
    </row>
    <row r="14653" spans="1:8" ht="14.25" customHeight="1">
      <c r="A14653" s="4">
        <v>623116</v>
      </c>
      <c r="B14653" s="2" t="s">
        <v>17016</v>
      </c>
      <c r="C14653" s="7">
        <v>494.76120000000003</v>
      </c>
      <c r="D14653" s="7">
        <f t="shared" si="228"/>
        <v>598.66105200000004</v>
      </c>
      <c r="F14653" s="3">
        <v>485.06</v>
      </c>
      <c r="G14653" s="7">
        <v>586.92259999999999</v>
      </c>
      <c r="H14653" t="s">
        <v>17179</v>
      </c>
    </row>
    <row r="14654" spans="1:8" ht="14.25" customHeight="1">
      <c r="A14654" s="4">
        <v>623219</v>
      </c>
      <c r="B14654" s="2" t="s">
        <v>14234</v>
      </c>
      <c r="C14654" s="7">
        <v>36.526200000000003</v>
      </c>
      <c r="D14654" s="7">
        <f t="shared" si="228"/>
        <v>44.196702000000002</v>
      </c>
      <c r="F14654" s="3">
        <v>35.81</v>
      </c>
      <c r="G14654" s="7">
        <v>43.330100000000002</v>
      </c>
      <c r="H14654" t="s">
        <v>17179</v>
      </c>
    </row>
    <row r="14655" spans="1:8" ht="14.25" customHeight="1">
      <c r="A14655" s="4">
        <v>623588</v>
      </c>
      <c r="B14655" s="2" t="s">
        <v>13879</v>
      </c>
      <c r="C14655" s="7">
        <v>24.990000000000002</v>
      </c>
      <c r="D14655" s="7">
        <f t="shared" si="228"/>
        <v>30.2379</v>
      </c>
      <c r="F14655" s="3">
        <v>24.5</v>
      </c>
      <c r="G14655" s="7">
        <v>29.645</v>
      </c>
      <c r="H14655" t="s">
        <v>17179</v>
      </c>
    </row>
    <row r="14656" spans="1:8" ht="14.25" customHeight="1">
      <c r="A14656" s="4">
        <v>623614</v>
      </c>
      <c r="B14656" s="2" t="s">
        <v>13470</v>
      </c>
      <c r="C14656" s="7">
        <v>19.043400000000002</v>
      </c>
      <c r="D14656" s="7">
        <f t="shared" si="228"/>
        <v>23.042514000000001</v>
      </c>
      <c r="F14656" s="3">
        <v>18.670000000000002</v>
      </c>
      <c r="G14656" s="7">
        <v>22.590700000000002</v>
      </c>
      <c r="H14656" t="s">
        <v>17179</v>
      </c>
    </row>
    <row r="14657" spans="1:8" ht="14.25" customHeight="1">
      <c r="A14657" s="4">
        <v>623662</v>
      </c>
      <c r="B14657" s="2" t="s">
        <v>17124</v>
      </c>
      <c r="C14657" s="7">
        <v>683.3592000000001</v>
      </c>
      <c r="D14657" s="7">
        <f t="shared" si="228"/>
        <v>826.86463200000014</v>
      </c>
      <c r="F14657" s="3">
        <v>669.96</v>
      </c>
      <c r="G14657" s="7">
        <v>810.65160000000003</v>
      </c>
      <c r="H14657" t="s">
        <v>17179</v>
      </c>
    </row>
    <row r="14658" spans="1:8" ht="14.25" customHeight="1">
      <c r="A14658" s="4">
        <v>623672</v>
      </c>
      <c r="B14658" s="2" t="s">
        <v>9684</v>
      </c>
      <c r="C14658" s="7">
        <v>597.75059999999996</v>
      </c>
      <c r="D14658" s="7">
        <f t="shared" si="228"/>
        <v>723.2782259999999</v>
      </c>
      <c r="F14658" s="3">
        <v>586.03</v>
      </c>
      <c r="G14658" s="7">
        <v>709.09629999999993</v>
      </c>
      <c r="H14658" t="s">
        <v>17179</v>
      </c>
    </row>
    <row r="14659" spans="1:8" ht="14.25" customHeight="1">
      <c r="A14659" s="4">
        <v>623673</v>
      </c>
      <c r="B14659" s="2" t="s">
        <v>3383</v>
      </c>
      <c r="C14659" s="7">
        <v>143.36100000000002</v>
      </c>
      <c r="D14659" s="7">
        <f t="shared" si="228"/>
        <v>173.46681000000001</v>
      </c>
      <c r="F14659" s="3">
        <v>140.55000000000001</v>
      </c>
      <c r="G14659" s="7">
        <v>170.06550000000001</v>
      </c>
      <c r="H14659" t="s">
        <v>17179</v>
      </c>
    </row>
    <row r="14660" spans="1:8" ht="14.25" customHeight="1">
      <c r="A14660" s="4">
        <v>623675</v>
      </c>
      <c r="B14660" s="2" t="s">
        <v>14545</v>
      </c>
      <c r="C14660" s="7">
        <v>232.56</v>
      </c>
      <c r="D14660" s="7">
        <f t="shared" si="228"/>
        <v>281.39760000000001</v>
      </c>
      <c r="F14660" s="3">
        <v>228</v>
      </c>
      <c r="G14660" s="7">
        <v>275.88</v>
      </c>
      <c r="H14660" t="s">
        <v>17179</v>
      </c>
    </row>
    <row r="14661" spans="1:8" ht="14.25" customHeight="1">
      <c r="A14661" s="4">
        <v>623676</v>
      </c>
      <c r="B14661" s="2" t="s">
        <v>3702</v>
      </c>
      <c r="C14661" s="7">
        <v>24.816599999999998</v>
      </c>
      <c r="D14661" s="7">
        <f t="shared" si="228"/>
        <v>30.028085999999995</v>
      </c>
      <c r="F14661" s="3">
        <v>24.33</v>
      </c>
      <c r="G14661" s="7">
        <v>29.439299999999996</v>
      </c>
      <c r="H14661" t="s">
        <v>17179</v>
      </c>
    </row>
    <row r="14662" spans="1:8" ht="14.25" customHeight="1">
      <c r="A14662" s="4">
        <v>623710</v>
      </c>
      <c r="B14662" s="2" t="s">
        <v>13764</v>
      </c>
      <c r="C14662" s="7">
        <v>889.6848</v>
      </c>
      <c r="D14662" s="7">
        <f t="shared" ref="D14662:D14725" si="229">C14662*1.21</f>
        <v>1076.5186079999999</v>
      </c>
      <c r="F14662" s="3">
        <v>872.24</v>
      </c>
      <c r="G14662" s="7">
        <v>1055.4104</v>
      </c>
      <c r="H14662" t="s">
        <v>17179</v>
      </c>
    </row>
    <row r="14663" spans="1:8" ht="14.25" customHeight="1">
      <c r="A14663" s="4">
        <v>623737</v>
      </c>
      <c r="B14663" s="2" t="s">
        <v>17062</v>
      </c>
      <c r="C14663" s="7">
        <v>58.027799999999999</v>
      </c>
      <c r="D14663" s="7">
        <f t="shared" si="229"/>
        <v>70.213638000000003</v>
      </c>
      <c r="F14663" s="3">
        <v>56.89</v>
      </c>
      <c r="G14663" s="7">
        <v>68.8369</v>
      </c>
      <c r="H14663" t="s">
        <v>17179</v>
      </c>
    </row>
    <row r="14664" spans="1:8" ht="14.25" customHeight="1">
      <c r="A14664" s="4">
        <v>623740</v>
      </c>
      <c r="B14664" s="2" t="s">
        <v>14141</v>
      </c>
      <c r="C14664" s="7">
        <v>909.17700000000002</v>
      </c>
      <c r="D14664" s="7">
        <f t="shared" si="229"/>
        <v>1100.1041700000001</v>
      </c>
      <c r="F14664" s="3">
        <v>891.35</v>
      </c>
      <c r="G14664" s="7">
        <v>1078.5335</v>
      </c>
      <c r="H14664" t="s">
        <v>17179</v>
      </c>
    </row>
    <row r="14665" spans="1:8" ht="14.25" customHeight="1">
      <c r="A14665" s="4">
        <v>623923</v>
      </c>
      <c r="B14665" s="2" t="s">
        <v>16907</v>
      </c>
      <c r="C14665" s="7">
        <v>1754.655</v>
      </c>
      <c r="D14665" s="7">
        <f t="shared" si="229"/>
        <v>2123.1325499999998</v>
      </c>
      <c r="F14665" s="3">
        <v>1720.25</v>
      </c>
      <c r="G14665" s="7">
        <v>2081.5025000000001</v>
      </c>
      <c r="H14665" t="s">
        <v>17179</v>
      </c>
    </row>
    <row r="14666" spans="1:8" ht="14.25" customHeight="1">
      <c r="A14666" s="4">
        <v>624063</v>
      </c>
      <c r="B14666" s="2" t="s">
        <v>13260</v>
      </c>
      <c r="C14666" s="7">
        <v>512.23379999999997</v>
      </c>
      <c r="D14666" s="7">
        <f t="shared" si="229"/>
        <v>619.80289799999991</v>
      </c>
      <c r="F14666" s="3">
        <v>502.19</v>
      </c>
      <c r="G14666" s="7">
        <v>607.6499</v>
      </c>
      <c r="H14666" t="s">
        <v>17179</v>
      </c>
    </row>
    <row r="14667" spans="1:8" ht="14.25" customHeight="1">
      <c r="A14667" s="4">
        <v>624254</v>
      </c>
      <c r="B14667" s="2" t="s">
        <v>16919</v>
      </c>
      <c r="C14667" s="7">
        <v>2768.7185999999997</v>
      </c>
      <c r="D14667" s="7">
        <f t="shared" si="229"/>
        <v>3350.1495059999997</v>
      </c>
      <c r="F14667" s="3">
        <v>2714.43</v>
      </c>
      <c r="G14667" s="7">
        <v>3284.4602999999997</v>
      </c>
      <c r="H14667" t="s">
        <v>17179</v>
      </c>
    </row>
    <row r="14668" spans="1:8" ht="14.25" customHeight="1">
      <c r="A14668" s="4">
        <v>624340</v>
      </c>
      <c r="B14668" s="2" t="s">
        <v>13450</v>
      </c>
      <c r="C14668" s="7">
        <v>1873.7808</v>
      </c>
      <c r="D14668" s="7">
        <f t="shared" si="229"/>
        <v>2267.2747679999998</v>
      </c>
      <c r="F14668" s="3">
        <v>1837.04</v>
      </c>
      <c r="G14668" s="7">
        <v>2222.8184000000001</v>
      </c>
      <c r="H14668" t="s">
        <v>17179</v>
      </c>
    </row>
    <row r="14669" spans="1:8" ht="14.25" customHeight="1">
      <c r="A14669" s="4">
        <v>624921</v>
      </c>
      <c r="B14669" s="2" t="s">
        <v>15105</v>
      </c>
      <c r="C14669" s="7">
        <v>109.3746</v>
      </c>
      <c r="D14669" s="7">
        <f t="shared" si="229"/>
        <v>132.343266</v>
      </c>
      <c r="F14669" s="3">
        <v>107.23</v>
      </c>
      <c r="G14669" s="7">
        <v>129.7483</v>
      </c>
      <c r="H14669" t="s">
        <v>17179</v>
      </c>
    </row>
    <row r="14670" spans="1:8" ht="14.25" customHeight="1">
      <c r="A14670" s="4">
        <v>624980</v>
      </c>
      <c r="B14670" s="2" t="s">
        <v>14230</v>
      </c>
      <c r="C14670" s="7">
        <v>3632.8319999999999</v>
      </c>
      <c r="D14670" s="7">
        <f t="shared" si="229"/>
        <v>4395.7267199999997</v>
      </c>
      <c r="F14670" s="3">
        <v>3561.6</v>
      </c>
      <c r="G14670" s="7">
        <v>4309.5360000000001</v>
      </c>
      <c r="H14670" t="s">
        <v>17179</v>
      </c>
    </row>
    <row r="14671" spans="1:8" ht="14.25" customHeight="1">
      <c r="A14671" s="4">
        <v>625684</v>
      </c>
      <c r="B14671" s="2" t="s">
        <v>14433</v>
      </c>
      <c r="C14671" s="7">
        <v>78.489000000000004</v>
      </c>
      <c r="D14671" s="7">
        <f t="shared" si="229"/>
        <v>94.971690000000009</v>
      </c>
      <c r="F14671" s="3">
        <v>76.95</v>
      </c>
      <c r="G14671" s="7">
        <v>93.109499999999997</v>
      </c>
      <c r="H14671" t="s">
        <v>17179</v>
      </c>
    </row>
    <row r="14672" spans="1:8" ht="14.25" customHeight="1">
      <c r="A14672" s="4">
        <v>625761</v>
      </c>
      <c r="B14672" s="2" t="s">
        <v>13791</v>
      </c>
      <c r="C14672" s="7">
        <v>53.7438</v>
      </c>
      <c r="D14672" s="7">
        <f t="shared" si="229"/>
        <v>65.029997999999992</v>
      </c>
      <c r="F14672" s="3">
        <v>52.69</v>
      </c>
      <c r="G14672" s="7">
        <v>63.754899999999992</v>
      </c>
      <c r="H14672" t="s">
        <v>17179</v>
      </c>
    </row>
    <row r="14673" spans="1:8" ht="14.25" customHeight="1">
      <c r="A14673" s="4">
        <v>626123</v>
      </c>
      <c r="B14673" s="2" t="s">
        <v>14566</v>
      </c>
      <c r="C14673" s="7">
        <v>253.76579999999998</v>
      </c>
      <c r="D14673" s="7">
        <f t="shared" si="229"/>
        <v>307.05661799999996</v>
      </c>
      <c r="F14673" s="3">
        <v>248.79</v>
      </c>
      <c r="G14673" s="7">
        <v>301.03589999999997</v>
      </c>
      <c r="H14673" t="s">
        <v>17179</v>
      </c>
    </row>
    <row r="14674" spans="1:8" ht="14.25" customHeight="1">
      <c r="A14674" s="4">
        <v>626650</v>
      </c>
      <c r="B14674" s="2" t="s">
        <v>13484</v>
      </c>
      <c r="C14674" s="7">
        <v>84.007199999999997</v>
      </c>
      <c r="D14674" s="7">
        <f t="shared" si="229"/>
        <v>101.64871199999999</v>
      </c>
      <c r="F14674" s="3">
        <v>82.36</v>
      </c>
      <c r="G14674" s="7">
        <v>99.655599999999993</v>
      </c>
      <c r="H14674" t="s">
        <v>17179</v>
      </c>
    </row>
    <row r="14675" spans="1:8" ht="14.25" customHeight="1">
      <c r="A14675" s="4">
        <v>627018</v>
      </c>
      <c r="B14675" s="2" t="s">
        <v>6179</v>
      </c>
      <c r="C14675" s="7">
        <v>146.68620000000001</v>
      </c>
      <c r="D14675" s="7">
        <f t="shared" si="229"/>
        <v>177.49030200000001</v>
      </c>
      <c r="F14675" s="3">
        <v>143.81</v>
      </c>
      <c r="G14675" s="7">
        <v>174.01009999999999</v>
      </c>
      <c r="H14675" t="s">
        <v>17179</v>
      </c>
    </row>
    <row r="14676" spans="1:8" ht="14.25" customHeight="1">
      <c r="A14676" s="4">
        <v>627019</v>
      </c>
      <c r="B14676" s="2" t="s">
        <v>6179</v>
      </c>
      <c r="C14676" s="7">
        <v>146.68620000000001</v>
      </c>
      <c r="D14676" s="7">
        <f t="shared" si="229"/>
        <v>177.49030200000001</v>
      </c>
      <c r="F14676" s="3">
        <v>143.81</v>
      </c>
      <c r="G14676" s="7">
        <v>174.01009999999999</v>
      </c>
      <c r="H14676" t="s">
        <v>17179</v>
      </c>
    </row>
    <row r="14677" spans="1:8" ht="14.25" customHeight="1">
      <c r="A14677" s="4">
        <v>627038</v>
      </c>
      <c r="B14677" s="2" t="s">
        <v>12616</v>
      </c>
      <c r="C14677" s="7">
        <v>158.47740000000002</v>
      </c>
      <c r="D14677" s="7">
        <f t="shared" si="229"/>
        <v>191.757654</v>
      </c>
      <c r="F14677" s="3">
        <v>155.37</v>
      </c>
      <c r="G14677" s="7">
        <v>187.99770000000001</v>
      </c>
      <c r="H14677" t="s">
        <v>17179</v>
      </c>
    </row>
    <row r="14678" spans="1:8" ht="14.25" customHeight="1">
      <c r="A14678" s="4">
        <v>627040</v>
      </c>
      <c r="B14678" s="2" t="s">
        <v>5483</v>
      </c>
      <c r="C14678" s="7">
        <v>40.4634</v>
      </c>
      <c r="D14678" s="7">
        <f t="shared" si="229"/>
        <v>48.960713999999996</v>
      </c>
      <c r="F14678" s="3">
        <v>39.67</v>
      </c>
      <c r="G14678" s="7">
        <v>48.000700000000002</v>
      </c>
      <c r="H14678" t="s">
        <v>17179</v>
      </c>
    </row>
    <row r="14679" spans="1:8" ht="14.25" customHeight="1">
      <c r="A14679" s="4">
        <v>627041</v>
      </c>
      <c r="B14679" s="2" t="s">
        <v>9581</v>
      </c>
      <c r="C14679" s="7">
        <v>40.4634</v>
      </c>
      <c r="D14679" s="7">
        <f t="shared" si="229"/>
        <v>48.960713999999996</v>
      </c>
      <c r="F14679" s="3">
        <v>39.67</v>
      </c>
      <c r="G14679" s="7">
        <v>48.000700000000002</v>
      </c>
      <c r="H14679" t="s">
        <v>17179</v>
      </c>
    </row>
    <row r="14680" spans="1:8" ht="14.25" customHeight="1">
      <c r="A14680" s="4">
        <v>627043</v>
      </c>
      <c r="B14680" s="2" t="s">
        <v>5360</v>
      </c>
      <c r="C14680" s="7">
        <v>69.125399999999999</v>
      </c>
      <c r="D14680" s="7">
        <f t="shared" si="229"/>
        <v>83.641734</v>
      </c>
      <c r="F14680" s="3">
        <v>67.77</v>
      </c>
      <c r="G14680" s="7">
        <v>82.0017</v>
      </c>
      <c r="H14680" t="s">
        <v>17179</v>
      </c>
    </row>
    <row r="14681" spans="1:8" ht="14.25" customHeight="1">
      <c r="A14681" s="4">
        <v>627044</v>
      </c>
      <c r="B14681" s="2" t="s">
        <v>5413</v>
      </c>
      <c r="C14681" s="7">
        <v>387.77340000000004</v>
      </c>
      <c r="D14681" s="7">
        <f t="shared" si="229"/>
        <v>469.20581400000003</v>
      </c>
      <c r="F14681" s="3">
        <v>380.17</v>
      </c>
      <c r="G14681" s="7">
        <v>460.00569999999999</v>
      </c>
      <c r="H14681" t="s">
        <v>17179</v>
      </c>
    </row>
    <row r="14682" spans="1:8" ht="14.25" customHeight="1">
      <c r="A14682" s="4">
        <v>627063</v>
      </c>
      <c r="B14682" s="2" t="s">
        <v>5378</v>
      </c>
      <c r="C14682" s="7">
        <v>665.94780000000003</v>
      </c>
      <c r="D14682" s="7">
        <f t="shared" si="229"/>
        <v>805.79683799999998</v>
      </c>
      <c r="F14682" s="3">
        <v>652.89</v>
      </c>
      <c r="G14682" s="7">
        <v>789.99689999999998</v>
      </c>
      <c r="H14682" t="s">
        <v>17179</v>
      </c>
    </row>
    <row r="14683" spans="1:8" ht="14.25" customHeight="1">
      <c r="A14683" s="4">
        <v>627065</v>
      </c>
      <c r="B14683" s="2" t="s">
        <v>5361</v>
      </c>
      <c r="C14683" s="7">
        <v>930.64800000000002</v>
      </c>
      <c r="D14683" s="7">
        <f t="shared" si="229"/>
        <v>1126.0840800000001</v>
      </c>
      <c r="F14683" s="3">
        <v>912.4</v>
      </c>
      <c r="G14683" s="7">
        <v>1104.0039999999999</v>
      </c>
      <c r="H14683" t="s">
        <v>17179</v>
      </c>
    </row>
    <row r="14684" spans="1:8" ht="14.25" customHeight="1">
      <c r="A14684" s="4">
        <v>627067</v>
      </c>
      <c r="B14684" s="2" t="s">
        <v>16397</v>
      </c>
      <c r="C14684" s="7">
        <v>323.7072</v>
      </c>
      <c r="D14684" s="7">
        <f t="shared" si="229"/>
        <v>391.68571199999997</v>
      </c>
      <c r="F14684" s="3">
        <v>317.36</v>
      </c>
      <c r="G14684" s="7">
        <v>384.00560000000002</v>
      </c>
      <c r="H14684" t="s">
        <v>17179</v>
      </c>
    </row>
    <row r="14685" spans="1:8" ht="14.25" customHeight="1">
      <c r="A14685" s="4">
        <v>627070</v>
      </c>
      <c r="B14685" s="2" t="s">
        <v>9582</v>
      </c>
      <c r="C14685" s="7">
        <v>504.94080000000002</v>
      </c>
      <c r="D14685" s="7">
        <f t="shared" si="229"/>
        <v>610.97836800000005</v>
      </c>
      <c r="F14685" s="3">
        <v>495.04</v>
      </c>
      <c r="G14685" s="7">
        <v>598.99840000000006</v>
      </c>
      <c r="H14685" t="s">
        <v>17179</v>
      </c>
    </row>
    <row r="14686" spans="1:8" ht="14.25" customHeight="1">
      <c r="A14686" s="4">
        <v>627072</v>
      </c>
      <c r="B14686" s="2" t="s">
        <v>5362</v>
      </c>
      <c r="C14686" s="7">
        <v>504.94080000000002</v>
      </c>
      <c r="D14686" s="7">
        <f t="shared" si="229"/>
        <v>610.97836800000005</v>
      </c>
      <c r="F14686" s="3">
        <v>495.04</v>
      </c>
      <c r="G14686" s="7">
        <v>598.99840000000006</v>
      </c>
      <c r="H14686" t="s">
        <v>17179</v>
      </c>
    </row>
    <row r="14687" spans="1:8" ht="14.25" customHeight="1">
      <c r="A14687" s="4">
        <v>627075</v>
      </c>
      <c r="B14687" s="2" t="s">
        <v>2690</v>
      </c>
      <c r="C14687" s="7">
        <v>1275.8465999999999</v>
      </c>
      <c r="D14687" s="7">
        <f t="shared" si="229"/>
        <v>1543.7743859999998</v>
      </c>
      <c r="F14687" s="3">
        <v>1250.83</v>
      </c>
      <c r="G14687" s="7">
        <v>1513.5042999999998</v>
      </c>
      <c r="H14687" t="s">
        <v>17179</v>
      </c>
    </row>
    <row r="14688" spans="1:8" ht="14.25" customHeight="1">
      <c r="A14688" s="4">
        <v>627076</v>
      </c>
      <c r="B14688" s="2" t="s">
        <v>9146</v>
      </c>
      <c r="C14688" s="7">
        <v>1126.2228000000002</v>
      </c>
      <c r="D14688" s="7">
        <f t="shared" si="229"/>
        <v>1362.7295880000001</v>
      </c>
      <c r="F14688" s="3">
        <v>1104.1400000000001</v>
      </c>
      <c r="G14688" s="7">
        <v>1336.0094000000001</v>
      </c>
      <c r="H14688" t="s">
        <v>17179</v>
      </c>
    </row>
    <row r="14689" spans="1:8" ht="14.25" customHeight="1">
      <c r="A14689" s="4">
        <v>627078</v>
      </c>
      <c r="B14689" s="2" t="s">
        <v>5443</v>
      </c>
      <c r="C14689" s="7">
        <v>75.867599999999996</v>
      </c>
      <c r="D14689" s="7">
        <f t="shared" si="229"/>
        <v>91.799795999999986</v>
      </c>
      <c r="F14689" s="3">
        <v>74.38</v>
      </c>
      <c r="G14689" s="7">
        <v>89.999799999999993</v>
      </c>
      <c r="H14689" t="s">
        <v>17179</v>
      </c>
    </row>
    <row r="14690" spans="1:8" ht="14.25" customHeight="1">
      <c r="A14690" s="4">
        <v>627079</v>
      </c>
      <c r="B14690" s="2" t="s">
        <v>5414</v>
      </c>
      <c r="C14690" s="7">
        <v>53.947800000000001</v>
      </c>
      <c r="D14690" s="7">
        <f t="shared" si="229"/>
        <v>65.276837999999998</v>
      </c>
      <c r="F14690" s="3">
        <v>52.89</v>
      </c>
      <c r="G14690" s="7">
        <v>63.996899999999997</v>
      </c>
      <c r="H14690" t="s">
        <v>17179</v>
      </c>
    </row>
    <row r="14691" spans="1:8" ht="14.25" customHeight="1">
      <c r="A14691" s="4">
        <v>627088</v>
      </c>
      <c r="B14691" s="2" t="s">
        <v>5484</v>
      </c>
      <c r="C14691" s="7">
        <v>604.41120000000001</v>
      </c>
      <c r="D14691" s="7">
        <f t="shared" si="229"/>
        <v>731.33755199999996</v>
      </c>
      <c r="F14691" s="3">
        <v>592.55999999999995</v>
      </c>
      <c r="G14691" s="7">
        <v>716.99759999999992</v>
      </c>
      <c r="H14691" t="s">
        <v>17179</v>
      </c>
    </row>
    <row r="14692" spans="1:8" ht="14.25" customHeight="1">
      <c r="A14692" s="4">
        <v>627090</v>
      </c>
      <c r="B14692" s="2" t="s">
        <v>5379</v>
      </c>
      <c r="C14692" s="7">
        <v>930.64800000000002</v>
      </c>
      <c r="D14692" s="7">
        <f t="shared" si="229"/>
        <v>1126.0840800000001</v>
      </c>
      <c r="F14692" s="3">
        <v>912.4</v>
      </c>
      <c r="G14692" s="7">
        <v>1104.0039999999999</v>
      </c>
      <c r="H14692" t="s">
        <v>17179</v>
      </c>
    </row>
    <row r="14693" spans="1:8" ht="14.25" customHeight="1">
      <c r="A14693" s="4">
        <v>627092</v>
      </c>
      <c r="B14693" s="2" t="s">
        <v>2757</v>
      </c>
      <c r="C14693" s="7">
        <v>690.20339999999999</v>
      </c>
      <c r="D14693" s="7">
        <f t="shared" si="229"/>
        <v>835.14611400000001</v>
      </c>
      <c r="F14693" s="3">
        <v>676.67</v>
      </c>
      <c r="G14693" s="7">
        <v>818.77069999999992</v>
      </c>
      <c r="H14693" t="s">
        <v>17179</v>
      </c>
    </row>
    <row r="14694" spans="1:8" ht="14.25" customHeight="1">
      <c r="A14694" s="4">
        <v>627095</v>
      </c>
      <c r="B14694" s="2" t="s">
        <v>9583</v>
      </c>
      <c r="C14694" s="7">
        <v>114.64800000000001</v>
      </c>
      <c r="D14694" s="7">
        <f t="shared" si="229"/>
        <v>138.72408000000001</v>
      </c>
      <c r="F14694" s="3">
        <v>112.4</v>
      </c>
      <c r="G14694" s="7">
        <v>136.00399999999999</v>
      </c>
      <c r="H14694" t="s">
        <v>17179</v>
      </c>
    </row>
    <row r="14695" spans="1:8" ht="14.25" customHeight="1">
      <c r="A14695" s="4">
        <v>627097</v>
      </c>
      <c r="B14695" s="2" t="s">
        <v>5380</v>
      </c>
      <c r="C14695" s="7">
        <v>75.867599999999996</v>
      </c>
      <c r="D14695" s="7">
        <f t="shared" si="229"/>
        <v>91.799795999999986</v>
      </c>
      <c r="F14695" s="3">
        <v>74.38</v>
      </c>
      <c r="G14695" s="7">
        <v>89.999799999999993</v>
      </c>
      <c r="H14695" t="s">
        <v>17179</v>
      </c>
    </row>
    <row r="14696" spans="1:8" ht="14.25" customHeight="1">
      <c r="A14696" s="4">
        <v>627098</v>
      </c>
      <c r="B14696" s="2" t="s">
        <v>2633</v>
      </c>
      <c r="C14696" s="7">
        <v>156.39660000000001</v>
      </c>
      <c r="D14696" s="7">
        <f t="shared" si="229"/>
        <v>189.23988600000001</v>
      </c>
      <c r="F14696" s="3">
        <v>153.33000000000001</v>
      </c>
      <c r="G14696" s="7">
        <v>185.52930000000001</v>
      </c>
      <c r="H14696" t="s">
        <v>17179</v>
      </c>
    </row>
    <row r="14697" spans="1:8" ht="14.25" customHeight="1">
      <c r="A14697" s="4">
        <v>627230</v>
      </c>
      <c r="B14697" s="2" t="s">
        <v>5023</v>
      </c>
      <c r="C14697" s="7">
        <v>376.55340000000001</v>
      </c>
      <c r="D14697" s="7">
        <f t="shared" si="229"/>
        <v>455.629614</v>
      </c>
      <c r="F14697" s="3">
        <v>369.17</v>
      </c>
      <c r="G14697" s="7">
        <v>446.69569999999999</v>
      </c>
      <c r="H14697" t="s">
        <v>17179</v>
      </c>
    </row>
    <row r="14698" spans="1:8" ht="14.25" customHeight="1">
      <c r="A14698" s="4">
        <v>627248</v>
      </c>
      <c r="B14698" s="2" t="s">
        <v>5444</v>
      </c>
      <c r="C14698" s="7">
        <v>934.86059999999998</v>
      </c>
      <c r="D14698" s="7">
        <f t="shared" si="229"/>
        <v>1131.1813259999999</v>
      </c>
      <c r="F14698" s="3">
        <v>916.53</v>
      </c>
      <c r="G14698" s="7">
        <v>1109.0012999999999</v>
      </c>
      <c r="H14698" t="s">
        <v>17179</v>
      </c>
    </row>
    <row r="14699" spans="1:8" ht="14.25" customHeight="1">
      <c r="A14699" s="4">
        <v>627254</v>
      </c>
      <c r="B14699" s="2" t="s">
        <v>5092</v>
      </c>
      <c r="C14699" s="7">
        <v>1674.1463999999999</v>
      </c>
      <c r="D14699" s="7">
        <f t="shared" si="229"/>
        <v>2025.7171439999997</v>
      </c>
      <c r="F14699" s="3">
        <v>1641.32</v>
      </c>
      <c r="G14699" s="7">
        <v>1985.9971999999998</v>
      </c>
      <c r="H14699" t="s">
        <v>17179</v>
      </c>
    </row>
    <row r="14700" spans="1:8" ht="14.25" customHeight="1">
      <c r="A14700" s="4">
        <v>627275</v>
      </c>
      <c r="B14700" s="2" t="s">
        <v>13722</v>
      </c>
      <c r="C14700" s="7">
        <v>182.988</v>
      </c>
      <c r="D14700" s="7">
        <f t="shared" si="229"/>
        <v>221.41548</v>
      </c>
      <c r="F14700" s="3">
        <v>179.4</v>
      </c>
      <c r="G14700" s="7">
        <v>217.07400000000001</v>
      </c>
      <c r="H14700" t="s">
        <v>17179</v>
      </c>
    </row>
    <row r="14701" spans="1:8" ht="14.25" customHeight="1">
      <c r="A14701" s="4">
        <v>627276</v>
      </c>
      <c r="B14701" s="2" t="s">
        <v>16420</v>
      </c>
      <c r="C14701" s="7">
        <v>280.71420000000001</v>
      </c>
      <c r="D14701" s="7">
        <f t="shared" si="229"/>
        <v>339.66418199999998</v>
      </c>
      <c r="F14701" s="3">
        <v>275.20999999999998</v>
      </c>
      <c r="G14701" s="7">
        <v>333.00409999999994</v>
      </c>
      <c r="H14701" t="s">
        <v>17179</v>
      </c>
    </row>
    <row r="14702" spans="1:8" ht="14.25" customHeight="1">
      <c r="A14702" s="4">
        <v>627388</v>
      </c>
      <c r="B14702" s="2" t="s">
        <v>7873</v>
      </c>
      <c r="C14702" s="7">
        <v>3290.1324</v>
      </c>
      <c r="D14702" s="7">
        <f t="shared" si="229"/>
        <v>3981.0602039999999</v>
      </c>
      <c r="F14702" s="3">
        <v>3225.62</v>
      </c>
      <c r="G14702" s="7">
        <v>3903.0001999999999</v>
      </c>
      <c r="H14702" t="s">
        <v>17179</v>
      </c>
    </row>
    <row r="14703" spans="1:8" ht="14.25" customHeight="1">
      <c r="A14703" s="4">
        <v>627389</v>
      </c>
      <c r="B14703" s="2" t="s">
        <v>9584</v>
      </c>
      <c r="C14703" s="7">
        <v>263.00700000000001</v>
      </c>
      <c r="D14703" s="7">
        <f t="shared" si="229"/>
        <v>318.23847000000001</v>
      </c>
      <c r="F14703" s="3">
        <v>257.85000000000002</v>
      </c>
      <c r="G14703" s="7">
        <v>311.99850000000004</v>
      </c>
      <c r="H14703" t="s">
        <v>17179</v>
      </c>
    </row>
    <row r="14704" spans="1:8" ht="14.25" customHeight="1">
      <c r="A14704" s="4">
        <v>627390</v>
      </c>
      <c r="B14704" s="2" t="s">
        <v>12617</v>
      </c>
      <c r="C14704" s="7">
        <v>245.31</v>
      </c>
      <c r="D14704" s="7">
        <f t="shared" si="229"/>
        <v>296.82510000000002</v>
      </c>
      <c r="F14704" s="3">
        <v>240.5</v>
      </c>
      <c r="G14704" s="7">
        <v>291.005</v>
      </c>
      <c r="H14704" t="s">
        <v>17179</v>
      </c>
    </row>
    <row r="14705" spans="1:8" ht="14.25" customHeight="1">
      <c r="A14705" s="4">
        <v>627391</v>
      </c>
      <c r="B14705" s="2" t="s">
        <v>2758</v>
      </c>
      <c r="C14705" s="7">
        <v>1795.2</v>
      </c>
      <c r="D14705" s="7">
        <f t="shared" si="229"/>
        <v>2172.192</v>
      </c>
      <c r="F14705" s="3">
        <v>1760</v>
      </c>
      <c r="G14705" s="7">
        <v>2129.6</v>
      </c>
      <c r="H14705" t="s">
        <v>17179</v>
      </c>
    </row>
    <row r="14706" spans="1:8" ht="14.25" customHeight="1">
      <c r="A14706" s="4">
        <v>627392</v>
      </c>
      <c r="B14706" s="2" t="s">
        <v>2634</v>
      </c>
      <c r="C14706" s="7">
        <v>2737.8534</v>
      </c>
      <c r="D14706" s="7">
        <f t="shared" si="229"/>
        <v>3312.8026139999997</v>
      </c>
      <c r="F14706" s="3">
        <v>2684.17</v>
      </c>
      <c r="G14706" s="7">
        <v>3247.8456999999999</v>
      </c>
      <c r="H14706" t="s">
        <v>17179</v>
      </c>
    </row>
    <row r="14707" spans="1:8" ht="14.25" customHeight="1">
      <c r="A14707" s="4">
        <v>627395</v>
      </c>
      <c r="B14707" s="2" t="s">
        <v>2824</v>
      </c>
      <c r="C14707" s="7">
        <v>1903.1466</v>
      </c>
      <c r="D14707" s="7">
        <f t="shared" si="229"/>
        <v>2302.807386</v>
      </c>
      <c r="F14707" s="3">
        <v>1865.83</v>
      </c>
      <c r="G14707" s="7">
        <v>2257.6542999999997</v>
      </c>
      <c r="H14707" t="s">
        <v>17179</v>
      </c>
    </row>
    <row r="14708" spans="1:8" ht="14.25" customHeight="1">
      <c r="A14708" s="4">
        <v>627630</v>
      </c>
      <c r="B14708" s="2" t="s">
        <v>1089</v>
      </c>
      <c r="C14708" s="7">
        <v>1054.5678</v>
      </c>
      <c r="D14708" s="7">
        <f t="shared" si="229"/>
        <v>1276.0270379999999</v>
      </c>
      <c r="F14708" s="3">
        <v>1033.8900000000001</v>
      </c>
      <c r="G14708" s="7">
        <v>1251.0069000000001</v>
      </c>
      <c r="H14708" t="s">
        <v>17179</v>
      </c>
    </row>
    <row r="14709" spans="1:8" ht="14.25" customHeight="1">
      <c r="A14709" s="4">
        <v>627631</v>
      </c>
      <c r="B14709" s="2" t="s">
        <v>147</v>
      </c>
      <c r="C14709" s="7">
        <v>1127.0592000000001</v>
      </c>
      <c r="D14709" s="7">
        <f t="shared" si="229"/>
        <v>1363.7416320000002</v>
      </c>
      <c r="F14709" s="3">
        <v>1104.96</v>
      </c>
      <c r="G14709" s="7">
        <v>1337.0016000000001</v>
      </c>
      <c r="H14709" t="s">
        <v>17179</v>
      </c>
    </row>
    <row r="14710" spans="1:8" ht="14.25" customHeight="1">
      <c r="A14710" s="4">
        <v>627632</v>
      </c>
      <c r="B14710" s="2" t="s">
        <v>5363</v>
      </c>
      <c r="C14710" s="7">
        <v>458.58179999999999</v>
      </c>
      <c r="D14710" s="7">
        <f t="shared" si="229"/>
        <v>554.88397799999996</v>
      </c>
      <c r="F14710" s="3">
        <v>449.59</v>
      </c>
      <c r="G14710" s="7">
        <v>544.00389999999993</v>
      </c>
      <c r="H14710" t="s">
        <v>17179</v>
      </c>
    </row>
    <row r="14711" spans="1:8" ht="14.25" customHeight="1">
      <c r="A14711" s="4">
        <v>627640</v>
      </c>
      <c r="B14711" s="2" t="s">
        <v>5093</v>
      </c>
      <c r="C14711" s="7">
        <v>75.867599999999996</v>
      </c>
      <c r="D14711" s="7">
        <f t="shared" si="229"/>
        <v>91.799795999999986</v>
      </c>
      <c r="F14711" s="3">
        <v>74.38</v>
      </c>
      <c r="G14711" s="7">
        <v>89.999799999999993</v>
      </c>
      <c r="H14711" t="s">
        <v>17179</v>
      </c>
    </row>
    <row r="14712" spans="1:8" ht="14.25" customHeight="1">
      <c r="A14712" s="4">
        <v>627644</v>
      </c>
      <c r="B14712" s="2" t="s">
        <v>4965</v>
      </c>
      <c r="C14712" s="7">
        <v>75.653400000000005</v>
      </c>
      <c r="D14712" s="7">
        <f t="shared" si="229"/>
        <v>91.540614000000005</v>
      </c>
      <c r="F14712" s="3">
        <v>74.17</v>
      </c>
      <c r="G14712" s="7">
        <v>89.745699999999999</v>
      </c>
      <c r="H14712" t="s">
        <v>17179</v>
      </c>
    </row>
    <row r="14713" spans="1:8" ht="14.25" customHeight="1">
      <c r="A14713" s="4">
        <v>627645</v>
      </c>
      <c r="B14713" s="2" t="s">
        <v>5094</v>
      </c>
      <c r="C14713" s="7">
        <v>115.48440000000001</v>
      </c>
      <c r="D14713" s="7">
        <f t="shared" si="229"/>
        <v>139.73612400000002</v>
      </c>
      <c r="F14713" s="3">
        <v>113.22</v>
      </c>
      <c r="G14713" s="7">
        <v>136.99619999999999</v>
      </c>
      <c r="H14713" t="s">
        <v>17179</v>
      </c>
    </row>
    <row r="14714" spans="1:8" ht="14.25" customHeight="1">
      <c r="A14714" s="4">
        <v>627646</v>
      </c>
      <c r="B14714" s="2" t="s">
        <v>4966</v>
      </c>
      <c r="C14714" s="7">
        <v>55.253399999999999</v>
      </c>
      <c r="D14714" s="7">
        <f t="shared" si="229"/>
        <v>66.856613999999993</v>
      </c>
      <c r="F14714" s="3">
        <v>54.17</v>
      </c>
      <c r="G14714" s="7">
        <v>65.545699999999997</v>
      </c>
      <c r="H14714" t="s">
        <v>17179</v>
      </c>
    </row>
    <row r="14715" spans="1:8" ht="14.25" customHeight="1">
      <c r="A14715" s="4">
        <v>627655</v>
      </c>
      <c r="B14715" s="2" t="s">
        <v>12500</v>
      </c>
      <c r="C14715" s="7">
        <v>280.71420000000001</v>
      </c>
      <c r="D14715" s="7">
        <f t="shared" si="229"/>
        <v>339.66418199999998</v>
      </c>
      <c r="F14715" s="3">
        <v>275.20999999999998</v>
      </c>
      <c r="G14715" s="7">
        <v>333.00409999999994</v>
      </c>
      <c r="H14715" t="s">
        <v>17179</v>
      </c>
    </row>
    <row r="14716" spans="1:8" ht="14.25" customHeight="1">
      <c r="A14716" s="4">
        <v>627657</v>
      </c>
      <c r="B14716" s="2" t="s">
        <v>2825</v>
      </c>
      <c r="C14716" s="7">
        <v>97.746600000000001</v>
      </c>
      <c r="D14716" s="7">
        <f t="shared" si="229"/>
        <v>118.273386</v>
      </c>
      <c r="F14716" s="3">
        <v>95.83</v>
      </c>
      <c r="G14716" s="7">
        <v>115.95429999999999</v>
      </c>
      <c r="H14716" t="s">
        <v>17179</v>
      </c>
    </row>
    <row r="14717" spans="1:8" ht="14.25" customHeight="1">
      <c r="A14717" s="4">
        <v>627659</v>
      </c>
      <c r="B14717" s="2" t="s">
        <v>5445</v>
      </c>
      <c r="C14717" s="7">
        <v>125.6028</v>
      </c>
      <c r="D14717" s="7">
        <f t="shared" si="229"/>
        <v>151.979388</v>
      </c>
      <c r="F14717" s="3">
        <v>123.14</v>
      </c>
      <c r="G14717" s="7">
        <v>148.99940000000001</v>
      </c>
      <c r="H14717" t="s">
        <v>17179</v>
      </c>
    </row>
    <row r="14718" spans="1:8" ht="14.25" customHeight="1">
      <c r="A14718" s="4">
        <v>627660</v>
      </c>
      <c r="B14718" s="2" t="s">
        <v>16398</v>
      </c>
      <c r="C14718" s="7">
        <v>167.7492</v>
      </c>
      <c r="D14718" s="7">
        <f t="shared" si="229"/>
        <v>202.97653199999999</v>
      </c>
      <c r="F14718" s="3">
        <v>164.46</v>
      </c>
      <c r="G14718" s="7">
        <v>198.9966</v>
      </c>
      <c r="H14718" t="s">
        <v>17179</v>
      </c>
    </row>
    <row r="14719" spans="1:8" ht="14.25" customHeight="1">
      <c r="A14719" s="4">
        <v>627661</v>
      </c>
      <c r="B14719" s="2" t="s">
        <v>6544</v>
      </c>
      <c r="C14719" s="7">
        <v>447.62700000000001</v>
      </c>
      <c r="D14719" s="7">
        <f t="shared" si="229"/>
        <v>541.62866999999994</v>
      </c>
      <c r="F14719" s="3">
        <v>438.85</v>
      </c>
      <c r="G14719" s="7">
        <v>531.00850000000003</v>
      </c>
      <c r="H14719" t="s">
        <v>17179</v>
      </c>
    </row>
    <row r="14720" spans="1:8" ht="14.25" customHeight="1">
      <c r="A14720" s="4">
        <v>627662</v>
      </c>
      <c r="B14720" s="2" t="s">
        <v>12477</v>
      </c>
      <c r="C14720" s="7">
        <v>307.68299999999999</v>
      </c>
      <c r="D14720" s="7">
        <f t="shared" si="229"/>
        <v>372.29642999999999</v>
      </c>
      <c r="F14720" s="3">
        <v>301.64999999999998</v>
      </c>
      <c r="G14720" s="7">
        <v>364.99649999999997</v>
      </c>
      <c r="H14720" t="s">
        <v>17179</v>
      </c>
    </row>
    <row r="14721" spans="1:8" ht="14.25" customHeight="1">
      <c r="A14721" s="4">
        <v>627664</v>
      </c>
      <c r="B14721" s="2" t="s">
        <v>7420</v>
      </c>
      <c r="C14721" s="7">
        <v>133.19160000000002</v>
      </c>
      <c r="D14721" s="7">
        <f t="shared" si="229"/>
        <v>161.16183600000002</v>
      </c>
      <c r="F14721" s="3">
        <v>130.58000000000001</v>
      </c>
      <c r="G14721" s="7">
        <v>158.0018</v>
      </c>
      <c r="H14721" t="s">
        <v>17179</v>
      </c>
    </row>
    <row r="14722" spans="1:8" ht="14.25" customHeight="1">
      <c r="A14722" s="4">
        <v>627665</v>
      </c>
      <c r="B14722" s="2" t="s">
        <v>5364</v>
      </c>
      <c r="C14722" s="7">
        <v>69.125399999999999</v>
      </c>
      <c r="D14722" s="7">
        <f t="shared" si="229"/>
        <v>83.641734</v>
      </c>
      <c r="F14722" s="3">
        <v>67.77</v>
      </c>
      <c r="G14722" s="7">
        <v>82.0017</v>
      </c>
      <c r="H14722" t="s">
        <v>17179</v>
      </c>
    </row>
    <row r="14723" spans="1:8" ht="14.25" customHeight="1">
      <c r="A14723" s="4">
        <v>627666</v>
      </c>
      <c r="B14723" s="2" t="s">
        <v>2635</v>
      </c>
      <c r="C14723" s="7">
        <v>97.746600000000001</v>
      </c>
      <c r="D14723" s="7">
        <f t="shared" si="229"/>
        <v>118.273386</v>
      </c>
      <c r="F14723" s="3">
        <v>95.83</v>
      </c>
      <c r="G14723" s="7">
        <v>115.95429999999999</v>
      </c>
      <c r="H14723" t="s">
        <v>17179</v>
      </c>
    </row>
    <row r="14724" spans="1:8" ht="14.25" customHeight="1">
      <c r="A14724" s="4">
        <v>627667</v>
      </c>
      <c r="B14724" s="2" t="s">
        <v>7037</v>
      </c>
      <c r="C14724" s="7">
        <v>133.19160000000002</v>
      </c>
      <c r="D14724" s="7">
        <f t="shared" si="229"/>
        <v>161.16183600000002</v>
      </c>
      <c r="F14724" s="3">
        <v>130.58000000000001</v>
      </c>
      <c r="G14724" s="7">
        <v>158.0018</v>
      </c>
      <c r="H14724" t="s">
        <v>17179</v>
      </c>
    </row>
    <row r="14725" spans="1:8" ht="14.25" customHeight="1">
      <c r="A14725" s="4">
        <v>627700</v>
      </c>
      <c r="B14725" s="2" t="s">
        <v>2971</v>
      </c>
      <c r="C14725" s="7">
        <v>1127.0592000000001</v>
      </c>
      <c r="D14725" s="7">
        <f t="shared" si="229"/>
        <v>1363.7416320000002</v>
      </c>
      <c r="F14725" s="3">
        <v>1104.96</v>
      </c>
      <c r="G14725" s="7">
        <v>1337.0016000000001</v>
      </c>
      <c r="H14725" t="s">
        <v>17179</v>
      </c>
    </row>
    <row r="14726" spans="1:8" ht="14.25" customHeight="1">
      <c r="A14726" s="4">
        <v>627721</v>
      </c>
      <c r="B14726" s="2" t="s">
        <v>6791</v>
      </c>
      <c r="C14726" s="7">
        <v>1517.3622</v>
      </c>
      <c r="D14726" s="7">
        <f t="shared" ref="D14726:D14789" si="230">C14726*1.21</f>
        <v>1836.0082620000001</v>
      </c>
      <c r="F14726" s="3">
        <v>1487.61</v>
      </c>
      <c r="G14726" s="7">
        <v>1800.0080999999998</v>
      </c>
      <c r="H14726" t="s">
        <v>17179</v>
      </c>
    </row>
    <row r="14727" spans="1:8" ht="14.25" customHeight="1">
      <c r="A14727" s="4">
        <v>627792</v>
      </c>
      <c r="B14727" s="2" t="s">
        <v>9585</v>
      </c>
      <c r="C14727" s="7">
        <v>397.04520000000002</v>
      </c>
      <c r="D14727" s="7">
        <f t="shared" si="230"/>
        <v>480.42469199999999</v>
      </c>
      <c r="F14727" s="3">
        <v>389.26</v>
      </c>
      <c r="G14727" s="7">
        <v>471.00459999999998</v>
      </c>
      <c r="H14727" t="s">
        <v>17179</v>
      </c>
    </row>
    <row r="14728" spans="1:8" ht="14.25" customHeight="1">
      <c r="A14728" s="4">
        <v>627793</v>
      </c>
      <c r="B14728" s="2" t="s">
        <v>12266</v>
      </c>
      <c r="C14728" s="7">
        <v>526.01400000000001</v>
      </c>
      <c r="D14728" s="7">
        <f t="shared" si="230"/>
        <v>636.47694000000001</v>
      </c>
      <c r="F14728" s="3">
        <v>515.70000000000005</v>
      </c>
      <c r="G14728" s="7">
        <v>623.99700000000007</v>
      </c>
      <c r="H14728" t="s">
        <v>17179</v>
      </c>
    </row>
    <row r="14729" spans="1:8" ht="14.25" customHeight="1">
      <c r="A14729" s="4">
        <v>627794</v>
      </c>
      <c r="B14729" s="2" t="s">
        <v>16399</v>
      </c>
      <c r="C14729" s="7">
        <v>658.35900000000004</v>
      </c>
      <c r="D14729" s="7">
        <f t="shared" si="230"/>
        <v>796.61439000000007</v>
      </c>
      <c r="F14729" s="3">
        <v>645.45000000000005</v>
      </c>
      <c r="G14729" s="7">
        <v>780.99450000000002</v>
      </c>
      <c r="H14729" t="s">
        <v>17179</v>
      </c>
    </row>
    <row r="14730" spans="1:8" ht="14.25" customHeight="1">
      <c r="A14730" s="4">
        <v>627795</v>
      </c>
      <c r="B14730" s="2" t="s">
        <v>12579</v>
      </c>
      <c r="C14730" s="7">
        <v>726.64800000000002</v>
      </c>
      <c r="D14730" s="7">
        <f t="shared" si="230"/>
        <v>879.24408000000005</v>
      </c>
      <c r="F14730" s="3">
        <v>712.4</v>
      </c>
      <c r="G14730" s="7">
        <v>862.00399999999991</v>
      </c>
      <c r="H14730" t="s">
        <v>17179</v>
      </c>
    </row>
    <row r="14731" spans="1:8" ht="14.25" customHeight="1">
      <c r="A14731" s="4">
        <v>627834</v>
      </c>
      <c r="B14731" s="2" t="s">
        <v>5365</v>
      </c>
      <c r="C14731" s="7">
        <v>1899.2196000000001</v>
      </c>
      <c r="D14731" s="7">
        <f t="shared" si="230"/>
        <v>2298.0557160000003</v>
      </c>
      <c r="F14731" s="3">
        <v>1861.98</v>
      </c>
      <c r="G14731" s="7">
        <v>2252.9958000000001</v>
      </c>
      <c r="H14731" t="s">
        <v>17179</v>
      </c>
    </row>
    <row r="14732" spans="1:8" ht="14.25" customHeight="1">
      <c r="A14732" s="4">
        <v>627837</v>
      </c>
      <c r="B14732" s="2" t="s">
        <v>9392</v>
      </c>
      <c r="C14732" s="7">
        <v>3729.3240000000001</v>
      </c>
      <c r="D14732" s="7">
        <f t="shared" si="230"/>
        <v>4512.4820399999999</v>
      </c>
      <c r="F14732" s="3">
        <v>3656.2</v>
      </c>
      <c r="G14732" s="7">
        <v>4424.0019999999995</v>
      </c>
      <c r="H14732" t="s">
        <v>17179</v>
      </c>
    </row>
    <row r="14733" spans="1:8" ht="14.25" customHeight="1">
      <c r="A14733" s="4">
        <v>627845</v>
      </c>
      <c r="B14733" s="2" t="s">
        <v>6327</v>
      </c>
      <c r="C14733" s="7">
        <v>2291.2157999999999</v>
      </c>
      <c r="D14733" s="7">
        <f t="shared" si="230"/>
        <v>2772.371118</v>
      </c>
      <c r="F14733" s="3">
        <v>2246.29</v>
      </c>
      <c r="G14733" s="7">
        <v>2718.0108999999998</v>
      </c>
      <c r="H14733" t="s">
        <v>17179</v>
      </c>
    </row>
    <row r="14734" spans="1:8" ht="14.25" customHeight="1">
      <c r="A14734" s="4">
        <v>627847</v>
      </c>
      <c r="B14734" s="2" t="s">
        <v>2715</v>
      </c>
      <c r="C14734" s="7">
        <v>3214.7034000000003</v>
      </c>
      <c r="D14734" s="7">
        <f t="shared" si="230"/>
        <v>3889.7911140000001</v>
      </c>
      <c r="F14734" s="3">
        <v>3151.67</v>
      </c>
      <c r="G14734" s="7">
        <v>3813.5207</v>
      </c>
      <c r="H14734" t="s">
        <v>17179</v>
      </c>
    </row>
    <row r="14735" spans="1:8" ht="14.25" customHeight="1">
      <c r="A14735" s="4">
        <v>627852</v>
      </c>
      <c r="B14735" s="2" t="s">
        <v>6015</v>
      </c>
      <c r="C14735" s="7">
        <v>2291.2157999999999</v>
      </c>
      <c r="D14735" s="7">
        <f t="shared" si="230"/>
        <v>2772.371118</v>
      </c>
      <c r="F14735" s="3">
        <v>2246.29</v>
      </c>
      <c r="G14735" s="7">
        <v>2718.0108999999998</v>
      </c>
      <c r="H14735" t="s">
        <v>17179</v>
      </c>
    </row>
    <row r="14736" spans="1:8" ht="14.25" customHeight="1">
      <c r="A14736" s="4">
        <v>627871</v>
      </c>
      <c r="B14736" s="2" t="s">
        <v>2716</v>
      </c>
      <c r="C14736" s="7">
        <v>3032.7966000000001</v>
      </c>
      <c r="D14736" s="7">
        <f t="shared" si="230"/>
        <v>3669.6838860000003</v>
      </c>
      <c r="F14736" s="3">
        <v>2973.33</v>
      </c>
      <c r="G14736" s="7">
        <v>3597.7293</v>
      </c>
      <c r="H14736" t="s">
        <v>17179</v>
      </c>
    </row>
    <row r="14737" spans="1:8" ht="14.25" customHeight="1">
      <c r="A14737" s="4">
        <v>627889</v>
      </c>
      <c r="B14737" s="2" t="s">
        <v>5024</v>
      </c>
      <c r="C14737" s="7">
        <v>297.57480000000004</v>
      </c>
      <c r="D14737" s="7">
        <f t="shared" si="230"/>
        <v>360.06550800000002</v>
      </c>
      <c r="F14737" s="3">
        <v>291.74</v>
      </c>
      <c r="G14737" s="7">
        <v>353.00540000000001</v>
      </c>
      <c r="H14737" t="s">
        <v>17179</v>
      </c>
    </row>
    <row r="14738" spans="1:8" ht="14.25" customHeight="1">
      <c r="A14738" s="4">
        <v>627935</v>
      </c>
      <c r="B14738" s="2" t="s">
        <v>2717</v>
      </c>
      <c r="C14738" s="7">
        <v>978.35339999999997</v>
      </c>
      <c r="D14738" s="7">
        <f t="shared" si="230"/>
        <v>1183.8076139999998</v>
      </c>
      <c r="F14738" s="3">
        <v>959.17</v>
      </c>
      <c r="G14738" s="7">
        <v>1160.5956999999999</v>
      </c>
      <c r="H14738" t="s">
        <v>17179</v>
      </c>
    </row>
    <row r="14739" spans="1:8" ht="14.25" customHeight="1">
      <c r="A14739" s="4">
        <v>627936</v>
      </c>
      <c r="B14739" s="2" t="s">
        <v>2826</v>
      </c>
      <c r="C14739" s="7">
        <v>978.35339999999997</v>
      </c>
      <c r="D14739" s="7">
        <f t="shared" si="230"/>
        <v>1183.8076139999998</v>
      </c>
      <c r="F14739" s="3">
        <v>959.17</v>
      </c>
      <c r="G14739" s="7">
        <v>1160.5956999999999</v>
      </c>
      <c r="H14739" t="s">
        <v>17179</v>
      </c>
    </row>
    <row r="14740" spans="1:8" ht="14.25" customHeight="1">
      <c r="A14740" s="4">
        <v>627941</v>
      </c>
      <c r="B14740" s="2" t="s">
        <v>7749</v>
      </c>
      <c r="C14740" s="7">
        <v>429.08340000000004</v>
      </c>
      <c r="D14740" s="7">
        <f t="shared" si="230"/>
        <v>519.19091400000002</v>
      </c>
      <c r="F14740" s="3">
        <v>420.67</v>
      </c>
      <c r="G14740" s="7">
        <v>509.01069999999999</v>
      </c>
      <c r="H14740" t="s">
        <v>17179</v>
      </c>
    </row>
    <row r="14741" spans="1:8" ht="14.25" customHeight="1">
      <c r="A14741" s="4">
        <v>627943</v>
      </c>
      <c r="B14741" s="2" t="s">
        <v>2913</v>
      </c>
      <c r="C14741" s="7">
        <v>1275.8465999999999</v>
      </c>
      <c r="D14741" s="7">
        <f t="shared" si="230"/>
        <v>1543.7743859999998</v>
      </c>
      <c r="F14741" s="3">
        <v>1250.83</v>
      </c>
      <c r="G14741" s="7">
        <v>1513.5042999999998</v>
      </c>
      <c r="H14741" t="s">
        <v>17179</v>
      </c>
    </row>
    <row r="14742" spans="1:8" ht="14.25" customHeight="1">
      <c r="A14742" s="4">
        <v>628504</v>
      </c>
      <c r="B14742" s="2" t="s">
        <v>13509</v>
      </c>
      <c r="C14742" s="7">
        <v>172.4616</v>
      </c>
      <c r="D14742" s="7">
        <f t="shared" si="230"/>
        <v>208.67853600000001</v>
      </c>
      <c r="F14742" s="3">
        <v>169.08</v>
      </c>
      <c r="G14742" s="7">
        <v>204.58680000000001</v>
      </c>
      <c r="H14742" t="s">
        <v>17179</v>
      </c>
    </row>
    <row r="14743" spans="1:8" ht="14.25" customHeight="1">
      <c r="A14743" s="4">
        <v>628545</v>
      </c>
      <c r="B14743" s="2" t="s">
        <v>2718</v>
      </c>
      <c r="C14743" s="7">
        <v>93.503399999999999</v>
      </c>
      <c r="D14743" s="7">
        <f t="shared" si="230"/>
        <v>113.13911399999999</v>
      </c>
      <c r="F14743" s="3">
        <v>91.67</v>
      </c>
      <c r="G14743" s="7">
        <v>110.9207</v>
      </c>
      <c r="H14743" t="s">
        <v>17179</v>
      </c>
    </row>
    <row r="14744" spans="1:8" ht="14.25" customHeight="1">
      <c r="A14744" s="4">
        <v>628827</v>
      </c>
      <c r="B14744" s="2" t="s">
        <v>14372</v>
      </c>
      <c r="C14744" s="7">
        <v>876.64920000000006</v>
      </c>
      <c r="D14744" s="7">
        <f t="shared" si="230"/>
        <v>1060.7455320000001</v>
      </c>
      <c r="F14744" s="3">
        <v>859.46</v>
      </c>
      <c r="G14744" s="7">
        <v>1039.9466</v>
      </c>
      <c r="H14744" t="s">
        <v>17179</v>
      </c>
    </row>
    <row r="14745" spans="1:8" ht="14.25" customHeight="1">
      <c r="A14745" s="4">
        <v>628829</v>
      </c>
      <c r="B14745" s="2" t="s">
        <v>17075</v>
      </c>
      <c r="C14745" s="7">
        <v>856.88160000000005</v>
      </c>
      <c r="D14745" s="7">
        <f t="shared" si="230"/>
        <v>1036.826736</v>
      </c>
      <c r="F14745" s="3">
        <v>840.08</v>
      </c>
      <c r="G14745" s="7">
        <v>1016.4968</v>
      </c>
      <c r="H14745" t="s">
        <v>17179</v>
      </c>
    </row>
    <row r="14746" spans="1:8" ht="14.25" customHeight="1">
      <c r="A14746" s="4">
        <v>628856</v>
      </c>
      <c r="B14746" s="2" t="s">
        <v>14303</v>
      </c>
      <c r="C14746" s="7">
        <v>1176.5802000000001</v>
      </c>
      <c r="D14746" s="7">
        <f t="shared" si="230"/>
        <v>1423.6620420000002</v>
      </c>
      <c r="F14746" s="3">
        <v>1153.51</v>
      </c>
      <c r="G14746" s="7">
        <v>1395.7471</v>
      </c>
      <c r="H14746" t="s">
        <v>17179</v>
      </c>
    </row>
    <row r="14747" spans="1:8" ht="14.25" customHeight="1">
      <c r="A14747" s="4">
        <v>629057</v>
      </c>
      <c r="B14747" s="2" t="s">
        <v>12622</v>
      </c>
      <c r="C14747" s="7">
        <v>68.278800000000004</v>
      </c>
      <c r="D14747" s="7">
        <f t="shared" si="230"/>
        <v>82.617348000000007</v>
      </c>
      <c r="F14747" s="3">
        <v>66.94</v>
      </c>
      <c r="G14747" s="7">
        <v>80.997399999999999</v>
      </c>
      <c r="H14747" t="s">
        <v>17179</v>
      </c>
    </row>
    <row r="14748" spans="1:8" ht="14.25" customHeight="1">
      <c r="A14748" s="4">
        <v>629058</v>
      </c>
      <c r="B14748" s="2" t="s">
        <v>2970</v>
      </c>
      <c r="C14748" s="7">
        <v>307.68299999999999</v>
      </c>
      <c r="D14748" s="7">
        <f t="shared" si="230"/>
        <v>372.29642999999999</v>
      </c>
      <c r="F14748" s="3">
        <v>301.64999999999998</v>
      </c>
      <c r="G14748" s="7">
        <v>364.99649999999997</v>
      </c>
      <c r="H14748" t="s">
        <v>17179</v>
      </c>
    </row>
    <row r="14749" spans="1:8" ht="14.25" customHeight="1">
      <c r="A14749" s="4">
        <v>629067</v>
      </c>
      <c r="B14749" s="2" t="s">
        <v>2636</v>
      </c>
      <c r="C14749" s="7">
        <v>578.00339999999994</v>
      </c>
      <c r="D14749" s="7">
        <f t="shared" si="230"/>
        <v>699.38411399999995</v>
      </c>
      <c r="F14749" s="3">
        <v>566.66999999999996</v>
      </c>
      <c r="G14749" s="7">
        <v>685.6706999999999</v>
      </c>
      <c r="H14749" t="s">
        <v>17179</v>
      </c>
    </row>
    <row r="14750" spans="1:8" ht="14.25" customHeight="1">
      <c r="A14750" s="4">
        <v>629077</v>
      </c>
      <c r="B14750" s="2" t="s">
        <v>16400</v>
      </c>
      <c r="C14750" s="7">
        <v>132.345</v>
      </c>
      <c r="D14750" s="7">
        <f t="shared" si="230"/>
        <v>160.13745</v>
      </c>
      <c r="F14750" s="3">
        <v>129.75</v>
      </c>
      <c r="G14750" s="7">
        <v>156.9975</v>
      </c>
      <c r="H14750" t="s">
        <v>17179</v>
      </c>
    </row>
    <row r="14751" spans="1:8" ht="14.25" customHeight="1">
      <c r="A14751" s="4">
        <v>629078</v>
      </c>
      <c r="B14751" s="2" t="s">
        <v>5419</v>
      </c>
      <c r="C14751" s="7">
        <v>104.5296</v>
      </c>
      <c r="D14751" s="7">
        <f t="shared" si="230"/>
        <v>126.480816</v>
      </c>
      <c r="F14751" s="3">
        <v>102.48</v>
      </c>
      <c r="G14751" s="7">
        <v>124.0008</v>
      </c>
      <c r="H14751" t="s">
        <v>17179</v>
      </c>
    </row>
    <row r="14752" spans="1:8" ht="14.25" customHeight="1">
      <c r="A14752" s="4">
        <v>629079</v>
      </c>
      <c r="B14752" s="2" t="s">
        <v>12715</v>
      </c>
      <c r="C14752" s="7">
        <v>104.5296</v>
      </c>
      <c r="D14752" s="7">
        <f t="shared" si="230"/>
        <v>126.480816</v>
      </c>
      <c r="F14752" s="3">
        <v>102.48</v>
      </c>
      <c r="G14752" s="7">
        <v>124.0008</v>
      </c>
      <c r="H14752" t="s">
        <v>17179</v>
      </c>
    </row>
    <row r="14753" spans="1:8" ht="14.25" customHeight="1">
      <c r="A14753" s="4">
        <v>629083</v>
      </c>
      <c r="B14753" s="2" t="s">
        <v>5155</v>
      </c>
      <c r="C14753" s="7">
        <v>438.35520000000002</v>
      </c>
      <c r="D14753" s="7">
        <f t="shared" si="230"/>
        <v>530.40979200000004</v>
      </c>
      <c r="F14753" s="3">
        <v>429.76</v>
      </c>
      <c r="G14753" s="7">
        <v>520.00959999999998</v>
      </c>
      <c r="H14753" t="s">
        <v>17179</v>
      </c>
    </row>
    <row r="14754" spans="1:8" ht="14.25" customHeight="1">
      <c r="A14754" s="4">
        <v>629112</v>
      </c>
      <c r="B14754" s="2" t="s">
        <v>12446</v>
      </c>
      <c r="C14754" s="7">
        <v>104.5296</v>
      </c>
      <c r="D14754" s="7">
        <f t="shared" si="230"/>
        <v>126.480816</v>
      </c>
      <c r="F14754" s="3">
        <v>102.48</v>
      </c>
      <c r="G14754" s="7">
        <v>124.0008</v>
      </c>
      <c r="H14754" t="s">
        <v>17179</v>
      </c>
    </row>
    <row r="14755" spans="1:8" ht="14.25" customHeight="1">
      <c r="A14755" s="4">
        <v>629113</v>
      </c>
      <c r="B14755" s="2" t="s">
        <v>16421</v>
      </c>
      <c r="C14755" s="7">
        <v>104.5296</v>
      </c>
      <c r="D14755" s="7">
        <f t="shared" si="230"/>
        <v>126.480816</v>
      </c>
      <c r="F14755" s="3">
        <v>102.48</v>
      </c>
      <c r="G14755" s="7">
        <v>124.0008</v>
      </c>
      <c r="H14755" t="s">
        <v>17179</v>
      </c>
    </row>
    <row r="14756" spans="1:8" ht="14.25" customHeight="1">
      <c r="A14756" s="4">
        <v>629114</v>
      </c>
      <c r="B14756" s="2" t="s">
        <v>12716</v>
      </c>
      <c r="C14756" s="7">
        <v>104.5296</v>
      </c>
      <c r="D14756" s="7">
        <f t="shared" si="230"/>
        <v>126.480816</v>
      </c>
      <c r="F14756" s="3">
        <v>102.48</v>
      </c>
      <c r="G14756" s="7">
        <v>124.0008</v>
      </c>
      <c r="H14756" t="s">
        <v>17179</v>
      </c>
    </row>
    <row r="14757" spans="1:8" ht="14.25" customHeight="1">
      <c r="A14757" s="4">
        <v>629115</v>
      </c>
      <c r="B14757" s="2" t="s">
        <v>5415</v>
      </c>
      <c r="C14757" s="7">
        <v>488.92679999999996</v>
      </c>
      <c r="D14757" s="7">
        <f t="shared" si="230"/>
        <v>591.60142799999994</v>
      </c>
      <c r="F14757" s="3">
        <v>479.34</v>
      </c>
      <c r="G14757" s="7">
        <v>580.00139999999999</v>
      </c>
      <c r="H14757" t="s">
        <v>17179</v>
      </c>
    </row>
    <row r="14758" spans="1:8" ht="14.25" customHeight="1">
      <c r="A14758" s="4">
        <v>629117</v>
      </c>
      <c r="B14758" s="2" t="s">
        <v>14263</v>
      </c>
      <c r="C14758" s="7">
        <v>1347.0834000000002</v>
      </c>
      <c r="D14758" s="7">
        <f t="shared" si="230"/>
        <v>1629.9709140000002</v>
      </c>
      <c r="F14758" s="3">
        <v>1320.67</v>
      </c>
      <c r="G14758" s="7">
        <v>1598.0107</v>
      </c>
      <c r="H14758" t="s">
        <v>17179</v>
      </c>
    </row>
    <row r="14759" spans="1:8" ht="14.25" customHeight="1">
      <c r="A14759" s="4">
        <v>629123</v>
      </c>
      <c r="B14759" s="2" t="s">
        <v>12580</v>
      </c>
      <c r="C14759" s="7">
        <v>104.5296</v>
      </c>
      <c r="D14759" s="7">
        <f t="shared" si="230"/>
        <v>126.480816</v>
      </c>
      <c r="F14759" s="3">
        <v>102.48</v>
      </c>
      <c r="G14759" s="7">
        <v>124.0008</v>
      </c>
      <c r="H14759" t="s">
        <v>17179</v>
      </c>
    </row>
    <row r="14760" spans="1:8" ht="14.25" customHeight="1">
      <c r="A14760" s="4">
        <v>629130</v>
      </c>
      <c r="B14760" s="2" t="s">
        <v>12267</v>
      </c>
      <c r="C14760" s="7">
        <v>104.5296</v>
      </c>
      <c r="D14760" s="7">
        <f t="shared" si="230"/>
        <v>126.480816</v>
      </c>
      <c r="F14760" s="3">
        <v>102.48</v>
      </c>
      <c r="G14760" s="7">
        <v>124.0008</v>
      </c>
      <c r="H14760" t="s">
        <v>17179</v>
      </c>
    </row>
    <row r="14761" spans="1:8" ht="14.25" customHeight="1">
      <c r="A14761" s="4">
        <v>629133</v>
      </c>
      <c r="B14761" s="2" t="s">
        <v>7049</v>
      </c>
      <c r="C14761" s="7">
        <v>438.35520000000002</v>
      </c>
      <c r="D14761" s="7">
        <f t="shared" si="230"/>
        <v>530.40979200000004</v>
      </c>
      <c r="F14761" s="3">
        <v>429.76</v>
      </c>
      <c r="G14761" s="7">
        <v>520.00959999999998</v>
      </c>
      <c r="H14761" t="s">
        <v>17179</v>
      </c>
    </row>
    <row r="14762" spans="1:8" ht="14.25" customHeight="1">
      <c r="A14762" s="4">
        <v>629141</v>
      </c>
      <c r="B14762" s="2" t="s">
        <v>4928</v>
      </c>
      <c r="C14762" s="7">
        <v>104.5296</v>
      </c>
      <c r="D14762" s="7">
        <f t="shared" si="230"/>
        <v>126.480816</v>
      </c>
      <c r="F14762" s="3">
        <v>102.48</v>
      </c>
      <c r="G14762" s="7">
        <v>124.0008</v>
      </c>
      <c r="H14762" t="s">
        <v>17179</v>
      </c>
    </row>
    <row r="14763" spans="1:8" ht="14.25" customHeight="1">
      <c r="A14763" s="4">
        <v>629142</v>
      </c>
      <c r="B14763" s="2" t="s">
        <v>12581</v>
      </c>
      <c r="C14763" s="7">
        <v>104.5296</v>
      </c>
      <c r="D14763" s="7">
        <f t="shared" si="230"/>
        <v>126.480816</v>
      </c>
      <c r="F14763" s="3">
        <v>102.48</v>
      </c>
      <c r="G14763" s="7">
        <v>124.0008</v>
      </c>
      <c r="H14763" t="s">
        <v>17179</v>
      </c>
    </row>
    <row r="14764" spans="1:8" ht="14.25" customHeight="1">
      <c r="A14764" s="4">
        <v>629145</v>
      </c>
      <c r="B14764" s="2" t="s">
        <v>12618</v>
      </c>
      <c r="C14764" s="7">
        <v>104.5296</v>
      </c>
      <c r="D14764" s="7">
        <f t="shared" si="230"/>
        <v>126.480816</v>
      </c>
      <c r="F14764" s="3">
        <v>102.48</v>
      </c>
      <c r="G14764" s="7">
        <v>124.0008</v>
      </c>
      <c r="H14764" t="s">
        <v>17179</v>
      </c>
    </row>
    <row r="14765" spans="1:8" ht="14.25" customHeight="1">
      <c r="A14765" s="4">
        <v>629147</v>
      </c>
      <c r="B14765" s="2" t="s">
        <v>16422</v>
      </c>
      <c r="C14765" s="7">
        <v>70.808400000000006</v>
      </c>
      <c r="D14765" s="7">
        <f t="shared" si="230"/>
        <v>85.67816400000001</v>
      </c>
      <c r="F14765" s="3">
        <v>69.42</v>
      </c>
      <c r="G14765" s="7">
        <v>83.998199999999997</v>
      </c>
      <c r="H14765" t="s">
        <v>17179</v>
      </c>
    </row>
    <row r="14766" spans="1:8" ht="14.25" customHeight="1">
      <c r="A14766" s="4">
        <v>629148</v>
      </c>
      <c r="B14766" s="2" t="s">
        <v>4928</v>
      </c>
      <c r="C14766" s="7">
        <v>104.5296</v>
      </c>
      <c r="D14766" s="7">
        <f t="shared" si="230"/>
        <v>126.480816</v>
      </c>
      <c r="F14766" s="3">
        <v>102.48</v>
      </c>
      <c r="G14766" s="7">
        <v>124.0008</v>
      </c>
      <c r="H14766" t="s">
        <v>17179</v>
      </c>
    </row>
    <row r="14767" spans="1:8" ht="14.25" customHeight="1">
      <c r="A14767" s="4">
        <v>629149</v>
      </c>
      <c r="B14767" s="2" t="s">
        <v>5576</v>
      </c>
      <c r="C14767" s="7">
        <v>104.5296</v>
      </c>
      <c r="D14767" s="7">
        <f t="shared" si="230"/>
        <v>126.480816</v>
      </c>
      <c r="F14767" s="3">
        <v>102.48</v>
      </c>
      <c r="G14767" s="7">
        <v>124.0008</v>
      </c>
      <c r="H14767" t="s">
        <v>17179</v>
      </c>
    </row>
    <row r="14768" spans="1:8" ht="14.25" customHeight="1">
      <c r="A14768" s="4">
        <v>629150</v>
      </c>
      <c r="B14768" s="2" t="s">
        <v>16401</v>
      </c>
      <c r="C14768" s="7">
        <v>104.5296</v>
      </c>
      <c r="D14768" s="7">
        <f t="shared" si="230"/>
        <v>126.480816</v>
      </c>
      <c r="F14768" s="3">
        <v>102.48</v>
      </c>
      <c r="G14768" s="7">
        <v>124.0008</v>
      </c>
      <c r="H14768" t="s">
        <v>17179</v>
      </c>
    </row>
    <row r="14769" spans="1:8" ht="14.25" customHeight="1">
      <c r="A14769" s="4">
        <v>629151</v>
      </c>
      <c r="B14769" s="2" t="s">
        <v>12619</v>
      </c>
      <c r="C14769" s="7">
        <v>104.5296</v>
      </c>
      <c r="D14769" s="7">
        <f t="shared" si="230"/>
        <v>126.480816</v>
      </c>
      <c r="F14769" s="3">
        <v>102.48</v>
      </c>
      <c r="G14769" s="7">
        <v>124.0008</v>
      </c>
      <c r="H14769" t="s">
        <v>17179</v>
      </c>
    </row>
    <row r="14770" spans="1:8" ht="14.25" customHeight="1">
      <c r="A14770" s="4">
        <v>629152</v>
      </c>
      <c r="B14770" s="2" t="s">
        <v>12268</v>
      </c>
      <c r="C14770" s="7">
        <v>104.5296</v>
      </c>
      <c r="D14770" s="7">
        <f t="shared" si="230"/>
        <v>126.480816</v>
      </c>
      <c r="F14770" s="3">
        <v>102.48</v>
      </c>
      <c r="G14770" s="7">
        <v>124.0008</v>
      </c>
      <c r="H14770" t="s">
        <v>17179</v>
      </c>
    </row>
    <row r="14771" spans="1:8" ht="14.25" customHeight="1">
      <c r="A14771" s="4">
        <v>629153</v>
      </c>
      <c r="B14771" s="2" t="s">
        <v>12501</v>
      </c>
      <c r="C14771" s="7">
        <v>104.5296</v>
      </c>
      <c r="D14771" s="7">
        <f t="shared" si="230"/>
        <v>126.480816</v>
      </c>
      <c r="F14771" s="3">
        <v>102.48</v>
      </c>
      <c r="G14771" s="7">
        <v>124.0008</v>
      </c>
      <c r="H14771" t="s">
        <v>17179</v>
      </c>
    </row>
    <row r="14772" spans="1:8" ht="14.25" customHeight="1">
      <c r="A14772" s="4">
        <v>629154</v>
      </c>
      <c r="B14772" s="2" t="s">
        <v>12620</v>
      </c>
      <c r="C14772" s="7">
        <v>104.5296</v>
      </c>
      <c r="D14772" s="7">
        <f t="shared" si="230"/>
        <v>126.480816</v>
      </c>
      <c r="F14772" s="3">
        <v>102.48</v>
      </c>
      <c r="G14772" s="7">
        <v>124.0008</v>
      </c>
      <c r="H14772" t="s">
        <v>17179</v>
      </c>
    </row>
    <row r="14773" spans="1:8" ht="14.25" customHeight="1">
      <c r="A14773" s="4">
        <v>629155</v>
      </c>
      <c r="B14773" s="2" t="s">
        <v>16402</v>
      </c>
      <c r="C14773" s="7">
        <v>104.5296</v>
      </c>
      <c r="D14773" s="7">
        <f t="shared" si="230"/>
        <v>126.480816</v>
      </c>
      <c r="F14773" s="3">
        <v>102.48</v>
      </c>
      <c r="G14773" s="7">
        <v>124.0008</v>
      </c>
      <c r="H14773" t="s">
        <v>17179</v>
      </c>
    </row>
    <row r="14774" spans="1:8" ht="14.25" customHeight="1">
      <c r="A14774" s="4">
        <v>629156</v>
      </c>
      <c r="B14774" s="2" t="s">
        <v>12620</v>
      </c>
      <c r="C14774" s="7">
        <v>104.5296</v>
      </c>
      <c r="D14774" s="7">
        <f t="shared" si="230"/>
        <v>126.480816</v>
      </c>
      <c r="F14774" s="3">
        <v>102.48</v>
      </c>
      <c r="G14774" s="7">
        <v>124.0008</v>
      </c>
      <c r="H14774" t="s">
        <v>17179</v>
      </c>
    </row>
    <row r="14775" spans="1:8" ht="14.25" customHeight="1">
      <c r="A14775" s="4">
        <v>629157</v>
      </c>
      <c r="B14775" s="2" t="s">
        <v>12669</v>
      </c>
      <c r="C14775" s="7">
        <v>104.5296</v>
      </c>
      <c r="D14775" s="7">
        <f t="shared" si="230"/>
        <v>126.480816</v>
      </c>
      <c r="F14775" s="3">
        <v>102.48</v>
      </c>
      <c r="G14775" s="7">
        <v>124.0008</v>
      </c>
      <c r="H14775" t="s">
        <v>17179</v>
      </c>
    </row>
    <row r="14776" spans="1:8" ht="14.25" customHeight="1">
      <c r="A14776" s="4">
        <v>629159</v>
      </c>
      <c r="B14776" s="2" t="s">
        <v>16736</v>
      </c>
      <c r="C14776" s="7">
        <v>47.94</v>
      </c>
      <c r="D14776" s="7">
        <f t="shared" si="230"/>
        <v>58.007399999999997</v>
      </c>
      <c r="F14776" s="3">
        <v>47</v>
      </c>
      <c r="G14776" s="7">
        <v>56.87</v>
      </c>
      <c r="H14776" t="s">
        <v>17179</v>
      </c>
    </row>
    <row r="14777" spans="1:8" ht="14.25" customHeight="1">
      <c r="A14777" s="4">
        <v>629178</v>
      </c>
      <c r="B14777" s="2" t="s">
        <v>12670</v>
      </c>
      <c r="C14777" s="7">
        <v>4783.8815999999997</v>
      </c>
      <c r="D14777" s="7">
        <f t="shared" si="230"/>
        <v>5788.4967359999991</v>
      </c>
      <c r="F14777" s="3">
        <v>4690.08</v>
      </c>
      <c r="G14777" s="7">
        <v>5674.9967999999999</v>
      </c>
      <c r="H14777" t="s">
        <v>17179</v>
      </c>
    </row>
    <row r="14778" spans="1:8" ht="14.25" customHeight="1">
      <c r="A14778" s="4">
        <v>629199</v>
      </c>
      <c r="B14778" s="2" t="s">
        <v>12383</v>
      </c>
      <c r="C14778" s="7">
        <v>635.6028</v>
      </c>
      <c r="D14778" s="7">
        <f t="shared" si="230"/>
        <v>769.07938799999999</v>
      </c>
      <c r="F14778" s="3">
        <v>623.14</v>
      </c>
      <c r="G14778" s="7">
        <v>753.99939999999992</v>
      </c>
      <c r="H14778" t="s">
        <v>17179</v>
      </c>
    </row>
    <row r="14779" spans="1:8" ht="14.25" customHeight="1">
      <c r="A14779" s="4">
        <v>629200</v>
      </c>
      <c r="B14779" s="2" t="s">
        <v>12717</v>
      </c>
      <c r="C14779" s="7">
        <v>635.6028</v>
      </c>
      <c r="D14779" s="7">
        <f t="shared" si="230"/>
        <v>769.07938799999999</v>
      </c>
      <c r="F14779" s="3">
        <v>623.14</v>
      </c>
      <c r="G14779" s="7">
        <v>753.99939999999992</v>
      </c>
      <c r="H14779" t="s">
        <v>17179</v>
      </c>
    </row>
    <row r="14780" spans="1:8" ht="14.25" customHeight="1">
      <c r="A14780" s="4">
        <v>629201</v>
      </c>
      <c r="B14780" s="2" t="s">
        <v>5381</v>
      </c>
      <c r="C14780" s="7">
        <v>75.867599999999996</v>
      </c>
      <c r="D14780" s="7">
        <f t="shared" si="230"/>
        <v>91.799795999999986</v>
      </c>
      <c r="F14780" s="3">
        <v>74.38</v>
      </c>
      <c r="G14780" s="7">
        <v>89.999799999999993</v>
      </c>
      <c r="H14780" t="s">
        <v>17179</v>
      </c>
    </row>
    <row r="14781" spans="1:8" ht="14.25" customHeight="1">
      <c r="A14781" s="4">
        <v>629203</v>
      </c>
      <c r="B14781" s="2" t="s">
        <v>5416</v>
      </c>
      <c r="C14781" s="7">
        <v>1068.0521999999999</v>
      </c>
      <c r="D14781" s="7">
        <f t="shared" si="230"/>
        <v>1292.3431619999999</v>
      </c>
      <c r="F14781" s="3">
        <v>1047.1099999999999</v>
      </c>
      <c r="G14781" s="7">
        <v>1267.0030999999999</v>
      </c>
      <c r="H14781" t="s">
        <v>17179</v>
      </c>
    </row>
    <row r="14782" spans="1:8" ht="14.25" customHeight="1">
      <c r="A14782" s="4">
        <v>629208</v>
      </c>
      <c r="B14782" s="2" t="s">
        <v>5485</v>
      </c>
      <c r="C14782" s="7">
        <v>284.08019999999999</v>
      </c>
      <c r="D14782" s="7">
        <f t="shared" si="230"/>
        <v>343.73704199999997</v>
      </c>
      <c r="F14782" s="3">
        <v>278.51</v>
      </c>
      <c r="G14782" s="7">
        <v>336.99709999999999</v>
      </c>
      <c r="H14782" t="s">
        <v>17179</v>
      </c>
    </row>
    <row r="14783" spans="1:8" ht="14.25" customHeight="1">
      <c r="A14783" s="4">
        <v>629214</v>
      </c>
      <c r="B14783" s="2" t="s">
        <v>5417</v>
      </c>
      <c r="C14783" s="7">
        <v>53.947800000000001</v>
      </c>
      <c r="D14783" s="7">
        <f t="shared" si="230"/>
        <v>65.276837999999998</v>
      </c>
      <c r="F14783" s="3">
        <v>52.89</v>
      </c>
      <c r="G14783" s="7">
        <v>63.996899999999997</v>
      </c>
      <c r="H14783" t="s">
        <v>17179</v>
      </c>
    </row>
    <row r="14784" spans="1:8" ht="14.25" customHeight="1">
      <c r="A14784" s="4">
        <v>629216</v>
      </c>
      <c r="B14784" s="2" t="s">
        <v>7386</v>
      </c>
      <c r="C14784" s="7">
        <v>438.35520000000002</v>
      </c>
      <c r="D14784" s="7">
        <f t="shared" si="230"/>
        <v>530.40979200000004</v>
      </c>
      <c r="F14784" s="3">
        <v>429.76</v>
      </c>
      <c r="G14784" s="7">
        <v>520.00959999999998</v>
      </c>
      <c r="H14784" t="s">
        <v>17179</v>
      </c>
    </row>
    <row r="14785" spans="1:8" ht="14.25" customHeight="1">
      <c r="A14785" s="4">
        <v>629271</v>
      </c>
      <c r="B14785" s="2" t="s">
        <v>5382</v>
      </c>
      <c r="C14785" s="7">
        <v>3672</v>
      </c>
      <c r="D14785" s="7">
        <f t="shared" si="230"/>
        <v>4443.12</v>
      </c>
      <c r="F14785" s="3">
        <v>3600</v>
      </c>
      <c r="G14785" s="7">
        <v>4356</v>
      </c>
      <c r="H14785" t="s">
        <v>17179</v>
      </c>
    </row>
    <row r="14786" spans="1:8" ht="14.25" customHeight="1">
      <c r="A14786" s="4">
        <v>629276</v>
      </c>
      <c r="B14786" s="2" t="s">
        <v>12582</v>
      </c>
      <c r="C14786" s="7">
        <v>104.5296</v>
      </c>
      <c r="D14786" s="7">
        <f t="shared" si="230"/>
        <v>126.480816</v>
      </c>
      <c r="F14786" s="3">
        <v>102.48</v>
      </c>
      <c r="G14786" s="7">
        <v>124.0008</v>
      </c>
      <c r="H14786" t="s">
        <v>17179</v>
      </c>
    </row>
    <row r="14787" spans="1:8" ht="14.25" customHeight="1">
      <c r="A14787" s="4">
        <v>629280</v>
      </c>
      <c r="B14787" s="2" t="s">
        <v>12671</v>
      </c>
      <c r="C14787" s="7">
        <v>70.808400000000006</v>
      </c>
      <c r="D14787" s="7">
        <f t="shared" si="230"/>
        <v>85.67816400000001</v>
      </c>
      <c r="F14787" s="3">
        <v>69.42</v>
      </c>
      <c r="G14787" s="7">
        <v>83.998199999999997</v>
      </c>
      <c r="H14787" t="s">
        <v>17179</v>
      </c>
    </row>
    <row r="14788" spans="1:8" ht="14.25" customHeight="1">
      <c r="A14788" s="4">
        <v>629294</v>
      </c>
      <c r="B14788" s="2" t="s">
        <v>2914</v>
      </c>
      <c r="C14788" s="7">
        <v>231.744</v>
      </c>
      <c r="D14788" s="7">
        <f t="shared" si="230"/>
        <v>280.41023999999999</v>
      </c>
      <c r="F14788" s="3">
        <v>227.2</v>
      </c>
      <c r="G14788" s="7">
        <v>274.91199999999998</v>
      </c>
      <c r="H14788" t="s">
        <v>17179</v>
      </c>
    </row>
    <row r="14789" spans="1:8" ht="14.25" customHeight="1">
      <c r="A14789" s="4">
        <v>629296</v>
      </c>
      <c r="B14789" s="2" t="s">
        <v>5418</v>
      </c>
      <c r="C14789" s="7">
        <v>1116.0942</v>
      </c>
      <c r="D14789" s="7">
        <f t="shared" si="230"/>
        <v>1350.473982</v>
      </c>
      <c r="F14789" s="3">
        <v>1094.21</v>
      </c>
      <c r="G14789" s="7">
        <v>1323.9941000000001</v>
      </c>
      <c r="H14789" t="s">
        <v>17179</v>
      </c>
    </row>
    <row r="14790" spans="1:8" ht="14.25" customHeight="1">
      <c r="A14790" s="4">
        <v>629319</v>
      </c>
      <c r="B14790" s="2" t="s">
        <v>1574</v>
      </c>
      <c r="C14790" s="7">
        <v>209.9058</v>
      </c>
      <c r="D14790" s="7">
        <f t="shared" ref="D14790:D14853" si="231">C14790*1.21</f>
        <v>253.986018</v>
      </c>
      <c r="F14790" s="3">
        <v>205.79</v>
      </c>
      <c r="G14790" s="7">
        <v>249.0059</v>
      </c>
      <c r="H14790" t="s">
        <v>17179</v>
      </c>
    </row>
    <row r="14791" spans="1:8" ht="14.25" customHeight="1">
      <c r="A14791" s="4">
        <v>629324</v>
      </c>
      <c r="B14791" s="2" t="s">
        <v>12583</v>
      </c>
      <c r="C14791" s="7">
        <v>104.5296</v>
      </c>
      <c r="D14791" s="7">
        <f t="shared" si="231"/>
        <v>126.480816</v>
      </c>
      <c r="F14791" s="3">
        <v>102.48</v>
      </c>
      <c r="G14791" s="7">
        <v>124.0008</v>
      </c>
      <c r="H14791" t="s">
        <v>17179</v>
      </c>
    </row>
    <row r="14792" spans="1:8" ht="14.25" customHeight="1">
      <c r="A14792" s="4">
        <v>629327</v>
      </c>
      <c r="B14792" s="2" t="s">
        <v>12718</v>
      </c>
      <c r="C14792" s="7">
        <v>4783.8815999999997</v>
      </c>
      <c r="D14792" s="7">
        <f t="shared" si="231"/>
        <v>5788.4967359999991</v>
      </c>
      <c r="F14792" s="3">
        <v>4690.08</v>
      </c>
      <c r="G14792" s="7">
        <v>5674.9967999999999</v>
      </c>
      <c r="H14792" t="s">
        <v>17179</v>
      </c>
    </row>
    <row r="14793" spans="1:8" ht="14.25" customHeight="1">
      <c r="A14793" s="4">
        <v>629333</v>
      </c>
      <c r="B14793" s="2" t="s">
        <v>12623</v>
      </c>
      <c r="C14793" s="7">
        <v>132.345</v>
      </c>
      <c r="D14793" s="7">
        <f t="shared" si="231"/>
        <v>160.13745</v>
      </c>
      <c r="F14793" s="3">
        <v>129.75</v>
      </c>
      <c r="G14793" s="7">
        <v>156.9975</v>
      </c>
      <c r="H14793" t="s">
        <v>17179</v>
      </c>
    </row>
    <row r="14794" spans="1:8" ht="14.25" customHeight="1">
      <c r="A14794" s="4">
        <v>629334</v>
      </c>
      <c r="B14794" s="2" t="s">
        <v>12384</v>
      </c>
      <c r="C14794" s="7">
        <v>132.345</v>
      </c>
      <c r="D14794" s="7">
        <f t="shared" si="231"/>
        <v>160.13745</v>
      </c>
      <c r="F14794" s="3">
        <v>129.75</v>
      </c>
      <c r="G14794" s="7">
        <v>156.9975</v>
      </c>
      <c r="H14794" t="s">
        <v>17179</v>
      </c>
    </row>
    <row r="14795" spans="1:8" ht="14.25" customHeight="1">
      <c r="A14795" s="4">
        <v>629335</v>
      </c>
      <c r="B14795" s="2" t="s">
        <v>12384</v>
      </c>
      <c r="C14795" s="7">
        <v>104.5296</v>
      </c>
      <c r="D14795" s="7">
        <f t="shared" si="231"/>
        <v>126.480816</v>
      </c>
      <c r="F14795" s="3">
        <v>102.48</v>
      </c>
      <c r="G14795" s="7">
        <v>124.0008</v>
      </c>
      <c r="H14795" t="s">
        <v>17179</v>
      </c>
    </row>
    <row r="14796" spans="1:8" ht="14.25" customHeight="1">
      <c r="A14796" s="4">
        <v>629336</v>
      </c>
      <c r="B14796" s="2" t="s">
        <v>12584</v>
      </c>
      <c r="C14796" s="7">
        <v>132.345</v>
      </c>
      <c r="D14796" s="7">
        <f t="shared" si="231"/>
        <v>160.13745</v>
      </c>
      <c r="F14796" s="3">
        <v>129.75</v>
      </c>
      <c r="G14796" s="7">
        <v>156.9975</v>
      </c>
      <c r="H14796" t="s">
        <v>17179</v>
      </c>
    </row>
    <row r="14797" spans="1:8" ht="14.25" customHeight="1">
      <c r="A14797" s="4">
        <v>629337</v>
      </c>
      <c r="B14797" s="2" t="s">
        <v>5486</v>
      </c>
      <c r="C14797" s="7">
        <v>504.94080000000002</v>
      </c>
      <c r="D14797" s="7">
        <f t="shared" si="231"/>
        <v>610.97836800000005</v>
      </c>
      <c r="F14797" s="3">
        <v>495.04</v>
      </c>
      <c r="G14797" s="7">
        <v>598.99840000000006</v>
      </c>
      <c r="H14797" t="s">
        <v>17179</v>
      </c>
    </row>
    <row r="14798" spans="1:8" ht="14.25" customHeight="1">
      <c r="A14798" s="4">
        <v>629338</v>
      </c>
      <c r="B14798" s="2" t="s">
        <v>2886</v>
      </c>
      <c r="C14798" s="7">
        <v>4180.2965999999997</v>
      </c>
      <c r="D14798" s="7">
        <f t="shared" si="231"/>
        <v>5058.1588859999993</v>
      </c>
      <c r="F14798" s="3">
        <v>4098.33</v>
      </c>
      <c r="G14798" s="7">
        <v>4958.9793</v>
      </c>
      <c r="H14798" t="s">
        <v>17179</v>
      </c>
    </row>
    <row r="14799" spans="1:8" ht="14.25" customHeight="1">
      <c r="A14799" s="4">
        <v>629345</v>
      </c>
      <c r="B14799" s="2" t="s">
        <v>5419</v>
      </c>
      <c r="C14799" s="7">
        <v>100.31699999999999</v>
      </c>
      <c r="D14799" s="7">
        <f t="shared" si="231"/>
        <v>121.38356999999999</v>
      </c>
      <c r="F14799" s="3">
        <v>98.35</v>
      </c>
      <c r="G14799" s="7">
        <v>119.00349999999999</v>
      </c>
      <c r="H14799" t="s">
        <v>17179</v>
      </c>
    </row>
    <row r="14800" spans="1:8" ht="14.25" customHeight="1">
      <c r="A14800" s="4">
        <v>629352</v>
      </c>
      <c r="B14800" s="2" t="s">
        <v>5419</v>
      </c>
      <c r="C14800" s="7">
        <v>100.31699999999999</v>
      </c>
      <c r="D14800" s="7">
        <f t="shared" si="231"/>
        <v>121.38356999999999</v>
      </c>
      <c r="F14800" s="3">
        <v>98.35</v>
      </c>
      <c r="G14800" s="7">
        <v>119.00349999999999</v>
      </c>
      <c r="H14800" t="s">
        <v>17179</v>
      </c>
    </row>
    <row r="14801" spans="1:8" ht="14.25" customHeight="1">
      <c r="A14801" s="4">
        <v>629377</v>
      </c>
      <c r="B14801" s="2" t="s">
        <v>6054</v>
      </c>
      <c r="C14801" s="7">
        <v>661.74540000000002</v>
      </c>
      <c r="D14801" s="7">
        <f t="shared" si="231"/>
        <v>800.71193400000004</v>
      </c>
      <c r="F14801" s="3">
        <v>648.77</v>
      </c>
      <c r="G14801" s="7">
        <v>785.01169999999991</v>
      </c>
      <c r="H14801" t="s">
        <v>17179</v>
      </c>
    </row>
    <row r="14802" spans="1:8" ht="14.25" customHeight="1">
      <c r="A14802" s="4">
        <v>629398</v>
      </c>
      <c r="B14802" s="2" t="s">
        <v>9393</v>
      </c>
      <c r="C14802" s="7">
        <v>488.92679999999996</v>
      </c>
      <c r="D14802" s="7">
        <f t="shared" si="231"/>
        <v>591.60142799999994</v>
      </c>
      <c r="F14802" s="3">
        <v>479.34</v>
      </c>
      <c r="G14802" s="7">
        <v>580.00139999999999</v>
      </c>
      <c r="H14802" t="s">
        <v>17179</v>
      </c>
    </row>
    <row r="14803" spans="1:8" ht="14.25" customHeight="1">
      <c r="A14803" s="4">
        <v>629399</v>
      </c>
      <c r="B14803" s="2" t="s">
        <v>2915</v>
      </c>
      <c r="C14803" s="7">
        <v>1191.6966</v>
      </c>
      <c r="D14803" s="7">
        <f t="shared" si="231"/>
        <v>1441.952886</v>
      </c>
      <c r="F14803" s="3">
        <v>1168.33</v>
      </c>
      <c r="G14803" s="7">
        <v>1413.6792999999998</v>
      </c>
      <c r="H14803" t="s">
        <v>17179</v>
      </c>
    </row>
    <row r="14804" spans="1:8" ht="14.25" customHeight="1">
      <c r="A14804" s="4">
        <v>629400</v>
      </c>
      <c r="B14804" s="2" t="s">
        <v>9394</v>
      </c>
      <c r="C14804" s="7">
        <v>1997.0069999999998</v>
      </c>
      <c r="D14804" s="7">
        <f t="shared" si="231"/>
        <v>2416.3784699999997</v>
      </c>
      <c r="F14804" s="3">
        <v>1957.85</v>
      </c>
      <c r="G14804" s="7">
        <v>2368.9984999999997</v>
      </c>
      <c r="H14804" t="s">
        <v>17179</v>
      </c>
    </row>
    <row r="14805" spans="1:8" ht="14.25" customHeight="1">
      <c r="A14805" s="4">
        <v>629422</v>
      </c>
      <c r="B14805" s="2" t="s">
        <v>5487</v>
      </c>
      <c r="C14805" s="7">
        <v>488.92679999999996</v>
      </c>
      <c r="D14805" s="7">
        <f t="shared" si="231"/>
        <v>591.60142799999994</v>
      </c>
      <c r="F14805" s="3">
        <v>479.34</v>
      </c>
      <c r="G14805" s="7">
        <v>580.00139999999999</v>
      </c>
      <c r="H14805" t="s">
        <v>17179</v>
      </c>
    </row>
    <row r="14806" spans="1:8" ht="14.25" customHeight="1">
      <c r="A14806" s="4">
        <v>629444</v>
      </c>
      <c r="B14806" s="2" t="s">
        <v>5420</v>
      </c>
      <c r="C14806" s="7">
        <v>310.21260000000001</v>
      </c>
      <c r="D14806" s="7">
        <f t="shared" si="231"/>
        <v>375.35724599999998</v>
      </c>
      <c r="F14806" s="3">
        <v>304.13</v>
      </c>
      <c r="G14806" s="7">
        <v>367.9973</v>
      </c>
      <c r="H14806" t="s">
        <v>17179</v>
      </c>
    </row>
    <row r="14807" spans="1:8" ht="14.25" customHeight="1">
      <c r="A14807" s="4">
        <v>629445</v>
      </c>
      <c r="B14807" s="2" t="s">
        <v>5446</v>
      </c>
      <c r="C14807" s="7">
        <v>230.13240000000002</v>
      </c>
      <c r="D14807" s="7">
        <f t="shared" si="231"/>
        <v>278.46020400000003</v>
      </c>
      <c r="F14807" s="3">
        <v>225.62</v>
      </c>
      <c r="G14807" s="7">
        <v>273.00020000000001</v>
      </c>
      <c r="H14807" t="s">
        <v>17179</v>
      </c>
    </row>
    <row r="14808" spans="1:8" ht="14.25" customHeight="1">
      <c r="A14808" s="4">
        <v>629448</v>
      </c>
      <c r="B14808" s="2" t="s">
        <v>2719</v>
      </c>
      <c r="C14808" s="7">
        <v>299.19659999999999</v>
      </c>
      <c r="D14808" s="7">
        <f t="shared" si="231"/>
        <v>362.02788599999997</v>
      </c>
      <c r="F14808" s="3">
        <v>293.33</v>
      </c>
      <c r="G14808" s="7">
        <v>354.92929999999996</v>
      </c>
      <c r="H14808" t="s">
        <v>17179</v>
      </c>
    </row>
    <row r="14809" spans="1:8" ht="14.25" customHeight="1">
      <c r="A14809" s="4">
        <v>629450</v>
      </c>
      <c r="B14809" s="2" t="s">
        <v>7940</v>
      </c>
      <c r="C14809" s="7">
        <v>1345.3902</v>
      </c>
      <c r="D14809" s="7">
        <f t="shared" si="231"/>
        <v>1627.9221420000001</v>
      </c>
      <c r="F14809" s="3">
        <v>1319.01</v>
      </c>
      <c r="G14809" s="7">
        <v>1596.0020999999999</v>
      </c>
      <c r="H14809" t="s">
        <v>17179</v>
      </c>
    </row>
    <row r="14810" spans="1:8" ht="14.25" customHeight="1">
      <c r="A14810" s="4">
        <v>629451</v>
      </c>
      <c r="B14810" s="2" t="s">
        <v>5447</v>
      </c>
      <c r="C14810" s="7">
        <v>488.92679999999996</v>
      </c>
      <c r="D14810" s="7">
        <f t="shared" si="231"/>
        <v>591.60142799999994</v>
      </c>
      <c r="F14810" s="3">
        <v>479.34</v>
      </c>
      <c r="G14810" s="7">
        <v>580.00139999999999</v>
      </c>
      <c r="H14810" t="s">
        <v>17179</v>
      </c>
    </row>
    <row r="14811" spans="1:8" ht="14.25" customHeight="1">
      <c r="A14811" s="4">
        <v>629452</v>
      </c>
      <c r="B14811" s="2" t="s">
        <v>9586</v>
      </c>
      <c r="C14811" s="7">
        <v>721.58880000000011</v>
      </c>
      <c r="D14811" s="7">
        <f t="shared" si="231"/>
        <v>873.12244800000008</v>
      </c>
      <c r="F14811" s="3">
        <v>707.44</v>
      </c>
      <c r="G14811" s="7">
        <v>856.00240000000008</v>
      </c>
      <c r="H14811" t="s">
        <v>17179</v>
      </c>
    </row>
    <row r="14812" spans="1:8" ht="14.25" customHeight="1">
      <c r="A14812" s="4">
        <v>629453</v>
      </c>
      <c r="B14812" s="2" t="s">
        <v>5366</v>
      </c>
      <c r="C14812" s="7">
        <v>397.04520000000002</v>
      </c>
      <c r="D14812" s="7">
        <f t="shared" si="231"/>
        <v>480.42469199999999</v>
      </c>
      <c r="F14812" s="3">
        <v>389.26</v>
      </c>
      <c r="G14812" s="7">
        <v>471.00459999999998</v>
      </c>
      <c r="H14812" t="s">
        <v>17179</v>
      </c>
    </row>
    <row r="14813" spans="1:8" ht="14.25" customHeight="1">
      <c r="A14813" s="4">
        <v>629456</v>
      </c>
      <c r="B14813" s="2" t="s">
        <v>6273</v>
      </c>
      <c r="C14813" s="7">
        <v>353.2158</v>
      </c>
      <c r="D14813" s="7">
        <f t="shared" si="231"/>
        <v>427.39111800000001</v>
      </c>
      <c r="F14813" s="3">
        <v>346.29</v>
      </c>
      <c r="G14813" s="7">
        <v>419.01089999999999</v>
      </c>
      <c r="H14813" t="s">
        <v>17179</v>
      </c>
    </row>
    <row r="14814" spans="1:8" ht="14.25" customHeight="1">
      <c r="A14814" s="4">
        <v>629459</v>
      </c>
      <c r="B14814" s="2" t="s">
        <v>5367</v>
      </c>
      <c r="C14814" s="7">
        <v>458.58179999999999</v>
      </c>
      <c r="D14814" s="7">
        <f t="shared" si="231"/>
        <v>554.88397799999996</v>
      </c>
      <c r="F14814" s="3">
        <v>449.59</v>
      </c>
      <c r="G14814" s="7">
        <v>544.00389999999993</v>
      </c>
      <c r="H14814" t="s">
        <v>17179</v>
      </c>
    </row>
    <row r="14815" spans="1:8" ht="14.25" customHeight="1">
      <c r="A14815" s="4">
        <v>629565</v>
      </c>
      <c r="B14815" s="2" t="s">
        <v>5448</v>
      </c>
      <c r="C14815" s="7">
        <v>1655.6028000000001</v>
      </c>
      <c r="D14815" s="7">
        <f t="shared" si="231"/>
        <v>2003.2793880000002</v>
      </c>
      <c r="F14815" s="3">
        <v>1623.14</v>
      </c>
      <c r="G14815" s="7">
        <v>1963.9994000000002</v>
      </c>
      <c r="H14815" t="s">
        <v>17179</v>
      </c>
    </row>
    <row r="14816" spans="1:8" ht="14.25" customHeight="1">
      <c r="A14816" s="4">
        <v>629956</v>
      </c>
      <c r="B14816" s="2" t="s">
        <v>16767</v>
      </c>
      <c r="C14816" s="7">
        <v>841.71420000000001</v>
      </c>
      <c r="D14816" s="7">
        <f t="shared" si="231"/>
        <v>1018.4741819999999</v>
      </c>
      <c r="F14816" s="3">
        <v>825.21</v>
      </c>
      <c r="G14816" s="7">
        <v>998.50409999999999</v>
      </c>
      <c r="H14816" t="s">
        <v>17179</v>
      </c>
    </row>
    <row r="14817" spans="1:8" ht="14.25" customHeight="1">
      <c r="A14817" s="4">
        <v>630024</v>
      </c>
      <c r="B14817" s="2" t="s">
        <v>5383</v>
      </c>
      <c r="C14817" s="7">
        <v>1003.1394</v>
      </c>
      <c r="D14817" s="7">
        <f t="shared" si="231"/>
        <v>1213.7986739999999</v>
      </c>
      <c r="F14817" s="3">
        <v>983.47</v>
      </c>
      <c r="G14817" s="7">
        <v>1189.9987000000001</v>
      </c>
      <c r="H14817" t="s">
        <v>17179</v>
      </c>
    </row>
    <row r="14818" spans="1:8" ht="14.25" customHeight="1">
      <c r="A14818" s="4">
        <v>630026</v>
      </c>
      <c r="B14818" s="2" t="s">
        <v>2720</v>
      </c>
      <c r="C14818" s="7">
        <v>815.15339999999992</v>
      </c>
      <c r="D14818" s="7">
        <f t="shared" si="231"/>
        <v>986.33561399999985</v>
      </c>
      <c r="F14818" s="3">
        <v>799.17</v>
      </c>
      <c r="G14818" s="7">
        <v>966.99569999999994</v>
      </c>
      <c r="H14818" t="s">
        <v>17179</v>
      </c>
    </row>
    <row r="14819" spans="1:8" ht="14.25" customHeight="1">
      <c r="A14819" s="4">
        <v>630028</v>
      </c>
      <c r="B14819" s="2" t="s">
        <v>5175</v>
      </c>
      <c r="C14819" s="7">
        <v>504.94080000000002</v>
      </c>
      <c r="D14819" s="7">
        <f t="shared" si="231"/>
        <v>610.97836800000005</v>
      </c>
      <c r="F14819" s="3">
        <v>495.04</v>
      </c>
      <c r="G14819" s="7">
        <v>598.99840000000006</v>
      </c>
      <c r="H14819" t="s">
        <v>17179</v>
      </c>
    </row>
    <row r="14820" spans="1:8" ht="14.25" customHeight="1">
      <c r="A14820" s="4">
        <v>630107</v>
      </c>
      <c r="B14820" s="2" t="s">
        <v>2721</v>
      </c>
      <c r="C14820" s="7">
        <v>1566.7608</v>
      </c>
      <c r="D14820" s="7">
        <f t="shared" si="231"/>
        <v>1895.7805679999999</v>
      </c>
      <c r="F14820" s="3">
        <v>1536.04</v>
      </c>
      <c r="G14820" s="7">
        <v>1858.6083999999998</v>
      </c>
      <c r="H14820" t="s">
        <v>17179</v>
      </c>
    </row>
    <row r="14821" spans="1:8" ht="14.25" customHeight="1">
      <c r="A14821" s="4">
        <v>630146</v>
      </c>
      <c r="B14821" s="2" t="s">
        <v>5025</v>
      </c>
      <c r="C14821" s="7">
        <v>67.146600000000007</v>
      </c>
      <c r="D14821" s="7">
        <f t="shared" si="231"/>
        <v>81.247386000000006</v>
      </c>
      <c r="F14821" s="3">
        <v>65.83</v>
      </c>
      <c r="G14821" s="7">
        <v>79.654299999999992</v>
      </c>
      <c r="H14821" t="s">
        <v>17179</v>
      </c>
    </row>
    <row r="14822" spans="1:8" ht="14.25" customHeight="1">
      <c r="A14822" s="4">
        <v>630175</v>
      </c>
      <c r="B14822" s="2" t="s">
        <v>9587</v>
      </c>
      <c r="C14822" s="7">
        <v>1004.8224</v>
      </c>
      <c r="D14822" s="7">
        <f t="shared" si="231"/>
        <v>1215.835104</v>
      </c>
      <c r="F14822" s="3">
        <v>985.12</v>
      </c>
      <c r="G14822" s="7">
        <v>1191.9952000000001</v>
      </c>
      <c r="H14822" t="s">
        <v>17179</v>
      </c>
    </row>
    <row r="14823" spans="1:8" ht="14.25" customHeight="1">
      <c r="A14823" s="4">
        <v>630177</v>
      </c>
      <c r="B14823" s="2" t="s">
        <v>5421</v>
      </c>
      <c r="C14823" s="7">
        <v>1997.0069999999998</v>
      </c>
      <c r="D14823" s="7">
        <f t="shared" si="231"/>
        <v>2416.3784699999997</v>
      </c>
      <c r="F14823" s="3">
        <v>1957.85</v>
      </c>
      <c r="G14823" s="7">
        <v>2368.9984999999997</v>
      </c>
      <c r="H14823" t="s">
        <v>17179</v>
      </c>
    </row>
    <row r="14824" spans="1:8" ht="14.25" customHeight="1">
      <c r="A14824" s="4">
        <v>630179</v>
      </c>
      <c r="B14824" s="2" t="s">
        <v>2887</v>
      </c>
      <c r="C14824" s="7">
        <v>1191.6966</v>
      </c>
      <c r="D14824" s="7">
        <f t="shared" si="231"/>
        <v>1441.952886</v>
      </c>
      <c r="F14824" s="3">
        <v>1168.33</v>
      </c>
      <c r="G14824" s="7">
        <v>1413.6792999999998</v>
      </c>
      <c r="H14824" t="s">
        <v>17179</v>
      </c>
    </row>
    <row r="14825" spans="1:8" ht="14.25" customHeight="1">
      <c r="A14825" s="4">
        <v>630191</v>
      </c>
      <c r="B14825" s="2" t="s">
        <v>2916</v>
      </c>
      <c r="C14825" s="7">
        <v>5595.5465999999997</v>
      </c>
      <c r="D14825" s="7">
        <f t="shared" si="231"/>
        <v>6770.6113859999996</v>
      </c>
      <c r="F14825" s="3">
        <v>5485.83</v>
      </c>
      <c r="G14825" s="7">
        <v>6637.8543</v>
      </c>
      <c r="H14825" t="s">
        <v>17179</v>
      </c>
    </row>
    <row r="14826" spans="1:8" ht="14.25" customHeight="1">
      <c r="A14826" s="4">
        <v>630204</v>
      </c>
      <c r="B14826" s="2" t="s">
        <v>5368</v>
      </c>
      <c r="C14826" s="7">
        <v>1465.0871999999999</v>
      </c>
      <c r="D14826" s="7">
        <f t="shared" si="231"/>
        <v>1772.755512</v>
      </c>
      <c r="F14826" s="3">
        <v>1436.36</v>
      </c>
      <c r="G14826" s="7">
        <v>1737.9955999999997</v>
      </c>
      <c r="H14826" t="s">
        <v>17179</v>
      </c>
    </row>
    <row r="14827" spans="1:8" ht="14.25" customHeight="1">
      <c r="A14827" s="4">
        <v>630232</v>
      </c>
      <c r="B14827" s="2" t="s">
        <v>16985</v>
      </c>
      <c r="C14827" s="7">
        <v>105.32520000000001</v>
      </c>
      <c r="D14827" s="7">
        <f t="shared" si="231"/>
        <v>127.44349200000001</v>
      </c>
      <c r="F14827" s="3">
        <v>103.26</v>
      </c>
      <c r="G14827" s="7">
        <v>124.94460000000001</v>
      </c>
      <c r="H14827" t="s">
        <v>17179</v>
      </c>
    </row>
    <row r="14828" spans="1:8" ht="14.25" customHeight="1">
      <c r="A14828" s="4">
        <v>630233</v>
      </c>
      <c r="B14828" s="2" t="s">
        <v>13640</v>
      </c>
      <c r="C14828" s="7">
        <v>155.12160000000003</v>
      </c>
      <c r="D14828" s="7">
        <f t="shared" si="231"/>
        <v>187.69713600000003</v>
      </c>
      <c r="F14828" s="3">
        <v>152.08000000000001</v>
      </c>
      <c r="G14828" s="7">
        <v>184.01680000000002</v>
      </c>
      <c r="H14828" t="s">
        <v>17179</v>
      </c>
    </row>
    <row r="14829" spans="1:8" ht="14.25" customHeight="1">
      <c r="A14829" s="4">
        <v>630234</v>
      </c>
      <c r="B14829" s="2" t="s">
        <v>12624</v>
      </c>
      <c r="C14829" s="7">
        <v>132.345</v>
      </c>
      <c r="D14829" s="7">
        <f t="shared" si="231"/>
        <v>160.13745</v>
      </c>
      <c r="F14829" s="3">
        <v>129.75</v>
      </c>
      <c r="G14829" s="7">
        <v>156.9975</v>
      </c>
      <c r="H14829" t="s">
        <v>17179</v>
      </c>
    </row>
    <row r="14830" spans="1:8" ht="14.25" customHeight="1">
      <c r="A14830" s="4">
        <v>630245</v>
      </c>
      <c r="B14830" s="2" t="s">
        <v>5369</v>
      </c>
      <c r="C14830" s="7">
        <v>284.08019999999999</v>
      </c>
      <c r="D14830" s="7">
        <f t="shared" si="231"/>
        <v>343.73704199999997</v>
      </c>
      <c r="F14830" s="3">
        <v>278.51</v>
      </c>
      <c r="G14830" s="7">
        <v>336.99709999999999</v>
      </c>
      <c r="H14830" t="s">
        <v>17179</v>
      </c>
    </row>
    <row r="14831" spans="1:8" ht="14.25" customHeight="1">
      <c r="A14831" s="4">
        <v>630246</v>
      </c>
      <c r="B14831" s="2" t="s">
        <v>5370</v>
      </c>
      <c r="C14831" s="7">
        <v>397.04520000000002</v>
      </c>
      <c r="D14831" s="7">
        <f t="shared" si="231"/>
        <v>480.42469199999999</v>
      </c>
      <c r="F14831" s="3">
        <v>389.26</v>
      </c>
      <c r="G14831" s="7">
        <v>471.00459999999998</v>
      </c>
      <c r="H14831" t="s">
        <v>17179</v>
      </c>
    </row>
    <row r="14832" spans="1:8" ht="14.25" customHeight="1">
      <c r="A14832" s="4">
        <v>630248</v>
      </c>
      <c r="B14832" s="2" t="s">
        <v>12862</v>
      </c>
      <c r="C14832" s="7">
        <v>547.08720000000005</v>
      </c>
      <c r="D14832" s="7">
        <f t="shared" si="231"/>
        <v>661.97551200000009</v>
      </c>
      <c r="F14832" s="3">
        <v>536.36</v>
      </c>
      <c r="G14832" s="7">
        <v>648.99559999999997</v>
      </c>
      <c r="H14832" t="s">
        <v>17179</v>
      </c>
    </row>
    <row r="14833" spans="1:8" ht="14.25" customHeight="1">
      <c r="A14833" s="4">
        <v>630454</v>
      </c>
      <c r="B14833" s="2" t="s">
        <v>17006</v>
      </c>
      <c r="C14833" s="7">
        <v>801.16920000000005</v>
      </c>
      <c r="D14833" s="7">
        <f t="shared" si="231"/>
        <v>969.41473200000007</v>
      </c>
      <c r="F14833" s="3">
        <v>785.46</v>
      </c>
      <c r="G14833" s="7">
        <v>950.40660000000003</v>
      </c>
      <c r="H14833" t="s">
        <v>17179</v>
      </c>
    </row>
    <row r="14834" spans="1:8" ht="14.25" customHeight="1">
      <c r="A14834" s="4">
        <v>630579</v>
      </c>
      <c r="B14834" s="2" t="s">
        <v>14236</v>
      </c>
      <c r="C14834" s="7">
        <v>58.180799999999998</v>
      </c>
      <c r="D14834" s="7">
        <f t="shared" si="231"/>
        <v>70.39876799999999</v>
      </c>
      <c r="F14834" s="3">
        <v>57.04</v>
      </c>
      <c r="G14834" s="7">
        <v>69.0184</v>
      </c>
      <c r="H14834" t="s">
        <v>17179</v>
      </c>
    </row>
    <row r="14835" spans="1:8" ht="14.25" customHeight="1">
      <c r="A14835" s="4">
        <v>630583</v>
      </c>
      <c r="B14835" s="2" t="s">
        <v>14500</v>
      </c>
      <c r="C14835" s="7">
        <v>55.967399999999998</v>
      </c>
      <c r="D14835" s="7">
        <f t="shared" si="231"/>
        <v>67.720553999999993</v>
      </c>
      <c r="F14835" s="3">
        <v>54.87</v>
      </c>
      <c r="G14835" s="7">
        <v>66.392699999999991</v>
      </c>
      <c r="H14835" t="s">
        <v>17179</v>
      </c>
    </row>
    <row r="14836" spans="1:8" ht="14.25" customHeight="1">
      <c r="A14836" s="4">
        <v>630880</v>
      </c>
      <c r="B14836" s="2" t="s">
        <v>15042</v>
      </c>
      <c r="C14836" s="7">
        <v>610.2761999999999</v>
      </c>
      <c r="D14836" s="7">
        <f t="shared" si="231"/>
        <v>738.43420199999991</v>
      </c>
      <c r="F14836" s="3">
        <v>598.30999999999995</v>
      </c>
      <c r="G14836" s="7">
        <v>723.9550999999999</v>
      </c>
      <c r="H14836" t="s">
        <v>17179</v>
      </c>
    </row>
    <row r="14837" spans="1:8" ht="14.25" customHeight="1">
      <c r="A14837" s="4">
        <v>631017</v>
      </c>
      <c r="B14837" s="2" t="s">
        <v>8260</v>
      </c>
      <c r="C14837" s="7">
        <v>933.17759999999998</v>
      </c>
      <c r="D14837" s="7">
        <f t="shared" si="231"/>
        <v>1129.144896</v>
      </c>
      <c r="F14837" s="3">
        <v>914.88</v>
      </c>
      <c r="G14837" s="7">
        <v>1107.0047999999999</v>
      </c>
      <c r="H14837" t="s">
        <v>17179</v>
      </c>
    </row>
    <row r="14838" spans="1:8" ht="14.25" customHeight="1">
      <c r="A14838" s="4">
        <v>631034</v>
      </c>
      <c r="B14838" s="2" t="s">
        <v>4967</v>
      </c>
      <c r="C14838" s="7">
        <v>1813.8966</v>
      </c>
      <c r="D14838" s="7">
        <f t="shared" si="231"/>
        <v>2194.8148860000001</v>
      </c>
      <c r="F14838" s="3">
        <v>1778.33</v>
      </c>
      <c r="G14838" s="7">
        <v>2151.7792999999997</v>
      </c>
      <c r="H14838" t="s">
        <v>17179</v>
      </c>
    </row>
    <row r="14839" spans="1:8" ht="14.25" customHeight="1">
      <c r="A14839" s="4">
        <v>631036</v>
      </c>
      <c r="B14839" s="2" t="s">
        <v>3013</v>
      </c>
      <c r="C14839" s="7">
        <v>1813.8966</v>
      </c>
      <c r="D14839" s="7">
        <f t="shared" si="231"/>
        <v>2194.8148860000001</v>
      </c>
      <c r="F14839" s="3">
        <v>1778.33</v>
      </c>
      <c r="G14839" s="7">
        <v>2151.7792999999997</v>
      </c>
      <c r="H14839" t="s">
        <v>17179</v>
      </c>
    </row>
    <row r="14840" spans="1:8" ht="14.25" customHeight="1">
      <c r="A14840" s="4">
        <v>631037</v>
      </c>
      <c r="B14840" s="2" t="s">
        <v>2691</v>
      </c>
      <c r="C14840" s="7">
        <v>1813.8966</v>
      </c>
      <c r="D14840" s="7">
        <f t="shared" si="231"/>
        <v>2194.8148860000001</v>
      </c>
      <c r="F14840" s="3">
        <v>1778.33</v>
      </c>
      <c r="G14840" s="7">
        <v>2151.7792999999997</v>
      </c>
      <c r="H14840" t="s">
        <v>17179</v>
      </c>
    </row>
    <row r="14841" spans="1:8" ht="14.25" customHeight="1">
      <c r="A14841" s="4">
        <v>631064</v>
      </c>
      <c r="B14841" s="2" t="s">
        <v>2917</v>
      </c>
      <c r="C14841" s="7">
        <v>55.253399999999999</v>
      </c>
      <c r="D14841" s="7">
        <f t="shared" si="231"/>
        <v>66.856613999999993</v>
      </c>
      <c r="F14841" s="3">
        <v>54.17</v>
      </c>
      <c r="G14841" s="7">
        <v>65.545699999999997</v>
      </c>
      <c r="H14841" t="s">
        <v>17179</v>
      </c>
    </row>
    <row r="14842" spans="1:8" ht="14.25" customHeight="1">
      <c r="A14842" s="4">
        <v>631065</v>
      </c>
      <c r="B14842" s="2" t="s">
        <v>2918</v>
      </c>
      <c r="C14842" s="7">
        <v>158.94660000000002</v>
      </c>
      <c r="D14842" s="7">
        <f t="shared" si="231"/>
        <v>192.32538600000001</v>
      </c>
      <c r="F14842" s="3">
        <v>155.83000000000001</v>
      </c>
      <c r="G14842" s="7">
        <v>188.55430000000001</v>
      </c>
      <c r="H14842" t="s">
        <v>17179</v>
      </c>
    </row>
    <row r="14843" spans="1:8" ht="14.25" customHeight="1">
      <c r="A14843" s="4">
        <v>631075</v>
      </c>
      <c r="B14843" s="2" t="s">
        <v>5449</v>
      </c>
      <c r="C14843" s="7">
        <v>53.947800000000001</v>
      </c>
      <c r="D14843" s="7">
        <f t="shared" si="231"/>
        <v>65.276837999999998</v>
      </c>
      <c r="F14843" s="3">
        <v>52.89</v>
      </c>
      <c r="G14843" s="7">
        <v>63.996899999999997</v>
      </c>
      <c r="H14843" t="s">
        <v>17179</v>
      </c>
    </row>
    <row r="14844" spans="1:8" ht="14.25" customHeight="1">
      <c r="A14844" s="4">
        <v>631078</v>
      </c>
      <c r="B14844" s="2" t="s">
        <v>12585</v>
      </c>
      <c r="C14844" s="7">
        <v>2068.6619999999998</v>
      </c>
      <c r="D14844" s="7">
        <f t="shared" si="231"/>
        <v>2503.0810199999996</v>
      </c>
      <c r="F14844" s="3">
        <v>2028.1</v>
      </c>
      <c r="G14844" s="7">
        <v>2454.0009999999997</v>
      </c>
      <c r="H14844" t="s">
        <v>17179</v>
      </c>
    </row>
    <row r="14845" spans="1:8" ht="14.25" customHeight="1">
      <c r="A14845" s="4">
        <v>631082</v>
      </c>
      <c r="B14845" s="2" t="s">
        <v>2692</v>
      </c>
      <c r="C14845" s="7">
        <v>1998.3534000000002</v>
      </c>
      <c r="D14845" s="7">
        <f t="shared" si="231"/>
        <v>2418.0076140000001</v>
      </c>
      <c r="F14845" s="3">
        <v>1959.17</v>
      </c>
      <c r="G14845" s="7">
        <v>2370.5956999999999</v>
      </c>
      <c r="H14845" t="s">
        <v>17179</v>
      </c>
    </row>
    <row r="14846" spans="1:8" ht="14.25" customHeight="1">
      <c r="A14846" s="4">
        <v>631086</v>
      </c>
      <c r="B14846" s="2" t="s">
        <v>7163</v>
      </c>
      <c r="C14846" s="7">
        <v>2179.0974000000001</v>
      </c>
      <c r="D14846" s="7">
        <f t="shared" si="231"/>
        <v>2636.7078540000002</v>
      </c>
      <c r="F14846" s="3">
        <v>2136.37</v>
      </c>
      <c r="G14846" s="7">
        <v>2585.0076999999997</v>
      </c>
      <c r="H14846" t="s">
        <v>17179</v>
      </c>
    </row>
    <row r="14847" spans="1:8" ht="14.25" customHeight="1">
      <c r="A14847" s="4">
        <v>631095</v>
      </c>
      <c r="B14847" s="2" t="s">
        <v>16423</v>
      </c>
      <c r="C14847" s="7">
        <v>370.06619999999998</v>
      </c>
      <c r="D14847" s="7">
        <f t="shared" si="231"/>
        <v>447.78010199999994</v>
      </c>
      <c r="F14847" s="3">
        <v>362.81</v>
      </c>
      <c r="G14847" s="7">
        <v>439.00009999999997</v>
      </c>
      <c r="H14847" t="s">
        <v>17179</v>
      </c>
    </row>
    <row r="14848" spans="1:8" ht="14.25" customHeight="1">
      <c r="A14848" s="4">
        <v>631096</v>
      </c>
      <c r="B14848" s="2" t="s">
        <v>12621</v>
      </c>
      <c r="C14848" s="7">
        <v>434.13240000000002</v>
      </c>
      <c r="D14848" s="7">
        <f t="shared" si="231"/>
        <v>525.30020400000001</v>
      </c>
      <c r="F14848" s="3">
        <v>425.62</v>
      </c>
      <c r="G14848" s="7">
        <v>515.00019999999995</v>
      </c>
      <c r="H14848" t="s">
        <v>17179</v>
      </c>
    </row>
    <row r="14849" spans="1:8" ht="14.25" customHeight="1">
      <c r="A14849" s="4">
        <v>631213</v>
      </c>
      <c r="B14849" s="2" t="s">
        <v>2693</v>
      </c>
      <c r="C14849" s="7">
        <v>67.146600000000007</v>
      </c>
      <c r="D14849" s="7">
        <f t="shared" si="231"/>
        <v>81.247386000000006</v>
      </c>
      <c r="F14849" s="3">
        <v>65.83</v>
      </c>
      <c r="G14849" s="7">
        <v>79.654299999999992</v>
      </c>
      <c r="H14849" t="s">
        <v>17179</v>
      </c>
    </row>
    <row r="14850" spans="1:8" ht="14.25" customHeight="1">
      <c r="A14850" s="4">
        <v>631215</v>
      </c>
      <c r="B14850" s="2" t="s">
        <v>7663</v>
      </c>
      <c r="C14850" s="7">
        <v>438.35520000000002</v>
      </c>
      <c r="D14850" s="7">
        <f t="shared" si="231"/>
        <v>530.40979200000004</v>
      </c>
      <c r="F14850" s="3">
        <v>429.76</v>
      </c>
      <c r="G14850" s="7">
        <v>520.00959999999998</v>
      </c>
      <c r="H14850" t="s">
        <v>17179</v>
      </c>
    </row>
    <row r="14851" spans="1:8" ht="14.25" customHeight="1">
      <c r="A14851" s="4">
        <v>631218</v>
      </c>
      <c r="B14851" s="2" t="s">
        <v>5450</v>
      </c>
      <c r="C14851" s="7">
        <v>268.9128</v>
      </c>
      <c r="D14851" s="7">
        <f t="shared" si="231"/>
        <v>325.38448799999998</v>
      </c>
      <c r="F14851" s="3">
        <v>263.64</v>
      </c>
      <c r="G14851" s="7">
        <v>319.00439999999998</v>
      </c>
      <c r="H14851" t="s">
        <v>17179</v>
      </c>
    </row>
    <row r="14852" spans="1:8" ht="14.25" customHeight="1">
      <c r="A14852" s="4">
        <v>631227</v>
      </c>
      <c r="B14852" s="2" t="s">
        <v>16403</v>
      </c>
      <c r="C14852" s="7">
        <v>697.98599999999999</v>
      </c>
      <c r="D14852" s="7">
        <f t="shared" si="231"/>
        <v>844.56305999999995</v>
      </c>
      <c r="F14852" s="3">
        <v>684.3</v>
      </c>
      <c r="G14852" s="7">
        <v>828.00299999999993</v>
      </c>
      <c r="H14852" t="s">
        <v>17179</v>
      </c>
    </row>
    <row r="14853" spans="1:8" ht="14.25" customHeight="1">
      <c r="A14853" s="4">
        <v>631236</v>
      </c>
      <c r="B14853" s="2" t="s">
        <v>12518</v>
      </c>
      <c r="C14853" s="7">
        <v>34.567799999999998</v>
      </c>
      <c r="D14853" s="7">
        <f t="shared" si="231"/>
        <v>41.827037999999995</v>
      </c>
      <c r="F14853" s="3">
        <v>33.89</v>
      </c>
      <c r="G14853" s="7">
        <v>41.006900000000002</v>
      </c>
      <c r="H14853" t="s">
        <v>17179</v>
      </c>
    </row>
    <row r="14854" spans="1:8" ht="14.25" customHeight="1">
      <c r="A14854" s="4">
        <v>631237</v>
      </c>
      <c r="B14854" s="2" t="s">
        <v>12863</v>
      </c>
      <c r="C14854" s="7">
        <v>118.01400000000001</v>
      </c>
      <c r="D14854" s="7">
        <f t="shared" ref="D14854:D14917" si="232">C14854*1.21</f>
        <v>142.79694000000001</v>
      </c>
      <c r="F14854" s="3">
        <v>115.7</v>
      </c>
      <c r="G14854" s="7">
        <v>139.99699999999999</v>
      </c>
      <c r="H14854" t="s">
        <v>17179</v>
      </c>
    </row>
    <row r="14855" spans="1:8" ht="14.25" customHeight="1">
      <c r="A14855" s="4">
        <v>631238</v>
      </c>
      <c r="B14855" s="2" t="s">
        <v>7837</v>
      </c>
      <c r="C14855" s="7">
        <v>125.61300000000001</v>
      </c>
      <c r="D14855" s="7">
        <f t="shared" si="232"/>
        <v>151.99173000000002</v>
      </c>
      <c r="F14855" s="3">
        <v>123.15</v>
      </c>
      <c r="G14855" s="7">
        <v>149.01150000000001</v>
      </c>
      <c r="H14855" t="s">
        <v>17179</v>
      </c>
    </row>
    <row r="14856" spans="1:8" ht="14.25" customHeight="1">
      <c r="A14856" s="4">
        <v>631241</v>
      </c>
      <c r="B14856" s="2" t="s">
        <v>5451</v>
      </c>
      <c r="C14856" s="7">
        <v>263.00700000000001</v>
      </c>
      <c r="D14856" s="7">
        <f t="shared" si="232"/>
        <v>318.23847000000001</v>
      </c>
      <c r="F14856" s="3">
        <v>257.85000000000002</v>
      </c>
      <c r="G14856" s="7">
        <v>311.99850000000004</v>
      </c>
      <c r="H14856" t="s">
        <v>17179</v>
      </c>
    </row>
    <row r="14857" spans="1:8" ht="14.25" customHeight="1">
      <c r="A14857" s="4">
        <v>631245</v>
      </c>
      <c r="B14857" s="2" t="s">
        <v>5384</v>
      </c>
      <c r="C14857" s="7">
        <v>187.98600000000002</v>
      </c>
      <c r="D14857" s="7">
        <f t="shared" si="232"/>
        <v>227.46306000000001</v>
      </c>
      <c r="F14857" s="3">
        <v>184.3</v>
      </c>
      <c r="G14857" s="7">
        <v>223.00300000000001</v>
      </c>
      <c r="H14857" t="s">
        <v>17179</v>
      </c>
    </row>
    <row r="14858" spans="1:8" ht="14.25" customHeight="1">
      <c r="A14858" s="4">
        <v>631257</v>
      </c>
      <c r="B14858" s="2" t="s">
        <v>8831</v>
      </c>
      <c r="C14858" s="7">
        <v>214.11839999999998</v>
      </c>
      <c r="D14858" s="7">
        <f t="shared" si="232"/>
        <v>259.08326399999999</v>
      </c>
      <c r="F14858" s="3">
        <v>209.92</v>
      </c>
      <c r="G14858" s="7">
        <v>254.00319999999996</v>
      </c>
      <c r="H14858" t="s">
        <v>17179</v>
      </c>
    </row>
    <row r="14859" spans="1:8" ht="14.25" customHeight="1">
      <c r="A14859" s="4">
        <v>631285</v>
      </c>
      <c r="B14859" s="2" t="s">
        <v>8008</v>
      </c>
      <c r="C14859" s="7">
        <v>2881.2960000000003</v>
      </c>
      <c r="D14859" s="7">
        <f t="shared" si="232"/>
        <v>3486.3681600000004</v>
      </c>
      <c r="F14859" s="3">
        <v>2824.8</v>
      </c>
      <c r="G14859" s="7">
        <v>3418.0080000000003</v>
      </c>
      <c r="H14859" t="s">
        <v>17179</v>
      </c>
    </row>
    <row r="14860" spans="1:8" ht="14.25" customHeight="1">
      <c r="A14860" s="4">
        <v>631286</v>
      </c>
      <c r="B14860" s="2" t="s">
        <v>2827</v>
      </c>
      <c r="C14860" s="7">
        <v>3018.3534</v>
      </c>
      <c r="D14860" s="7">
        <f t="shared" si="232"/>
        <v>3652.2076139999999</v>
      </c>
      <c r="F14860" s="3">
        <v>2959.17</v>
      </c>
      <c r="G14860" s="7">
        <v>3580.5956999999999</v>
      </c>
      <c r="H14860" t="s">
        <v>17179</v>
      </c>
    </row>
    <row r="14861" spans="1:8" ht="14.25" customHeight="1">
      <c r="A14861" s="4">
        <v>631287</v>
      </c>
      <c r="B14861" s="2" t="s">
        <v>2694</v>
      </c>
      <c r="C14861" s="7">
        <v>3156.0534000000002</v>
      </c>
      <c r="D14861" s="7">
        <f t="shared" si="232"/>
        <v>3818.8246140000001</v>
      </c>
      <c r="F14861" s="3">
        <v>3094.17</v>
      </c>
      <c r="G14861" s="7">
        <v>3743.9456999999998</v>
      </c>
      <c r="H14861" t="s">
        <v>17179</v>
      </c>
    </row>
    <row r="14862" spans="1:8" ht="14.25" customHeight="1">
      <c r="A14862" s="4">
        <v>631292</v>
      </c>
      <c r="B14862" s="2" t="s">
        <v>13689</v>
      </c>
      <c r="C14862" s="7">
        <v>2881.2960000000003</v>
      </c>
      <c r="D14862" s="7">
        <f t="shared" si="232"/>
        <v>3486.3681600000004</v>
      </c>
      <c r="F14862" s="3">
        <v>2824.8</v>
      </c>
      <c r="G14862" s="7">
        <v>3418.0080000000003</v>
      </c>
      <c r="H14862" t="s">
        <v>17179</v>
      </c>
    </row>
    <row r="14863" spans="1:8" ht="14.25" customHeight="1">
      <c r="A14863" s="4">
        <v>631293</v>
      </c>
      <c r="B14863" s="2" t="s">
        <v>13820</v>
      </c>
      <c r="C14863" s="7">
        <v>2881.2960000000003</v>
      </c>
      <c r="D14863" s="7">
        <f t="shared" si="232"/>
        <v>3486.3681600000004</v>
      </c>
      <c r="F14863" s="3">
        <v>2824.8</v>
      </c>
      <c r="G14863" s="7">
        <v>3418.0080000000003</v>
      </c>
      <c r="H14863" t="s">
        <v>17179</v>
      </c>
    </row>
    <row r="14864" spans="1:8" ht="14.25" customHeight="1">
      <c r="A14864" s="4">
        <v>631295</v>
      </c>
      <c r="B14864" s="2" t="s">
        <v>4968</v>
      </c>
      <c r="C14864" s="7">
        <v>3156.0534000000002</v>
      </c>
      <c r="D14864" s="7">
        <f t="shared" si="232"/>
        <v>3818.8246140000001</v>
      </c>
      <c r="F14864" s="3">
        <v>3094.17</v>
      </c>
      <c r="G14864" s="7">
        <v>3743.9456999999998</v>
      </c>
      <c r="H14864" t="s">
        <v>17179</v>
      </c>
    </row>
    <row r="14865" spans="1:8" ht="14.25" customHeight="1">
      <c r="A14865" s="4">
        <v>631298</v>
      </c>
      <c r="B14865" s="2" t="s">
        <v>16940</v>
      </c>
      <c r="C14865" s="7">
        <v>145.9212</v>
      </c>
      <c r="D14865" s="7">
        <f t="shared" si="232"/>
        <v>176.564652</v>
      </c>
      <c r="F14865" s="3">
        <v>143.06</v>
      </c>
      <c r="G14865" s="7">
        <v>173.1026</v>
      </c>
      <c r="H14865" t="s">
        <v>17179</v>
      </c>
    </row>
    <row r="14866" spans="1:8" ht="14.25" customHeight="1">
      <c r="A14866" s="4">
        <v>631299</v>
      </c>
      <c r="B14866" s="2" t="s">
        <v>16941</v>
      </c>
      <c r="C14866" s="7">
        <v>145.9212</v>
      </c>
      <c r="D14866" s="7">
        <f t="shared" si="232"/>
        <v>176.564652</v>
      </c>
      <c r="F14866" s="3">
        <v>143.06</v>
      </c>
      <c r="G14866" s="7">
        <v>173.1026</v>
      </c>
      <c r="H14866" t="s">
        <v>17179</v>
      </c>
    </row>
    <row r="14867" spans="1:8" ht="14.25" customHeight="1">
      <c r="A14867" s="4">
        <v>631376</v>
      </c>
      <c r="B14867" s="2" t="s">
        <v>7012</v>
      </c>
      <c r="C14867" s="7">
        <v>342.25080000000003</v>
      </c>
      <c r="D14867" s="7">
        <f t="shared" si="232"/>
        <v>414.123468</v>
      </c>
      <c r="F14867" s="3">
        <v>335.54</v>
      </c>
      <c r="G14867" s="7">
        <v>406.0034</v>
      </c>
      <c r="H14867" t="s">
        <v>17179</v>
      </c>
    </row>
    <row r="14868" spans="1:8" ht="14.25" customHeight="1">
      <c r="A14868" s="4">
        <v>631378</v>
      </c>
      <c r="B14868" s="2" t="s">
        <v>5371</v>
      </c>
      <c r="C14868" s="7">
        <v>397.04520000000002</v>
      </c>
      <c r="D14868" s="7">
        <f t="shared" si="232"/>
        <v>480.42469199999999</v>
      </c>
      <c r="F14868" s="3">
        <v>389.26</v>
      </c>
      <c r="G14868" s="7">
        <v>471.00459999999998</v>
      </c>
      <c r="H14868" t="s">
        <v>17179</v>
      </c>
    </row>
    <row r="14869" spans="1:8" ht="14.25" customHeight="1">
      <c r="A14869" s="4">
        <v>631382</v>
      </c>
      <c r="B14869" s="2" t="s">
        <v>5422</v>
      </c>
      <c r="C14869" s="7">
        <v>585.86760000000004</v>
      </c>
      <c r="D14869" s="7">
        <f t="shared" si="232"/>
        <v>708.89979600000004</v>
      </c>
      <c r="F14869" s="3">
        <v>574.38</v>
      </c>
      <c r="G14869" s="7">
        <v>694.99979999999994</v>
      </c>
      <c r="H14869" t="s">
        <v>17179</v>
      </c>
    </row>
    <row r="14870" spans="1:8" ht="14.25" customHeight="1">
      <c r="A14870" s="4">
        <v>631383</v>
      </c>
      <c r="B14870" s="2" t="s">
        <v>5488</v>
      </c>
      <c r="C14870" s="7">
        <v>644.87459999999999</v>
      </c>
      <c r="D14870" s="7">
        <f t="shared" si="232"/>
        <v>780.29826600000001</v>
      </c>
      <c r="F14870" s="3">
        <v>632.23</v>
      </c>
      <c r="G14870" s="7">
        <v>764.99829999999997</v>
      </c>
      <c r="H14870" t="s">
        <v>17179</v>
      </c>
    </row>
    <row r="14871" spans="1:8" ht="14.25" customHeight="1">
      <c r="A14871" s="4">
        <v>631386</v>
      </c>
      <c r="B14871" s="2" t="s">
        <v>4969</v>
      </c>
      <c r="C14871" s="7">
        <v>464.94659999999999</v>
      </c>
      <c r="D14871" s="7">
        <f t="shared" si="232"/>
        <v>562.58538599999997</v>
      </c>
      <c r="F14871" s="3">
        <v>455.83</v>
      </c>
      <c r="G14871" s="7">
        <v>551.55430000000001</v>
      </c>
      <c r="H14871" t="s">
        <v>17179</v>
      </c>
    </row>
    <row r="14872" spans="1:8" ht="14.25" customHeight="1">
      <c r="A14872" s="4">
        <v>631387</v>
      </c>
      <c r="B14872" s="2" t="s">
        <v>12625</v>
      </c>
      <c r="C14872" s="7">
        <v>483.02100000000002</v>
      </c>
      <c r="D14872" s="7">
        <f t="shared" si="232"/>
        <v>584.45541000000003</v>
      </c>
      <c r="F14872" s="3">
        <v>473.55</v>
      </c>
      <c r="G14872" s="7">
        <v>572.99549999999999</v>
      </c>
      <c r="H14872" t="s">
        <v>17179</v>
      </c>
    </row>
    <row r="14873" spans="1:8" ht="14.25" customHeight="1">
      <c r="A14873" s="4">
        <v>631389</v>
      </c>
      <c r="B14873" s="2" t="s">
        <v>9153</v>
      </c>
      <c r="C14873" s="7">
        <v>513.37620000000004</v>
      </c>
      <c r="D14873" s="7">
        <f t="shared" si="232"/>
        <v>621.185202</v>
      </c>
      <c r="F14873" s="3">
        <v>503.31</v>
      </c>
      <c r="G14873" s="7">
        <v>609.00509999999997</v>
      </c>
      <c r="H14873" t="s">
        <v>17179</v>
      </c>
    </row>
    <row r="14874" spans="1:8" ht="14.25" customHeight="1">
      <c r="A14874" s="4">
        <v>631390</v>
      </c>
      <c r="B14874" s="2" t="s">
        <v>12385</v>
      </c>
      <c r="C14874" s="7">
        <v>202.31700000000001</v>
      </c>
      <c r="D14874" s="7">
        <f t="shared" si="232"/>
        <v>244.80357000000001</v>
      </c>
      <c r="F14874" s="3">
        <v>198.35</v>
      </c>
      <c r="G14874" s="7">
        <v>240.00349999999997</v>
      </c>
      <c r="H14874" t="s">
        <v>17179</v>
      </c>
    </row>
    <row r="14875" spans="1:8" ht="14.25" customHeight="1">
      <c r="A14875" s="4">
        <v>631391</v>
      </c>
      <c r="B14875" s="2" t="s">
        <v>5452</v>
      </c>
      <c r="C14875" s="7">
        <v>475.44240000000002</v>
      </c>
      <c r="D14875" s="7">
        <f t="shared" si="232"/>
        <v>575.285304</v>
      </c>
      <c r="F14875" s="3">
        <v>466.12</v>
      </c>
      <c r="G14875" s="7">
        <v>564.00519999999995</v>
      </c>
      <c r="H14875" t="s">
        <v>17179</v>
      </c>
    </row>
    <row r="14876" spans="1:8" ht="14.25" customHeight="1">
      <c r="A14876" s="4">
        <v>631392</v>
      </c>
      <c r="B14876" s="2" t="s">
        <v>13577</v>
      </c>
      <c r="C14876" s="7">
        <v>172.32899999999998</v>
      </c>
      <c r="D14876" s="7">
        <f t="shared" si="232"/>
        <v>208.51808999999997</v>
      </c>
      <c r="F14876" s="3">
        <v>168.95</v>
      </c>
      <c r="G14876" s="7">
        <v>204.42949999999999</v>
      </c>
      <c r="H14876" t="s">
        <v>17179</v>
      </c>
    </row>
    <row r="14877" spans="1:8" ht="14.25" customHeight="1">
      <c r="A14877" s="4">
        <v>631393</v>
      </c>
      <c r="B14877" s="2" t="s">
        <v>12386</v>
      </c>
      <c r="C14877" s="7">
        <v>443.4042</v>
      </c>
      <c r="D14877" s="7">
        <f t="shared" si="232"/>
        <v>536.51908200000003</v>
      </c>
      <c r="F14877" s="3">
        <v>434.71</v>
      </c>
      <c r="G14877" s="7">
        <v>525.9991</v>
      </c>
      <c r="H14877" t="s">
        <v>17179</v>
      </c>
    </row>
    <row r="14878" spans="1:8" ht="14.25" customHeight="1">
      <c r="A14878" s="4">
        <v>631399</v>
      </c>
      <c r="B14878" s="2" t="s">
        <v>12672</v>
      </c>
      <c r="C14878" s="7">
        <v>391.98599999999999</v>
      </c>
      <c r="D14878" s="7">
        <f t="shared" si="232"/>
        <v>474.30305999999996</v>
      </c>
      <c r="F14878" s="3">
        <v>384.3</v>
      </c>
      <c r="G14878" s="7">
        <v>465.00299999999999</v>
      </c>
      <c r="H14878" t="s">
        <v>17179</v>
      </c>
    </row>
    <row r="14879" spans="1:8" ht="14.25" customHeight="1">
      <c r="A14879" s="4">
        <v>631406</v>
      </c>
      <c r="B14879" s="2" t="s">
        <v>6545</v>
      </c>
      <c r="C14879" s="7">
        <v>447.62700000000001</v>
      </c>
      <c r="D14879" s="7">
        <f t="shared" si="232"/>
        <v>541.62866999999994</v>
      </c>
      <c r="F14879" s="3">
        <v>438.85</v>
      </c>
      <c r="G14879" s="7">
        <v>531.00850000000003</v>
      </c>
      <c r="H14879" t="s">
        <v>17179</v>
      </c>
    </row>
    <row r="14880" spans="1:8" ht="14.25" customHeight="1">
      <c r="A14880" s="4">
        <v>631411</v>
      </c>
      <c r="B14880" s="2" t="s">
        <v>3014</v>
      </c>
      <c r="C14880" s="7">
        <v>387.6</v>
      </c>
      <c r="D14880" s="7">
        <f t="shared" si="232"/>
        <v>468.99600000000004</v>
      </c>
      <c r="F14880" s="3">
        <v>380</v>
      </c>
      <c r="G14880" s="7">
        <v>459.8</v>
      </c>
      <c r="H14880" t="s">
        <v>17179</v>
      </c>
    </row>
    <row r="14881" spans="1:8" ht="14.25" customHeight="1">
      <c r="A14881" s="4">
        <v>631412</v>
      </c>
      <c r="B14881" s="2" t="s">
        <v>12767</v>
      </c>
      <c r="C14881" s="7">
        <v>434.13240000000002</v>
      </c>
      <c r="D14881" s="7">
        <f t="shared" si="232"/>
        <v>525.30020400000001</v>
      </c>
      <c r="F14881" s="3">
        <v>425.62</v>
      </c>
      <c r="G14881" s="7">
        <v>515.00019999999995</v>
      </c>
      <c r="H14881" t="s">
        <v>17179</v>
      </c>
    </row>
    <row r="14882" spans="1:8" ht="14.25" customHeight="1">
      <c r="A14882" s="4">
        <v>631413</v>
      </c>
      <c r="B14882" s="2" t="s">
        <v>12673</v>
      </c>
      <c r="C14882" s="7">
        <v>661.73519999999996</v>
      </c>
      <c r="D14882" s="7">
        <f t="shared" si="232"/>
        <v>800.69959199999994</v>
      </c>
      <c r="F14882" s="3">
        <v>648.76</v>
      </c>
      <c r="G14882" s="7">
        <v>784.99959999999999</v>
      </c>
      <c r="H14882" t="s">
        <v>17179</v>
      </c>
    </row>
    <row r="14883" spans="1:8" ht="14.25" customHeight="1">
      <c r="A14883" s="4">
        <v>631416</v>
      </c>
      <c r="B14883" s="2" t="s">
        <v>15483</v>
      </c>
      <c r="C14883" s="7">
        <v>513.37620000000004</v>
      </c>
      <c r="D14883" s="7">
        <f t="shared" si="232"/>
        <v>621.185202</v>
      </c>
      <c r="F14883" s="3">
        <v>503.31</v>
      </c>
      <c r="G14883" s="7">
        <v>609.00509999999997</v>
      </c>
      <c r="H14883" t="s">
        <v>17179</v>
      </c>
    </row>
    <row r="14884" spans="1:8" ht="14.25" customHeight="1">
      <c r="A14884" s="4">
        <v>631417</v>
      </c>
      <c r="B14884" s="2" t="s">
        <v>8629</v>
      </c>
      <c r="C14884" s="7">
        <v>421.49460000000005</v>
      </c>
      <c r="D14884" s="7">
        <f t="shared" si="232"/>
        <v>510.00846600000006</v>
      </c>
      <c r="F14884" s="3">
        <v>413.23</v>
      </c>
      <c r="G14884" s="7">
        <v>500.00830000000002</v>
      </c>
      <c r="H14884" t="s">
        <v>17179</v>
      </c>
    </row>
    <row r="14885" spans="1:8" ht="14.25" customHeight="1">
      <c r="A14885" s="4">
        <v>631433</v>
      </c>
      <c r="B14885" s="2" t="s">
        <v>6816</v>
      </c>
      <c r="C14885" s="7">
        <v>164.38319999999999</v>
      </c>
      <c r="D14885" s="7">
        <f t="shared" si="232"/>
        <v>198.90367199999997</v>
      </c>
      <c r="F14885" s="3">
        <v>161.16</v>
      </c>
      <c r="G14885" s="7">
        <v>195.00359999999998</v>
      </c>
      <c r="H14885" t="s">
        <v>17179</v>
      </c>
    </row>
    <row r="14886" spans="1:8" ht="14.25" customHeight="1">
      <c r="A14886" s="4">
        <v>631437</v>
      </c>
      <c r="B14886" s="2" t="s">
        <v>6268</v>
      </c>
      <c r="C14886" s="7">
        <v>553.83960000000002</v>
      </c>
      <c r="D14886" s="7">
        <f t="shared" si="232"/>
        <v>670.14591600000006</v>
      </c>
      <c r="F14886" s="3">
        <v>542.98</v>
      </c>
      <c r="G14886" s="7">
        <v>657.00580000000002</v>
      </c>
      <c r="H14886" t="s">
        <v>17179</v>
      </c>
    </row>
    <row r="14887" spans="1:8" ht="14.25" customHeight="1">
      <c r="A14887" s="4">
        <v>631438</v>
      </c>
      <c r="B14887" s="2" t="s">
        <v>6647</v>
      </c>
      <c r="C14887" s="7">
        <v>553.83960000000002</v>
      </c>
      <c r="D14887" s="7">
        <f t="shared" si="232"/>
        <v>670.14591600000006</v>
      </c>
      <c r="F14887" s="3">
        <v>542.98</v>
      </c>
      <c r="G14887" s="7">
        <v>657.00580000000002</v>
      </c>
      <c r="H14887" t="s">
        <v>17179</v>
      </c>
    </row>
    <row r="14888" spans="1:8" ht="14.25" customHeight="1">
      <c r="A14888" s="4">
        <v>631439</v>
      </c>
      <c r="B14888" s="2" t="s">
        <v>16404</v>
      </c>
      <c r="C14888" s="7">
        <v>264.69</v>
      </c>
      <c r="D14888" s="7">
        <f t="shared" si="232"/>
        <v>320.2749</v>
      </c>
      <c r="F14888" s="3">
        <v>259.5</v>
      </c>
      <c r="G14888" s="7">
        <v>313.995</v>
      </c>
      <c r="H14888" t="s">
        <v>17179</v>
      </c>
    </row>
    <row r="14889" spans="1:8" ht="14.25" customHeight="1">
      <c r="A14889" s="4">
        <v>631440</v>
      </c>
      <c r="B14889" s="2" t="s">
        <v>12864</v>
      </c>
      <c r="C14889" s="7">
        <v>600.19859999999994</v>
      </c>
      <c r="D14889" s="7">
        <f t="shared" si="232"/>
        <v>726.24030599999992</v>
      </c>
      <c r="F14889" s="3">
        <v>588.42999999999995</v>
      </c>
      <c r="G14889" s="7">
        <v>712.00029999999992</v>
      </c>
      <c r="H14889" t="s">
        <v>17179</v>
      </c>
    </row>
    <row r="14890" spans="1:8" ht="14.25" customHeight="1">
      <c r="A14890" s="4">
        <v>631441</v>
      </c>
      <c r="B14890" s="2" t="s">
        <v>5095</v>
      </c>
      <c r="C14890" s="7">
        <v>643.19160000000011</v>
      </c>
      <c r="D14890" s="7">
        <f t="shared" si="232"/>
        <v>778.26183600000013</v>
      </c>
      <c r="F14890" s="3">
        <v>630.58000000000004</v>
      </c>
      <c r="G14890" s="7">
        <v>763.0018</v>
      </c>
      <c r="H14890" t="s">
        <v>17179</v>
      </c>
    </row>
    <row r="14891" spans="1:8" ht="14.25" customHeight="1">
      <c r="A14891" s="4">
        <v>631444</v>
      </c>
      <c r="B14891" s="2" t="s">
        <v>2649</v>
      </c>
      <c r="C14891" s="7">
        <v>464.94659999999999</v>
      </c>
      <c r="D14891" s="7">
        <f t="shared" si="232"/>
        <v>562.58538599999997</v>
      </c>
      <c r="F14891" s="3">
        <v>455.83</v>
      </c>
      <c r="G14891" s="7">
        <v>551.55430000000001</v>
      </c>
      <c r="H14891" t="s">
        <v>17179</v>
      </c>
    </row>
    <row r="14892" spans="1:8" ht="14.25" customHeight="1">
      <c r="A14892" s="4">
        <v>631500</v>
      </c>
      <c r="B14892" s="2" t="s">
        <v>5096</v>
      </c>
      <c r="C14892" s="7">
        <v>75.867599999999996</v>
      </c>
      <c r="D14892" s="7">
        <f t="shared" si="232"/>
        <v>91.799795999999986</v>
      </c>
      <c r="F14892" s="3">
        <v>74.38</v>
      </c>
      <c r="G14892" s="7">
        <v>89.999799999999993</v>
      </c>
      <c r="H14892" t="s">
        <v>17179</v>
      </c>
    </row>
    <row r="14893" spans="1:8" ht="14.25" customHeight="1">
      <c r="A14893" s="4">
        <v>631508</v>
      </c>
      <c r="B14893" s="2" t="s">
        <v>5372</v>
      </c>
      <c r="C14893" s="7">
        <v>772.16039999999998</v>
      </c>
      <c r="D14893" s="7">
        <f t="shared" si="232"/>
        <v>934.31408399999998</v>
      </c>
      <c r="F14893" s="3">
        <v>757.02</v>
      </c>
      <c r="G14893" s="7">
        <v>915.99419999999998</v>
      </c>
      <c r="H14893" t="s">
        <v>17179</v>
      </c>
    </row>
    <row r="14894" spans="1:8" ht="14.25" customHeight="1">
      <c r="A14894" s="4">
        <v>631605</v>
      </c>
      <c r="B14894" s="2" t="s">
        <v>16883</v>
      </c>
      <c r="C14894" s="7">
        <v>859.15620000000001</v>
      </c>
      <c r="D14894" s="7">
        <f t="shared" si="232"/>
        <v>1039.5790019999999</v>
      </c>
      <c r="F14894" s="3">
        <v>842.31</v>
      </c>
      <c r="G14894" s="7">
        <v>1019.1950999999999</v>
      </c>
      <c r="H14894" t="s">
        <v>17179</v>
      </c>
    </row>
    <row r="14895" spans="1:8" ht="14.25" customHeight="1">
      <c r="A14895" s="4">
        <v>631614</v>
      </c>
      <c r="B14895" s="2" t="s">
        <v>9588</v>
      </c>
      <c r="C14895" s="7">
        <v>75.867599999999996</v>
      </c>
      <c r="D14895" s="7">
        <f t="shared" si="232"/>
        <v>91.799795999999986</v>
      </c>
      <c r="F14895" s="3">
        <v>74.38</v>
      </c>
      <c r="G14895" s="7">
        <v>89.999799999999993</v>
      </c>
      <c r="H14895" t="s">
        <v>17179</v>
      </c>
    </row>
    <row r="14896" spans="1:8" ht="14.25" customHeight="1">
      <c r="A14896" s="4">
        <v>631615</v>
      </c>
      <c r="B14896" s="2" t="s">
        <v>9395</v>
      </c>
      <c r="C14896" s="7">
        <v>75.867599999999996</v>
      </c>
      <c r="D14896" s="7">
        <f t="shared" si="232"/>
        <v>91.799795999999986</v>
      </c>
      <c r="F14896" s="3">
        <v>74.38</v>
      </c>
      <c r="G14896" s="7">
        <v>89.999799999999993</v>
      </c>
      <c r="H14896" t="s">
        <v>17179</v>
      </c>
    </row>
    <row r="14897" spans="1:8" ht="14.25" customHeight="1">
      <c r="A14897" s="4">
        <v>631626</v>
      </c>
      <c r="B14897" s="2" t="s">
        <v>1051</v>
      </c>
      <c r="C14897" s="7">
        <v>251.2056</v>
      </c>
      <c r="D14897" s="7">
        <f t="shared" si="232"/>
        <v>303.958776</v>
      </c>
      <c r="F14897" s="3">
        <v>246.28</v>
      </c>
      <c r="G14897" s="7">
        <v>297.99880000000002</v>
      </c>
      <c r="H14897" t="s">
        <v>17179</v>
      </c>
    </row>
    <row r="14898" spans="1:8" ht="14.25" customHeight="1">
      <c r="A14898" s="4">
        <v>631630</v>
      </c>
      <c r="B14898" s="2" t="s">
        <v>5097</v>
      </c>
      <c r="C14898" s="7">
        <v>277.33799999999997</v>
      </c>
      <c r="D14898" s="7">
        <f t="shared" si="232"/>
        <v>335.57897999999994</v>
      </c>
      <c r="F14898" s="3">
        <v>271.89999999999998</v>
      </c>
      <c r="G14898" s="7">
        <v>328.99899999999997</v>
      </c>
      <c r="H14898" t="s">
        <v>17179</v>
      </c>
    </row>
    <row r="14899" spans="1:8" ht="14.25" customHeight="1">
      <c r="A14899" s="4">
        <v>631632</v>
      </c>
      <c r="B14899" s="2" t="s">
        <v>5489</v>
      </c>
      <c r="C14899" s="7">
        <v>387.77340000000004</v>
      </c>
      <c r="D14899" s="7">
        <f t="shared" si="232"/>
        <v>469.20581400000003</v>
      </c>
      <c r="F14899" s="3">
        <v>380.17</v>
      </c>
      <c r="G14899" s="7">
        <v>460.00569999999999</v>
      </c>
      <c r="H14899" t="s">
        <v>17179</v>
      </c>
    </row>
    <row r="14900" spans="1:8" ht="14.25" customHeight="1">
      <c r="A14900" s="4">
        <v>631641</v>
      </c>
      <c r="B14900" s="2" t="s">
        <v>16424</v>
      </c>
      <c r="C14900" s="7">
        <v>634.75619999999992</v>
      </c>
      <c r="D14900" s="7">
        <f t="shared" si="232"/>
        <v>768.05500199999983</v>
      </c>
      <c r="F14900" s="3">
        <v>622.30999999999995</v>
      </c>
      <c r="G14900" s="7">
        <v>752.99509999999987</v>
      </c>
      <c r="H14900" t="s">
        <v>17179</v>
      </c>
    </row>
    <row r="14901" spans="1:8" ht="14.25" customHeight="1">
      <c r="A14901" s="4">
        <v>631643</v>
      </c>
      <c r="B14901" s="2" t="s">
        <v>5490</v>
      </c>
      <c r="C14901" s="7">
        <v>710.62380000000007</v>
      </c>
      <c r="D14901" s="7">
        <f t="shared" si="232"/>
        <v>859.85479800000007</v>
      </c>
      <c r="F14901" s="3">
        <v>696.69</v>
      </c>
      <c r="G14901" s="7">
        <v>842.99490000000003</v>
      </c>
      <c r="H14901" t="s">
        <v>17179</v>
      </c>
    </row>
    <row r="14902" spans="1:8" ht="14.25" customHeight="1">
      <c r="A14902" s="4">
        <v>631645</v>
      </c>
      <c r="B14902" s="2" t="s">
        <v>12626</v>
      </c>
      <c r="C14902" s="7">
        <v>434.13240000000002</v>
      </c>
      <c r="D14902" s="7">
        <f t="shared" si="232"/>
        <v>525.30020400000001</v>
      </c>
      <c r="F14902" s="3">
        <v>425.62</v>
      </c>
      <c r="G14902" s="7">
        <v>515.00019999999995</v>
      </c>
      <c r="H14902" t="s">
        <v>17179</v>
      </c>
    </row>
    <row r="14903" spans="1:8" ht="14.25" customHeight="1">
      <c r="A14903" s="4">
        <v>631646</v>
      </c>
      <c r="B14903" s="2" t="s">
        <v>8707</v>
      </c>
      <c r="C14903" s="7">
        <v>421.49460000000005</v>
      </c>
      <c r="D14903" s="7">
        <f t="shared" si="232"/>
        <v>510.00846600000006</v>
      </c>
      <c r="F14903" s="3">
        <v>413.23</v>
      </c>
      <c r="G14903" s="7">
        <v>500.00830000000002</v>
      </c>
      <c r="H14903" t="s">
        <v>17179</v>
      </c>
    </row>
    <row r="14904" spans="1:8" ht="14.25" customHeight="1">
      <c r="A14904" s="4">
        <v>631647</v>
      </c>
      <c r="B14904" s="2" t="s">
        <v>13936</v>
      </c>
      <c r="C14904" s="7">
        <v>223.6044</v>
      </c>
      <c r="D14904" s="7">
        <f t="shared" si="232"/>
        <v>270.56132400000001</v>
      </c>
      <c r="F14904" s="3">
        <v>219.22</v>
      </c>
      <c r="G14904" s="7">
        <v>265.25619999999998</v>
      </c>
      <c r="H14904" t="s">
        <v>17179</v>
      </c>
    </row>
    <row r="14905" spans="1:8" ht="14.25" customHeight="1">
      <c r="A14905" s="4">
        <v>631649</v>
      </c>
      <c r="B14905" s="2" t="s">
        <v>2722</v>
      </c>
      <c r="C14905" s="7">
        <v>387.6</v>
      </c>
      <c r="D14905" s="7">
        <f t="shared" si="232"/>
        <v>468.99600000000004</v>
      </c>
      <c r="F14905" s="3">
        <v>380</v>
      </c>
      <c r="G14905" s="7">
        <v>459.8</v>
      </c>
      <c r="H14905" t="s">
        <v>17179</v>
      </c>
    </row>
    <row r="14906" spans="1:8" ht="14.25" customHeight="1">
      <c r="A14906" s="4">
        <v>631650</v>
      </c>
      <c r="B14906" s="2" t="s">
        <v>5026</v>
      </c>
      <c r="C14906" s="7">
        <v>303.45</v>
      </c>
      <c r="D14906" s="7">
        <f t="shared" si="232"/>
        <v>367.17449999999997</v>
      </c>
      <c r="F14906" s="3">
        <v>297.5</v>
      </c>
      <c r="G14906" s="7">
        <v>359.97499999999997</v>
      </c>
      <c r="H14906" t="s">
        <v>17179</v>
      </c>
    </row>
    <row r="14907" spans="1:8" ht="14.25" customHeight="1">
      <c r="A14907" s="4">
        <v>631658</v>
      </c>
      <c r="B14907" s="2" t="s">
        <v>2695</v>
      </c>
      <c r="C14907" s="7">
        <v>55.253399999999999</v>
      </c>
      <c r="D14907" s="7">
        <f t="shared" si="232"/>
        <v>66.856613999999993</v>
      </c>
      <c r="F14907" s="3">
        <v>54.17</v>
      </c>
      <c r="G14907" s="7">
        <v>65.545699999999997</v>
      </c>
      <c r="H14907" t="s">
        <v>17179</v>
      </c>
    </row>
    <row r="14908" spans="1:8" ht="14.25" customHeight="1">
      <c r="A14908" s="4">
        <v>631660</v>
      </c>
      <c r="B14908" s="2" t="s">
        <v>14049</v>
      </c>
      <c r="C14908" s="7">
        <v>47.94</v>
      </c>
      <c r="D14908" s="7">
        <f t="shared" si="232"/>
        <v>58.007399999999997</v>
      </c>
      <c r="F14908" s="3">
        <v>47</v>
      </c>
      <c r="G14908" s="7">
        <v>56.87</v>
      </c>
      <c r="H14908" t="s">
        <v>17179</v>
      </c>
    </row>
    <row r="14909" spans="1:8" ht="14.25" customHeight="1">
      <c r="A14909" s="4">
        <v>631698</v>
      </c>
      <c r="B14909" s="2" t="s">
        <v>6970</v>
      </c>
      <c r="C14909" s="7">
        <v>342.25080000000003</v>
      </c>
      <c r="D14909" s="7">
        <f t="shared" si="232"/>
        <v>414.123468</v>
      </c>
      <c r="F14909" s="3">
        <v>335.54</v>
      </c>
      <c r="G14909" s="7">
        <v>406.0034</v>
      </c>
      <c r="H14909" t="s">
        <v>17179</v>
      </c>
    </row>
    <row r="14910" spans="1:8" ht="14.25" customHeight="1">
      <c r="A14910" s="4">
        <v>631705</v>
      </c>
      <c r="B14910" s="2" t="s">
        <v>9589</v>
      </c>
      <c r="C14910" s="7">
        <v>458.58179999999999</v>
      </c>
      <c r="D14910" s="7">
        <f t="shared" si="232"/>
        <v>554.88397799999996</v>
      </c>
      <c r="F14910" s="3">
        <v>449.59</v>
      </c>
      <c r="G14910" s="7">
        <v>544.00389999999993</v>
      </c>
      <c r="H14910" t="s">
        <v>17179</v>
      </c>
    </row>
    <row r="14911" spans="1:8" ht="14.25" customHeight="1">
      <c r="A14911" s="4">
        <v>631706</v>
      </c>
      <c r="B14911" s="2" t="s">
        <v>5027</v>
      </c>
      <c r="C14911" s="7">
        <v>101.1534</v>
      </c>
      <c r="D14911" s="7">
        <f t="shared" si="232"/>
        <v>122.39561400000001</v>
      </c>
      <c r="F14911" s="3">
        <v>99.17</v>
      </c>
      <c r="G14911" s="7">
        <v>119.9957</v>
      </c>
      <c r="H14911" t="s">
        <v>17179</v>
      </c>
    </row>
    <row r="14912" spans="1:8" ht="14.25" customHeight="1">
      <c r="A14912" s="4">
        <v>631712</v>
      </c>
      <c r="B14912" s="2" t="s">
        <v>5385</v>
      </c>
      <c r="C14912" s="7">
        <v>1571.31</v>
      </c>
      <c r="D14912" s="7">
        <f t="shared" si="232"/>
        <v>1901.2850999999998</v>
      </c>
      <c r="F14912" s="3">
        <v>1540.5</v>
      </c>
      <c r="G14912" s="7">
        <v>1864.0049999999999</v>
      </c>
      <c r="H14912" t="s">
        <v>17179</v>
      </c>
    </row>
    <row r="14913" spans="1:8" ht="14.25" customHeight="1">
      <c r="A14913" s="4">
        <v>631725</v>
      </c>
      <c r="B14913" s="2" t="s">
        <v>5373</v>
      </c>
      <c r="C14913" s="7">
        <v>75.867599999999996</v>
      </c>
      <c r="D14913" s="7">
        <f t="shared" si="232"/>
        <v>91.799795999999986</v>
      </c>
      <c r="F14913" s="3">
        <v>74.38</v>
      </c>
      <c r="G14913" s="7">
        <v>89.999799999999993</v>
      </c>
      <c r="H14913" t="s">
        <v>17179</v>
      </c>
    </row>
    <row r="14914" spans="1:8" ht="14.25" customHeight="1">
      <c r="A14914" s="4">
        <v>631727</v>
      </c>
      <c r="B14914" s="2" t="s">
        <v>9590</v>
      </c>
      <c r="C14914" s="7">
        <v>644.02800000000002</v>
      </c>
      <c r="D14914" s="7">
        <f t="shared" si="232"/>
        <v>779.27387999999996</v>
      </c>
      <c r="F14914" s="3">
        <v>631.4</v>
      </c>
      <c r="G14914" s="7">
        <v>763.99399999999991</v>
      </c>
      <c r="H14914" t="s">
        <v>17179</v>
      </c>
    </row>
    <row r="14915" spans="1:8" ht="14.25" customHeight="1">
      <c r="A14915" s="4">
        <v>631735</v>
      </c>
      <c r="B14915" s="2" t="s">
        <v>6159</v>
      </c>
      <c r="C14915" s="7">
        <v>661.74540000000002</v>
      </c>
      <c r="D14915" s="7">
        <f t="shared" si="232"/>
        <v>800.71193400000004</v>
      </c>
      <c r="F14915" s="3">
        <v>648.77</v>
      </c>
      <c r="G14915" s="7">
        <v>785.01169999999991</v>
      </c>
      <c r="H14915" t="s">
        <v>17179</v>
      </c>
    </row>
    <row r="14916" spans="1:8" ht="14.25" customHeight="1">
      <c r="A14916" s="4">
        <v>631739</v>
      </c>
      <c r="B14916" s="2" t="s">
        <v>7156</v>
      </c>
      <c r="C14916" s="7">
        <v>343.09739999999999</v>
      </c>
      <c r="D14916" s="7">
        <f t="shared" si="232"/>
        <v>415.147854</v>
      </c>
      <c r="F14916" s="3">
        <v>336.37</v>
      </c>
      <c r="G14916" s="7">
        <v>407.0077</v>
      </c>
      <c r="H14916" t="s">
        <v>17179</v>
      </c>
    </row>
    <row r="14917" spans="1:8" ht="14.25" customHeight="1">
      <c r="A14917" s="4">
        <v>631741</v>
      </c>
      <c r="B14917" s="2" t="s">
        <v>2637</v>
      </c>
      <c r="C14917" s="7">
        <v>133.84440000000001</v>
      </c>
      <c r="D14917" s="7">
        <f t="shared" si="232"/>
        <v>161.95172400000001</v>
      </c>
      <c r="F14917" s="3">
        <v>131.22</v>
      </c>
      <c r="G14917" s="7">
        <v>158.77619999999999</v>
      </c>
      <c r="H14917" t="s">
        <v>17179</v>
      </c>
    </row>
    <row r="14918" spans="1:8" ht="14.25" customHeight="1">
      <c r="A14918" s="4">
        <v>631742</v>
      </c>
      <c r="B14918" s="2" t="s">
        <v>2723</v>
      </c>
      <c r="C14918" s="7">
        <v>162.5472</v>
      </c>
      <c r="D14918" s="7">
        <f t="shared" ref="D14918:D14981" si="233">C14918*1.21</f>
        <v>196.68211199999999</v>
      </c>
      <c r="F14918" s="3">
        <v>159.36000000000001</v>
      </c>
      <c r="G14918" s="7">
        <v>192.82560000000001</v>
      </c>
      <c r="H14918" t="s">
        <v>17179</v>
      </c>
    </row>
    <row r="14919" spans="1:8" ht="14.25" customHeight="1">
      <c r="A14919" s="4">
        <v>631744</v>
      </c>
      <c r="B14919" s="2" t="s">
        <v>5028</v>
      </c>
      <c r="C14919" s="7">
        <v>504.90000000000003</v>
      </c>
      <c r="D14919" s="7">
        <f t="shared" si="233"/>
        <v>610.92899999999997</v>
      </c>
      <c r="F14919" s="3">
        <v>495</v>
      </c>
      <c r="G14919" s="7">
        <v>598.94999999999993</v>
      </c>
      <c r="H14919" t="s">
        <v>17179</v>
      </c>
    </row>
    <row r="14920" spans="1:8" ht="14.25" customHeight="1">
      <c r="A14920" s="4">
        <v>631745</v>
      </c>
      <c r="B14920" s="2" t="s">
        <v>5374</v>
      </c>
      <c r="C14920" s="7">
        <v>340.55759999999998</v>
      </c>
      <c r="D14920" s="7">
        <f t="shared" si="233"/>
        <v>412.07469599999996</v>
      </c>
      <c r="F14920" s="3">
        <v>333.88</v>
      </c>
      <c r="G14920" s="7">
        <v>403.9948</v>
      </c>
      <c r="H14920" t="s">
        <v>17179</v>
      </c>
    </row>
    <row r="14921" spans="1:8" ht="14.25" customHeight="1">
      <c r="A14921" s="4">
        <v>631906</v>
      </c>
      <c r="B14921" s="2" t="s">
        <v>2820</v>
      </c>
      <c r="C14921" s="7">
        <v>1562.8746000000001</v>
      </c>
      <c r="D14921" s="7">
        <f t="shared" si="233"/>
        <v>1891.078266</v>
      </c>
      <c r="F14921" s="3">
        <v>1532.23</v>
      </c>
      <c r="G14921" s="7">
        <v>1853.9983</v>
      </c>
      <c r="H14921" t="s">
        <v>17179</v>
      </c>
    </row>
    <row r="14922" spans="1:8" ht="14.25" customHeight="1">
      <c r="A14922" s="4">
        <v>631907</v>
      </c>
      <c r="B14922" s="2" t="s">
        <v>2638</v>
      </c>
      <c r="C14922" s="7">
        <v>2195.5500000000002</v>
      </c>
      <c r="D14922" s="7">
        <f t="shared" si="233"/>
        <v>2656.6155000000003</v>
      </c>
      <c r="F14922" s="3">
        <v>2152.5</v>
      </c>
      <c r="G14922" s="7">
        <v>2604.5250000000001</v>
      </c>
      <c r="H14922" t="s">
        <v>17179</v>
      </c>
    </row>
    <row r="14923" spans="1:8" ht="14.25" customHeight="1">
      <c r="A14923" s="4">
        <v>631908</v>
      </c>
      <c r="B14923" s="2" t="s">
        <v>9441</v>
      </c>
      <c r="C14923" s="7">
        <v>2656.2228</v>
      </c>
      <c r="D14923" s="7">
        <f t="shared" si="233"/>
        <v>3214.0295879999999</v>
      </c>
      <c r="F14923" s="3">
        <v>2604.14</v>
      </c>
      <c r="G14923" s="7">
        <v>3151.0093999999999</v>
      </c>
      <c r="H14923" t="s">
        <v>17179</v>
      </c>
    </row>
    <row r="14924" spans="1:8" ht="14.25" customHeight="1">
      <c r="A14924" s="4">
        <v>631913</v>
      </c>
      <c r="B14924" s="2" t="s">
        <v>15420</v>
      </c>
      <c r="C14924" s="7">
        <v>213.28200000000001</v>
      </c>
      <c r="D14924" s="7">
        <f t="shared" si="233"/>
        <v>258.07121999999998</v>
      </c>
      <c r="F14924" s="3">
        <v>209.1</v>
      </c>
      <c r="G14924" s="7">
        <v>253.011</v>
      </c>
      <c r="H14924" t="s">
        <v>17179</v>
      </c>
    </row>
    <row r="14925" spans="1:8" ht="14.25" customHeight="1">
      <c r="A14925" s="4">
        <v>631920</v>
      </c>
      <c r="B14925" s="2" t="s">
        <v>2890</v>
      </c>
      <c r="C14925" s="7">
        <v>57.324000000000005</v>
      </c>
      <c r="D14925" s="7">
        <f t="shared" si="233"/>
        <v>69.362040000000007</v>
      </c>
      <c r="F14925" s="3">
        <v>56.2</v>
      </c>
      <c r="G14925" s="7">
        <v>68.001999999999995</v>
      </c>
      <c r="H14925" t="s">
        <v>17179</v>
      </c>
    </row>
    <row r="14926" spans="1:8" ht="14.25" customHeight="1">
      <c r="A14926" s="4">
        <v>631945</v>
      </c>
      <c r="B14926" s="2" t="s">
        <v>2639</v>
      </c>
      <c r="C14926" s="7">
        <v>2737.8534</v>
      </c>
      <c r="D14926" s="7">
        <f t="shared" si="233"/>
        <v>3312.8026139999997</v>
      </c>
      <c r="F14926" s="3">
        <v>2684.17</v>
      </c>
      <c r="G14926" s="7">
        <v>3247.8456999999999</v>
      </c>
      <c r="H14926" t="s">
        <v>17179</v>
      </c>
    </row>
    <row r="14927" spans="1:8" ht="14.25" customHeight="1">
      <c r="A14927" s="4">
        <v>631950</v>
      </c>
      <c r="B14927" s="2" t="s">
        <v>9142</v>
      </c>
      <c r="C14927" s="7">
        <v>2555.0592000000001</v>
      </c>
      <c r="D14927" s="7">
        <f t="shared" si="233"/>
        <v>3091.6216319999999</v>
      </c>
      <c r="F14927" s="3">
        <v>2504.96</v>
      </c>
      <c r="G14927" s="7">
        <v>3031.0016000000001</v>
      </c>
      <c r="H14927" t="s">
        <v>17179</v>
      </c>
    </row>
    <row r="14928" spans="1:8" ht="14.25" customHeight="1">
      <c r="A14928" s="4">
        <v>631955</v>
      </c>
      <c r="B14928" s="2" t="s">
        <v>7499</v>
      </c>
      <c r="C14928" s="7">
        <v>233.5086</v>
      </c>
      <c r="D14928" s="7">
        <f t="shared" si="233"/>
        <v>282.54540600000001</v>
      </c>
      <c r="F14928" s="3">
        <v>228.93</v>
      </c>
      <c r="G14928" s="7">
        <v>277.00529999999998</v>
      </c>
      <c r="H14928" t="s">
        <v>17179</v>
      </c>
    </row>
    <row r="14929" spans="1:8" ht="14.25" customHeight="1">
      <c r="A14929" s="4">
        <v>631965</v>
      </c>
      <c r="B14929" s="2" t="s">
        <v>12627</v>
      </c>
      <c r="C14929" s="7">
        <v>154.26480000000001</v>
      </c>
      <c r="D14929" s="7">
        <f t="shared" si="233"/>
        <v>186.66040800000002</v>
      </c>
      <c r="F14929" s="3">
        <v>151.24</v>
      </c>
      <c r="G14929" s="7">
        <v>183.00040000000001</v>
      </c>
      <c r="H14929" t="s">
        <v>17179</v>
      </c>
    </row>
    <row r="14930" spans="1:8" ht="14.25" customHeight="1">
      <c r="A14930" s="4">
        <v>631995</v>
      </c>
      <c r="B14930" s="2" t="s">
        <v>13805</v>
      </c>
      <c r="C14930" s="7">
        <v>102.2754</v>
      </c>
      <c r="D14930" s="7">
        <f t="shared" si="233"/>
        <v>123.75323400000001</v>
      </c>
      <c r="F14930" s="3">
        <v>100.27</v>
      </c>
      <c r="G14930" s="7">
        <v>121.32669999999999</v>
      </c>
      <c r="H14930" t="s">
        <v>17179</v>
      </c>
    </row>
    <row r="14931" spans="1:8" ht="14.25" customHeight="1">
      <c r="A14931" s="4">
        <v>632000</v>
      </c>
      <c r="B14931" s="2" t="s">
        <v>9717</v>
      </c>
      <c r="C14931" s="7">
        <v>4980.2928000000002</v>
      </c>
      <c r="D14931" s="7">
        <f t="shared" si="233"/>
        <v>6026.1542879999997</v>
      </c>
      <c r="F14931" s="3">
        <v>4882.6400000000003</v>
      </c>
      <c r="G14931" s="7">
        <v>5907.9944000000005</v>
      </c>
      <c r="H14931" t="s">
        <v>17179</v>
      </c>
    </row>
    <row r="14932" spans="1:8" ht="14.25" customHeight="1">
      <c r="A14932" s="4">
        <v>632001</v>
      </c>
      <c r="B14932" s="2" t="s">
        <v>13505</v>
      </c>
      <c r="C14932" s="7">
        <v>768.82500000000005</v>
      </c>
      <c r="D14932" s="7">
        <f t="shared" si="233"/>
        <v>930.27825000000007</v>
      </c>
      <c r="F14932" s="3">
        <v>753.75</v>
      </c>
      <c r="G14932" s="7">
        <v>912.03750000000002</v>
      </c>
      <c r="H14932" t="s">
        <v>17179</v>
      </c>
    </row>
    <row r="14933" spans="1:8" ht="14.25" customHeight="1">
      <c r="A14933" s="4">
        <v>632002</v>
      </c>
      <c r="B14933" s="2" t="s">
        <v>2828</v>
      </c>
      <c r="C14933" s="7">
        <v>3139.05</v>
      </c>
      <c r="D14933" s="7">
        <f t="shared" si="233"/>
        <v>3798.2505000000001</v>
      </c>
      <c r="F14933" s="3">
        <v>3077.5</v>
      </c>
      <c r="G14933" s="7">
        <v>3723.7750000000001</v>
      </c>
      <c r="H14933" t="s">
        <v>17179</v>
      </c>
    </row>
    <row r="14934" spans="1:8" ht="14.25" customHeight="1">
      <c r="A14934" s="4">
        <v>632003</v>
      </c>
      <c r="B14934" s="2" t="s">
        <v>11670</v>
      </c>
      <c r="C14934" s="7">
        <v>2388.1565999999998</v>
      </c>
      <c r="D14934" s="7">
        <f t="shared" si="233"/>
        <v>2889.6694859999998</v>
      </c>
      <c r="F14934" s="3">
        <v>2341.33</v>
      </c>
      <c r="G14934" s="7">
        <v>2833.0092999999997</v>
      </c>
      <c r="H14934" t="s">
        <v>17179</v>
      </c>
    </row>
    <row r="14935" spans="1:8" ht="14.25" customHeight="1">
      <c r="A14935" s="4">
        <v>632004</v>
      </c>
      <c r="B14935" s="2" t="s">
        <v>1483</v>
      </c>
      <c r="C14935" s="7">
        <v>129.82560000000001</v>
      </c>
      <c r="D14935" s="7">
        <f t="shared" si="233"/>
        <v>157.088976</v>
      </c>
      <c r="F14935" s="3">
        <v>127.28</v>
      </c>
      <c r="G14935" s="7">
        <v>154.00880000000001</v>
      </c>
      <c r="H14935" t="s">
        <v>17179</v>
      </c>
    </row>
    <row r="14936" spans="1:8" ht="14.25" customHeight="1">
      <c r="A14936" s="4">
        <v>632005</v>
      </c>
      <c r="B14936" s="2" t="s">
        <v>5386</v>
      </c>
      <c r="C14936" s="7">
        <v>643.19160000000011</v>
      </c>
      <c r="D14936" s="7">
        <f t="shared" si="233"/>
        <v>778.26183600000013</v>
      </c>
      <c r="F14936" s="3">
        <v>630.58000000000004</v>
      </c>
      <c r="G14936" s="7">
        <v>763.0018</v>
      </c>
      <c r="H14936" t="s">
        <v>17179</v>
      </c>
    </row>
    <row r="14937" spans="1:8" ht="14.25" customHeight="1">
      <c r="A14937" s="4">
        <v>632051</v>
      </c>
      <c r="B14937" s="2" t="s">
        <v>5423</v>
      </c>
      <c r="C14937" s="7">
        <v>151.73519999999999</v>
      </c>
      <c r="D14937" s="7">
        <f t="shared" si="233"/>
        <v>183.59959199999997</v>
      </c>
      <c r="F14937" s="3">
        <v>148.76</v>
      </c>
      <c r="G14937" s="7">
        <v>179.99959999999999</v>
      </c>
      <c r="H14937" t="s">
        <v>17179</v>
      </c>
    </row>
    <row r="14938" spans="1:8" ht="14.25" customHeight="1">
      <c r="A14938" s="4">
        <v>632052</v>
      </c>
      <c r="B14938" s="2" t="s">
        <v>5098</v>
      </c>
      <c r="C14938" s="7">
        <v>373.44240000000002</v>
      </c>
      <c r="D14938" s="7">
        <f t="shared" si="233"/>
        <v>451.86530400000004</v>
      </c>
      <c r="F14938" s="3">
        <v>366.12</v>
      </c>
      <c r="G14938" s="7">
        <v>443.0052</v>
      </c>
      <c r="H14938" t="s">
        <v>17179</v>
      </c>
    </row>
    <row r="14939" spans="1:8" ht="14.25" customHeight="1">
      <c r="A14939" s="4">
        <v>632074</v>
      </c>
      <c r="B14939" s="2" t="s">
        <v>4970</v>
      </c>
      <c r="C14939" s="7">
        <v>74.796599999999998</v>
      </c>
      <c r="D14939" s="7">
        <f t="shared" si="233"/>
        <v>90.503885999999994</v>
      </c>
      <c r="F14939" s="3">
        <v>73.33</v>
      </c>
      <c r="G14939" s="7">
        <v>88.729299999999995</v>
      </c>
      <c r="H14939" t="s">
        <v>17179</v>
      </c>
    </row>
    <row r="14940" spans="1:8" ht="14.25" customHeight="1">
      <c r="A14940" s="4">
        <v>632075</v>
      </c>
      <c r="B14940" s="2" t="s">
        <v>4971</v>
      </c>
      <c r="C14940" s="7">
        <v>74.796599999999998</v>
      </c>
      <c r="D14940" s="7">
        <f t="shared" si="233"/>
        <v>90.503885999999994</v>
      </c>
      <c r="F14940" s="3">
        <v>73.33</v>
      </c>
      <c r="G14940" s="7">
        <v>88.729299999999995</v>
      </c>
      <c r="H14940" t="s">
        <v>17179</v>
      </c>
    </row>
    <row r="14941" spans="1:8" ht="14.25" customHeight="1">
      <c r="A14941" s="4">
        <v>632128</v>
      </c>
      <c r="B14941" s="2" t="s">
        <v>13462</v>
      </c>
      <c r="C14941" s="7">
        <v>1442.8001999999999</v>
      </c>
      <c r="D14941" s="7">
        <f t="shared" si="233"/>
        <v>1745.7882419999999</v>
      </c>
      <c r="F14941" s="3">
        <v>1414.51</v>
      </c>
      <c r="G14941" s="7">
        <v>1711.5571</v>
      </c>
      <c r="H14941" t="s">
        <v>17179</v>
      </c>
    </row>
    <row r="14942" spans="1:8" ht="14.25" customHeight="1">
      <c r="A14942" s="4">
        <v>632221</v>
      </c>
      <c r="B14942" s="2" t="s">
        <v>6352</v>
      </c>
      <c r="C14942" s="7">
        <v>2374.6619999999998</v>
      </c>
      <c r="D14942" s="7">
        <f t="shared" si="233"/>
        <v>2873.3410199999998</v>
      </c>
      <c r="F14942" s="3">
        <v>2328.1</v>
      </c>
      <c r="G14942" s="7">
        <v>2817.0009999999997</v>
      </c>
      <c r="H14942" t="s">
        <v>17179</v>
      </c>
    </row>
    <row r="14943" spans="1:8" ht="14.25" customHeight="1">
      <c r="A14943" s="4">
        <v>632222</v>
      </c>
      <c r="B14943" s="2" t="s">
        <v>7283</v>
      </c>
      <c r="C14943" s="7">
        <v>2273.5085999999997</v>
      </c>
      <c r="D14943" s="7">
        <f t="shared" si="233"/>
        <v>2750.9454059999994</v>
      </c>
      <c r="F14943" s="3">
        <v>2228.9299999999998</v>
      </c>
      <c r="G14943" s="7">
        <v>2697.0052999999998</v>
      </c>
      <c r="H14943" t="s">
        <v>17179</v>
      </c>
    </row>
    <row r="14944" spans="1:8" ht="14.25" customHeight="1">
      <c r="A14944" s="4">
        <v>632324</v>
      </c>
      <c r="B14944" s="2" t="s">
        <v>16877</v>
      </c>
      <c r="C14944" s="7">
        <v>223.07399999999998</v>
      </c>
      <c r="D14944" s="7">
        <f t="shared" si="233"/>
        <v>269.91953999999998</v>
      </c>
      <c r="F14944" s="3">
        <v>218.7</v>
      </c>
      <c r="G14944" s="7">
        <v>264.62699999999995</v>
      </c>
      <c r="H14944" t="s">
        <v>17179</v>
      </c>
    </row>
    <row r="14945" spans="1:8" ht="14.25" customHeight="1">
      <c r="A14945" s="4">
        <v>632596</v>
      </c>
      <c r="B14945" s="2" t="s">
        <v>7283</v>
      </c>
      <c r="C14945" s="7">
        <v>2010.4913999999999</v>
      </c>
      <c r="D14945" s="7">
        <f t="shared" si="233"/>
        <v>2432.6945939999996</v>
      </c>
      <c r="F14945" s="3">
        <v>1971.07</v>
      </c>
      <c r="G14945" s="7">
        <v>2384.9946999999997</v>
      </c>
      <c r="H14945" t="s">
        <v>17179</v>
      </c>
    </row>
    <row r="14946" spans="1:8" ht="14.25" customHeight="1">
      <c r="A14946" s="4">
        <v>632599</v>
      </c>
      <c r="B14946" s="2" t="s">
        <v>5612</v>
      </c>
      <c r="C14946" s="7">
        <v>284.08019999999999</v>
      </c>
      <c r="D14946" s="7">
        <f t="shared" si="233"/>
        <v>343.73704199999997</v>
      </c>
      <c r="F14946" s="3">
        <v>278.51</v>
      </c>
      <c r="G14946" s="7">
        <v>336.99709999999999</v>
      </c>
      <c r="H14946" t="s">
        <v>17179</v>
      </c>
    </row>
    <row r="14947" spans="1:8" ht="14.25" customHeight="1">
      <c r="A14947" s="4">
        <v>632661</v>
      </c>
      <c r="B14947" s="2" t="s">
        <v>16405</v>
      </c>
      <c r="C14947" s="7">
        <v>1857.9198000000001</v>
      </c>
      <c r="D14947" s="7">
        <f t="shared" si="233"/>
        <v>2248.082958</v>
      </c>
      <c r="F14947" s="3">
        <v>1821.49</v>
      </c>
      <c r="G14947" s="7">
        <v>2204.0029</v>
      </c>
      <c r="H14947" t="s">
        <v>17179</v>
      </c>
    </row>
    <row r="14948" spans="1:8" ht="14.25" customHeight="1">
      <c r="A14948" s="4">
        <v>632664</v>
      </c>
      <c r="B14948" s="2" t="s">
        <v>2640</v>
      </c>
      <c r="C14948" s="7">
        <v>183.6</v>
      </c>
      <c r="D14948" s="7">
        <f t="shared" si="233"/>
        <v>222.15599999999998</v>
      </c>
      <c r="F14948" s="3">
        <v>180</v>
      </c>
      <c r="G14948" s="7">
        <v>217.79999999999998</v>
      </c>
      <c r="H14948" t="s">
        <v>17179</v>
      </c>
    </row>
    <row r="14949" spans="1:8" ht="14.25" customHeight="1">
      <c r="A14949" s="4">
        <v>632665</v>
      </c>
      <c r="B14949" s="2" t="s">
        <v>6549</v>
      </c>
      <c r="C14949" s="7">
        <v>753.62700000000007</v>
      </c>
      <c r="D14949" s="7">
        <f t="shared" si="233"/>
        <v>911.88867000000005</v>
      </c>
      <c r="F14949" s="3">
        <v>738.85</v>
      </c>
      <c r="G14949" s="7">
        <v>894.00850000000003</v>
      </c>
      <c r="H14949" t="s">
        <v>17179</v>
      </c>
    </row>
    <row r="14950" spans="1:8" ht="14.25" customHeight="1">
      <c r="A14950" s="4">
        <v>632677</v>
      </c>
      <c r="B14950" s="2" t="s">
        <v>2829</v>
      </c>
      <c r="C14950" s="7">
        <v>1785.8465999999999</v>
      </c>
      <c r="D14950" s="7">
        <f t="shared" si="233"/>
        <v>2160.874386</v>
      </c>
      <c r="F14950" s="3">
        <v>1750.83</v>
      </c>
      <c r="G14950" s="7">
        <v>2118.5043000000001</v>
      </c>
      <c r="H14950" t="s">
        <v>17179</v>
      </c>
    </row>
    <row r="14951" spans="1:8" ht="14.25" customHeight="1">
      <c r="A14951" s="4">
        <v>632680</v>
      </c>
      <c r="B14951" s="2" t="s">
        <v>9317</v>
      </c>
      <c r="C14951" s="7">
        <v>1433.9058</v>
      </c>
      <c r="D14951" s="7">
        <f t="shared" si="233"/>
        <v>1735.026018</v>
      </c>
      <c r="F14951" s="3">
        <v>1405.79</v>
      </c>
      <c r="G14951" s="7">
        <v>1701.0058999999999</v>
      </c>
      <c r="H14951" t="s">
        <v>17179</v>
      </c>
    </row>
    <row r="14952" spans="1:8" ht="14.25" customHeight="1">
      <c r="A14952" s="4">
        <v>632681</v>
      </c>
      <c r="B14952" s="2" t="s">
        <v>5029</v>
      </c>
      <c r="C14952" s="7">
        <v>1623.5034000000001</v>
      </c>
      <c r="D14952" s="7">
        <f t="shared" si="233"/>
        <v>1964.439114</v>
      </c>
      <c r="F14952" s="3">
        <v>1591.67</v>
      </c>
      <c r="G14952" s="7">
        <v>1925.9207000000001</v>
      </c>
      <c r="H14952" t="s">
        <v>17179</v>
      </c>
    </row>
    <row r="14953" spans="1:8" ht="14.25" customHeight="1">
      <c r="A14953" s="4">
        <v>632682</v>
      </c>
      <c r="B14953" s="2" t="s">
        <v>5030</v>
      </c>
      <c r="C14953" s="7">
        <v>1594.5965999999999</v>
      </c>
      <c r="D14953" s="7">
        <f t="shared" si="233"/>
        <v>1929.4618859999998</v>
      </c>
      <c r="F14953" s="3">
        <v>1563.33</v>
      </c>
      <c r="G14953" s="7">
        <v>1891.6292999999998</v>
      </c>
      <c r="H14953" t="s">
        <v>17179</v>
      </c>
    </row>
    <row r="14954" spans="1:8" ht="14.25" customHeight="1">
      <c r="A14954" s="4">
        <v>632692</v>
      </c>
      <c r="B14954" s="2" t="s">
        <v>5138</v>
      </c>
      <c r="C14954" s="7">
        <v>69.125399999999999</v>
      </c>
      <c r="D14954" s="7">
        <f t="shared" si="233"/>
        <v>83.641734</v>
      </c>
      <c r="F14954" s="3">
        <v>67.77</v>
      </c>
      <c r="G14954" s="7">
        <v>82.0017</v>
      </c>
      <c r="H14954" t="s">
        <v>17179</v>
      </c>
    </row>
    <row r="14955" spans="1:8" ht="14.25" customHeight="1">
      <c r="A14955" s="4">
        <v>632821</v>
      </c>
      <c r="B14955" s="2" t="s">
        <v>13886</v>
      </c>
      <c r="C14955" s="7">
        <v>241.077</v>
      </c>
      <c r="D14955" s="7">
        <f t="shared" si="233"/>
        <v>291.70317</v>
      </c>
      <c r="F14955" s="3">
        <v>236.35</v>
      </c>
      <c r="G14955" s="7">
        <v>285.98349999999999</v>
      </c>
      <c r="H14955" t="s">
        <v>17179</v>
      </c>
    </row>
    <row r="14956" spans="1:8" ht="14.25" customHeight="1">
      <c r="A14956" s="4">
        <v>633046</v>
      </c>
      <c r="B14956" s="2" t="s">
        <v>14658</v>
      </c>
      <c r="C14956" s="7">
        <v>273.69659999999999</v>
      </c>
      <c r="D14956" s="7">
        <f t="shared" si="233"/>
        <v>331.17288600000001</v>
      </c>
      <c r="F14956" s="3">
        <v>268.33</v>
      </c>
      <c r="G14956" s="7">
        <v>324.67929999999996</v>
      </c>
      <c r="H14956" t="s">
        <v>17179</v>
      </c>
    </row>
    <row r="14957" spans="1:8" ht="14.25" customHeight="1">
      <c r="A14957" s="4">
        <v>633054</v>
      </c>
      <c r="B14957" s="2" t="s">
        <v>3015</v>
      </c>
      <c r="C14957" s="7">
        <v>2737.8534</v>
      </c>
      <c r="D14957" s="7">
        <f t="shared" si="233"/>
        <v>3312.8026139999997</v>
      </c>
      <c r="F14957" s="3">
        <v>2684.17</v>
      </c>
      <c r="G14957" s="7">
        <v>3247.8456999999999</v>
      </c>
      <c r="H14957" t="s">
        <v>17179</v>
      </c>
    </row>
    <row r="14958" spans="1:8" ht="14.25" customHeight="1">
      <c r="A14958" s="4">
        <v>633232</v>
      </c>
      <c r="B14958" s="2" t="s">
        <v>12768</v>
      </c>
      <c r="C14958" s="7">
        <v>158.47740000000002</v>
      </c>
      <c r="D14958" s="7">
        <f t="shared" si="233"/>
        <v>191.757654</v>
      </c>
      <c r="F14958" s="3">
        <v>155.37</v>
      </c>
      <c r="G14958" s="7">
        <v>187.99770000000001</v>
      </c>
      <c r="H14958" t="s">
        <v>17179</v>
      </c>
    </row>
    <row r="14959" spans="1:8" ht="14.25" customHeight="1">
      <c r="A14959" s="4">
        <v>633364</v>
      </c>
      <c r="B14959" s="2" t="s">
        <v>13959</v>
      </c>
      <c r="C14959" s="7">
        <v>182.11079999999998</v>
      </c>
      <c r="D14959" s="7">
        <f t="shared" si="233"/>
        <v>220.35406799999998</v>
      </c>
      <c r="F14959" s="3">
        <v>178.54</v>
      </c>
      <c r="G14959" s="7">
        <v>216.03339999999997</v>
      </c>
      <c r="H14959" t="s">
        <v>17179</v>
      </c>
    </row>
    <row r="14960" spans="1:8" ht="14.25" customHeight="1">
      <c r="A14960" s="4">
        <v>633375</v>
      </c>
      <c r="B14960" s="2" t="s">
        <v>5387</v>
      </c>
      <c r="C14960" s="7">
        <v>153.41820000000001</v>
      </c>
      <c r="D14960" s="7">
        <f t="shared" si="233"/>
        <v>185.636022</v>
      </c>
      <c r="F14960" s="3">
        <v>150.41</v>
      </c>
      <c r="G14960" s="7">
        <v>181.99609999999998</v>
      </c>
      <c r="H14960" t="s">
        <v>17179</v>
      </c>
    </row>
    <row r="14961" spans="1:8" ht="14.25" customHeight="1">
      <c r="A14961" s="4">
        <v>633465</v>
      </c>
      <c r="B14961" s="2" t="s">
        <v>14223</v>
      </c>
      <c r="C14961" s="7">
        <v>213.15959999999998</v>
      </c>
      <c r="D14961" s="7">
        <f t="shared" si="233"/>
        <v>257.92311599999999</v>
      </c>
      <c r="F14961" s="3">
        <v>208.98</v>
      </c>
      <c r="G14961" s="7">
        <v>252.86579999999998</v>
      </c>
      <c r="H14961" t="s">
        <v>17179</v>
      </c>
    </row>
    <row r="14962" spans="1:8" ht="14.25" customHeight="1">
      <c r="A14962" s="4">
        <v>633492</v>
      </c>
      <c r="B14962" s="2" t="s">
        <v>6577</v>
      </c>
      <c r="C14962" s="7">
        <v>144.15660000000003</v>
      </c>
      <c r="D14962" s="7">
        <f t="shared" si="233"/>
        <v>174.42948600000003</v>
      </c>
      <c r="F14962" s="3">
        <v>141.33000000000001</v>
      </c>
      <c r="G14962" s="7">
        <v>171.0093</v>
      </c>
      <c r="H14962" t="s">
        <v>17179</v>
      </c>
    </row>
    <row r="14963" spans="1:8" ht="14.25" customHeight="1">
      <c r="A14963" s="4">
        <v>633494</v>
      </c>
      <c r="B14963" s="2" t="s">
        <v>5031</v>
      </c>
      <c r="C14963" s="7">
        <v>169.14660000000001</v>
      </c>
      <c r="D14963" s="7">
        <f t="shared" si="233"/>
        <v>204.66738599999999</v>
      </c>
      <c r="F14963" s="3">
        <v>165.83</v>
      </c>
      <c r="G14963" s="7">
        <v>200.65430000000001</v>
      </c>
      <c r="H14963" t="s">
        <v>17179</v>
      </c>
    </row>
    <row r="14964" spans="1:8" ht="14.25" customHeight="1">
      <c r="A14964" s="4">
        <v>633610</v>
      </c>
      <c r="B14964" s="2" t="s">
        <v>9591</v>
      </c>
      <c r="C14964" s="7">
        <v>1003.1394</v>
      </c>
      <c r="D14964" s="7">
        <f t="shared" si="233"/>
        <v>1213.7986739999999</v>
      </c>
      <c r="F14964" s="3">
        <v>983.47</v>
      </c>
      <c r="G14964" s="7">
        <v>1189.9987000000001</v>
      </c>
      <c r="H14964" t="s">
        <v>17179</v>
      </c>
    </row>
    <row r="14965" spans="1:8" ht="14.25" customHeight="1">
      <c r="A14965" s="4">
        <v>633613</v>
      </c>
      <c r="B14965" s="2" t="s">
        <v>9718</v>
      </c>
      <c r="C14965" s="7">
        <v>2317.3380000000002</v>
      </c>
      <c r="D14965" s="7">
        <f t="shared" si="233"/>
        <v>2803.9789800000003</v>
      </c>
      <c r="F14965" s="3">
        <v>2271.9</v>
      </c>
      <c r="G14965" s="7">
        <v>2748.9990000000003</v>
      </c>
      <c r="H14965" t="s">
        <v>17179</v>
      </c>
    </row>
    <row r="14966" spans="1:8" ht="14.25" customHeight="1">
      <c r="A14966" s="4">
        <v>633614</v>
      </c>
      <c r="B14966" s="2" t="s">
        <v>4660</v>
      </c>
      <c r="C14966" s="7">
        <v>370.9128</v>
      </c>
      <c r="D14966" s="7">
        <f t="shared" si="233"/>
        <v>448.80448799999999</v>
      </c>
      <c r="F14966" s="3">
        <v>363.64</v>
      </c>
      <c r="G14966" s="7">
        <v>440.00439999999998</v>
      </c>
      <c r="H14966" t="s">
        <v>17179</v>
      </c>
    </row>
    <row r="14967" spans="1:8" ht="14.25" customHeight="1">
      <c r="A14967" s="4">
        <v>633615</v>
      </c>
      <c r="B14967" s="2" t="s">
        <v>2696</v>
      </c>
      <c r="C14967" s="7">
        <v>1497.6966</v>
      </c>
      <c r="D14967" s="7">
        <f t="shared" si="233"/>
        <v>1812.212886</v>
      </c>
      <c r="F14967" s="3">
        <v>1468.33</v>
      </c>
      <c r="G14967" s="7">
        <v>1776.6792999999998</v>
      </c>
      <c r="H14967" t="s">
        <v>17179</v>
      </c>
    </row>
    <row r="14968" spans="1:8" ht="14.25" customHeight="1">
      <c r="A14968" s="4">
        <v>633616</v>
      </c>
      <c r="B14968" s="2" t="s">
        <v>5032</v>
      </c>
      <c r="C14968" s="7">
        <v>1497.6966</v>
      </c>
      <c r="D14968" s="7">
        <f t="shared" si="233"/>
        <v>1812.212886</v>
      </c>
      <c r="F14968" s="3">
        <v>1468.33</v>
      </c>
      <c r="G14968" s="7">
        <v>1776.6792999999998</v>
      </c>
      <c r="H14968" t="s">
        <v>17179</v>
      </c>
    </row>
    <row r="14969" spans="1:8" ht="14.25" customHeight="1">
      <c r="A14969" s="4">
        <v>633727</v>
      </c>
      <c r="B14969" s="2" t="s">
        <v>5388</v>
      </c>
      <c r="C14969" s="7">
        <v>56.477399999999996</v>
      </c>
      <c r="D14969" s="7">
        <f t="shared" si="233"/>
        <v>68.337653999999986</v>
      </c>
      <c r="F14969" s="3">
        <v>55.37</v>
      </c>
      <c r="G14969" s="7">
        <v>66.997699999999995</v>
      </c>
      <c r="H14969" t="s">
        <v>17179</v>
      </c>
    </row>
    <row r="14970" spans="1:8" ht="14.25" customHeight="1">
      <c r="A14970" s="4">
        <v>633730</v>
      </c>
      <c r="B14970" s="2" t="s">
        <v>9592</v>
      </c>
      <c r="C14970" s="7">
        <v>56.477399999999996</v>
      </c>
      <c r="D14970" s="7">
        <f t="shared" si="233"/>
        <v>68.337653999999986</v>
      </c>
      <c r="F14970" s="3">
        <v>55.37</v>
      </c>
      <c r="G14970" s="7">
        <v>66.997699999999995</v>
      </c>
      <c r="H14970" t="s">
        <v>17179</v>
      </c>
    </row>
    <row r="14971" spans="1:8" ht="14.25" customHeight="1">
      <c r="A14971" s="4">
        <v>633744</v>
      </c>
      <c r="B14971" s="2" t="s">
        <v>5389</v>
      </c>
      <c r="C14971" s="7">
        <v>75.021000000000001</v>
      </c>
      <c r="D14971" s="7">
        <f t="shared" si="233"/>
        <v>90.775409999999994</v>
      </c>
      <c r="F14971" s="3">
        <v>73.55</v>
      </c>
      <c r="G14971" s="7">
        <v>88.995499999999993</v>
      </c>
      <c r="H14971" t="s">
        <v>17179</v>
      </c>
    </row>
    <row r="14972" spans="1:8" ht="14.25" customHeight="1">
      <c r="A14972" s="4">
        <v>634040</v>
      </c>
      <c r="B14972" s="2" t="s">
        <v>4900</v>
      </c>
      <c r="C14972" s="7">
        <v>385.24380000000002</v>
      </c>
      <c r="D14972" s="7">
        <f t="shared" si="233"/>
        <v>466.14499799999999</v>
      </c>
      <c r="F14972" s="3">
        <v>377.69</v>
      </c>
      <c r="G14972" s="7">
        <v>457.00489999999996</v>
      </c>
      <c r="H14972" t="s">
        <v>17179</v>
      </c>
    </row>
    <row r="14973" spans="1:8" ht="14.25" customHeight="1">
      <c r="A14973" s="4">
        <v>634201</v>
      </c>
      <c r="B14973" s="2" t="s">
        <v>14061</v>
      </c>
      <c r="C14973" s="7">
        <v>639.74400000000003</v>
      </c>
      <c r="D14973" s="7">
        <f t="shared" si="233"/>
        <v>774.09023999999999</v>
      </c>
      <c r="F14973" s="3">
        <v>627.20000000000005</v>
      </c>
      <c r="G14973" s="7">
        <v>758.91200000000003</v>
      </c>
      <c r="H14973" t="s">
        <v>17179</v>
      </c>
    </row>
    <row r="14974" spans="1:8" ht="14.25" customHeight="1">
      <c r="A14974" s="4">
        <v>634225</v>
      </c>
      <c r="B14974" s="2" t="s">
        <v>17063</v>
      </c>
      <c r="C14974" s="7">
        <v>668.27339999999992</v>
      </c>
      <c r="D14974" s="7">
        <f t="shared" si="233"/>
        <v>808.61081399999989</v>
      </c>
      <c r="F14974" s="3">
        <v>655.16999999999996</v>
      </c>
      <c r="G14974" s="7">
        <v>792.75569999999993</v>
      </c>
      <c r="H14974" t="s">
        <v>17179</v>
      </c>
    </row>
    <row r="14975" spans="1:8" ht="14.25" customHeight="1">
      <c r="A14975" s="4">
        <v>634227</v>
      </c>
      <c r="B14975" s="2" t="s">
        <v>14410</v>
      </c>
      <c r="C14975" s="7">
        <v>1206.9456</v>
      </c>
      <c r="D14975" s="7">
        <f t="shared" si="233"/>
        <v>1460.404176</v>
      </c>
      <c r="F14975" s="3">
        <v>1183.28</v>
      </c>
      <c r="G14975" s="7">
        <v>1431.7687999999998</v>
      </c>
      <c r="H14975" t="s">
        <v>17179</v>
      </c>
    </row>
    <row r="14976" spans="1:8" ht="14.25" customHeight="1">
      <c r="A14976" s="4">
        <v>634245</v>
      </c>
      <c r="B14976" s="2" t="s">
        <v>14498</v>
      </c>
      <c r="C14976" s="7">
        <v>404.28720000000004</v>
      </c>
      <c r="D14976" s="7">
        <f t="shared" si="233"/>
        <v>489.18751200000003</v>
      </c>
      <c r="F14976" s="3">
        <v>396.36</v>
      </c>
      <c r="G14976" s="7">
        <v>479.59559999999999</v>
      </c>
      <c r="H14976" t="s">
        <v>17179</v>
      </c>
    </row>
    <row r="14977" spans="1:8" ht="14.25" customHeight="1">
      <c r="A14977" s="4">
        <v>634246</v>
      </c>
      <c r="B14977" s="2" t="s">
        <v>16972</v>
      </c>
      <c r="C14977" s="7">
        <v>404.28720000000004</v>
      </c>
      <c r="D14977" s="7">
        <f t="shared" si="233"/>
        <v>489.18751200000003</v>
      </c>
      <c r="F14977" s="3">
        <v>396.36</v>
      </c>
      <c r="G14977" s="7">
        <v>479.59559999999999</v>
      </c>
      <c r="H14977" t="s">
        <v>17179</v>
      </c>
    </row>
    <row r="14978" spans="1:8" ht="14.25" customHeight="1">
      <c r="A14978" s="4">
        <v>634445</v>
      </c>
      <c r="B14978" s="2" t="s">
        <v>5390</v>
      </c>
      <c r="C14978" s="7">
        <v>1197.021</v>
      </c>
      <c r="D14978" s="7">
        <f t="shared" si="233"/>
        <v>1448.3954099999999</v>
      </c>
      <c r="F14978" s="3">
        <v>1173.55</v>
      </c>
      <c r="G14978" s="7">
        <v>1419.9955</v>
      </c>
      <c r="H14978" t="s">
        <v>17179</v>
      </c>
    </row>
    <row r="14979" spans="1:8" ht="14.25" customHeight="1">
      <c r="A14979" s="4">
        <v>634465</v>
      </c>
      <c r="B14979" s="2" t="s">
        <v>12586</v>
      </c>
      <c r="C14979" s="7">
        <v>252.05220000000003</v>
      </c>
      <c r="D14979" s="7">
        <f t="shared" si="233"/>
        <v>304.98316200000005</v>
      </c>
      <c r="F14979" s="3">
        <v>247.11</v>
      </c>
      <c r="G14979" s="7">
        <v>299.00310000000002</v>
      </c>
      <c r="H14979" t="s">
        <v>17179</v>
      </c>
    </row>
    <row r="14980" spans="1:8" ht="14.25" customHeight="1">
      <c r="A14980" s="4">
        <v>634478</v>
      </c>
      <c r="B14980" s="2" t="s">
        <v>5391</v>
      </c>
      <c r="C14980" s="7">
        <v>40.4634</v>
      </c>
      <c r="D14980" s="7">
        <f t="shared" si="233"/>
        <v>48.960713999999996</v>
      </c>
      <c r="F14980" s="3">
        <v>39.67</v>
      </c>
      <c r="G14980" s="7">
        <v>48.000700000000002</v>
      </c>
      <c r="H14980" t="s">
        <v>17179</v>
      </c>
    </row>
    <row r="14981" spans="1:8" ht="14.25" customHeight="1">
      <c r="A14981" s="4">
        <v>634484</v>
      </c>
      <c r="B14981" s="2" t="s">
        <v>12587</v>
      </c>
      <c r="C14981" s="7">
        <v>63.2196</v>
      </c>
      <c r="D14981" s="7">
        <f t="shared" si="233"/>
        <v>76.495716000000002</v>
      </c>
      <c r="F14981" s="3">
        <v>61.98</v>
      </c>
      <c r="G14981" s="7">
        <v>74.995799999999988</v>
      </c>
      <c r="H14981" t="s">
        <v>17179</v>
      </c>
    </row>
    <row r="14982" spans="1:8" ht="14.25" customHeight="1">
      <c r="A14982" s="4">
        <v>634505</v>
      </c>
      <c r="B14982" s="2" t="s">
        <v>15485</v>
      </c>
      <c r="C14982" s="7">
        <v>920.52960000000007</v>
      </c>
      <c r="D14982" s="7">
        <f t="shared" ref="D14982:D15045" si="234">C14982*1.21</f>
        <v>1113.8408160000001</v>
      </c>
      <c r="F14982" s="3">
        <v>902.48</v>
      </c>
      <c r="G14982" s="7">
        <v>1092.0008</v>
      </c>
      <c r="H14982" t="s">
        <v>17179</v>
      </c>
    </row>
    <row r="14983" spans="1:8" ht="14.25" customHeight="1">
      <c r="A14983" s="4">
        <v>634527</v>
      </c>
      <c r="B14983" s="2" t="s">
        <v>15391</v>
      </c>
      <c r="C14983" s="7">
        <v>111.282</v>
      </c>
      <c r="D14983" s="7">
        <f t="shared" si="234"/>
        <v>134.65122</v>
      </c>
      <c r="F14983" s="3">
        <v>109.1</v>
      </c>
      <c r="G14983" s="7">
        <v>132.011</v>
      </c>
      <c r="H14983" t="s">
        <v>17179</v>
      </c>
    </row>
    <row r="14984" spans="1:8" ht="14.25" customHeight="1">
      <c r="A14984" s="4">
        <v>634614</v>
      </c>
      <c r="B14984" s="2" t="s">
        <v>8775</v>
      </c>
      <c r="C14984" s="7">
        <v>310.22280000000001</v>
      </c>
      <c r="D14984" s="7">
        <f t="shared" si="234"/>
        <v>375.36958800000002</v>
      </c>
      <c r="F14984" s="3">
        <v>304.14</v>
      </c>
      <c r="G14984" s="7">
        <v>368.00939999999997</v>
      </c>
      <c r="H14984" t="s">
        <v>17179</v>
      </c>
    </row>
    <row r="14985" spans="1:8" ht="14.25" customHeight="1">
      <c r="A14985" s="4">
        <v>634644</v>
      </c>
      <c r="B14985" s="2" t="s">
        <v>2697</v>
      </c>
      <c r="C14985" s="7">
        <v>74.796599999999998</v>
      </c>
      <c r="D14985" s="7">
        <f t="shared" si="234"/>
        <v>90.503885999999994</v>
      </c>
      <c r="F14985" s="3">
        <v>73.33</v>
      </c>
      <c r="G14985" s="7">
        <v>88.729299999999995</v>
      </c>
      <c r="H14985" t="s">
        <v>17179</v>
      </c>
    </row>
    <row r="14986" spans="1:8" ht="14.25" customHeight="1">
      <c r="A14986" s="4">
        <v>634706</v>
      </c>
      <c r="B14986" s="2" t="s">
        <v>2724</v>
      </c>
      <c r="C14986" s="7">
        <v>74.796599999999998</v>
      </c>
      <c r="D14986" s="7">
        <f t="shared" si="234"/>
        <v>90.503885999999994</v>
      </c>
      <c r="F14986" s="3">
        <v>73.33</v>
      </c>
      <c r="G14986" s="7">
        <v>88.729299999999995</v>
      </c>
      <c r="H14986" t="s">
        <v>17179</v>
      </c>
    </row>
    <row r="14987" spans="1:8" ht="14.25" customHeight="1">
      <c r="A14987" s="4">
        <v>634748</v>
      </c>
      <c r="B14987" s="2" t="s">
        <v>3015</v>
      </c>
      <c r="C14987" s="7">
        <v>2474.1324</v>
      </c>
      <c r="D14987" s="7">
        <f t="shared" si="234"/>
        <v>2993.7002039999998</v>
      </c>
      <c r="F14987" s="3">
        <v>2425.62</v>
      </c>
      <c r="G14987" s="7">
        <v>2935.0001999999999</v>
      </c>
      <c r="H14987" t="s">
        <v>17179</v>
      </c>
    </row>
    <row r="14988" spans="1:8" ht="14.25" customHeight="1">
      <c r="A14988" s="4">
        <v>634801</v>
      </c>
      <c r="B14988" s="2" t="s">
        <v>4198</v>
      </c>
      <c r="C14988" s="7">
        <v>395.35200000000003</v>
      </c>
      <c r="D14988" s="7">
        <f t="shared" si="234"/>
        <v>478.37592000000001</v>
      </c>
      <c r="F14988" s="3">
        <v>387.6</v>
      </c>
      <c r="G14988" s="7">
        <v>468.99600000000004</v>
      </c>
      <c r="H14988" t="s">
        <v>17179</v>
      </c>
    </row>
    <row r="14989" spans="1:8" ht="14.25" customHeight="1">
      <c r="A14989" s="4">
        <v>634802</v>
      </c>
      <c r="B14989" s="2" t="s">
        <v>5033</v>
      </c>
      <c r="C14989" s="7">
        <v>307.68299999999999</v>
      </c>
      <c r="D14989" s="7">
        <f t="shared" si="234"/>
        <v>372.29642999999999</v>
      </c>
      <c r="F14989" s="3">
        <v>301.64999999999998</v>
      </c>
      <c r="G14989" s="7">
        <v>364.99649999999997</v>
      </c>
      <c r="H14989" t="s">
        <v>17179</v>
      </c>
    </row>
    <row r="14990" spans="1:8" ht="14.25" customHeight="1">
      <c r="A14990" s="4">
        <v>634803</v>
      </c>
      <c r="B14990" s="2" t="s">
        <v>12674</v>
      </c>
      <c r="C14990" s="7">
        <v>101.1534</v>
      </c>
      <c r="D14990" s="7">
        <f t="shared" si="234"/>
        <v>122.39561400000001</v>
      </c>
      <c r="F14990" s="3">
        <v>99.17</v>
      </c>
      <c r="G14990" s="7">
        <v>119.9957</v>
      </c>
      <c r="H14990" t="s">
        <v>17179</v>
      </c>
    </row>
    <row r="14991" spans="1:8" ht="14.25" customHeight="1">
      <c r="A14991" s="4">
        <v>634804</v>
      </c>
      <c r="B14991" s="2" t="s">
        <v>5033</v>
      </c>
      <c r="C14991" s="7">
        <v>193.8</v>
      </c>
      <c r="D14991" s="7">
        <f t="shared" si="234"/>
        <v>234.49800000000002</v>
      </c>
      <c r="F14991" s="3">
        <v>190</v>
      </c>
      <c r="G14991" s="7">
        <v>229.9</v>
      </c>
      <c r="H14991" t="s">
        <v>17179</v>
      </c>
    </row>
    <row r="14992" spans="1:8" ht="14.25" customHeight="1">
      <c r="A14992" s="4">
        <v>635935</v>
      </c>
      <c r="B14992" s="2" t="s">
        <v>14801</v>
      </c>
      <c r="C14992" s="7">
        <v>1108.0871999999999</v>
      </c>
      <c r="D14992" s="7">
        <f t="shared" si="234"/>
        <v>1340.7855119999999</v>
      </c>
      <c r="F14992" s="3">
        <v>1086.3599999999999</v>
      </c>
      <c r="G14992" s="7">
        <v>1314.4955999999997</v>
      </c>
      <c r="H14992" t="s">
        <v>17179</v>
      </c>
    </row>
    <row r="14993" spans="1:8" ht="14.25" customHeight="1">
      <c r="A14993" s="4">
        <v>636026</v>
      </c>
      <c r="B14993" s="2" t="s">
        <v>15116</v>
      </c>
      <c r="C14993" s="7">
        <v>1109.8824</v>
      </c>
      <c r="D14993" s="7">
        <f t="shared" si="234"/>
        <v>1342.9577039999999</v>
      </c>
      <c r="F14993" s="3">
        <v>1088.1199999999999</v>
      </c>
      <c r="G14993" s="7">
        <v>1316.6251999999997</v>
      </c>
      <c r="H14993" t="s">
        <v>17179</v>
      </c>
    </row>
    <row r="14994" spans="1:8" ht="14.25" customHeight="1">
      <c r="A14994" s="4">
        <v>636113</v>
      </c>
      <c r="B14994" s="2" t="s">
        <v>15234</v>
      </c>
      <c r="C14994" s="7">
        <v>1318.1561999999999</v>
      </c>
      <c r="D14994" s="7">
        <f t="shared" si="234"/>
        <v>1594.9690019999998</v>
      </c>
      <c r="F14994" s="3">
        <v>1292.31</v>
      </c>
      <c r="G14994" s="7">
        <v>1563.6950999999999</v>
      </c>
      <c r="H14994" t="s">
        <v>17179</v>
      </c>
    </row>
    <row r="14995" spans="1:8" ht="14.25" customHeight="1">
      <c r="A14995" s="4">
        <v>636117</v>
      </c>
      <c r="B14995" s="2" t="s">
        <v>14633</v>
      </c>
      <c r="C14995" s="7">
        <v>1319.3904</v>
      </c>
      <c r="D14995" s="7">
        <f t="shared" si="234"/>
        <v>1596.4623839999999</v>
      </c>
      <c r="F14995" s="3">
        <v>1293.52</v>
      </c>
      <c r="G14995" s="7">
        <v>1565.1591999999998</v>
      </c>
      <c r="H14995" t="s">
        <v>17179</v>
      </c>
    </row>
    <row r="14996" spans="1:8" ht="14.25" customHeight="1">
      <c r="A14996" s="4">
        <v>636294</v>
      </c>
      <c r="B14996" s="2" t="s">
        <v>15189</v>
      </c>
      <c r="C14996" s="7">
        <v>815.47980000000007</v>
      </c>
      <c r="D14996" s="7">
        <f t="shared" si="234"/>
        <v>986.73055800000009</v>
      </c>
      <c r="F14996" s="3">
        <v>799.49</v>
      </c>
      <c r="G14996" s="7">
        <v>967.38289999999995</v>
      </c>
      <c r="H14996" t="s">
        <v>17179</v>
      </c>
    </row>
    <row r="14997" spans="1:8" ht="14.25" customHeight="1">
      <c r="A14997" s="4">
        <v>636328</v>
      </c>
      <c r="B14997" s="2" t="s">
        <v>17032</v>
      </c>
      <c r="C14997" s="7">
        <v>1344.2274</v>
      </c>
      <c r="D14997" s="7">
        <f t="shared" si="234"/>
        <v>1626.5151539999999</v>
      </c>
      <c r="F14997" s="3">
        <v>1317.87</v>
      </c>
      <c r="G14997" s="7">
        <v>1594.6226999999999</v>
      </c>
      <c r="H14997" t="s">
        <v>17179</v>
      </c>
    </row>
    <row r="14998" spans="1:8" ht="14.25" customHeight="1">
      <c r="A14998" s="4">
        <v>636888</v>
      </c>
      <c r="B14998" s="2" t="s">
        <v>13904</v>
      </c>
      <c r="C14998" s="7">
        <v>163.32240000000002</v>
      </c>
      <c r="D14998" s="7">
        <f t="shared" si="234"/>
        <v>197.62010400000003</v>
      </c>
      <c r="F14998" s="3">
        <v>160.12</v>
      </c>
      <c r="G14998" s="7">
        <v>193.74520000000001</v>
      </c>
      <c r="H14998" t="s">
        <v>17179</v>
      </c>
    </row>
    <row r="14999" spans="1:8" ht="14.25" customHeight="1">
      <c r="A14999" s="4">
        <v>636890</v>
      </c>
      <c r="B14999" s="2" t="s">
        <v>14135</v>
      </c>
      <c r="C14999" s="7">
        <v>735.22619999999995</v>
      </c>
      <c r="D14999" s="7">
        <f t="shared" si="234"/>
        <v>889.62370199999987</v>
      </c>
      <c r="F14999" s="3">
        <v>720.81</v>
      </c>
      <c r="G14999" s="7">
        <v>872.18009999999992</v>
      </c>
      <c r="H14999" t="s">
        <v>17179</v>
      </c>
    </row>
    <row r="15000" spans="1:8" ht="14.25" customHeight="1">
      <c r="A15000" s="4">
        <v>636898</v>
      </c>
      <c r="B15000" s="2" t="s">
        <v>17118</v>
      </c>
      <c r="C15000" s="7">
        <v>816.24480000000005</v>
      </c>
      <c r="D15000" s="7">
        <f t="shared" si="234"/>
        <v>987.65620799999999</v>
      </c>
      <c r="F15000" s="3">
        <v>800.24</v>
      </c>
      <c r="G15000" s="7">
        <v>968.29039999999998</v>
      </c>
      <c r="H15000" t="s">
        <v>17179</v>
      </c>
    </row>
    <row r="15001" spans="1:8" ht="14.25" customHeight="1">
      <c r="A15001" s="4">
        <v>636900</v>
      </c>
      <c r="B15001" s="2" t="s">
        <v>15305</v>
      </c>
      <c r="C15001" s="7">
        <v>1908.7464</v>
      </c>
      <c r="D15001" s="7">
        <f t="shared" si="234"/>
        <v>2309.5831439999997</v>
      </c>
      <c r="F15001" s="3">
        <v>1871.32</v>
      </c>
      <c r="G15001" s="7">
        <v>2264.2972</v>
      </c>
      <c r="H15001" t="s">
        <v>17179</v>
      </c>
    </row>
    <row r="15002" spans="1:8" ht="14.25" customHeight="1">
      <c r="A15002" s="4">
        <v>636927</v>
      </c>
      <c r="B15002" s="2" t="s">
        <v>14032</v>
      </c>
      <c r="C15002" s="7">
        <v>734.47140000000002</v>
      </c>
      <c r="D15002" s="7">
        <f t="shared" si="234"/>
        <v>888.71039399999995</v>
      </c>
      <c r="F15002" s="3">
        <v>720.07</v>
      </c>
      <c r="G15002" s="7">
        <v>871.28470000000004</v>
      </c>
      <c r="H15002" t="s">
        <v>17179</v>
      </c>
    </row>
    <row r="15003" spans="1:8" ht="14.25" customHeight="1">
      <c r="A15003" s="4">
        <v>636942</v>
      </c>
      <c r="B15003" s="2" t="s">
        <v>13755</v>
      </c>
      <c r="C15003" s="7">
        <v>1072.173</v>
      </c>
      <c r="D15003" s="7">
        <f t="shared" si="234"/>
        <v>1297.32933</v>
      </c>
      <c r="F15003" s="3">
        <v>1051.1500000000001</v>
      </c>
      <c r="G15003" s="7">
        <v>1271.8915000000002</v>
      </c>
      <c r="H15003" t="s">
        <v>17179</v>
      </c>
    </row>
    <row r="15004" spans="1:8" ht="14.25" customHeight="1">
      <c r="A15004" s="4">
        <v>636945</v>
      </c>
      <c r="B15004" s="2" t="s">
        <v>13755</v>
      </c>
      <c r="C15004" s="7">
        <v>922.18200000000002</v>
      </c>
      <c r="D15004" s="7">
        <f t="shared" si="234"/>
        <v>1115.84022</v>
      </c>
      <c r="F15004" s="3">
        <v>904.1</v>
      </c>
      <c r="G15004" s="7">
        <v>1093.961</v>
      </c>
      <c r="H15004" t="s">
        <v>17179</v>
      </c>
    </row>
    <row r="15005" spans="1:8" ht="14.25" customHeight="1">
      <c r="A15005" s="4">
        <v>636954</v>
      </c>
      <c r="B15005" s="2" t="s">
        <v>16942</v>
      </c>
      <c r="C15005" s="7">
        <v>5743.6302000000005</v>
      </c>
      <c r="D15005" s="7">
        <f t="shared" si="234"/>
        <v>6949.7925420000001</v>
      </c>
      <c r="F15005" s="3">
        <v>5631.01</v>
      </c>
      <c r="G15005" s="7">
        <v>6813.5221000000001</v>
      </c>
      <c r="H15005" t="s">
        <v>17179</v>
      </c>
    </row>
    <row r="15006" spans="1:8" ht="14.25" customHeight="1">
      <c r="A15006" s="4">
        <v>637172</v>
      </c>
      <c r="B15006" s="2" t="s">
        <v>14080</v>
      </c>
      <c r="C15006" s="7">
        <v>42.523800000000001</v>
      </c>
      <c r="D15006" s="7">
        <f t="shared" si="234"/>
        <v>51.453797999999999</v>
      </c>
      <c r="F15006" s="3">
        <v>41.69</v>
      </c>
      <c r="G15006" s="7">
        <v>50.444899999999997</v>
      </c>
      <c r="H15006" t="s">
        <v>17179</v>
      </c>
    </row>
    <row r="15007" spans="1:8" ht="14.25" customHeight="1">
      <c r="A15007" s="4">
        <v>637230</v>
      </c>
      <c r="B15007" s="2" t="s">
        <v>17101</v>
      </c>
      <c r="C15007" s="7">
        <v>1346.5223999999998</v>
      </c>
      <c r="D15007" s="7">
        <f t="shared" si="234"/>
        <v>1629.2921039999997</v>
      </c>
      <c r="F15007" s="3">
        <v>1320.12</v>
      </c>
      <c r="G15007" s="7">
        <v>1597.3451999999997</v>
      </c>
      <c r="H15007" t="s">
        <v>17179</v>
      </c>
    </row>
    <row r="15008" spans="1:8" ht="14.25" customHeight="1">
      <c r="A15008" s="4">
        <v>637231</v>
      </c>
      <c r="B15008" s="2" t="s">
        <v>17097</v>
      </c>
      <c r="C15008" s="7">
        <v>1110.9023999999999</v>
      </c>
      <c r="D15008" s="7">
        <f t="shared" si="234"/>
        <v>1344.1919039999998</v>
      </c>
      <c r="F15008" s="3">
        <v>1089.1199999999999</v>
      </c>
      <c r="G15008" s="7">
        <v>1317.8351999999998</v>
      </c>
      <c r="H15008" t="s">
        <v>17179</v>
      </c>
    </row>
    <row r="15009" spans="1:8" ht="14.25" customHeight="1">
      <c r="A15009" s="4">
        <v>638023</v>
      </c>
      <c r="B15009" s="2" t="s">
        <v>14567</v>
      </c>
      <c r="C15009" s="7">
        <v>2493.4614000000001</v>
      </c>
      <c r="D15009" s="7">
        <f t="shared" si="234"/>
        <v>3017.0882940000001</v>
      </c>
      <c r="F15009" s="3">
        <v>2444.5700000000002</v>
      </c>
      <c r="G15009" s="7">
        <v>2957.9297000000001</v>
      </c>
      <c r="H15009" t="s">
        <v>17179</v>
      </c>
    </row>
    <row r="15010" spans="1:8" ht="14.25" customHeight="1">
      <c r="A15010" s="4">
        <v>638038</v>
      </c>
      <c r="B15010" s="2" t="s">
        <v>9549</v>
      </c>
      <c r="C15010" s="7">
        <v>303.21539999999999</v>
      </c>
      <c r="D15010" s="7">
        <f t="shared" si="234"/>
        <v>366.89063399999998</v>
      </c>
      <c r="F15010" s="3">
        <v>297.27</v>
      </c>
      <c r="G15010" s="7">
        <v>359.69669999999996</v>
      </c>
      <c r="H15010" t="s">
        <v>17179</v>
      </c>
    </row>
    <row r="15011" spans="1:8" ht="14.25" customHeight="1">
      <c r="A15011" s="4">
        <v>638046</v>
      </c>
      <c r="B15011" s="2" t="s">
        <v>15195</v>
      </c>
      <c r="C15011" s="7">
        <v>50.306400000000004</v>
      </c>
      <c r="D15011" s="7">
        <f t="shared" si="234"/>
        <v>60.870744000000002</v>
      </c>
      <c r="F15011" s="3">
        <v>49.32</v>
      </c>
      <c r="G15011" s="7">
        <v>59.677199999999999</v>
      </c>
      <c r="H15011" t="s">
        <v>17179</v>
      </c>
    </row>
    <row r="15012" spans="1:8" ht="14.25" customHeight="1">
      <c r="A15012" s="4">
        <v>638092</v>
      </c>
      <c r="B15012" s="2" t="s">
        <v>15006</v>
      </c>
      <c r="C15012" s="7">
        <v>126.5004</v>
      </c>
      <c r="D15012" s="7">
        <f t="shared" si="234"/>
        <v>153.065484</v>
      </c>
      <c r="F15012" s="3">
        <v>124.02</v>
      </c>
      <c r="G15012" s="7">
        <v>150.0642</v>
      </c>
      <c r="H15012" t="s">
        <v>17179</v>
      </c>
    </row>
    <row r="15013" spans="1:8" ht="14.25" customHeight="1">
      <c r="A15013" s="4">
        <v>638205</v>
      </c>
      <c r="B15013" s="2" t="s">
        <v>14516</v>
      </c>
      <c r="C15013" s="7">
        <v>76.673400000000001</v>
      </c>
      <c r="D15013" s="7">
        <f t="shared" si="234"/>
        <v>92.774813999999992</v>
      </c>
      <c r="F15013" s="3">
        <v>75.17</v>
      </c>
      <c r="G15013" s="7">
        <v>90.955699999999993</v>
      </c>
      <c r="H15013" t="s">
        <v>17179</v>
      </c>
    </row>
    <row r="15014" spans="1:8" ht="14.25" customHeight="1">
      <c r="A15014" s="4">
        <v>638319</v>
      </c>
      <c r="B15014" s="2" t="s">
        <v>8106</v>
      </c>
      <c r="C15014" s="7">
        <v>303.399</v>
      </c>
      <c r="D15014" s="7">
        <f t="shared" si="234"/>
        <v>367.11279000000002</v>
      </c>
      <c r="F15014" s="3">
        <v>297.45</v>
      </c>
      <c r="G15014" s="7">
        <v>359.91449999999998</v>
      </c>
      <c r="H15014" t="s">
        <v>17179</v>
      </c>
    </row>
    <row r="15015" spans="1:8" ht="14.25" customHeight="1">
      <c r="A15015" s="4">
        <v>638320</v>
      </c>
      <c r="B15015" s="2" t="s">
        <v>14780</v>
      </c>
      <c r="C15015" s="7">
        <v>202.5924</v>
      </c>
      <c r="D15015" s="7">
        <f t="shared" si="234"/>
        <v>245.13680399999998</v>
      </c>
      <c r="F15015" s="3">
        <v>198.62</v>
      </c>
      <c r="G15015" s="7">
        <v>240.33019999999999</v>
      </c>
      <c r="H15015" t="s">
        <v>17179</v>
      </c>
    </row>
    <row r="15016" spans="1:8" ht="14.25" customHeight="1">
      <c r="A15016" s="4">
        <v>639003</v>
      </c>
      <c r="B15016" s="2" t="s">
        <v>9719</v>
      </c>
      <c r="C15016" s="7">
        <v>5139.6167999999998</v>
      </c>
      <c r="D15016" s="7">
        <f t="shared" si="234"/>
        <v>6218.9363279999998</v>
      </c>
      <c r="F15016" s="3">
        <v>5038.84</v>
      </c>
      <c r="G15016" s="7">
        <v>6096.9964</v>
      </c>
      <c r="H15016" t="s">
        <v>17179</v>
      </c>
    </row>
    <row r="15017" spans="1:8" ht="14.25" customHeight="1">
      <c r="A15017" s="4">
        <v>639007</v>
      </c>
      <c r="B15017" s="2" t="s">
        <v>12628</v>
      </c>
      <c r="C15017" s="7">
        <v>502.41120000000001</v>
      </c>
      <c r="D15017" s="7">
        <f t="shared" si="234"/>
        <v>607.917552</v>
      </c>
      <c r="F15017" s="3">
        <v>492.56</v>
      </c>
      <c r="G15017" s="7">
        <v>595.99760000000003</v>
      </c>
      <c r="H15017" t="s">
        <v>17179</v>
      </c>
    </row>
    <row r="15018" spans="1:8" ht="14.25" customHeight="1">
      <c r="A15018" s="4">
        <v>639008</v>
      </c>
      <c r="B15018" s="2" t="s">
        <v>5613</v>
      </c>
      <c r="C15018" s="7">
        <v>1465.0871999999999</v>
      </c>
      <c r="D15018" s="7">
        <f t="shared" si="234"/>
        <v>1772.755512</v>
      </c>
      <c r="F15018" s="3">
        <v>1436.36</v>
      </c>
      <c r="G15018" s="7">
        <v>1737.9955999999997</v>
      </c>
      <c r="H15018" t="s">
        <v>17179</v>
      </c>
    </row>
    <row r="15019" spans="1:8" ht="14.25" customHeight="1">
      <c r="A15019" s="4">
        <v>639018</v>
      </c>
      <c r="B15019" s="2" t="s">
        <v>2698</v>
      </c>
      <c r="C15019" s="7">
        <v>397.8</v>
      </c>
      <c r="D15019" s="7">
        <f t="shared" si="234"/>
        <v>481.33800000000002</v>
      </c>
      <c r="F15019" s="3">
        <v>390</v>
      </c>
      <c r="G15019" s="7">
        <v>471.9</v>
      </c>
      <c r="H15019" t="s">
        <v>17179</v>
      </c>
    </row>
    <row r="15020" spans="1:8" ht="14.25" customHeight="1">
      <c r="A15020" s="4">
        <v>639030</v>
      </c>
      <c r="B15020" s="2" t="s">
        <v>8389</v>
      </c>
      <c r="C15020" s="7">
        <v>122.2368</v>
      </c>
      <c r="D15020" s="7">
        <f t="shared" si="234"/>
        <v>147.90652800000001</v>
      </c>
      <c r="F15020" s="3">
        <v>119.84</v>
      </c>
      <c r="G15020" s="7">
        <v>145.00640000000001</v>
      </c>
      <c r="H15020" t="s">
        <v>17179</v>
      </c>
    </row>
    <row r="15021" spans="1:8" ht="14.25" customHeight="1">
      <c r="A15021" s="4">
        <v>639046</v>
      </c>
      <c r="B15021" s="2" t="s">
        <v>15185</v>
      </c>
      <c r="C15021" s="7">
        <v>113.0364</v>
      </c>
      <c r="D15021" s="7">
        <f t="shared" si="234"/>
        <v>136.774044</v>
      </c>
      <c r="F15021" s="3">
        <v>110.82</v>
      </c>
      <c r="G15021" s="7">
        <v>134.09219999999999</v>
      </c>
      <c r="H15021" t="s">
        <v>17179</v>
      </c>
    </row>
    <row r="15022" spans="1:8" ht="14.25" customHeight="1">
      <c r="A15022" s="4">
        <v>639047</v>
      </c>
      <c r="B15022" s="2" t="s">
        <v>12629</v>
      </c>
      <c r="C15022" s="7">
        <v>104.5296</v>
      </c>
      <c r="D15022" s="7">
        <f t="shared" si="234"/>
        <v>126.480816</v>
      </c>
      <c r="F15022" s="3">
        <v>102.48</v>
      </c>
      <c r="G15022" s="7">
        <v>124.0008</v>
      </c>
      <c r="H15022" t="s">
        <v>17179</v>
      </c>
    </row>
    <row r="15023" spans="1:8" ht="14.25" customHeight="1">
      <c r="A15023" s="4">
        <v>639059</v>
      </c>
      <c r="B15023" s="2" t="s">
        <v>12865</v>
      </c>
      <c r="C15023" s="7">
        <v>727.48440000000005</v>
      </c>
      <c r="D15023" s="7">
        <f t="shared" si="234"/>
        <v>880.256124</v>
      </c>
      <c r="F15023" s="3">
        <v>713.22</v>
      </c>
      <c r="G15023" s="7">
        <v>862.99620000000004</v>
      </c>
      <c r="H15023" t="s">
        <v>17179</v>
      </c>
    </row>
    <row r="15024" spans="1:8" ht="14.25" customHeight="1">
      <c r="A15024" s="4">
        <v>639077</v>
      </c>
      <c r="B15024" s="2" t="s">
        <v>8227</v>
      </c>
      <c r="C15024" s="7">
        <v>633.08339999999998</v>
      </c>
      <c r="D15024" s="7">
        <f t="shared" si="234"/>
        <v>766.03091399999994</v>
      </c>
      <c r="F15024" s="3">
        <v>620.66999999999996</v>
      </c>
      <c r="G15024" s="7">
        <v>751.01069999999993</v>
      </c>
      <c r="H15024" t="s">
        <v>17179</v>
      </c>
    </row>
    <row r="15025" spans="1:8" ht="14.25" customHeight="1">
      <c r="A15025" s="4">
        <v>639088</v>
      </c>
      <c r="B15025" s="2" t="s">
        <v>5424</v>
      </c>
      <c r="C15025" s="7">
        <v>798.29280000000006</v>
      </c>
      <c r="D15025" s="7">
        <f t="shared" si="234"/>
        <v>965.93428800000004</v>
      </c>
      <c r="F15025" s="3">
        <v>782.64</v>
      </c>
      <c r="G15025" s="7">
        <v>946.99439999999993</v>
      </c>
      <c r="H15025" t="s">
        <v>17179</v>
      </c>
    </row>
    <row r="15026" spans="1:8" ht="14.25" customHeight="1">
      <c r="A15026" s="4">
        <v>639132</v>
      </c>
      <c r="B15026" s="2" t="s">
        <v>5425</v>
      </c>
      <c r="C15026" s="7">
        <v>150.8886</v>
      </c>
      <c r="D15026" s="7">
        <f t="shared" si="234"/>
        <v>182.57520599999998</v>
      </c>
      <c r="F15026" s="3">
        <v>147.93</v>
      </c>
      <c r="G15026" s="7">
        <v>178.99530000000001</v>
      </c>
      <c r="H15026" t="s">
        <v>17179</v>
      </c>
    </row>
    <row r="15027" spans="1:8" ht="14.25" customHeight="1">
      <c r="A15027" s="4">
        <v>639151</v>
      </c>
      <c r="B15027" s="2" t="s">
        <v>16406</v>
      </c>
      <c r="C15027" s="7">
        <v>292.51559999999995</v>
      </c>
      <c r="D15027" s="7">
        <f t="shared" si="234"/>
        <v>353.94387599999993</v>
      </c>
      <c r="F15027" s="3">
        <v>286.77999999999997</v>
      </c>
      <c r="G15027" s="7">
        <v>347.00379999999996</v>
      </c>
      <c r="H15027" t="s">
        <v>17179</v>
      </c>
    </row>
    <row r="15028" spans="1:8" ht="14.25" customHeight="1">
      <c r="A15028" s="4">
        <v>639152</v>
      </c>
      <c r="B15028" s="2" t="s">
        <v>6180</v>
      </c>
      <c r="C15028" s="7">
        <v>146.68620000000001</v>
      </c>
      <c r="D15028" s="7">
        <f t="shared" si="234"/>
        <v>177.49030200000001</v>
      </c>
      <c r="F15028" s="3">
        <v>143.81</v>
      </c>
      <c r="G15028" s="7">
        <v>174.01009999999999</v>
      </c>
      <c r="H15028" t="s">
        <v>17179</v>
      </c>
    </row>
    <row r="15029" spans="1:8" ht="14.25" customHeight="1">
      <c r="A15029" s="4">
        <v>639154</v>
      </c>
      <c r="B15029" s="2" t="s">
        <v>5343</v>
      </c>
      <c r="C15029" s="7">
        <v>3095.4143999999997</v>
      </c>
      <c r="D15029" s="7">
        <f t="shared" si="234"/>
        <v>3745.4514239999994</v>
      </c>
      <c r="F15029" s="3">
        <v>3034.72</v>
      </c>
      <c r="G15029" s="7">
        <v>3672.0111999999995</v>
      </c>
      <c r="H15029" t="s">
        <v>17179</v>
      </c>
    </row>
    <row r="15030" spans="1:8" ht="14.25" customHeight="1">
      <c r="A15030" s="4">
        <v>639157</v>
      </c>
      <c r="B15030" s="2" t="s">
        <v>12675</v>
      </c>
      <c r="C15030" s="7">
        <v>132.345</v>
      </c>
      <c r="D15030" s="7">
        <f t="shared" si="234"/>
        <v>160.13745</v>
      </c>
      <c r="F15030" s="3">
        <v>129.75</v>
      </c>
      <c r="G15030" s="7">
        <v>156.9975</v>
      </c>
      <c r="H15030" t="s">
        <v>17179</v>
      </c>
    </row>
    <row r="15031" spans="1:8" ht="14.25" customHeight="1">
      <c r="A15031" s="4">
        <v>639158</v>
      </c>
      <c r="B15031" s="2" t="s">
        <v>12588</v>
      </c>
      <c r="C15031" s="7">
        <v>87.669000000000011</v>
      </c>
      <c r="D15031" s="7">
        <f t="shared" si="234"/>
        <v>106.07949000000001</v>
      </c>
      <c r="F15031" s="3">
        <v>85.95</v>
      </c>
      <c r="G15031" s="7">
        <v>103.9995</v>
      </c>
      <c r="H15031" t="s">
        <v>17179</v>
      </c>
    </row>
    <row r="15032" spans="1:8" ht="14.25" customHeight="1">
      <c r="A15032" s="4">
        <v>639159</v>
      </c>
      <c r="B15032" s="2" t="s">
        <v>5491</v>
      </c>
      <c r="C15032" s="7">
        <v>40.4634</v>
      </c>
      <c r="D15032" s="7">
        <f t="shared" si="234"/>
        <v>48.960713999999996</v>
      </c>
      <c r="F15032" s="3">
        <v>39.67</v>
      </c>
      <c r="G15032" s="7">
        <v>48.000700000000002</v>
      </c>
      <c r="H15032" t="s">
        <v>17179</v>
      </c>
    </row>
    <row r="15033" spans="1:8" ht="14.25" customHeight="1">
      <c r="A15033" s="4">
        <v>639178</v>
      </c>
      <c r="B15033" s="2" t="s">
        <v>9720</v>
      </c>
      <c r="C15033" s="7">
        <v>539.5086</v>
      </c>
      <c r="D15033" s="7">
        <f t="shared" si="234"/>
        <v>652.80540599999995</v>
      </c>
      <c r="F15033" s="3">
        <v>528.92999999999995</v>
      </c>
      <c r="G15033" s="7">
        <v>640.00529999999992</v>
      </c>
      <c r="H15033" t="s">
        <v>17179</v>
      </c>
    </row>
    <row r="15034" spans="1:8" ht="14.25" customHeight="1">
      <c r="A15034" s="4">
        <v>639179</v>
      </c>
      <c r="B15034" s="2" t="s">
        <v>12387</v>
      </c>
      <c r="C15034" s="7">
        <v>292.51559999999995</v>
      </c>
      <c r="D15034" s="7">
        <f t="shared" si="234"/>
        <v>353.94387599999993</v>
      </c>
      <c r="F15034" s="3">
        <v>286.77999999999997</v>
      </c>
      <c r="G15034" s="7">
        <v>347.00379999999996</v>
      </c>
      <c r="H15034" t="s">
        <v>17179</v>
      </c>
    </row>
    <row r="15035" spans="1:8" ht="14.25" customHeight="1">
      <c r="A15035" s="4">
        <v>639261</v>
      </c>
      <c r="B15035" s="2" t="s">
        <v>5614</v>
      </c>
      <c r="C15035" s="7">
        <v>75.867599999999996</v>
      </c>
      <c r="D15035" s="7">
        <f t="shared" si="234"/>
        <v>91.799795999999986</v>
      </c>
      <c r="F15035" s="3">
        <v>74.38</v>
      </c>
      <c r="G15035" s="7">
        <v>89.999799999999993</v>
      </c>
      <c r="H15035" t="s">
        <v>17179</v>
      </c>
    </row>
    <row r="15036" spans="1:8" ht="14.25" customHeight="1">
      <c r="A15036" s="4">
        <v>639281</v>
      </c>
      <c r="B15036" s="2" t="s">
        <v>16407</v>
      </c>
      <c r="C15036" s="7">
        <v>175.33800000000002</v>
      </c>
      <c r="D15036" s="7">
        <f t="shared" si="234"/>
        <v>212.15898000000001</v>
      </c>
      <c r="F15036" s="3">
        <v>171.9</v>
      </c>
      <c r="G15036" s="7">
        <v>207.999</v>
      </c>
      <c r="H15036" t="s">
        <v>17179</v>
      </c>
    </row>
    <row r="15037" spans="1:8" ht="14.25" customHeight="1">
      <c r="A15037" s="4">
        <v>639283</v>
      </c>
      <c r="B15037" s="2" t="s">
        <v>12630</v>
      </c>
      <c r="C15037" s="7">
        <v>157.64100000000002</v>
      </c>
      <c r="D15037" s="7">
        <f t="shared" si="234"/>
        <v>190.74561000000003</v>
      </c>
      <c r="F15037" s="3">
        <v>154.55000000000001</v>
      </c>
      <c r="G15037" s="7">
        <v>187.00550000000001</v>
      </c>
      <c r="H15037" t="s">
        <v>17179</v>
      </c>
    </row>
    <row r="15038" spans="1:8" ht="14.25" customHeight="1">
      <c r="A15038" s="4">
        <v>639284</v>
      </c>
      <c r="B15038" s="2" t="s">
        <v>3016</v>
      </c>
      <c r="C15038" s="7">
        <v>156.39660000000001</v>
      </c>
      <c r="D15038" s="7">
        <f t="shared" si="234"/>
        <v>189.23988600000001</v>
      </c>
      <c r="F15038" s="3">
        <v>153.33000000000001</v>
      </c>
      <c r="G15038" s="7">
        <v>185.52930000000001</v>
      </c>
      <c r="H15038" t="s">
        <v>17179</v>
      </c>
    </row>
    <row r="15039" spans="1:8" ht="14.25" customHeight="1">
      <c r="A15039" s="4">
        <v>639285</v>
      </c>
      <c r="B15039" s="2" t="s">
        <v>2830</v>
      </c>
      <c r="C15039" s="7">
        <v>153.84660000000002</v>
      </c>
      <c r="D15039" s="7">
        <f t="shared" si="234"/>
        <v>186.15438600000002</v>
      </c>
      <c r="F15039" s="3">
        <v>150.83000000000001</v>
      </c>
      <c r="G15039" s="7">
        <v>182.5043</v>
      </c>
      <c r="H15039" t="s">
        <v>17179</v>
      </c>
    </row>
    <row r="15040" spans="1:8" ht="14.25" customHeight="1">
      <c r="A15040" s="4">
        <v>639286</v>
      </c>
      <c r="B15040" s="2" t="s">
        <v>16408</v>
      </c>
      <c r="C15040" s="7">
        <v>132.345</v>
      </c>
      <c r="D15040" s="7">
        <f t="shared" si="234"/>
        <v>160.13745</v>
      </c>
      <c r="F15040" s="3">
        <v>129.75</v>
      </c>
      <c r="G15040" s="7">
        <v>156.9975</v>
      </c>
      <c r="H15040" t="s">
        <v>17179</v>
      </c>
    </row>
    <row r="15041" spans="1:8" ht="14.25" customHeight="1">
      <c r="A15041" s="4">
        <v>639288</v>
      </c>
      <c r="B15041" s="2" t="s">
        <v>5099</v>
      </c>
      <c r="C15041" s="7">
        <v>488.92679999999996</v>
      </c>
      <c r="D15041" s="7">
        <f t="shared" si="234"/>
        <v>591.60142799999994</v>
      </c>
      <c r="F15041" s="3">
        <v>479.34</v>
      </c>
      <c r="G15041" s="7">
        <v>580.00139999999999</v>
      </c>
      <c r="H15041" t="s">
        <v>17179</v>
      </c>
    </row>
    <row r="15042" spans="1:8" ht="14.25" customHeight="1">
      <c r="A15042" s="4">
        <v>639303</v>
      </c>
      <c r="B15042" s="2" t="s">
        <v>11370</v>
      </c>
      <c r="C15042" s="7">
        <v>962.68619999999999</v>
      </c>
      <c r="D15042" s="7">
        <f t="shared" si="234"/>
        <v>1164.8503020000001</v>
      </c>
      <c r="F15042" s="3">
        <v>943.81</v>
      </c>
      <c r="G15042" s="7">
        <v>1142.0101</v>
      </c>
      <c r="H15042" t="s">
        <v>17179</v>
      </c>
    </row>
    <row r="15043" spans="1:8" ht="14.25" customHeight="1">
      <c r="A15043" s="4">
        <v>639307</v>
      </c>
      <c r="B15043" s="2" t="s">
        <v>6073</v>
      </c>
      <c r="C15043" s="7">
        <v>556.36920000000009</v>
      </c>
      <c r="D15043" s="7">
        <f t="shared" si="234"/>
        <v>673.2067320000001</v>
      </c>
      <c r="F15043" s="3">
        <v>545.46</v>
      </c>
      <c r="G15043" s="7">
        <v>660.00660000000005</v>
      </c>
      <c r="H15043" t="s">
        <v>17179</v>
      </c>
    </row>
    <row r="15044" spans="1:8" ht="14.25" customHeight="1">
      <c r="A15044" s="4">
        <v>639310</v>
      </c>
      <c r="B15044" s="2" t="s">
        <v>2831</v>
      </c>
      <c r="C15044" s="7">
        <v>868.70339999999999</v>
      </c>
      <c r="D15044" s="7">
        <f t="shared" si="234"/>
        <v>1051.131114</v>
      </c>
      <c r="F15044" s="3">
        <v>851.67</v>
      </c>
      <c r="G15044" s="7">
        <v>1030.5207</v>
      </c>
      <c r="H15044" t="s">
        <v>17179</v>
      </c>
    </row>
    <row r="15045" spans="1:8" ht="14.25" customHeight="1">
      <c r="A15045" s="4">
        <v>639317</v>
      </c>
      <c r="B15045" s="2" t="s">
        <v>8264</v>
      </c>
      <c r="C15045" s="7">
        <v>1443.1776000000002</v>
      </c>
      <c r="D15045" s="7">
        <f t="shared" si="234"/>
        <v>1746.2448960000002</v>
      </c>
      <c r="F15045" s="3">
        <v>1414.88</v>
      </c>
      <c r="G15045" s="7">
        <v>1712.0048000000002</v>
      </c>
      <c r="H15045" t="s">
        <v>17179</v>
      </c>
    </row>
    <row r="15046" spans="1:8" ht="14.25" customHeight="1">
      <c r="A15046" s="4">
        <v>639346</v>
      </c>
      <c r="B15046" s="2" t="s">
        <v>2725</v>
      </c>
      <c r="C15046" s="7">
        <v>1187.4534000000001</v>
      </c>
      <c r="D15046" s="7">
        <f t="shared" ref="D15046:D15109" si="235">C15046*1.21</f>
        <v>1436.818614</v>
      </c>
      <c r="F15046" s="3">
        <v>1164.17</v>
      </c>
      <c r="G15046" s="7">
        <v>1408.6457</v>
      </c>
      <c r="H15046" t="s">
        <v>17179</v>
      </c>
    </row>
    <row r="15047" spans="1:8" ht="14.25" customHeight="1">
      <c r="A15047" s="4">
        <v>639372</v>
      </c>
      <c r="B15047" s="2" t="s">
        <v>3017</v>
      </c>
      <c r="C15047" s="7">
        <v>504.90000000000003</v>
      </c>
      <c r="D15047" s="7">
        <f t="shared" si="235"/>
        <v>610.92899999999997</v>
      </c>
      <c r="F15047" s="3">
        <v>495</v>
      </c>
      <c r="G15047" s="7">
        <v>598.94999999999993</v>
      </c>
      <c r="H15047" t="s">
        <v>17179</v>
      </c>
    </row>
    <row r="15048" spans="1:8" ht="14.25" customHeight="1">
      <c r="A15048" s="4">
        <v>639386</v>
      </c>
      <c r="B15048" s="2" t="s">
        <v>5392</v>
      </c>
      <c r="C15048" s="7">
        <v>284.08019999999999</v>
      </c>
      <c r="D15048" s="7">
        <f t="shared" si="235"/>
        <v>343.73704199999997</v>
      </c>
      <c r="F15048" s="3">
        <v>278.51</v>
      </c>
      <c r="G15048" s="7">
        <v>336.99709999999999</v>
      </c>
      <c r="H15048" t="s">
        <v>17179</v>
      </c>
    </row>
    <row r="15049" spans="1:8" ht="14.25" customHeight="1">
      <c r="A15049" s="4">
        <v>639423</v>
      </c>
      <c r="B15049" s="2" t="s">
        <v>10856</v>
      </c>
      <c r="C15049" s="7">
        <v>104.5296</v>
      </c>
      <c r="D15049" s="7">
        <f t="shared" si="235"/>
        <v>126.480816</v>
      </c>
      <c r="F15049" s="3">
        <v>102.48</v>
      </c>
      <c r="G15049" s="7">
        <v>124.0008</v>
      </c>
      <c r="H15049" t="s">
        <v>17179</v>
      </c>
    </row>
    <row r="15050" spans="1:8" ht="14.25" customHeight="1">
      <c r="A15050" s="4">
        <v>639428</v>
      </c>
      <c r="B15050" s="2" t="s">
        <v>12769</v>
      </c>
      <c r="C15050" s="7">
        <v>104.5296</v>
      </c>
      <c r="D15050" s="7">
        <f t="shared" si="235"/>
        <v>126.480816</v>
      </c>
      <c r="F15050" s="3">
        <v>102.48</v>
      </c>
      <c r="G15050" s="7">
        <v>124.0008</v>
      </c>
      <c r="H15050" t="s">
        <v>17179</v>
      </c>
    </row>
    <row r="15051" spans="1:8" ht="14.25" customHeight="1">
      <c r="A15051" s="4">
        <v>639429</v>
      </c>
      <c r="B15051" s="2" t="s">
        <v>12769</v>
      </c>
      <c r="C15051" s="7">
        <v>104.5296</v>
      </c>
      <c r="D15051" s="7">
        <f t="shared" si="235"/>
        <v>126.480816</v>
      </c>
      <c r="F15051" s="3">
        <v>102.48</v>
      </c>
      <c r="G15051" s="7">
        <v>124.0008</v>
      </c>
      <c r="H15051" t="s">
        <v>17179</v>
      </c>
    </row>
    <row r="15052" spans="1:8" ht="14.25" customHeight="1">
      <c r="A15052" s="4">
        <v>639430</v>
      </c>
      <c r="B15052" s="2" t="s">
        <v>8543</v>
      </c>
      <c r="C15052" s="7">
        <v>724.11839999999995</v>
      </c>
      <c r="D15052" s="7">
        <f t="shared" si="235"/>
        <v>876.18326399999989</v>
      </c>
      <c r="F15052" s="3">
        <v>709.92</v>
      </c>
      <c r="G15052" s="7">
        <v>859.00319999999988</v>
      </c>
      <c r="H15052" t="s">
        <v>17179</v>
      </c>
    </row>
    <row r="15053" spans="1:8" ht="14.25" customHeight="1">
      <c r="A15053" s="4">
        <v>639431</v>
      </c>
      <c r="B15053" s="2" t="s">
        <v>9721</v>
      </c>
      <c r="C15053" s="7">
        <v>385.24380000000002</v>
      </c>
      <c r="D15053" s="7">
        <f t="shared" si="235"/>
        <v>466.14499799999999</v>
      </c>
      <c r="F15053" s="3">
        <v>377.69</v>
      </c>
      <c r="G15053" s="7">
        <v>457.00489999999996</v>
      </c>
      <c r="H15053" t="s">
        <v>17179</v>
      </c>
    </row>
    <row r="15054" spans="1:8" ht="14.25" customHeight="1">
      <c r="A15054" s="4">
        <v>639432</v>
      </c>
      <c r="B15054" s="2" t="s">
        <v>8853</v>
      </c>
      <c r="C15054" s="7">
        <v>421.49460000000005</v>
      </c>
      <c r="D15054" s="7">
        <f t="shared" si="235"/>
        <v>510.00846600000006</v>
      </c>
      <c r="F15054" s="3">
        <v>413.23</v>
      </c>
      <c r="G15054" s="7">
        <v>500.00830000000002</v>
      </c>
      <c r="H15054" t="s">
        <v>17179</v>
      </c>
    </row>
    <row r="15055" spans="1:8" ht="14.25" customHeight="1">
      <c r="A15055" s="4">
        <v>639435</v>
      </c>
      <c r="B15055" s="2" t="s">
        <v>5487</v>
      </c>
      <c r="C15055" s="7">
        <v>348.99299999999999</v>
      </c>
      <c r="D15055" s="7">
        <f t="shared" si="235"/>
        <v>422.28152999999998</v>
      </c>
      <c r="F15055" s="3">
        <v>342.15</v>
      </c>
      <c r="G15055" s="7">
        <v>414.00149999999996</v>
      </c>
      <c r="H15055" t="s">
        <v>17179</v>
      </c>
    </row>
    <row r="15056" spans="1:8" ht="14.25" customHeight="1">
      <c r="A15056" s="4">
        <v>639439</v>
      </c>
      <c r="B15056" s="2" t="s">
        <v>12631</v>
      </c>
      <c r="C15056" s="7">
        <v>104.5296</v>
      </c>
      <c r="D15056" s="7">
        <f t="shared" si="235"/>
        <v>126.480816</v>
      </c>
      <c r="F15056" s="3">
        <v>102.48</v>
      </c>
      <c r="G15056" s="7">
        <v>124.0008</v>
      </c>
      <c r="H15056" t="s">
        <v>17179</v>
      </c>
    </row>
    <row r="15057" spans="1:8" ht="14.25" customHeight="1">
      <c r="A15057" s="4">
        <v>639443</v>
      </c>
      <c r="B15057" s="2" t="s">
        <v>5100</v>
      </c>
      <c r="C15057" s="7">
        <v>100.31699999999999</v>
      </c>
      <c r="D15057" s="7">
        <f t="shared" si="235"/>
        <v>121.38356999999999</v>
      </c>
      <c r="F15057" s="3">
        <v>98.35</v>
      </c>
      <c r="G15057" s="7">
        <v>119.00349999999999</v>
      </c>
      <c r="H15057" t="s">
        <v>17179</v>
      </c>
    </row>
    <row r="15058" spans="1:8" ht="14.25" customHeight="1">
      <c r="A15058" s="4">
        <v>639447</v>
      </c>
      <c r="B15058" s="2" t="s">
        <v>12631</v>
      </c>
      <c r="C15058" s="7">
        <v>104.5296</v>
      </c>
      <c r="D15058" s="7">
        <f t="shared" si="235"/>
        <v>126.480816</v>
      </c>
      <c r="F15058" s="3">
        <v>102.48</v>
      </c>
      <c r="G15058" s="7">
        <v>124.0008</v>
      </c>
      <c r="H15058" t="s">
        <v>17179</v>
      </c>
    </row>
    <row r="15059" spans="1:8" ht="14.25" customHeight="1">
      <c r="A15059" s="4">
        <v>639448</v>
      </c>
      <c r="B15059" s="2" t="s">
        <v>12631</v>
      </c>
      <c r="C15059" s="7">
        <v>132.345</v>
      </c>
      <c r="D15059" s="7">
        <f t="shared" si="235"/>
        <v>160.13745</v>
      </c>
      <c r="F15059" s="3">
        <v>129.75</v>
      </c>
      <c r="G15059" s="7">
        <v>156.9975</v>
      </c>
      <c r="H15059" t="s">
        <v>17179</v>
      </c>
    </row>
    <row r="15060" spans="1:8" ht="14.25" customHeight="1">
      <c r="A15060" s="4">
        <v>639449</v>
      </c>
      <c r="B15060" s="2" t="s">
        <v>6422</v>
      </c>
      <c r="C15060" s="7">
        <v>4430.6862000000001</v>
      </c>
      <c r="D15060" s="7">
        <f t="shared" si="235"/>
        <v>5361.1303019999996</v>
      </c>
      <c r="F15060" s="3">
        <v>4343.8100000000004</v>
      </c>
      <c r="G15060" s="7">
        <v>5256.0101000000004</v>
      </c>
      <c r="H15060" t="s">
        <v>17179</v>
      </c>
    </row>
    <row r="15061" spans="1:8" ht="14.25" customHeight="1">
      <c r="A15061" s="4">
        <v>639456</v>
      </c>
      <c r="B15061" s="2" t="s">
        <v>8543</v>
      </c>
      <c r="C15061" s="7">
        <v>2056.8606</v>
      </c>
      <c r="D15061" s="7">
        <f t="shared" si="235"/>
        <v>2488.8013259999998</v>
      </c>
      <c r="F15061" s="3">
        <v>2016.53</v>
      </c>
      <c r="G15061" s="7">
        <v>2440.0012999999999</v>
      </c>
      <c r="H15061" t="s">
        <v>17179</v>
      </c>
    </row>
    <row r="15062" spans="1:8" ht="14.25" customHeight="1">
      <c r="A15062" s="4">
        <v>639474</v>
      </c>
      <c r="B15062" s="2" t="s">
        <v>6282</v>
      </c>
      <c r="C15062" s="7">
        <v>556.36920000000009</v>
      </c>
      <c r="D15062" s="7">
        <f t="shared" si="235"/>
        <v>673.2067320000001</v>
      </c>
      <c r="F15062" s="3">
        <v>545.46</v>
      </c>
      <c r="G15062" s="7">
        <v>660.00660000000005</v>
      </c>
      <c r="H15062" t="s">
        <v>17179</v>
      </c>
    </row>
    <row r="15063" spans="1:8" ht="14.25" customHeight="1">
      <c r="A15063" s="4">
        <v>639476</v>
      </c>
      <c r="B15063" s="2" t="s">
        <v>2919</v>
      </c>
      <c r="C15063" s="7">
        <v>896.75339999999994</v>
      </c>
      <c r="D15063" s="7">
        <f t="shared" si="235"/>
        <v>1085.071614</v>
      </c>
      <c r="F15063" s="3">
        <v>879.17</v>
      </c>
      <c r="G15063" s="7">
        <v>1063.7956999999999</v>
      </c>
      <c r="H15063" t="s">
        <v>17179</v>
      </c>
    </row>
    <row r="15064" spans="1:8" ht="14.25" customHeight="1">
      <c r="A15064" s="4">
        <v>639480</v>
      </c>
      <c r="B15064" s="2" t="s">
        <v>16409</v>
      </c>
      <c r="C15064" s="7">
        <v>75.021000000000001</v>
      </c>
      <c r="D15064" s="7">
        <f t="shared" si="235"/>
        <v>90.775409999999994</v>
      </c>
      <c r="F15064" s="3">
        <v>73.55</v>
      </c>
      <c r="G15064" s="7">
        <v>88.995499999999993</v>
      </c>
      <c r="H15064" t="s">
        <v>17179</v>
      </c>
    </row>
    <row r="15065" spans="1:8" ht="14.25" customHeight="1">
      <c r="A15065" s="4">
        <v>639481</v>
      </c>
      <c r="B15065" s="2" t="s">
        <v>5492</v>
      </c>
      <c r="C15065" s="7">
        <v>311.9058</v>
      </c>
      <c r="D15065" s="7">
        <f t="shared" si="235"/>
        <v>377.40601799999996</v>
      </c>
      <c r="F15065" s="3">
        <v>305.79000000000002</v>
      </c>
      <c r="G15065" s="7">
        <v>370.0059</v>
      </c>
      <c r="H15065" t="s">
        <v>17179</v>
      </c>
    </row>
    <row r="15066" spans="1:8" ht="14.25" customHeight="1">
      <c r="A15066" s="4">
        <v>639486</v>
      </c>
      <c r="B15066" s="2" t="s">
        <v>12676</v>
      </c>
      <c r="C15066" s="7">
        <v>107.90580000000001</v>
      </c>
      <c r="D15066" s="7">
        <f t="shared" si="235"/>
        <v>130.56601800000001</v>
      </c>
      <c r="F15066" s="3">
        <v>105.79</v>
      </c>
      <c r="G15066" s="7">
        <v>128.0059</v>
      </c>
      <c r="H15066" t="s">
        <v>17179</v>
      </c>
    </row>
    <row r="15067" spans="1:8" ht="14.25" customHeight="1">
      <c r="A15067" s="4">
        <v>639490</v>
      </c>
      <c r="B15067" s="2" t="s">
        <v>5493</v>
      </c>
      <c r="C15067" s="7">
        <v>604.41120000000001</v>
      </c>
      <c r="D15067" s="7">
        <f t="shared" si="235"/>
        <v>731.33755199999996</v>
      </c>
      <c r="F15067" s="3">
        <v>592.55999999999995</v>
      </c>
      <c r="G15067" s="7">
        <v>716.99759999999992</v>
      </c>
      <c r="H15067" t="s">
        <v>17179</v>
      </c>
    </row>
    <row r="15068" spans="1:8" ht="14.25" customHeight="1">
      <c r="A15068" s="4">
        <v>639499</v>
      </c>
      <c r="B15068" s="2" t="s">
        <v>12866</v>
      </c>
      <c r="C15068" s="7">
        <v>166.06620000000001</v>
      </c>
      <c r="D15068" s="7">
        <f t="shared" si="235"/>
        <v>200.940102</v>
      </c>
      <c r="F15068" s="3">
        <v>162.81</v>
      </c>
      <c r="G15068" s="7">
        <v>197.0001</v>
      </c>
      <c r="H15068" t="s">
        <v>17179</v>
      </c>
    </row>
    <row r="15069" spans="1:8" ht="14.25" customHeight="1">
      <c r="A15069" s="4">
        <v>639531</v>
      </c>
      <c r="B15069" s="2" t="s">
        <v>147</v>
      </c>
      <c r="C15069" s="7">
        <v>1054.5678</v>
      </c>
      <c r="D15069" s="7">
        <f t="shared" si="235"/>
        <v>1276.0270379999999</v>
      </c>
      <c r="F15069" s="3">
        <v>1033.8900000000001</v>
      </c>
      <c r="G15069" s="7">
        <v>1251.0069000000001</v>
      </c>
      <c r="H15069" t="s">
        <v>17179</v>
      </c>
    </row>
    <row r="15070" spans="1:8" ht="14.25" customHeight="1">
      <c r="A15070" s="4">
        <v>639538</v>
      </c>
      <c r="B15070" s="2" t="s">
        <v>5426</v>
      </c>
      <c r="C15070" s="7">
        <v>488.92679999999996</v>
      </c>
      <c r="D15070" s="7">
        <f t="shared" si="235"/>
        <v>591.60142799999994</v>
      </c>
      <c r="F15070" s="3">
        <v>479.34</v>
      </c>
      <c r="G15070" s="7">
        <v>580.00139999999999</v>
      </c>
      <c r="H15070" t="s">
        <v>17179</v>
      </c>
    </row>
    <row r="15071" spans="1:8" ht="14.25" customHeight="1">
      <c r="A15071" s="4">
        <v>639545</v>
      </c>
      <c r="B15071" s="2" t="s">
        <v>4972</v>
      </c>
      <c r="C15071" s="7">
        <v>299.19659999999999</v>
      </c>
      <c r="D15071" s="7">
        <f t="shared" si="235"/>
        <v>362.02788599999997</v>
      </c>
      <c r="F15071" s="3">
        <v>293.33</v>
      </c>
      <c r="G15071" s="7">
        <v>354.92929999999996</v>
      </c>
      <c r="H15071" t="s">
        <v>17179</v>
      </c>
    </row>
    <row r="15072" spans="1:8" ht="14.25" customHeight="1">
      <c r="A15072" s="4">
        <v>639552</v>
      </c>
      <c r="B15072" s="2" t="s">
        <v>5494</v>
      </c>
      <c r="C15072" s="7">
        <v>1147.2857999999999</v>
      </c>
      <c r="D15072" s="7">
        <f t="shared" si="235"/>
        <v>1388.2158179999999</v>
      </c>
      <c r="F15072" s="3">
        <v>1124.79</v>
      </c>
      <c r="G15072" s="7">
        <v>1360.9958999999999</v>
      </c>
      <c r="H15072" t="s">
        <v>17179</v>
      </c>
    </row>
    <row r="15073" spans="1:8" ht="14.25" customHeight="1">
      <c r="A15073" s="4">
        <v>639556</v>
      </c>
      <c r="B15073" s="2" t="s">
        <v>2832</v>
      </c>
      <c r="C15073" s="7">
        <v>97.746600000000001</v>
      </c>
      <c r="D15073" s="7">
        <f t="shared" si="235"/>
        <v>118.273386</v>
      </c>
      <c r="F15073" s="3">
        <v>95.83</v>
      </c>
      <c r="G15073" s="7">
        <v>115.95429999999999</v>
      </c>
      <c r="H15073" t="s">
        <v>17179</v>
      </c>
    </row>
    <row r="15074" spans="1:8" ht="14.25" customHeight="1">
      <c r="A15074" s="4">
        <v>639560</v>
      </c>
      <c r="B15074" s="2" t="s">
        <v>5101</v>
      </c>
      <c r="C15074" s="7">
        <v>40.4634</v>
      </c>
      <c r="D15074" s="7">
        <f t="shared" si="235"/>
        <v>48.960713999999996</v>
      </c>
      <c r="F15074" s="3">
        <v>39.67</v>
      </c>
      <c r="G15074" s="7">
        <v>48.000700000000002</v>
      </c>
      <c r="H15074" t="s">
        <v>17179</v>
      </c>
    </row>
    <row r="15075" spans="1:8" ht="14.25" customHeight="1">
      <c r="A15075" s="4">
        <v>639574</v>
      </c>
      <c r="B15075" s="2" t="s">
        <v>12677</v>
      </c>
      <c r="C15075" s="7">
        <v>1068.0521999999999</v>
      </c>
      <c r="D15075" s="7">
        <f t="shared" si="235"/>
        <v>1292.3431619999999</v>
      </c>
      <c r="F15075" s="3">
        <v>1047.1099999999999</v>
      </c>
      <c r="G15075" s="7">
        <v>1267.0030999999999</v>
      </c>
      <c r="H15075" t="s">
        <v>17179</v>
      </c>
    </row>
    <row r="15076" spans="1:8" ht="14.25" customHeight="1">
      <c r="A15076" s="4">
        <v>639578</v>
      </c>
      <c r="B15076" s="2" t="s">
        <v>12770</v>
      </c>
      <c r="C15076" s="7">
        <v>443.4042</v>
      </c>
      <c r="D15076" s="7">
        <f t="shared" si="235"/>
        <v>536.51908200000003</v>
      </c>
      <c r="F15076" s="3">
        <v>434.71</v>
      </c>
      <c r="G15076" s="7">
        <v>525.9991</v>
      </c>
      <c r="H15076" t="s">
        <v>17179</v>
      </c>
    </row>
    <row r="15077" spans="1:8" ht="14.25" customHeight="1">
      <c r="A15077" s="4">
        <v>639581</v>
      </c>
      <c r="B15077" s="2" t="s">
        <v>5102</v>
      </c>
      <c r="C15077" s="7">
        <v>40.4634</v>
      </c>
      <c r="D15077" s="7">
        <f t="shared" si="235"/>
        <v>48.960713999999996</v>
      </c>
      <c r="F15077" s="3">
        <v>39.67</v>
      </c>
      <c r="G15077" s="7">
        <v>48.000700000000002</v>
      </c>
      <c r="H15077" t="s">
        <v>17179</v>
      </c>
    </row>
    <row r="15078" spans="1:8" ht="14.25" customHeight="1">
      <c r="A15078" s="4">
        <v>639582</v>
      </c>
      <c r="B15078" s="2" t="s">
        <v>5103</v>
      </c>
      <c r="C15078" s="7">
        <v>40.4634</v>
      </c>
      <c r="D15078" s="7">
        <f t="shared" si="235"/>
        <v>48.960713999999996</v>
      </c>
      <c r="F15078" s="3">
        <v>39.67</v>
      </c>
      <c r="G15078" s="7">
        <v>48.000700000000002</v>
      </c>
      <c r="H15078" t="s">
        <v>17179</v>
      </c>
    </row>
    <row r="15079" spans="1:8" ht="14.25" customHeight="1">
      <c r="A15079" s="4">
        <v>639583</v>
      </c>
      <c r="B15079" s="2" t="s">
        <v>5393</v>
      </c>
      <c r="C15079" s="7">
        <v>40.4634</v>
      </c>
      <c r="D15079" s="7">
        <f t="shared" si="235"/>
        <v>48.960713999999996</v>
      </c>
      <c r="F15079" s="3">
        <v>39.67</v>
      </c>
      <c r="G15079" s="7">
        <v>48.000700000000002</v>
      </c>
      <c r="H15079" t="s">
        <v>17179</v>
      </c>
    </row>
    <row r="15080" spans="1:8" ht="14.25" customHeight="1">
      <c r="A15080" s="4">
        <v>639584</v>
      </c>
      <c r="B15080" s="2" t="s">
        <v>5427</v>
      </c>
      <c r="C15080" s="7">
        <v>40.4634</v>
      </c>
      <c r="D15080" s="7">
        <f t="shared" si="235"/>
        <v>48.960713999999996</v>
      </c>
      <c r="F15080" s="3">
        <v>39.67</v>
      </c>
      <c r="G15080" s="7">
        <v>48.000700000000002</v>
      </c>
      <c r="H15080" t="s">
        <v>17179</v>
      </c>
    </row>
    <row r="15081" spans="1:8" ht="14.25" customHeight="1">
      <c r="A15081" s="4">
        <v>639587</v>
      </c>
      <c r="B15081" s="2" t="s">
        <v>3018</v>
      </c>
      <c r="C15081" s="7">
        <v>74.796599999999998</v>
      </c>
      <c r="D15081" s="7">
        <f t="shared" si="235"/>
        <v>90.503885999999994</v>
      </c>
      <c r="F15081" s="3">
        <v>73.33</v>
      </c>
      <c r="G15081" s="7">
        <v>88.729299999999995</v>
      </c>
      <c r="H15081" t="s">
        <v>17179</v>
      </c>
    </row>
    <row r="15082" spans="1:8" ht="14.25" customHeight="1">
      <c r="A15082" s="4">
        <v>639705</v>
      </c>
      <c r="B15082" s="2" t="s">
        <v>15486</v>
      </c>
      <c r="C15082" s="7">
        <v>920.52960000000007</v>
      </c>
      <c r="D15082" s="7">
        <f t="shared" si="235"/>
        <v>1113.8408160000001</v>
      </c>
      <c r="F15082" s="3">
        <v>902.48</v>
      </c>
      <c r="G15082" s="7">
        <v>1092.0008</v>
      </c>
      <c r="H15082" t="s">
        <v>17179</v>
      </c>
    </row>
    <row r="15083" spans="1:8" ht="14.25" customHeight="1">
      <c r="A15083" s="4">
        <v>639712</v>
      </c>
      <c r="B15083" s="2" t="s">
        <v>2726</v>
      </c>
      <c r="C15083" s="7">
        <v>978.35339999999997</v>
      </c>
      <c r="D15083" s="7">
        <f t="shared" si="235"/>
        <v>1183.8076139999998</v>
      </c>
      <c r="F15083" s="3">
        <v>959.17</v>
      </c>
      <c r="G15083" s="7">
        <v>1160.5956999999999</v>
      </c>
      <c r="H15083" t="s">
        <v>17179</v>
      </c>
    </row>
    <row r="15084" spans="1:8" ht="14.25" customHeight="1">
      <c r="A15084" s="4">
        <v>639713</v>
      </c>
      <c r="B15084" s="2" t="s">
        <v>5561</v>
      </c>
      <c r="C15084" s="7">
        <v>1003.1394</v>
      </c>
      <c r="D15084" s="7">
        <f t="shared" si="235"/>
        <v>1213.7986739999999</v>
      </c>
      <c r="F15084" s="3">
        <v>983.47</v>
      </c>
      <c r="G15084" s="7">
        <v>1189.9987000000001</v>
      </c>
      <c r="H15084" t="s">
        <v>17179</v>
      </c>
    </row>
    <row r="15085" spans="1:8" ht="14.25" customHeight="1">
      <c r="A15085" s="4">
        <v>639754</v>
      </c>
      <c r="B15085" s="2" t="s">
        <v>2641</v>
      </c>
      <c r="C15085" s="7">
        <v>395.25</v>
      </c>
      <c r="D15085" s="7">
        <f t="shared" si="235"/>
        <v>478.2525</v>
      </c>
      <c r="F15085" s="3">
        <v>387.5</v>
      </c>
      <c r="G15085" s="7">
        <v>468.875</v>
      </c>
      <c r="H15085" t="s">
        <v>17179</v>
      </c>
    </row>
    <row r="15086" spans="1:8" ht="14.25" customHeight="1">
      <c r="A15086" s="4">
        <v>639769</v>
      </c>
      <c r="B15086" s="2" t="s">
        <v>1446</v>
      </c>
      <c r="C15086" s="7">
        <v>517.58879999999999</v>
      </c>
      <c r="D15086" s="7">
        <f t="shared" si="235"/>
        <v>626.28244799999993</v>
      </c>
      <c r="F15086" s="3">
        <v>507.44</v>
      </c>
      <c r="G15086" s="7">
        <v>614.00239999999997</v>
      </c>
      <c r="H15086" t="s">
        <v>17179</v>
      </c>
    </row>
    <row r="15087" spans="1:8" ht="14.25" customHeight="1">
      <c r="A15087" s="4">
        <v>639819</v>
      </c>
      <c r="B15087" s="2" t="s">
        <v>2833</v>
      </c>
      <c r="C15087" s="7">
        <v>55.253399999999999</v>
      </c>
      <c r="D15087" s="7">
        <f t="shared" si="235"/>
        <v>66.856613999999993</v>
      </c>
      <c r="F15087" s="3">
        <v>54.17</v>
      </c>
      <c r="G15087" s="7">
        <v>65.545699999999997</v>
      </c>
      <c r="H15087" t="s">
        <v>17179</v>
      </c>
    </row>
    <row r="15088" spans="1:8" ht="14.25" customHeight="1">
      <c r="A15088" s="4">
        <v>639822</v>
      </c>
      <c r="B15088" s="2" t="s">
        <v>5034</v>
      </c>
      <c r="C15088" s="7">
        <v>74.796599999999998</v>
      </c>
      <c r="D15088" s="7">
        <f t="shared" si="235"/>
        <v>90.503885999999994</v>
      </c>
      <c r="F15088" s="3">
        <v>73.33</v>
      </c>
      <c r="G15088" s="7">
        <v>88.729299999999995</v>
      </c>
      <c r="H15088" t="s">
        <v>17179</v>
      </c>
    </row>
    <row r="15089" spans="1:8" ht="14.25" customHeight="1">
      <c r="A15089" s="4">
        <v>639825</v>
      </c>
      <c r="B15089" s="2" t="s">
        <v>2699</v>
      </c>
      <c r="C15089" s="7">
        <v>978.35339999999997</v>
      </c>
      <c r="D15089" s="7">
        <f t="shared" si="235"/>
        <v>1183.8076139999998</v>
      </c>
      <c r="F15089" s="3">
        <v>959.17</v>
      </c>
      <c r="G15089" s="7">
        <v>1160.5956999999999</v>
      </c>
      <c r="H15089" t="s">
        <v>17179</v>
      </c>
    </row>
    <row r="15090" spans="1:8" ht="14.25" customHeight="1">
      <c r="A15090" s="4">
        <v>639830</v>
      </c>
      <c r="B15090" s="2" t="s">
        <v>11017</v>
      </c>
      <c r="C15090" s="7">
        <v>85.986000000000004</v>
      </c>
      <c r="D15090" s="7">
        <f t="shared" si="235"/>
        <v>104.04306</v>
      </c>
      <c r="F15090" s="3">
        <v>84.3</v>
      </c>
      <c r="G15090" s="7">
        <v>102.003</v>
      </c>
      <c r="H15090" t="s">
        <v>17179</v>
      </c>
    </row>
    <row r="15091" spans="1:8" ht="14.25" customHeight="1">
      <c r="A15091" s="4">
        <v>639831</v>
      </c>
      <c r="B15091" s="2" t="s">
        <v>2727</v>
      </c>
      <c r="C15091" s="7">
        <v>68.003399999999999</v>
      </c>
      <c r="D15091" s="7">
        <f t="shared" si="235"/>
        <v>82.284114000000002</v>
      </c>
      <c r="F15091" s="3">
        <v>66.67</v>
      </c>
      <c r="G15091" s="7">
        <v>80.670699999999997</v>
      </c>
      <c r="H15091" t="s">
        <v>17179</v>
      </c>
    </row>
    <row r="15092" spans="1:8" ht="14.25" customHeight="1">
      <c r="A15092" s="4">
        <v>639833</v>
      </c>
      <c r="B15092" s="2" t="s">
        <v>1127</v>
      </c>
      <c r="C15092" s="7">
        <v>1054.5678</v>
      </c>
      <c r="D15092" s="7">
        <f t="shared" si="235"/>
        <v>1276.0270379999999</v>
      </c>
      <c r="F15092" s="3">
        <v>1033.8900000000001</v>
      </c>
      <c r="G15092" s="7">
        <v>1251.0069000000001</v>
      </c>
      <c r="H15092" t="s">
        <v>17179</v>
      </c>
    </row>
    <row r="15093" spans="1:8" ht="14.25" customHeight="1">
      <c r="A15093" s="4">
        <v>639836</v>
      </c>
      <c r="B15093" s="2" t="s">
        <v>2728</v>
      </c>
      <c r="C15093" s="7">
        <v>93.503399999999999</v>
      </c>
      <c r="D15093" s="7">
        <f t="shared" si="235"/>
        <v>113.13911399999999</v>
      </c>
      <c r="F15093" s="3">
        <v>91.67</v>
      </c>
      <c r="G15093" s="7">
        <v>110.9207</v>
      </c>
      <c r="H15093" t="s">
        <v>17179</v>
      </c>
    </row>
    <row r="15094" spans="1:8" ht="14.25" customHeight="1">
      <c r="A15094" s="4">
        <v>639838</v>
      </c>
      <c r="B15094" s="2" t="s">
        <v>15043</v>
      </c>
      <c r="C15094" s="7">
        <v>331.72440000000006</v>
      </c>
      <c r="D15094" s="7">
        <f t="shared" si="235"/>
        <v>401.38652400000007</v>
      </c>
      <c r="F15094" s="3">
        <v>325.22000000000003</v>
      </c>
      <c r="G15094" s="7">
        <v>393.51620000000003</v>
      </c>
      <c r="H15094" t="s">
        <v>17179</v>
      </c>
    </row>
    <row r="15095" spans="1:8" ht="14.25" customHeight="1">
      <c r="A15095" s="4">
        <v>639840</v>
      </c>
      <c r="B15095" s="2" t="s">
        <v>13746</v>
      </c>
      <c r="C15095" s="7">
        <v>488.31479999999999</v>
      </c>
      <c r="D15095" s="7">
        <f t="shared" si="235"/>
        <v>590.86090799999999</v>
      </c>
      <c r="F15095" s="3">
        <v>478.74</v>
      </c>
      <c r="G15095" s="7">
        <v>579.27539999999999</v>
      </c>
      <c r="H15095" t="s">
        <v>17179</v>
      </c>
    </row>
    <row r="15096" spans="1:8" ht="14.25" customHeight="1">
      <c r="A15096" s="4">
        <v>639877</v>
      </c>
      <c r="B15096" s="2" t="s">
        <v>2700</v>
      </c>
      <c r="C15096" s="7">
        <v>74.796599999999998</v>
      </c>
      <c r="D15096" s="7">
        <f t="shared" si="235"/>
        <v>90.503885999999994</v>
      </c>
      <c r="F15096" s="3">
        <v>73.33</v>
      </c>
      <c r="G15096" s="7">
        <v>88.729299999999995</v>
      </c>
      <c r="H15096" t="s">
        <v>17179</v>
      </c>
    </row>
    <row r="15097" spans="1:8" ht="14.25" customHeight="1">
      <c r="A15097" s="4">
        <v>639878</v>
      </c>
      <c r="B15097" s="2" t="s">
        <v>4108</v>
      </c>
      <c r="C15097" s="7">
        <v>75.867599999999996</v>
      </c>
      <c r="D15097" s="7">
        <f t="shared" si="235"/>
        <v>91.799795999999986</v>
      </c>
      <c r="F15097" s="3">
        <v>74.38</v>
      </c>
      <c r="G15097" s="7">
        <v>89.999799999999993</v>
      </c>
      <c r="H15097" t="s">
        <v>17179</v>
      </c>
    </row>
    <row r="15098" spans="1:8" ht="14.25" customHeight="1">
      <c r="A15098" s="4">
        <v>639880</v>
      </c>
      <c r="B15098" s="2" t="s">
        <v>2963</v>
      </c>
      <c r="C15098" s="7">
        <v>55.253399999999999</v>
      </c>
      <c r="D15098" s="7">
        <f t="shared" si="235"/>
        <v>66.856613999999993</v>
      </c>
      <c r="F15098" s="3">
        <v>54.17</v>
      </c>
      <c r="G15098" s="7">
        <v>65.545699999999997</v>
      </c>
      <c r="H15098" t="s">
        <v>17179</v>
      </c>
    </row>
    <row r="15099" spans="1:8" ht="14.25" customHeight="1">
      <c r="A15099" s="4">
        <v>639892</v>
      </c>
      <c r="B15099" s="2" t="s">
        <v>5104</v>
      </c>
      <c r="C15099" s="7">
        <v>397.04520000000002</v>
      </c>
      <c r="D15099" s="7">
        <f t="shared" si="235"/>
        <v>480.42469199999999</v>
      </c>
      <c r="F15099" s="3">
        <v>389.26</v>
      </c>
      <c r="G15099" s="7">
        <v>471.00459999999998</v>
      </c>
      <c r="H15099" t="s">
        <v>17179</v>
      </c>
    </row>
    <row r="15100" spans="1:8" ht="14.25" customHeight="1">
      <c r="A15100" s="4">
        <v>639895</v>
      </c>
      <c r="B15100" s="2" t="s">
        <v>6812</v>
      </c>
      <c r="C15100" s="7">
        <v>420.64799999999997</v>
      </c>
      <c r="D15100" s="7">
        <f t="shared" si="235"/>
        <v>508.98407999999995</v>
      </c>
      <c r="F15100" s="3">
        <v>412.4</v>
      </c>
      <c r="G15100" s="7">
        <v>499.00399999999996</v>
      </c>
      <c r="H15100" t="s">
        <v>17179</v>
      </c>
    </row>
    <row r="15101" spans="1:8" ht="14.25" customHeight="1">
      <c r="A15101" s="4">
        <v>639896</v>
      </c>
      <c r="B15101" s="2" t="s">
        <v>2731</v>
      </c>
      <c r="C15101" s="7">
        <v>236.03819999999999</v>
      </c>
      <c r="D15101" s="7">
        <f t="shared" si="235"/>
        <v>285.606222</v>
      </c>
      <c r="F15101" s="3">
        <v>231.41</v>
      </c>
      <c r="G15101" s="7">
        <v>280.0061</v>
      </c>
      <c r="H15101" t="s">
        <v>17179</v>
      </c>
    </row>
    <row r="15102" spans="1:8" ht="14.25" customHeight="1">
      <c r="A15102" s="4">
        <v>639903</v>
      </c>
      <c r="B15102" s="2" t="s">
        <v>15632</v>
      </c>
      <c r="C15102" s="7">
        <v>141.5352</v>
      </c>
      <c r="D15102" s="7">
        <f t="shared" si="235"/>
        <v>171.25759199999999</v>
      </c>
      <c r="F15102" s="3">
        <v>138.76</v>
      </c>
      <c r="G15102" s="7">
        <v>167.89959999999999</v>
      </c>
      <c r="H15102" t="s">
        <v>17179</v>
      </c>
    </row>
    <row r="15103" spans="1:8" ht="14.25" customHeight="1">
      <c r="A15103" s="4">
        <v>639908</v>
      </c>
      <c r="B15103" s="2" t="s">
        <v>5510</v>
      </c>
      <c r="C15103" s="7">
        <v>1571.31</v>
      </c>
      <c r="D15103" s="7">
        <f t="shared" si="235"/>
        <v>1901.2850999999998</v>
      </c>
      <c r="F15103" s="3">
        <v>1540.5</v>
      </c>
      <c r="G15103" s="7">
        <v>1864.0049999999999</v>
      </c>
      <c r="H15103" t="s">
        <v>17179</v>
      </c>
    </row>
    <row r="15104" spans="1:8" ht="14.25" customHeight="1">
      <c r="A15104" s="4">
        <v>639910</v>
      </c>
      <c r="B15104" s="2" t="s">
        <v>9147</v>
      </c>
      <c r="C15104" s="7">
        <v>1126.2228000000002</v>
      </c>
      <c r="D15104" s="7">
        <f t="shared" si="235"/>
        <v>1362.7295880000001</v>
      </c>
      <c r="F15104" s="3">
        <v>1104.1400000000001</v>
      </c>
      <c r="G15104" s="7">
        <v>1336.0094000000001</v>
      </c>
      <c r="H15104" t="s">
        <v>17179</v>
      </c>
    </row>
    <row r="15105" spans="1:8" ht="14.25" customHeight="1">
      <c r="A15105" s="4">
        <v>639930</v>
      </c>
      <c r="B15105" s="2" t="s">
        <v>15416</v>
      </c>
      <c r="C15105" s="7">
        <v>1127.0592000000001</v>
      </c>
      <c r="D15105" s="7">
        <f t="shared" si="235"/>
        <v>1363.7416320000002</v>
      </c>
      <c r="F15105" s="3">
        <v>1104.96</v>
      </c>
      <c r="G15105" s="7">
        <v>1337.0016000000001</v>
      </c>
      <c r="H15105" t="s">
        <v>17179</v>
      </c>
    </row>
    <row r="15106" spans="1:8" ht="14.25" customHeight="1">
      <c r="A15106" s="4">
        <v>639937</v>
      </c>
      <c r="B15106" s="2" t="s">
        <v>5511</v>
      </c>
      <c r="C15106" s="7">
        <v>56.477399999999996</v>
      </c>
      <c r="D15106" s="7">
        <f t="shared" si="235"/>
        <v>68.337653999999986</v>
      </c>
      <c r="F15106" s="3">
        <v>55.37</v>
      </c>
      <c r="G15106" s="7">
        <v>66.997699999999995</v>
      </c>
      <c r="H15106" t="s">
        <v>17179</v>
      </c>
    </row>
    <row r="15107" spans="1:8" ht="14.25" customHeight="1">
      <c r="A15107" s="4">
        <v>639948</v>
      </c>
      <c r="B15107" s="2" t="s">
        <v>2964</v>
      </c>
      <c r="C15107" s="7">
        <v>98.603400000000008</v>
      </c>
      <c r="D15107" s="7">
        <f t="shared" si="235"/>
        <v>119.31011400000001</v>
      </c>
      <c r="F15107" s="3">
        <v>96.67</v>
      </c>
      <c r="G15107" s="7">
        <v>116.97069999999999</v>
      </c>
      <c r="H15107" t="s">
        <v>17179</v>
      </c>
    </row>
    <row r="15108" spans="1:8" ht="14.25" customHeight="1">
      <c r="A15108" s="4">
        <v>639949</v>
      </c>
      <c r="B15108" s="2" t="s">
        <v>2965</v>
      </c>
      <c r="C15108" s="7">
        <v>98.603400000000008</v>
      </c>
      <c r="D15108" s="7">
        <f t="shared" si="235"/>
        <v>119.31011400000001</v>
      </c>
      <c r="F15108" s="3">
        <v>96.67</v>
      </c>
      <c r="G15108" s="7">
        <v>116.97069999999999</v>
      </c>
      <c r="H15108" t="s">
        <v>17179</v>
      </c>
    </row>
    <row r="15109" spans="1:8" ht="14.25" customHeight="1">
      <c r="A15109" s="4">
        <v>639953</v>
      </c>
      <c r="B15109" s="2" t="s">
        <v>2966</v>
      </c>
      <c r="C15109" s="7">
        <v>98.603400000000008</v>
      </c>
      <c r="D15109" s="7">
        <f t="shared" si="235"/>
        <v>119.31011400000001</v>
      </c>
      <c r="F15109" s="3">
        <v>96.67</v>
      </c>
      <c r="G15109" s="7">
        <v>116.97069999999999</v>
      </c>
      <c r="H15109" t="s">
        <v>17179</v>
      </c>
    </row>
    <row r="15110" spans="1:8" ht="14.25" customHeight="1">
      <c r="A15110" s="4">
        <v>639954</v>
      </c>
      <c r="B15110" s="2" t="s">
        <v>5495</v>
      </c>
      <c r="C15110" s="7">
        <v>404.62380000000002</v>
      </c>
      <c r="D15110" s="7">
        <f t="shared" ref="D15110:D15173" si="236">C15110*1.21</f>
        <v>489.59479800000003</v>
      </c>
      <c r="F15110" s="3">
        <v>396.69</v>
      </c>
      <c r="G15110" s="7">
        <v>479.99489999999997</v>
      </c>
      <c r="H15110" t="s">
        <v>17179</v>
      </c>
    </row>
    <row r="15111" spans="1:8" ht="14.25" customHeight="1">
      <c r="A15111" s="4">
        <v>639959</v>
      </c>
      <c r="B15111" s="2" t="s">
        <v>15377</v>
      </c>
      <c r="C15111" s="7">
        <v>112.11840000000001</v>
      </c>
      <c r="D15111" s="7">
        <f t="shared" si="236"/>
        <v>135.663264</v>
      </c>
      <c r="F15111" s="3">
        <v>109.92</v>
      </c>
      <c r="G15111" s="7">
        <v>133.00319999999999</v>
      </c>
      <c r="H15111" t="s">
        <v>17179</v>
      </c>
    </row>
    <row r="15112" spans="1:8" ht="14.25" customHeight="1">
      <c r="A15112" s="4">
        <v>639964</v>
      </c>
      <c r="B15112" s="2" t="s">
        <v>6587</v>
      </c>
      <c r="C15112" s="7">
        <v>142.46339999999998</v>
      </c>
      <c r="D15112" s="7">
        <f t="shared" si="236"/>
        <v>172.38071399999998</v>
      </c>
      <c r="F15112" s="3">
        <v>139.66999999999999</v>
      </c>
      <c r="G15112" s="7">
        <v>169.00069999999997</v>
      </c>
      <c r="H15112" t="s">
        <v>17179</v>
      </c>
    </row>
    <row r="15113" spans="1:8" ht="14.25" customHeight="1">
      <c r="A15113" s="4">
        <v>639966</v>
      </c>
      <c r="B15113" s="2" t="s">
        <v>6679</v>
      </c>
      <c r="C15113" s="7">
        <v>142.46339999999998</v>
      </c>
      <c r="D15113" s="7">
        <f t="shared" si="236"/>
        <v>172.38071399999998</v>
      </c>
      <c r="F15113" s="3">
        <v>139.66999999999999</v>
      </c>
      <c r="G15113" s="7">
        <v>169.00069999999997</v>
      </c>
      <c r="H15113" t="s">
        <v>17179</v>
      </c>
    </row>
    <row r="15114" spans="1:8" ht="14.25" customHeight="1">
      <c r="A15114" s="4">
        <v>639969</v>
      </c>
      <c r="B15114" s="2" t="s">
        <v>12771</v>
      </c>
      <c r="C15114" s="7">
        <v>512.52960000000007</v>
      </c>
      <c r="D15114" s="7">
        <f t="shared" si="236"/>
        <v>620.16081600000007</v>
      </c>
      <c r="F15114" s="3">
        <v>502.48</v>
      </c>
      <c r="G15114" s="7">
        <v>608.00080000000003</v>
      </c>
      <c r="H15114" t="s">
        <v>17179</v>
      </c>
    </row>
    <row r="15115" spans="1:8" ht="14.25" customHeight="1">
      <c r="A15115" s="4">
        <v>639970</v>
      </c>
      <c r="B15115" s="2" t="s">
        <v>12589</v>
      </c>
      <c r="C15115" s="7">
        <v>586.71420000000001</v>
      </c>
      <c r="D15115" s="7">
        <f t="shared" si="236"/>
        <v>709.92418199999997</v>
      </c>
      <c r="F15115" s="3">
        <v>575.21</v>
      </c>
      <c r="G15115" s="7">
        <v>696.00409999999999</v>
      </c>
      <c r="H15115" t="s">
        <v>17179</v>
      </c>
    </row>
    <row r="15116" spans="1:8" ht="14.25" customHeight="1">
      <c r="A15116" s="4">
        <v>639976</v>
      </c>
      <c r="B15116" s="2" t="s">
        <v>2026</v>
      </c>
      <c r="C15116" s="7">
        <v>75.867599999999996</v>
      </c>
      <c r="D15116" s="7">
        <f t="shared" si="236"/>
        <v>91.799795999999986</v>
      </c>
      <c r="F15116" s="3">
        <v>74.38</v>
      </c>
      <c r="G15116" s="7">
        <v>89.999799999999993</v>
      </c>
      <c r="H15116" t="s">
        <v>17179</v>
      </c>
    </row>
    <row r="15117" spans="1:8" ht="14.25" customHeight="1">
      <c r="A15117" s="4">
        <v>639994</v>
      </c>
      <c r="B15117" s="2" t="s">
        <v>5562</v>
      </c>
      <c r="C15117" s="7">
        <v>56.477399999999996</v>
      </c>
      <c r="D15117" s="7">
        <f t="shared" si="236"/>
        <v>68.337653999999986</v>
      </c>
      <c r="F15117" s="3">
        <v>55.37</v>
      </c>
      <c r="G15117" s="7">
        <v>66.997699999999995</v>
      </c>
      <c r="H15117" t="s">
        <v>17179</v>
      </c>
    </row>
    <row r="15118" spans="1:8" ht="14.25" customHeight="1">
      <c r="A15118" s="4">
        <v>639997</v>
      </c>
      <c r="B15118" s="2" t="s">
        <v>12678</v>
      </c>
      <c r="C15118" s="7">
        <v>101.1534</v>
      </c>
      <c r="D15118" s="7">
        <f t="shared" si="236"/>
        <v>122.39561400000001</v>
      </c>
      <c r="F15118" s="3">
        <v>99.17</v>
      </c>
      <c r="G15118" s="7">
        <v>119.9957</v>
      </c>
      <c r="H15118" t="s">
        <v>17179</v>
      </c>
    </row>
    <row r="15119" spans="1:8" ht="14.25" customHeight="1">
      <c r="A15119" s="4">
        <v>640124</v>
      </c>
      <c r="B15119" s="2" t="s">
        <v>13837</v>
      </c>
      <c r="C15119" s="7">
        <v>2292.5724</v>
      </c>
      <c r="D15119" s="7">
        <f t="shared" si="236"/>
        <v>2774.012604</v>
      </c>
      <c r="F15119" s="3">
        <v>2247.62</v>
      </c>
      <c r="G15119" s="7">
        <v>2719.6201999999998</v>
      </c>
      <c r="H15119" t="s">
        <v>17179</v>
      </c>
    </row>
    <row r="15120" spans="1:8" ht="14.25" customHeight="1">
      <c r="A15120" s="4">
        <v>640125</v>
      </c>
      <c r="B15120" s="2" t="s">
        <v>5024</v>
      </c>
      <c r="C15120" s="7">
        <v>231.1626</v>
      </c>
      <c r="D15120" s="7">
        <f t="shared" si="236"/>
        <v>279.70674600000001</v>
      </c>
      <c r="F15120" s="3">
        <v>226.63</v>
      </c>
      <c r="G15120" s="7">
        <v>274.22229999999996</v>
      </c>
      <c r="H15120" t="s">
        <v>17179</v>
      </c>
    </row>
    <row r="15121" spans="1:8" ht="14.25" customHeight="1">
      <c r="A15121" s="4">
        <v>640145</v>
      </c>
      <c r="B15121" s="2" t="s">
        <v>14114</v>
      </c>
      <c r="C15121" s="7">
        <v>50.347200000000001</v>
      </c>
      <c r="D15121" s="7">
        <f t="shared" si="236"/>
        <v>60.920111999999996</v>
      </c>
      <c r="F15121" s="3">
        <v>49.36</v>
      </c>
      <c r="G15121" s="7">
        <v>59.7256</v>
      </c>
      <c r="H15121" t="s">
        <v>17179</v>
      </c>
    </row>
    <row r="15122" spans="1:8" ht="14.25" customHeight="1">
      <c r="A15122" s="4">
        <v>640146</v>
      </c>
      <c r="B15122" s="2" t="s">
        <v>9517</v>
      </c>
      <c r="C15122" s="7">
        <v>202.72499999999999</v>
      </c>
      <c r="D15122" s="7">
        <f t="shared" si="236"/>
        <v>245.29724999999999</v>
      </c>
      <c r="F15122" s="3">
        <v>198.75</v>
      </c>
      <c r="G15122" s="7">
        <v>240.48749999999998</v>
      </c>
      <c r="H15122" t="s">
        <v>17179</v>
      </c>
    </row>
    <row r="15123" spans="1:8" ht="14.25" customHeight="1">
      <c r="A15123" s="4">
        <v>640150</v>
      </c>
      <c r="B15123" s="2" t="s">
        <v>294</v>
      </c>
      <c r="C15123" s="7">
        <v>270.3</v>
      </c>
      <c r="D15123" s="7">
        <f t="shared" si="236"/>
        <v>327.06299999999999</v>
      </c>
      <c r="F15123" s="3">
        <v>265</v>
      </c>
      <c r="G15123" s="7">
        <v>320.64999999999998</v>
      </c>
      <c r="H15123" t="s">
        <v>17179</v>
      </c>
    </row>
    <row r="15124" spans="1:8" ht="14.25" customHeight="1">
      <c r="A15124" s="4">
        <v>640173</v>
      </c>
      <c r="B15124" s="2" t="s">
        <v>14838</v>
      </c>
      <c r="C15124" s="7">
        <v>154.35660000000001</v>
      </c>
      <c r="D15124" s="7">
        <f t="shared" si="236"/>
        <v>186.77148600000001</v>
      </c>
      <c r="F15124" s="3">
        <v>151.33000000000001</v>
      </c>
      <c r="G15124" s="7">
        <v>183.10930000000002</v>
      </c>
      <c r="H15124" t="s">
        <v>17179</v>
      </c>
    </row>
    <row r="15125" spans="1:8" ht="14.25" customHeight="1">
      <c r="A15125" s="4">
        <v>640182</v>
      </c>
      <c r="B15125" s="2" t="s">
        <v>8636</v>
      </c>
      <c r="C15125" s="7">
        <v>506.12400000000002</v>
      </c>
      <c r="D15125" s="7">
        <f t="shared" si="236"/>
        <v>612.41003999999998</v>
      </c>
      <c r="F15125" s="3">
        <v>496.2</v>
      </c>
      <c r="G15125" s="7">
        <v>600.40199999999993</v>
      </c>
      <c r="H15125" t="s">
        <v>17179</v>
      </c>
    </row>
    <row r="15126" spans="1:8" ht="14.25" customHeight="1">
      <c r="A15126" s="4">
        <v>640308</v>
      </c>
      <c r="B15126" s="2" t="s">
        <v>13449</v>
      </c>
      <c r="C15126" s="7">
        <v>55.569600000000001</v>
      </c>
      <c r="D15126" s="7">
        <f t="shared" si="236"/>
        <v>67.239215999999999</v>
      </c>
      <c r="F15126" s="3">
        <v>54.48</v>
      </c>
      <c r="G15126" s="7">
        <v>65.9208</v>
      </c>
      <c r="H15126" t="s">
        <v>17179</v>
      </c>
    </row>
    <row r="15127" spans="1:8" ht="14.25" customHeight="1">
      <c r="A15127" s="4">
        <v>640309</v>
      </c>
      <c r="B15127" s="2" t="s">
        <v>14544</v>
      </c>
      <c r="C15127" s="7">
        <v>55.4574</v>
      </c>
      <c r="D15127" s="7">
        <f t="shared" si="236"/>
        <v>67.103453999999999</v>
      </c>
      <c r="F15127" s="3">
        <v>54.37</v>
      </c>
      <c r="G15127" s="7">
        <v>65.787700000000001</v>
      </c>
      <c r="H15127" t="s">
        <v>17179</v>
      </c>
    </row>
    <row r="15128" spans="1:8" ht="14.25" customHeight="1">
      <c r="A15128" s="4">
        <v>640321</v>
      </c>
      <c r="B15128" s="2" t="s">
        <v>17123</v>
      </c>
      <c r="C15128" s="7">
        <v>140.55600000000001</v>
      </c>
      <c r="D15128" s="7">
        <f t="shared" si="236"/>
        <v>170.07276000000002</v>
      </c>
      <c r="F15128" s="3">
        <v>137.80000000000001</v>
      </c>
      <c r="G15128" s="7">
        <v>166.738</v>
      </c>
      <c r="H15128" t="s">
        <v>17179</v>
      </c>
    </row>
    <row r="15129" spans="1:8" ht="14.25" customHeight="1">
      <c r="A15129" s="4">
        <v>640345</v>
      </c>
      <c r="B15129" s="2" t="s">
        <v>17066</v>
      </c>
      <c r="C15129" s="7">
        <v>415.58879999999999</v>
      </c>
      <c r="D15129" s="7">
        <f t="shared" si="236"/>
        <v>502.86244799999997</v>
      </c>
      <c r="F15129" s="3">
        <v>407.44</v>
      </c>
      <c r="G15129" s="7">
        <v>493.00239999999997</v>
      </c>
      <c r="H15129" t="s">
        <v>17179</v>
      </c>
    </row>
    <row r="15130" spans="1:8" ht="14.25" customHeight="1">
      <c r="A15130" s="4">
        <v>640400</v>
      </c>
      <c r="B15130" s="2" t="s">
        <v>14787</v>
      </c>
      <c r="C15130" s="7">
        <v>2055.4428000000003</v>
      </c>
      <c r="D15130" s="7">
        <f t="shared" si="236"/>
        <v>2487.0857880000003</v>
      </c>
      <c r="F15130" s="3">
        <v>2015.14</v>
      </c>
      <c r="G15130" s="7">
        <v>2438.3193999999999</v>
      </c>
      <c r="H15130" t="s">
        <v>17179</v>
      </c>
    </row>
    <row r="15131" spans="1:8" ht="14.25" customHeight="1">
      <c r="A15131" s="4">
        <v>640488</v>
      </c>
      <c r="B15131" s="2" t="s">
        <v>2151</v>
      </c>
      <c r="C15131" s="7">
        <v>34.751400000000004</v>
      </c>
      <c r="D15131" s="7">
        <f t="shared" si="236"/>
        <v>42.049194</v>
      </c>
      <c r="F15131" s="3">
        <v>34.07</v>
      </c>
      <c r="G15131" s="7">
        <v>41.224699999999999</v>
      </c>
      <c r="H15131" t="s">
        <v>17179</v>
      </c>
    </row>
    <row r="15132" spans="1:8" ht="14.25" customHeight="1">
      <c r="A15132" s="4">
        <v>640753</v>
      </c>
      <c r="B15132" s="2" t="s">
        <v>14716</v>
      </c>
      <c r="C15132" s="7">
        <v>64.382400000000004</v>
      </c>
      <c r="D15132" s="7">
        <f t="shared" si="236"/>
        <v>77.902704</v>
      </c>
      <c r="F15132" s="3">
        <v>63.12</v>
      </c>
      <c r="G15132" s="7">
        <v>76.375199999999992</v>
      </c>
      <c r="H15132" t="s">
        <v>17179</v>
      </c>
    </row>
    <row r="15133" spans="1:8" ht="14.25" customHeight="1">
      <c r="A15133" s="4">
        <v>640763</v>
      </c>
      <c r="B15133" s="2" t="s">
        <v>14839</v>
      </c>
      <c r="C15133" s="7">
        <v>2309.9735999999998</v>
      </c>
      <c r="D15133" s="7">
        <f t="shared" si="236"/>
        <v>2795.0680559999996</v>
      </c>
      <c r="F15133" s="3">
        <v>2264.6799999999998</v>
      </c>
      <c r="G15133" s="7">
        <v>2740.2627999999995</v>
      </c>
      <c r="H15133" t="s">
        <v>17179</v>
      </c>
    </row>
    <row r="15134" spans="1:8" ht="14.25" customHeight="1">
      <c r="A15134" s="4">
        <v>640764</v>
      </c>
      <c r="B15134" s="2" t="s">
        <v>15245</v>
      </c>
      <c r="C15134" s="7">
        <v>1224.3671999999999</v>
      </c>
      <c r="D15134" s="7">
        <f t="shared" si="236"/>
        <v>1481.4843119999998</v>
      </c>
      <c r="F15134" s="3">
        <v>1200.3599999999999</v>
      </c>
      <c r="G15134" s="7">
        <v>1452.4355999999998</v>
      </c>
      <c r="H15134" t="s">
        <v>17179</v>
      </c>
    </row>
    <row r="15135" spans="1:8" ht="14.25" customHeight="1">
      <c r="A15135" s="4">
        <v>640810</v>
      </c>
      <c r="B15135" s="2" t="s">
        <v>15171</v>
      </c>
      <c r="C15135" s="7">
        <v>1841.5386000000001</v>
      </c>
      <c r="D15135" s="7">
        <f t="shared" si="236"/>
        <v>2228.2617060000002</v>
      </c>
      <c r="F15135" s="3">
        <v>1805.43</v>
      </c>
      <c r="G15135" s="7">
        <v>2184.5702999999999</v>
      </c>
      <c r="H15135" t="s">
        <v>17179</v>
      </c>
    </row>
    <row r="15136" spans="1:8" ht="14.25" customHeight="1">
      <c r="A15136" s="4">
        <v>640813</v>
      </c>
      <c r="B15136" s="2" t="s">
        <v>9568</v>
      </c>
      <c r="C15136" s="7">
        <v>2074.1904</v>
      </c>
      <c r="D15136" s="7">
        <f t="shared" si="236"/>
        <v>2509.7703839999999</v>
      </c>
      <c r="F15136" s="3">
        <v>2033.52</v>
      </c>
      <c r="G15136" s="7">
        <v>2460.5591999999997</v>
      </c>
      <c r="H15136" t="s">
        <v>17179</v>
      </c>
    </row>
    <row r="15137" spans="1:8" ht="14.25" customHeight="1">
      <c r="A15137" s="4">
        <v>640817</v>
      </c>
      <c r="B15137" s="2" t="s">
        <v>294</v>
      </c>
      <c r="C15137" s="7">
        <v>321.96299999999997</v>
      </c>
      <c r="D15137" s="7">
        <f t="shared" si="236"/>
        <v>389.57522999999992</v>
      </c>
      <c r="F15137" s="3">
        <v>315.64999999999998</v>
      </c>
      <c r="G15137" s="7">
        <v>381.93649999999997</v>
      </c>
      <c r="H15137" t="s">
        <v>17179</v>
      </c>
    </row>
    <row r="15138" spans="1:8" ht="14.25" customHeight="1">
      <c r="A15138" s="4">
        <v>640838</v>
      </c>
      <c r="B15138" s="2" t="s">
        <v>12130</v>
      </c>
      <c r="C15138" s="7">
        <v>1696.6373999999998</v>
      </c>
      <c r="D15138" s="7">
        <f t="shared" si="236"/>
        <v>2052.9312539999996</v>
      </c>
      <c r="F15138" s="3">
        <v>1663.37</v>
      </c>
      <c r="G15138" s="7">
        <v>2012.6776999999997</v>
      </c>
      <c r="H15138" t="s">
        <v>17179</v>
      </c>
    </row>
    <row r="15139" spans="1:8" ht="14.25" customHeight="1">
      <c r="A15139" s="4">
        <v>640883</v>
      </c>
      <c r="B15139" s="2" t="s">
        <v>14930</v>
      </c>
      <c r="C15139" s="7">
        <v>1927.4022</v>
      </c>
      <c r="D15139" s="7">
        <f t="shared" si="236"/>
        <v>2332.1566619999999</v>
      </c>
      <c r="F15139" s="3">
        <v>1889.61</v>
      </c>
      <c r="G15139" s="7">
        <v>2286.4280999999996</v>
      </c>
      <c r="H15139" t="s">
        <v>17179</v>
      </c>
    </row>
    <row r="15140" spans="1:8" ht="14.25" customHeight="1">
      <c r="A15140" s="4">
        <v>640888</v>
      </c>
      <c r="B15140" s="2" t="s">
        <v>14628</v>
      </c>
      <c r="C15140" s="7">
        <v>2259.1164000000003</v>
      </c>
      <c r="D15140" s="7">
        <f t="shared" si="236"/>
        <v>2733.5308440000003</v>
      </c>
      <c r="F15140" s="3">
        <v>2214.8200000000002</v>
      </c>
      <c r="G15140" s="7">
        <v>2679.9322000000002</v>
      </c>
      <c r="H15140" t="s">
        <v>17179</v>
      </c>
    </row>
    <row r="15141" spans="1:8" ht="14.25" customHeight="1">
      <c r="A15141" s="4">
        <v>640993</v>
      </c>
      <c r="B15141" s="2" t="s">
        <v>15203</v>
      </c>
      <c r="C15141" s="7">
        <v>137.23079999999999</v>
      </c>
      <c r="D15141" s="7">
        <f t="shared" si="236"/>
        <v>166.04926799999998</v>
      </c>
      <c r="F15141" s="3">
        <v>134.54</v>
      </c>
      <c r="G15141" s="7">
        <v>162.79339999999999</v>
      </c>
      <c r="H15141" t="s">
        <v>17179</v>
      </c>
    </row>
    <row r="15142" spans="1:8" ht="14.25" customHeight="1">
      <c r="A15142" s="4">
        <v>640995</v>
      </c>
      <c r="B15142" s="2" t="s">
        <v>14229</v>
      </c>
      <c r="C15142" s="7">
        <v>1601.4305999999999</v>
      </c>
      <c r="D15142" s="7">
        <f t="shared" si="236"/>
        <v>1937.7310259999999</v>
      </c>
      <c r="F15142" s="3">
        <v>1570.03</v>
      </c>
      <c r="G15142" s="7">
        <v>1899.7362999999998</v>
      </c>
      <c r="H15142" t="s">
        <v>17179</v>
      </c>
    </row>
    <row r="15143" spans="1:8" ht="14.25" customHeight="1">
      <c r="A15143" s="4">
        <v>641011</v>
      </c>
      <c r="B15143" s="2" t="s">
        <v>2642</v>
      </c>
      <c r="C15143" s="7">
        <v>1609.8966</v>
      </c>
      <c r="D15143" s="7">
        <f t="shared" si="236"/>
        <v>1947.974886</v>
      </c>
      <c r="F15143" s="3">
        <v>1578.33</v>
      </c>
      <c r="G15143" s="7">
        <v>1909.7792999999999</v>
      </c>
      <c r="H15143" t="s">
        <v>17179</v>
      </c>
    </row>
    <row r="15144" spans="1:8" ht="14.25" customHeight="1">
      <c r="A15144" s="4">
        <v>641016</v>
      </c>
      <c r="B15144" s="2" t="s">
        <v>722</v>
      </c>
      <c r="C15144" s="7">
        <v>4714.7663999999995</v>
      </c>
      <c r="D15144" s="7">
        <f t="shared" si="236"/>
        <v>5704.8673439999993</v>
      </c>
      <c r="F15144" s="3">
        <v>4622.32</v>
      </c>
      <c r="G15144" s="7">
        <v>5593.0071999999991</v>
      </c>
      <c r="H15144" t="s">
        <v>17179</v>
      </c>
    </row>
    <row r="15145" spans="1:8" ht="14.25" customHeight="1">
      <c r="A15145" s="4">
        <v>641059</v>
      </c>
      <c r="B15145" s="2" t="s">
        <v>4973</v>
      </c>
      <c r="C15145" s="7">
        <v>397.8</v>
      </c>
      <c r="D15145" s="7">
        <f t="shared" si="236"/>
        <v>481.33800000000002</v>
      </c>
      <c r="F15145" s="3">
        <v>390</v>
      </c>
      <c r="G15145" s="7">
        <v>471.9</v>
      </c>
      <c r="H15145" t="s">
        <v>17179</v>
      </c>
    </row>
    <row r="15146" spans="1:8" ht="14.25" customHeight="1">
      <c r="A15146" s="4">
        <v>641062</v>
      </c>
      <c r="B15146" s="2" t="s">
        <v>5615</v>
      </c>
      <c r="C15146" s="7">
        <v>504.94080000000002</v>
      </c>
      <c r="D15146" s="7">
        <f t="shared" si="236"/>
        <v>610.97836800000005</v>
      </c>
      <c r="F15146" s="3">
        <v>495.04</v>
      </c>
      <c r="G15146" s="7">
        <v>598.99840000000006</v>
      </c>
      <c r="H15146" t="s">
        <v>17179</v>
      </c>
    </row>
    <row r="15147" spans="1:8" ht="14.25" customHeight="1">
      <c r="A15147" s="4">
        <v>641066</v>
      </c>
      <c r="B15147" s="2" t="s">
        <v>5496</v>
      </c>
      <c r="C15147" s="7">
        <v>100.31699999999999</v>
      </c>
      <c r="D15147" s="7">
        <f t="shared" si="236"/>
        <v>121.38356999999999</v>
      </c>
      <c r="F15147" s="3">
        <v>98.35</v>
      </c>
      <c r="G15147" s="7">
        <v>119.00349999999999</v>
      </c>
      <c r="H15147" t="s">
        <v>17179</v>
      </c>
    </row>
    <row r="15148" spans="1:8" ht="14.25" customHeight="1">
      <c r="A15148" s="4">
        <v>641068</v>
      </c>
      <c r="B15148" s="2" t="s">
        <v>5035</v>
      </c>
      <c r="C15148" s="7">
        <v>183.6</v>
      </c>
      <c r="D15148" s="7">
        <f t="shared" si="236"/>
        <v>222.15599999999998</v>
      </c>
      <c r="F15148" s="3">
        <v>180</v>
      </c>
      <c r="G15148" s="7">
        <v>217.79999999999998</v>
      </c>
      <c r="H15148" t="s">
        <v>17179</v>
      </c>
    </row>
    <row r="15149" spans="1:8" ht="14.25" customHeight="1">
      <c r="A15149" s="4">
        <v>641073</v>
      </c>
      <c r="B15149" s="2" t="s">
        <v>2643</v>
      </c>
      <c r="C15149" s="7">
        <v>5502.9000000000005</v>
      </c>
      <c r="D15149" s="7">
        <f t="shared" si="236"/>
        <v>6658.509</v>
      </c>
      <c r="F15149" s="3">
        <v>5395</v>
      </c>
      <c r="G15149" s="7">
        <v>6527.95</v>
      </c>
      <c r="H15149" t="s">
        <v>17179</v>
      </c>
    </row>
    <row r="15150" spans="1:8" ht="14.25" customHeight="1">
      <c r="A15150" s="4">
        <v>641074</v>
      </c>
      <c r="B15150" s="2" t="s">
        <v>12632</v>
      </c>
      <c r="C15150" s="7">
        <v>947.5086</v>
      </c>
      <c r="D15150" s="7">
        <f t="shared" si="236"/>
        <v>1146.485406</v>
      </c>
      <c r="F15150" s="3">
        <v>928.93</v>
      </c>
      <c r="G15150" s="7">
        <v>1124.0052999999998</v>
      </c>
      <c r="H15150" t="s">
        <v>17179</v>
      </c>
    </row>
    <row r="15151" spans="1:8" ht="14.25" customHeight="1">
      <c r="A15151" s="4">
        <v>641076</v>
      </c>
      <c r="B15151" s="2" t="s">
        <v>9593</v>
      </c>
      <c r="C15151" s="7">
        <v>348.99299999999999</v>
      </c>
      <c r="D15151" s="7">
        <f t="shared" si="236"/>
        <v>422.28152999999998</v>
      </c>
      <c r="F15151" s="3">
        <v>342.15</v>
      </c>
      <c r="G15151" s="7">
        <v>414.00149999999996</v>
      </c>
      <c r="H15151" t="s">
        <v>17179</v>
      </c>
    </row>
    <row r="15152" spans="1:8" ht="14.25" customHeight="1">
      <c r="A15152" s="4">
        <v>641080</v>
      </c>
      <c r="B15152" s="2" t="s">
        <v>12633</v>
      </c>
      <c r="C15152" s="7">
        <v>70.808400000000006</v>
      </c>
      <c r="D15152" s="7">
        <f t="shared" si="236"/>
        <v>85.67816400000001</v>
      </c>
      <c r="F15152" s="3">
        <v>69.42</v>
      </c>
      <c r="G15152" s="7">
        <v>83.998199999999997</v>
      </c>
      <c r="H15152" t="s">
        <v>17179</v>
      </c>
    </row>
    <row r="15153" spans="1:8" ht="14.25" customHeight="1">
      <c r="A15153" s="4">
        <v>641083</v>
      </c>
      <c r="B15153" s="2" t="s">
        <v>5394</v>
      </c>
      <c r="C15153" s="7">
        <v>504.94080000000002</v>
      </c>
      <c r="D15153" s="7">
        <f t="shared" si="236"/>
        <v>610.97836800000005</v>
      </c>
      <c r="F15153" s="3">
        <v>495.04</v>
      </c>
      <c r="G15153" s="7">
        <v>598.99840000000006</v>
      </c>
      <c r="H15153" t="s">
        <v>17179</v>
      </c>
    </row>
    <row r="15154" spans="1:8" ht="14.25" customHeight="1">
      <c r="A15154" s="4">
        <v>641088</v>
      </c>
      <c r="B15154" s="2" t="s">
        <v>12590</v>
      </c>
      <c r="C15154" s="7">
        <v>70.808400000000006</v>
      </c>
      <c r="D15154" s="7">
        <f t="shared" si="236"/>
        <v>85.67816400000001</v>
      </c>
      <c r="F15154" s="3">
        <v>69.42</v>
      </c>
      <c r="G15154" s="7">
        <v>83.998199999999997</v>
      </c>
      <c r="H15154" t="s">
        <v>17179</v>
      </c>
    </row>
    <row r="15155" spans="1:8" ht="14.25" customHeight="1">
      <c r="A15155" s="4">
        <v>641098</v>
      </c>
      <c r="B15155" s="2" t="s">
        <v>4108</v>
      </c>
      <c r="C15155" s="7">
        <v>104.5296</v>
      </c>
      <c r="D15155" s="7">
        <f t="shared" si="236"/>
        <v>126.480816</v>
      </c>
      <c r="F15155" s="3">
        <v>102.48</v>
      </c>
      <c r="G15155" s="7">
        <v>124.0008</v>
      </c>
      <c r="H15155" t="s">
        <v>17179</v>
      </c>
    </row>
    <row r="15156" spans="1:8" ht="14.25" customHeight="1">
      <c r="A15156" s="4">
        <v>641203</v>
      </c>
      <c r="B15156" s="2" t="s">
        <v>12867</v>
      </c>
      <c r="C15156" s="7">
        <v>933.17759999999998</v>
      </c>
      <c r="D15156" s="7">
        <f t="shared" si="236"/>
        <v>1129.144896</v>
      </c>
      <c r="F15156" s="3">
        <v>914.88</v>
      </c>
      <c r="G15156" s="7">
        <v>1107.0047999999999</v>
      </c>
      <c r="H15156" t="s">
        <v>17179</v>
      </c>
    </row>
    <row r="15157" spans="1:8" ht="14.25" customHeight="1">
      <c r="A15157" s="4">
        <v>641210</v>
      </c>
      <c r="B15157" s="2" t="s">
        <v>5105</v>
      </c>
      <c r="C15157" s="7">
        <v>387.77340000000004</v>
      </c>
      <c r="D15157" s="7">
        <f t="shared" si="236"/>
        <v>469.20581400000003</v>
      </c>
      <c r="F15157" s="3">
        <v>380.17</v>
      </c>
      <c r="G15157" s="7">
        <v>460.00569999999999</v>
      </c>
      <c r="H15157" t="s">
        <v>17179</v>
      </c>
    </row>
    <row r="15158" spans="1:8" ht="14.25" customHeight="1">
      <c r="A15158" s="4">
        <v>641211</v>
      </c>
      <c r="B15158" s="2" t="s">
        <v>1426</v>
      </c>
      <c r="C15158" s="7">
        <v>489.77340000000004</v>
      </c>
      <c r="D15158" s="7">
        <f t="shared" si="236"/>
        <v>592.62581399999999</v>
      </c>
      <c r="F15158" s="3">
        <v>480.17</v>
      </c>
      <c r="G15158" s="7">
        <v>581.00570000000005</v>
      </c>
      <c r="H15158" t="s">
        <v>17179</v>
      </c>
    </row>
    <row r="15159" spans="1:8" ht="14.25" customHeight="1">
      <c r="A15159" s="4">
        <v>641212</v>
      </c>
      <c r="B15159" s="2" t="s">
        <v>5563</v>
      </c>
      <c r="C15159" s="7">
        <v>387.77340000000004</v>
      </c>
      <c r="D15159" s="7">
        <f t="shared" si="236"/>
        <v>469.20581400000003</v>
      </c>
      <c r="F15159" s="3">
        <v>380.17</v>
      </c>
      <c r="G15159" s="7">
        <v>460.00569999999999</v>
      </c>
      <c r="H15159" t="s">
        <v>17179</v>
      </c>
    </row>
    <row r="15160" spans="1:8" ht="14.25" customHeight="1">
      <c r="A15160" s="4">
        <v>641213</v>
      </c>
      <c r="B15160" s="2" t="s">
        <v>2967</v>
      </c>
      <c r="C15160" s="7">
        <v>277.10340000000002</v>
      </c>
      <c r="D15160" s="7">
        <f t="shared" si="236"/>
        <v>335.29511400000001</v>
      </c>
      <c r="F15160" s="3">
        <v>271.67</v>
      </c>
      <c r="G15160" s="7">
        <v>328.72070000000002</v>
      </c>
      <c r="H15160" t="s">
        <v>17179</v>
      </c>
    </row>
    <row r="15161" spans="1:8" ht="14.25" customHeight="1">
      <c r="A15161" s="4">
        <v>641214</v>
      </c>
      <c r="B15161" s="2" t="s">
        <v>5564</v>
      </c>
      <c r="C15161" s="7">
        <v>230.13240000000002</v>
      </c>
      <c r="D15161" s="7">
        <f t="shared" si="236"/>
        <v>278.46020400000003</v>
      </c>
      <c r="F15161" s="3">
        <v>225.62</v>
      </c>
      <c r="G15161" s="7">
        <v>273.00020000000001</v>
      </c>
      <c r="H15161" t="s">
        <v>17179</v>
      </c>
    </row>
    <row r="15162" spans="1:8" ht="14.25" customHeight="1">
      <c r="A15162" s="4">
        <v>641215</v>
      </c>
      <c r="B15162" s="2" t="s">
        <v>5564</v>
      </c>
      <c r="C15162" s="7">
        <v>321.17759999999998</v>
      </c>
      <c r="D15162" s="7">
        <f t="shared" si="236"/>
        <v>388.62489599999998</v>
      </c>
      <c r="F15162" s="3">
        <v>314.88</v>
      </c>
      <c r="G15162" s="7">
        <v>381.00479999999999</v>
      </c>
      <c r="H15162" t="s">
        <v>17179</v>
      </c>
    </row>
    <row r="15163" spans="1:8" ht="14.25" customHeight="1">
      <c r="A15163" s="4">
        <v>641216</v>
      </c>
      <c r="B15163" s="2" t="s">
        <v>6340</v>
      </c>
      <c r="C15163" s="7">
        <v>148.36920000000001</v>
      </c>
      <c r="D15163" s="7">
        <f t="shared" si="236"/>
        <v>179.52673200000001</v>
      </c>
      <c r="F15163" s="3">
        <v>145.46</v>
      </c>
      <c r="G15163" s="7">
        <v>176.00659999999999</v>
      </c>
      <c r="H15163" t="s">
        <v>17179</v>
      </c>
    </row>
    <row r="15164" spans="1:8" ht="14.25" customHeight="1">
      <c r="A15164" s="4">
        <v>641217</v>
      </c>
      <c r="B15164" s="2" t="s">
        <v>9722</v>
      </c>
      <c r="C15164" s="7">
        <v>230.13240000000002</v>
      </c>
      <c r="D15164" s="7">
        <f t="shared" si="236"/>
        <v>278.46020400000003</v>
      </c>
      <c r="F15164" s="3">
        <v>225.62</v>
      </c>
      <c r="G15164" s="7">
        <v>273.00020000000001</v>
      </c>
      <c r="H15164" t="s">
        <v>17179</v>
      </c>
    </row>
    <row r="15165" spans="1:8" ht="14.25" customHeight="1">
      <c r="A15165" s="4">
        <v>641218</v>
      </c>
      <c r="B15165" s="2" t="s">
        <v>12679</v>
      </c>
      <c r="C15165" s="7">
        <v>135.72120000000001</v>
      </c>
      <c r="D15165" s="7">
        <f t="shared" si="236"/>
        <v>164.22265200000001</v>
      </c>
      <c r="F15165" s="3">
        <v>133.06</v>
      </c>
      <c r="G15165" s="7">
        <v>161.0026</v>
      </c>
      <c r="H15165" t="s">
        <v>17179</v>
      </c>
    </row>
    <row r="15166" spans="1:8" ht="14.25" customHeight="1">
      <c r="A15166" s="4">
        <v>641219</v>
      </c>
      <c r="B15166" s="2" t="s">
        <v>12680</v>
      </c>
      <c r="C15166" s="7">
        <v>136.55760000000001</v>
      </c>
      <c r="D15166" s="7">
        <f t="shared" si="236"/>
        <v>165.23469600000001</v>
      </c>
      <c r="F15166" s="3">
        <v>133.88</v>
      </c>
      <c r="G15166" s="7">
        <v>161.9948</v>
      </c>
      <c r="H15166" t="s">
        <v>17179</v>
      </c>
    </row>
    <row r="15167" spans="1:8" ht="14.25" customHeight="1">
      <c r="A15167" s="4">
        <v>641224</v>
      </c>
      <c r="B15167" s="2" t="s">
        <v>5497</v>
      </c>
      <c r="C15167" s="7">
        <v>366.69</v>
      </c>
      <c r="D15167" s="7">
        <f t="shared" si="236"/>
        <v>443.69489999999996</v>
      </c>
      <c r="F15167" s="3">
        <v>359.5</v>
      </c>
      <c r="G15167" s="7">
        <v>434.995</v>
      </c>
      <c r="H15167" t="s">
        <v>17179</v>
      </c>
    </row>
    <row r="15168" spans="1:8" ht="14.25" customHeight="1">
      <c r="A15168" s="4">
        <v>641230</v>
      </c>
      <c r="B15168" s="2" t="s">
        <v>9594</v>
      </c>
      <c r="C15168" s="7">
        <v>416.42520000000002</v>
      </c>
      <c r="D15168" s="7">
        <f t="shared" si="236"/>
        <v>503.87449200000003</v>
      </c>
      <c r="F15168" s="3">
        <v>408.26</v>
      </c>
      <c r="G15168" s="7">
        <v>493.99459999999999</v>
      </c>
      <c r="H15168" t="s">
        <v>17179</v>
      </c>
    </row>
    <row r="15169" spans="1:8" ht="14.25" customHeight="1">
      <c r="A15169" s="4">
        <v>641233</v>
      </c>
      <c r="B15169" s="2" t="s">
        <v>9595</v>
      </c>
      <c r="C15169" s="7">
        <v>488.92679999999996</v>
      </c>
      <c r="D15169" s="7">
        <f t="shared" si="236"/>
        <v>591.60142799999994</v>
      </c>
      <c r="F15169" s="3">
        <v>479.34</v>
      </c>
      <c r="G15169" s="7">
        <v>580.00139999999999</v>
      </c>
      <c r="H15169" t="s">
        <v>17179</v>
      </c>
    </row>
    <row r="15170" spans="1:8" ht="14.25" customHeight="1">
      <c r="A15170" s="4">
        <v>641234</v>
      </c>
      <c r="B15170" s="2" t="s">
        <v>5498</v>
      </c>
      <c r="C15170" s="7">
        <v>488.92679999999996</v>
      </c>
      <c r="D15170" s="7">
        <f t="shared" si="236"/>
        <v>591.60142799999994</v>
      </c>
      <c r="F15170" s="3">
        <v>479.34</v>
      </c>
      <c r="G15170" s="7">
        <v>580.00139999999999</v>
      </c>
      <c r="H15170" t="s">
        <v>17179</v>
      </c>
    </row>
    <row r="15171" spans="1:8" ht="14.25" customHeight="1">
      <c r="A15171" s="4">
        <v>641235</v>
      </c>
      <c r="B15171" s="2" t="s">
        <v>9723</v>
      </c>
      <c r="C15171" s="7">
        <v>488.92679999999996</v>
      </c>
      <c r="D15171" s="7">
        <f t="shared" si="236"/>
        <v>591.60142799999994</v>
      </c>
      <c r="F15171" s="3">
        <v>479.34</v>
      </c>
      <c r="G15171" s="7">
        <v>580.00139999999999</v>
      </c>
      <c r="H15171" t="s">
        <v>17179</v>
      </c>
    </row>
    <row r="15172" spans="1:8" ht="14.25" customHeight="1">
      <c r="A15172" s="4">
        <v>641236</v>
      </c>
      <c r="B15172" s="2" t="s">
        <v>12868</v>
      </c>
      <c r="C15172" s="7">
        <v>343.93380000000002</v>
      </c>
      <c r="D15172" s="7">
        <f t="shared" si="236"/>
        <v>416.159898</v>
      </c>
      <c r="F15172" s="3">
        <v>337.19</v>
      </c>
      <c r="G15172" s="7">
        <v>407.99989999999997</v>
      </c>
      <c r="H15172" t="s">
        <v>17179</v>
      </c>
    </row>
    <row r="15173" spans="1:8" ht="14.25" customHeight="1">
      <c r="A15173" s="4">
        <v>641237</v>
      </c>
      <c r="B15173" s="2" t="s">
        <v>16425</v>
      </c>
      <c r="C15173" s="7">
        <v>302.62380000000002</v>
      </c>
      <c r="D15173" s="7">
        <f t="shared" si="236"/>
        <v>366.17479800000001</v>
      </c>
      <c r="F15173" s="3">
        <v>296.69</v>
      </c>
      <c r="G15173" s="7">
        <v>358.99489999999997</v>
      </c>
      <c r="H15173" t="s">
        <v>17179</v>
      </c>
    </row>
    <row r="15174" spans="1:8" ht="14.25" customHeight="1">
      <c r="A15174" s="4">
        <v>641238</v>
      </c>
      <c r="B15174" s="2" t="s">
        <v>5106</v>
      </c>
      <c r="C15174" s="7">
        <v>348.99299999999999</v>
      </c>
      <c r="D15174" s="7">
        <f t="shared" ref="D15174:D15237" si="237">C15174*1.21</f>
        <v>422.28152999999998</v>
      </c>
      <c r="F15174" s="3">
        <v>342.15</v>
      </c>
      <c r="G15174" s="7">
        <v>414.00149999999996</v>
      </c>
      <c r="H15174" t="s">
        <v>17179</v>
      </c>
    </row>
    <row r="15175" spans="1:8" ht="14.25" customHeight="1">
      <c r="A15175" s="4">
        <v>641239</v>
      </c>
      <c r="B15175" s="2" t="s">
        <v>2237</v>
      </c>
      <c r="C15175" s="7">
        <v>397.8</v>
      </c>
      <c r="D15175" s="7">
        <f t="shared" si="237"/>
        <v>481.33800000000002</v>
      </c>
      <c r="F15175" s="3">
        <v>390</v>
      </c>
      <c r="G15175" s="7">
        <v>471.9</v>
      </c>
      <c r="H15175" t="s">
        <v>17179</v>
      </c>
    </row>
    <row r="15176" spans="1:8" ht="14.25" customHeight="1">
      <c r="A15176" s="4">
        <v>641240</v>
      </c>
      <c r="B15176" s="2" t="s">
        <v>5395</v>
      </c>
      <c r="C15176" s="7">
        <v>348.99299999999999</v>
      </c>
      <c r="D15176" s="7">
        <f t="shared" si="237"/>
        <v>422.28152999999998</v>
      </c>
      <c r="F15176" s="3">
        <v>342.15</v>
      </c>
      <c r="G15176" s="7">
        <v>414.00149999999996</v>
      </c>
      <c r="H15176" t="s">
        <v>17179</v>
      </c>
    </row>
    <row r="15177" spans="1:8" ht="14.25" customHeight="1">
      <c r="A15177" s="4">
        <v>641251</v>
      </c>
      <c r="B15177" s="2" t="s">
        <v>2920</v>
      </c>
      <c r="C15177" s="7">
        <v>1708.6326000000001</v>
      </c>
      <c r="D15177" s="7">
        <f t="shared" si="237"/>
        <v>2067.4454460000002</v>
      </c>
      <c r="F15177" s="3">
        <v>1675.13</v>
      </c>
      <c r="G15177" s="7">
        <v>2026.9073000000001</v>
      </c>
      <c r="H15177" t="s">
        <v>17179</v>
      </c>
    </row>
    <row r="15178" spans="1:8" ht="14.25" customHeight="1">
      <c r="A15178" s="4">
        <v>641270</v>
      </c>
      <c r="B15178" s="2" t="s">
        <v>12520</v>
      </c>
      <c r="C15178" s="7">
        <v>238.56779999999998</v>
      </c>
      <c r="D15178" s="7">
        <f t="shared" si="237"/>
        <v>288.66703799999999</v>
      </c>
      <c r="F15178" s="3">
        <v>233.89</v>
      </c>
      <c r="G15178" s="7">
        <v>283.00689999999997</v>
      </c>
      <c r="H15178" t="s">
        <v>17179</v>
      </c>
    </row>
    <row r="15179" spans="1:8" ht="14.25" customHeight="1">
      <c r="A15179" s="4">
        <v>641295</v>
      </c>
      <c r="B15179" s="2" t="s">
        <v>5565</v>
      </c>
      <c r="C15179" s="7">
        <v>930.64800000000002</v>
      </c>
      <c r="D15179" s="7">
        <f t="shared" si="237"/>
        <v>1126.0840800000001</v>
      </c>
      <c r="F15179" s="3">
        <v>912.4</v>
      </c>
      <c r="G15179" s="7">
        <v>1104.0039999999999</v>
      </c>
      <c r="H15179" t="s">
        <v>17179</v>
      </c>
    </row>
    <row r="15180" spans="1:8" ht="14.25" customHeight="1">
      <c r="A15180" s="4">
        <v>641298</v>
      </c>
      <c r="B15180" s="2" t="s">
        <v>12402</v>
      </c>
      <c r="C15180" s="7">
        <v>132.345</v>
      </c>
      <c r="D15180" s="7">
        <f t="shared" si="237"/>
        <v>160.13745</v>
      </c>
      <c r="F15180" s="3">
        <v>129.75</v>
      </c>
      <c r="G15180" s="7">
        <v>156.9975</v>
      </c>
      <c r="H15180" t="s">
        <v>17179</v>
      </c>
    </row>
    <row r="15181" spans="1:8" ht="14.25" customHeight="1">
      <c r="A15181" s="4">
        <v>641381</v>
      </c>
      <c r="B15181" s="2" t="s">
        <v>14438</v>
      </c>
      <c r="C15181" s="7">
        <v>194.2182</v>
      </c>
      <c r="D15181" s="7">
        <f t="shared" si="237"/>
        <v>235.00402199999999</v>
      </c>
      <c r="F15181" s="3">
        <v>190.41</v>
      </c>
      <c r="G15181" s="7">
        <v>230.39609999999999</v>
      </c>
      <c r="H15181" t="s">
        <v>17179</v>
      </c>
    </row>
    <row r="15182" spans="1:8" ht="14.25" customHeight="1">
      <c r="A15182" s="4">
        <v>641800</v>
      </c>
      <c r="B15182" s="2" t="s">
        <v>5576</v>
      </c>
      <c r="C15182" s="7">
        <v>100.31699999999999</v>
      </c>
      <c r="D15182" s="7">
        <f t="shared" si="237"/>
        <v>121.38356999999999</v>
      </c>
      <c r="F15182" s="3">
        <v>98.35</v>
      </c>
      <c r="G15182" s="7">
        <v>119.00349999999999</v>
      </c>
      <c r="H15182" t="s">
        <v>17179</v>
      </c>
    </row>
    <row r="15183" spans="1:8" ht="14.25" customHeight="1">
      <c r="A15183" s="4">
        <v>641801</v>
      </c>
      <c r="B15183" s="2" t="s">
        <v>722</v>
      </c>
      <c r="C15183" s="7">
        <v>4448.0465999999997</v>
      </c>
      <c r="D15183" s="7">
        <f t="shared" si="237"/>
        <v>5382.1363859999992</v>
      </c>
      <c r="F15183" s="3">
        <v>4360.83</v>
      </c>
      <c r="G15183" s="7">
        <v>5276.6043</v>
      </c>
      <c r="H15183" t="s">
        <v>17179</v>
      </c>
    </row>
    <row r="15184" spans="1:8" ht="14.25" customHeight="1">
      <c r="A15184" s="4">
        <v>641807</v>
      </c>
      <c r="B15184" s="2" t="s">
        <v>2644</v>
      </c>
      <c r="C15184" s="7">
        <v>194.64660000000001</v>
      </c>
      <c r="D15184" s="7">
        <f t="shared" si="237"/>
        <v>235.52238600000001</v>
      </c>
      <c r="F15184" s="3">
        <v>190.83</v>
      </c>
      <c r="G15184" s="7">
        <v>230.90430000000001</v>
      </c>
      <c r="H15184" t="s">
        <v>17179</v>
      </c>
    </row>
    <row r="15185" spans="1:8" ht="14.25" customHeight="1">
      <c r="A15185" s="4">
        <v>641815</v>
      </c>
      <c r="B15185" s="2" t="s">
        <v>722</v>
      </c>
      <c r="C15185" s="7">
        <v>5416.9547999999995</v>
      </c>
      <c r="D15185" s="7">
        <f t="shared" si="237"/>
        <v>6554.5153079999991</v>
      </c>
      <c r="F15185" s="3">
        <v>5310.74</v>
      </c>
      <c r="G15185" s="7">
        <v>6425.9953999999998</v>
      </c>
      <c r="H15185" t="s">
        <v>17179</v>
      </c>
    </row>
    <row r="15186" spans="1:8" ht="14.25" customHeight="1">
      <c r="A15186" s="4">
        <v>641824</v>
      </c>
      <c r="B15186" s="2" t="s">
        <v>2645</v>
      </c>
      <c r="C15186" s="7">
        <v>357.84659999999997</v>
      </c>
      <c r="D15186" s="7">
        <f t="shared" si="237"/>
        <v>432.99438599999996</v>
      </c>
      <c r="F15186" s="3">
        <v>350.83</v>
      </c>
      <c r="G15186" s="7">
        <v>424.50429999999994</v>
      </c>
      <c r="H15186" t="s">
        <v>17179</v>
      </c>
    </row>
    <row r="15187" spans="1:8" ht="14.25" customHeight="1">
      <c r="A15187" s="4">
        <v>641825</v>
      </c>
      <c r="B15187" s="2" t="s">
        <v>8021</v>
      </c>
      <c r="C15187" s="7">
        <v>635.61299999999994</v>
      </c>
      <c r="D15187" s="7">
        <f t="shared" si="237"/>
        <v>769.09172999999987</v>
      </c>
      <c r="F15187" s="3">
        <v>623.15</v>
      </c>
      <c r="G15187" s="7">
        <v>754.01149999999996</v>
      </c>
      <c r="H15187" t="s">
        <v>17179</v>
      </c>
    </row>
    <row r="15188" spans="1:8" ht="14.25" customHeight="1">
      <c r="A15188" s="4">
        <v>641826</v>
      </c>
      <c r="B15188" s="2" t="s">
        <v>15102</v>
      </c>
      <c r="C15188" s="7">
        <v>279.74520000000001</v>
      </c>
      <c r="D15188" s="7">
        <f t="shared" si="237"/>
        <v>338.491692</v>
      </c>
      <c r="F15188" s="3">
        <v>274.26</v>
      </c>
      <c r="G15188" s="7">
        <v>331.8546</v>
      </c>
      <c r="H15188" t="s">
        <v>17179</v>
      </c>
    </row>
    <row r="15189" spans="1:8" ht="14.25" customHeight="1">
      <c r="A15189" s="4">
        <v>641827</v>
      </c>
      <c r="B15189" s="2" t="s">
        <v>5107</v>
      </c>
      <c r="C15189" s="7">
        <v>539.5086</v>
      </c>
      <c r="D15189" s="7">
        <f t="shared" si="237"/>
        <v>652.80540599999995</v>
      </c>
      <c r="F15189" s="3">
        <v>528.92999999999995</v>
      </c>
      <c r="G15189" s="7">
        <v>640.00529999999992</v>
      </c>
      <c r="H15189" t="s">
        <v>17179</v>
      </c>
    </row>
    <row r="15190" spans="1:8" ht="14.25" customHeight="1">
      <c r="A15190" s="4">
        <v>641828</v>
      </c>
      <c r="B15190" s="2" t="s">
        <v>5568</v>
      </c>
      <c r="C15190" s="7">
        <v>438.35520000000002</v>
      </c>
      <c r="D15190" s="7">
        <f t="shared" si="237"/>
        <v>530.40979200000004</v>
      </c>
      <c r="F15190" s="3">
        <v>429.76</v>
      </c>
      <c r="G15190" s="7">
        <v>520.00959999999998</v>
      </c>
      <c r="H15190" t="s">
        <v>17179</v>
      </c>
    </row>
    <row r="15191" spans="1:8" ht="14.25" customHeight="1">
      <c r="A15191" s="4">
        <v>641831</v>
      </c>
      <c r="B15191" s="2" t="s">
        <v>7050</v>
      </c>
      <c r="C15191" s="7">
        <v>438.35520000000002</v>
      </c>
      <c r="D15191" s="7">
        <f t="shared" si="237"/>
        <v>530.40979200000004</v>
      </c>
      <c r="F15191" s="3">
        <v>429.76</v>
      </c>
      <c r="G15191" s="7">
        <v>520.00959999999998</v>
      </c>
      <c r="H15191" t="s">
        <v>17179</v>
      </c>
    </row>
    <row r="15192" spans="1:8" ht="14.25" customHeight="1">
      <c r="A15192" s="4">
        <v>641834</v>
      </c>
      <c r="B15192" s="2" t="s">
        <v>3019</v>
      </c>
      <c r="C15192" s="7">
        <v>170.85</v>
      </c>
      <c r="D15192" s="7">
        <f t="shared" si="237"/>
        <v>206.7285</v>
      </c>
      <c r="F15192" s="3">
        <v>167.5</v>
      </c>
      <c r="G15192" s="7">
        <v>202.67499999999998</v>
      </c>
      <c r="H15192" t="s">
        <v>17179</v>
      </c>
    </row>
    <row r="15193" spans="1:8" ht="14.25" customHeight="1">
      <c r="A15193" s="4">
        <v>641851</v>
      </c>
      <c r="B15193" s="2" t="s">
        <v>2968</v>
      </c>
      <c r="C15193" s="7">
        <v>93.503399999999999</v>
      </c>
      <c r="D15193" s="7">
        <f t="shared" si="237"/>
        <v>113.13911399999999</v>
      </c>
      <c r="F15193" s="3">
        <v>91.67</v>
      </c>
      <c r="G15193" s="7">
        <v>110.9207</v>
      </c>
      <c r="H15193" t="s">
        <v>17179</v>
      </c>
    </row>
    <row r="15194" spans="1:8" ht="14.25" customHeight="1">
      <c r="A15194" s="4">
        <v>641860</v>
      </c>
      <c r="B15194" s="2" t="s">
        <v>13738</v>
      </c>
      <c r="C15194" s="7">
        <v>2264.6550000000002</v>
      </c>
      <c r="D15194" s="7">
        <f t="shared" si="237"/>
        <v>2740.2325500000002</v>
      </c>
      <c r="F15194" s="3">
        <v>2220.25</v>
      </c>
      <c r="G15194" s="7">
        <v>2686.5025000000001</v>
      </c>
      <c r="H15194" t="s">
        <v>17179</v>
      </c>
    </row>
    <row r="15195" spans="1:8" ht="14.25" customHeight="1">
      <c r="A15195" s="4">
        <v>641867</v>
      </c>
      <c r="B15195" s="2" t="s">
        <v>16410</v>
      </c>
      <c r="C15195" s="7">
        <v>53.111400000000003</v>
      </c>
      <c r="D15195" s="7">
        <f t="shared" si="237"/>
        <v>64.264794000000009</v>
      </c>
      <c r="F15195" s="3">
        <v>52.07</v>
      </c>
      <c r="G15195" s="7">
        <v>63.0047</v>
      </c>
      <c r="H15195" t="s">
        <v>17179</v>
      </c>
    </row>
    <row r="15196" spans="1:8" ht="14.25" customHeight="1">
      <c r="A15196" s="4">
        <v>641868</v>
      </c>
      <c r="B15196" s="2" t="s">
        <v>9259</v>
      </c>
      <c r="C15196" s="7">
        <v>75.867599999999996</v>
      </c>
      <c r="D15196" s="7">
        <f t="shared" si="237"/>
        <v>91.799795999999986</v>
      </c>
      <c r="F15196" s="3">
        <v>74.38</v>
      </c>
      <c r="G15196" s="7">
        <v>89.999799999999993</v>
      </c>
      <c r="H15196" t="s">
        <v>17179</v>
      </c>
    </row>
    <row r="15197" spans="1:8" ht="14.25" customHeight="1">
      <c r="A15197" s="4">
        <v>641869</v>
      </c>
      <c r="B15197" s="2" t="s">
        <v>5108</v>
      </c>
      <c r="C15197" s="7">
        <v>75.867599999999996</v>
      </c>
      <c r="D15197" s="7">
        <f t="shared" si="237"/>
        <v>91.799795999999986</v>
      </c>
      <c r="F15197" s="3">
        <v>74.38</v>
      </c>
      <c r="G15197" s="7">
        <v>89.999799999999993</v>
      </c>
      <c r="H15197" t="s">
        <v>17179</v>
      </c>
    </row>
    <row r="15198" spans="1:8" ht="14.25" customHeight="1">
      <c r="A15198" s="4">
        <v>641870</v>
      </c>
      <c r="B15198" s="2" t="s">
        <v>9596</v>
      </c>
      <c r="C15198" s="7">
        <v>75.867599999999996</v>
      </c>
      <c r="D15198" s="7">
        <f t="shared" si="237"/>
        <v>91.799795999999986</v>
      </c>
      <c r="F15198" s="3">
        <v>74.38</v>
      </c>
      <c r="G15198" s="7">
        <v>89.999799999999993</v>
      </c>
      <c r="H15198" t="s">
        <v>17179</v>
      </c>
    </row>
    <row r="15199" spans="1:8" ht="14.25" customHeight="1">
      <c r="A15199" s="4">
        <v>641872</v>
      </c>
      <c r="B15199" s="2" t="s">
        <v>2701</v>
      </c>
      <c r="C15199" s="7">
        <v>159.80339999999998</v>
      </c>
      <c r="D15199" s="7">
        <f t="shared" si="237"/>
        <v>193.36211399999996</v>
      </c>
      <c r="F15199" s="3">
        <v>156.66999999999999</v>
      </c>
      <c r="G15199" s="7">
        <v>189.57069999999999</v>
      </c>
      <c r="H15199" t="s">
        <v>17179</v>
      </c>
    </row>
    <row r="15200" spans="1:8" ht="14.25" customHeight="1">
      <c r="A15200" s="4">
        <v>641873</v>
      </c>
      <c r="B15200" s="2" t="s">
        <v>2701</v>
      </c>
      <c r="C15200" s="7">
        <v>138.2508</v>
      </c>
      <c r="D15200" s="7">
        <f t="shared" si="237"/>
        <v>167.283468</v>
      </c>
      <c r="F15200" s="3">
        <v>135.54</v>
      </c>
      <c r="G15200" s="7">
        <v>164.0034</v>
      </c>
      <c r="H15200" t="s">
        <v>17179</v>
      </c>
    </row>
    <row r="15201" spans="1:8" ht="14.25" customHeight="1">
      <c r="A15201" s="4">
        <v>641874</v>
      </c>
      <c r="B15201" s="2" t="s">
        <v>2969</v>
      </c>
      <c r="C15201" s="7">
        <v>97.746600000000001</v>
      </c>
      <c r="D15201" s="7">
        <f t="shared" si="237"/>
        <v>118.273386</v>
      </c>
      <c r="F15201" s="3">
        <v>95.83</v>
      </c>
      <c r="G15201" s="7">
        <v>115.95429999999999</v>
      </c>
      <c r="H15201" t="s">
        <v>17179</v>
      </c>
    </row>
    <row r="15202" spans="1:8" ht="14.25" customHeight="1">
      <c r="A15202" s="4">
        <v>641875</v>
      </c>
      <c r="B15202" s="2" t="s">
        <v>2969</v>
      </c>
      <c r="C15202" s="7">
        <v>115.48440000000001</v>
      </c>
      <c r="D15202" s="7">
        <f t="shared" si="237"/>
        <v>139.73612400000002</v>
      </c>
      <c r="F15202" s="3">
        <v>113.22</v>
      </c>
      <c r="G15202" s="7">
        <v>136.99619999999999</v>
      </c>
      <c r="H15202" t="s">
        <v>17179</v>
      </c>
    </row>
    <row r="15203" spans="1:8" ht="14.25" customHeight="1">
      <c r="A15203" s="4">
        <v>641900</v>
      </c>
      <c r="B15203" s="2" t="s">
        <v>7605</v>
      </c>
      <c r="C15203" s="7">
        <v>231.82560000000001</v>
      </c>
      <c r="D15203" s="7">
        <f t="shared" si="237"/>
        <v>280.50897600000002</v>
      </c>
      <c r="F15203" s="3">
        <v>227.28</v>
      </c>
      <c r="G15203" s="7">
        <v>275.00880000000001</v>
      </c>
      <c r="H15203" t="s">
        <v>17179</v>
      </c>
    </row>
    <row r="15204" spans="1:8" ht="14.25" customHeight="1">
      <c r="A15204" s="4">
        <v>641905</v>
      </c>
      <c r="B15204" s="2" t="s">
        <v>7605</v>
      </c>
      <c r="C15204" s="7">
        <v>231.82560000000001</v>
      </c>
      <c r="D15204" s="7">
        <f t="shared" si="237"/>
        <v>280.50897600000002</v>
      </c>
      <c r="F15204" s="3">
        <v>227.28</v>
      </c>
      <c r="G15204" s="7">
        <v>275.00880000000001</v>
      </c>
      <c r="H15204" t="s">
        <v>17179</v>
      </c>
    </row>
    <row r="15205" spans="1:8" ht="14.25" customHeight="1">
      <c r="A15205" s="4">
        <v>641907</v>
      </c>
      <c r="B15205" s="2" t="s">
        <v>5616</v>
      </c>
      <c r="C15205" s="7">
        <v>211.58879999999999</v>
      </c>
      <c r="D15205" s="7">
        <f t="shared" si="237"/>
        <v>256.022448</v>
      </c>
      <c r="F15205" s="3">
        <v>207.44</v>
      </c>
      <c r="G15205" s="7">
        <v>251.00239999999999</v>
      </c>
      <c r="H15205" t="s">
        <v>17179</v>
      </c>
    </row>
    <row r="15206" spans="1:8" ht="14.25" customHeight="1">
      <c r="A15206" s="4">
        <v>641943</v>
      </c>
      <c r="B15206" s="2" t="s">
        <v>773</v>
      </c>
      <c r="C15206" s="7">
        <v>96.532800000000009</v>
      </c>
      <c r="D15206" s="7">
        <f t="shared" si="237"/>
        <v>116.80468800000001</v>
      </c>
      <c r="F15206" s="3">
        <v>94.64</v>
      </c>
      <c r="G15206" s="7">
        <v>114.51439999999999</v>
      </c>
      <c r="H15206" t="s">
        <v>17179</v>
      </c>
    </row>
    <row r="15207" spans="1:8" ht="14.25" customHeight="1">
      <c r="A15207" s="4">
        <v>641955</v>
      </c>
      <c r="B15207" s="2" t="s">
        <v>12772</v>
      </c>
      <c r="C15207" s="7">
        <v>70.808400000000006</v>
      </c>
      <c r="D15207" s="7">
        <f t="shared" si="237"/>
        <v>85.67816400000001</v>
      </c>
      <c r="F15207" s="3">
        <v>69.42</v>
      </c>
      <c r="G15207" s="7">
        <v>83.998199999999997</v>
      </c>
      <c r="H15207" t="s">
        <v>17179</v>
      </c>
    </row>
    <row r="15208" spans="1:8" ht="14.25" customHeight="1">
      <c r="A15208" s="4">
        <v>641956</v>
      </c>
      <c r="B15208" s="2" t="s">
        <v>12388</v>
      </c>
      <c r="C15208" s="7">
        <v>70.808400000000006</v>
      </c>
      <c r="D15208" s="7">
        <f t="shared" si="237"/>
        <v>85.67816400000001</v>
      </c>
      <c r="F15208" s="3">
        <v>69.42</v>
      </c>
      <c r="G15208" s="7">
        <v>83.998199999999997</v>
      </c>
      <c r="H15208" t="s">
        <v>17179</v>
      </c>
    </row>
    <row r="15209" spans="1:8" ht="14.25" customHeight="1">
      <c r="A15209" s="4">
        <v>641957</v>
      </c>
      <c r="B15209" s="2" t="s">
        <v>12591</v>
      </c>
      <c r="C15209" s="7">
        <v>70.808400000000006</v>
      </c>
      <c r="D15209" s="7">
        <f t="shared" si="237"/>
        <v>85.67816400000001</v>
      </c>
      <c r="F15209" s="3">
        <v>69.42</v>
      </c>
      <c r="G15209" s="7">
        <v>83.998199999999997</v>
      </c>
      <c r="H15209" t="s">
        <v>17179</v>
      </c>
    </row>
    <row r="15210" spans="1:8" ht="14.25" customHeight="1">
      <c r="A15210" s="4">
        <v>641982</v>
      </c>
      <c r="B15210" s="2" t="s">
        <v>12773</v>
      </c>
      <c r="C15210" s="7">
        <v>289.13940000000002</v>
      </c>
      <c r="D15210" s="7">
        <f t="shared" si="237"/>
        <v>349.85867400000001</v>
      </c>
      <c r="F15210" s="3">
        <v>283.47000000000003</v>
      </c>
      <c r="G15210" s="7">
        <v>342.99870000000004</v>
      </c>
      <c r="H15210" t="s">
        <v>17179</v>
      </c>
    </row>
    <row r="15211" spans="1:8" ht="14.25" customHeight="1">
      <c r="A15211" s="4">
        <v>641983</v>
      </c>
      <c r="B15211" s="2" t="s">
        <v>2729</v>
      </c>
      <c r="C15211" s="7">
        <v>282.20340000000004</v>
      </c>
      <c r="D15211" s="7">
        <f t="shared" si="237"/>
        <v>341.46611400000006</v>
      </c>
      <c r="F15211" s="3">
        <v>276.67</v>
      </c>
      <c r="G15211" s="7">
        <v>334.77070000000003</v>
      </c>
      <c r="H15211" t="s">
        <v>17179</v>
      </c>
    </row>
    <row r="15212" spans="1:8" ht="14.25" customHeight="1">
      <c r="A15212" s="4">
        <v>642004</v>
      </c>
      <c r="B15212" s="2" t="s">
        <v>5499</v>
      </c>
      <c r="C15212" s="7">
        <v>53.947800000000001</v>
      </c>
      <c r="D15212" s="7">
        <f t="shared" si="237"/>
        <v>65.276837999999998</v>
      </c>
      <c r="F15212" s="3">
        <v>52.89</v>
      </c>
      <c r="G15212" s="7">
        <v>63.996899999999997</v>
      </c>
      <c r="H15212" t="s">
        <v>17179</v>
      </c>
    </row>
    <row r="15213" spans="1:8" ht="14.25" customHeight="1">
      <c r="A15213" s="4">
        <v>642006</v>
      </c>
      <c r="B15213" s="2" t="s">
        <v>4128</v>
      </c>
      <c r="C15213" s="7">
        <v>75.867599999999996</v>
      </c>
      <c r="D15213" s="7">
        <f t="shared" si="237"/>
        <v>91.799795999999986</v>
      </c>
      <c r="F15213" s="3">
        <v>74.38</v>
      </c>
      <c r="G15213" s="7">
        <v>89.999799999999993</v>
      </c>
      <c r="H15213" t="s">
        <v>17179</v>
      </c>
    </row>
    <row r="15214" spans="1:8" ht="14.25" customHeight="1">
      <c r="A15214" s="4">
        <v>642007</v>
      </c>
      <c r="B15214" s="2" t="s">
        <v>4128</v>
      </c>
      <c r="C15214" s="7">
        <v>75.867599999999996</v>
      </c>
      <c r="D15214" s="7">
        <f t="shared" si="237"/>
        <v>91.799795999999986</v>
      </c>
      <c r="F15214" s="3">
        <v>74.38</v>
      </c>
      <c r="G15214" s="7">
        <v>89.999799999999993</v>
      </c>
      <c r="H15214" t="s">
        <v>17179</v>
      </c>
    </row>
    <row r="15215" spans="1:8" ht="14.25" customHeight="1">
      <c r="A15215" s="4">
        <v>642008</v>
      </c>
      <c r="B15215" s="2" t="s">
        <v>16426</v>
      </c>
      <c r="C15215" s="7">
        <v>85.986000000000004</v>
      </c>
      <c r="D15215" s="7">
        <f t="shared" si="237"/>
        <v>104.04306</v>
      </c>
      <c r="F15215" s="3">
        <v>84.3</v>
      </c>
      <c r="G15215" s="7">
        <v>102.003</v>
      </c>
      <c r="H15215" t="s">
        <v>17179</v>
      </c>
    </row>
    <row r="15216" spans="1:8" ht="14.25" customHeight="1">
      <c r="A15216" s="4">
        <v>642009</v>
      </c>
      <c r="B15216" s="2" t="s">
        <v>5566</v>
      </c>
      <c r="C15216" s="7">
        <v>416.42520000000002</v>
      </c>
      <c r="D15216" s="7">
        <f t="shared" si="237"/>
        <v>503.87449200000003</v>
      </c>
      <c r="F15216" s="3">
        <v>408.26</v>
      </c>
      <c r="G15216" s="7">
        <v>493.99459999999999</v>
      </c>
      <c r="H15216" t="s">
        <v>17179</v>
      </c>
    </row>
    <row r="15217" spans="1:8" ht="14.25" customHeight="1">
      <c r="A15217" s="4">
        <v>642011</v>
      </c>
      <c r="B15217" s="2" t="s">
        <v>5396</v>
      </c>
      <c r="C15217" s="7">
        <v>15.177600000000002</v>
      </c>
      <c r="D15217" s="7">
        <f t="shared" si="237"/>
        <v>18.364896000000002</v>
      </c>
      <c r="F15217" s="3">
        <v>14.88</v>
      </c>
      <c r="G15217" s="7">
        <v>18.004799999999999</v>
      </c>
      <c r="H15217" t="s">
        <v>17179</v>
      </c>
    </row>
    <row r="15218" spans="1:8" ht="14.25" customHeight="1">
      <c r="A15218" s="4">
        <v>642012</v>
      </c>
      <c r="B15218" s="2" t="s">
        <v>5500</v>
      </c>
      <c r="C15218" s="7">
        <v>75.867599999999996</v>
      </c>
      <c r="D15218" s="7">
        <f t="shared" si="237"/>
        <v>91.799795999999986</v>
      </c>
      <c r="F15218" s="3">
        <v>74.38</v>
      </c>
      <c r="G15218" s="7">
        <v>89.999799999999993</v>
      </c>
      <c r="H15218" t="s">
        <v>17179</v>
      </c>
    </row>
    <row r="15219" spans="1:8" ht="14.25" customHeight="1">
      <c r="A15219" s="4">
        <v>642017</v>
      </c>
      <c r="B15219" s="2" t="s">
        <v>12774</v>
      </c>
      <c r="C15219" s="7">
        <v>104.5296</v>
      </c>
      <c r="D15219" s="7">
        <f t="shared" si="237"/>
        <v>126.480816</v>
      </c>
      <c r="F15219" s="3">
        <v>102.48</v>
      </c>
      <c r="G15219" s="7">
        <v>124.0008</v>
      </c>
      <c r="H15219" t="s">
        <v>17179</v>
      </c>
    </row>
    <row r="15220" spans="1:8" ht="14.25" customHeight="1">
      <c r="A15220" s="4">
        <v>642020</v>
      </c>
      <c r="B15220" s="2" t="s">
        <v>2927</v>
      </c>
      <c r="C15220" s="7">
        <v>708.0942</v>
      </c>
      <c r="D15220" s="7">
        <f t="shared" si="237"/>
        <v>856.79398200000003</v>
      </c>
      <c r="F15220" s="3">
        <v>694.21</v>
      </c>
      <c r="G15220" s="7">
        <v>839.9941</v>
      </c>
      <c r="H15220" t="s">
        <v>17179</v>
      </c>
    </row>
    <row r="15221" spans="1:8" ht="14.25" customHeight="1">
      <c r="A15221" s="4">
        <v>642030</v>
      </c>
      <c r="B15221" s="2" t="s">
        <v>6976</v>
      </c>
      <c r="C15221" s="7">
        <v>239.4144</v>
      </c>
      <c r="D15221" s="7">
        <f t="shared" si="237"/>
        <v>289.69142399999998</v>
      </c>
      <c r="F15221" s="3">
        <v>234.72</v>
      </c>
      <c r="G15221" s="7">
        <v>284.01119999999997</v>
      </c>
      <c r="H15221" t="s">
        <v>17179</v>
      </c>
    </row>
    <row r="15222" spans="1:8" ht="14.25" customHeight="1">
      <c r="A15222" s="4">
        <v>642031</v>
      </c>
      <c r="B15222" s="2" t="s">
        <v>5269</v>
      </c>
      <c r="C15222" s="7">
        <v>241.09740000000002</v>
      </c>
      <c r="D15222" s="7">
        <f t="shared" si="237"/>
        <v>291.72785400000004</v>
      </c>
      <c r="F15222" s="3">
        <v>236.37</v>
      </c>
      <c r="G15222" s="7">
        <v>286.0077</v>
      </c>
      <c r="H15222" t="s">
        <v>17179</v>
      </c>
    </row>
    <row r="15223" spans="1:8" ht="14.25" customHeight="1">
      <c r="A15223" s="4">
        <v>642033</v>
      </c>
      <c r="B15223" s="2" t="s">
        <v>2730</v>
      </c>
      <c r="C15223" s="7">
        <v>74.796599999999998</v>
      </c>
      <c r="D15223" s="7">
        <f t="shared" si="237"/>
        <v>90.503885999999994</v>
      </c>
      <c r="F15223" s="3">
        <v>73.33</v>
      </c>
      <c r="G15223" s="7">
        <v>88.729299999999995</v>
      </c>
      <c r="H15223" t="s">
        <v>17179</v>
      </c>
    </row>
    <row r="15224" spans="1:8" ht="14.25" customHeight="1">
      <c r="A15224" s="4">
        <v>642034</v>
      </c>
      <c r="B15224" s="2" t="s">
        <v>12681</v>
      </c>
      <c r="C15224" s="7">
        <v>83.456399999999988</v>
      </c>
      <c r="D15224" s="7">
        <f t="shared" si="237"/>
        <v>100.98224399999998</v>
      </c>
      <c r="F15224" s="3">
        <v>81.819999999999993</v>
      </c>
      <c r="G15224" s="7">
        <v>99.002199999999988</v>
      </c>
      <c r="H15224" t="s">
        <v>17179</v>
      </c>
    </row>
    <row r="15225" spans="1:8" ht="14.25" customHeight="1">
      <c r="A15225" s="4">
        <v>642035</v>
      </c>
      <c r="B15225" s="2" t="s">
        <v>5501</v>
      </c>
      <c r="C15225" s="7">
        <v>53.947800000000001</v>
      </c>
      <c r="D15225" s="7">
        <f t="shared" si="237"/>
        <v>65.276837999999998</v>
      </c>
      <c r="F15225" s="3">
        <v>52.89</v>
      </c>
      <c r="G15225" s="7">
        <v>63.996899999999997</v>
      </c>
      <c r="H15225" t="s">
        <v>17179</v>
      </c>
    </row>
    <row r="15226" spans="1:8" ht="14.25" customHeight="1">
      <c r="A15226" s="4">
        <v>642039</v>
      </c>
      <c r="B15226" s="2" t="s">
        <v>16411</v>
      </c>
      <c r="C15226" s="7">
        <v>83.456399999999988</v>
      </c>
      <c r="D15226" s="7">
        <f t="shared" si="237"/>
        <v>100.98224399999998</v>
      </c>
      <c r="F15226" s="3">
        <v>81.819999999999993</v>
      </c>
      <c r="G15226" s="7">
        <v>99.002199999999988</v>
      </c>
      <c r="H15226" t="s">
        <v>17179</v>
      </c>
    </row>
    <row r="15227" spans="1:8" ht="14.25" customHeight="1">
      <c r="A15227" s="4">
        <v>642040</v>
      </c>
      <c r="B15227" s="2" t="s">
        <v>12869</v>
      </c>
      <c r="C15227" s="7">
        <v>83.456399999999988</v>
      </c>
      <c r="D15227" s="7">
        <f t="shared" si="237"/>
        <v>100.98224399999998</v>
      </c>
      <c r="F15227" s="3">
        <v>81.819999999999993</v>
      </c>
      <c r="G15227" s="7">
        <v>99.002199999999988</v>
      </c>
      <c r="H15227" t="s">
        <v>17179</v>
      </c>
    </row>
    <row r="15228" spans="1:8" ht="14.25" customHeight="1">
      <c r="A15228" s="4">
        <v>642041</v>
      </c>
      <c r="B15228" s="2" t="s">
        <v>5567</v>
      </c>
      <c r="C15228" s="7">
        <v>75.867599999999996</v>
      </c>
      <c r="D15228" s="7">
        <f t="shared" si="237"/>
        <v>91.799795999999986</v>
      </c>
      <c r="F15228" s="3">
        <v>74.38</v>
      </c>
      <c r="G15228" s="7">
        <v>89.999799999999993</v>
      </c>
      <c r="H15228" t="s">
        <v>17179</v>
      </c>
    </row>
    <row r="15229" spans="1:8" ht="14.25" customHeight="1">
      <c r="A15229" s="4">
        <v>642042</v>
      </c>
      <c r="B15229" s="2" t="s">
        <v>16431</v>
      </c>
      <c r="C15229" s="7">
        <v>104.5296</v>
      </c>
      <c r="D15229" s="7">
        <f t="shared" si="237"/>
        <v>126.480816</v>
      </c>
      <c r="F15229" s="3">
        <v>102.48</v>
      </c>
      <c r="G15229" s="7">
        <v>124.0008</v>
      </c>
      <c r="H15229" t="s">
        <v>17179</v>
      </c>
    </row>
    <row r="15230" spans="1:8" ht="14.25" customHeight="1">
      <c r="A15230" s="4">
        <v>642045</v>
      </c>
      <c r="B15230" s="2" t="s">
        <v>5324</v>
      </c>
      <c r="C15230" s="7">
        <v>56.1</v>
      </c>
      <c r="D15230" s="7">
        <f t="shared" si="237"/>
        <v>67.881</v>
      </c>
      <c r="F15230" s="3">
        <v>55</v>
      </c>
      <c r="G15230" s="7">
        <v>66.55</v>
      </c>
      <c r="H15230" t="s">
        <v>17179</v>
      </c>
    </row>
    <row r="15231" spans="1:8" ht="14.25" customHeight="1">
      <c r="A15231" s="4">
        <v>642069</v>
      </c>
      <c r="B15231" s="2" t="s">
        <v>16427</v>
      </c>
      <c r="C15231" s="7">
        <v>104.5296</v>
      </c>
      <c r="D15231" s="7">
        <f t="shared" si="237"/>
        <v>126.480816</v>
      </c>
      <c r="F15231" s="3">
        <v>102.48</v>
      </c>
      <c r="G15231" s="7">
        <v>124.0008</v>
      </c>
      <c r="H15231" t="s">
        <v>17179</v>
      </c>
    </row>
    <row r="15232" spans="1:8" ht="14.25" customHeight="1">
      <c r="A15232" s="4">
        <v>642070</v>
      </c>
      <c r="B15232" s="2" t="s">
        <v>5397</v>
      </c>
      <c r="C15232" s="7">
        <v>100.31699999999999</v>
      </c>
      <c r="D15232" s="7">
        <f t="shared" si="237"/>
        <v>121.38356999999999</v>
      </c>
      <c r="F15232" s="3">
        <v>98.35</v>
      </c>
      <c r="G15232" s="7">
        <v>119.00349999999999</v>
      </c>
      <c r="H15232" t="s">
        <v>17179</v>
      </c>
    </row>
    <row r="15233" spans="1:8" ht="14.25" customHeight="1">
      <c r="A15233" s="4">
        <v>642081</v>
      </c>
      <c r="B15233" s="2" t="s">
        <v>9724</v>
      </c>
      <c r="C15233" s="7">
        <v>100.31699999999999</v>
      </c>
      <c r="D15233" s="7">
        <f t="shared" si="237"/>
        <v>121.38356999999999</v>
      </c>
      <c r="F15233" s="3">
        <v>98.35</v>
      </c>
      <c r="G15233" s="7">
        <v>119.00349999999999</v>
      </c>
      <c r="H15233" t="s">
        <v>17179</v>
      </c>
    </row>
    <row r="15234" spans="1:8" ht="14.25" customHeight="1">
      <c r="A15234" s="4">
        <v>642096</v>
      </c>
      <c r="B15234" s="2" t="s">
        <v>12870</v>
      </c>
      <c r="C15234" s="7">
        <v>104.5296</v>
      </c>
      <c r="D15234" s="7">
        <f t="shared" si="237"/>
        <v>126.480816</v>
      </c>
      <c r="F15234" s="3">
        <v>102.48</v>
      </c>
      <c r="G15234" s="7">
        <v>124.0008</v>
      </c>
      <c r="H15234" t="s">
        <v>17179</v>
      </c>
    </row>
    <row r="15235" spans="1:8" ht="14.25" customHeight="1">
      <c r="A15235" s="4">
        <v>642101</v>
      </c>
      <c r="B15235" s="2" t="s">
        <v>3020</v>
      </c>
      <c r="C15235" s="7">
        <v>102.8466</v>
      </c>
      <c r="D15235" s="7">
        <f t="shared" si="237"/>
        <v>124.44438599999999</v>
      </c>
      <c r="F15235" s="3">
        <v>100.83</v>
      </c>
      <c r="G15235" s="7">
        <v>122.0043</v>
      </c>
      <c r="H15235" t="s">
        <v>17179</v>
      </c>
    </row>
    <row r="15236" spans="1:8" ht="14.25" customHeight="1">
      <c r="A15236" s="4">
        <v>642114</v>
      </c>
      <c r="B15236" s="2" t="s">
        <v>15212</v>
      </c>
      <c r="C15236" s="7">
        <v>933.17759999999998</v>
      </c>
      <c r="D15236" s="7">
        <f t="shared" si="237"/>
        <v>1129.144896</v>
      </c>
      <c r="F15236" s="3">
        <v>914.88</v>
      </c>
      <c r="G15236" s="7">
        <v>1107.0047999999999</v>
      </c>
      <c r="H15236" t="s">
        <v>17179</v>
      </c>
    </row>
    <row r="15237" spans="1:8" ht="14.25" customHeight="1">
      <c r="A15237" s="4">
        <v>642237</v>
      </c>
      <c r="B15237" s="2" t="s">
        <v>2927</v>
      </c>
      <c r="C15237" s="7">
        <v>504.94080000000002</v>
      </c>
      <c r="D15237" s="7">
        <f t="shared" si="237"/>
        <v>610.97836800000005</v>
      </c>
      <c r="F15237" s="3">
        <v>495.04</v>
      </c>
      <c r="G15237" s="7">
        <v>598.99840000000006</v>
      </c>
      <c r="H15237" t="s">
        <v>17179</v>
      </c>
    </row>
    <row r="15238" spans="1:8" ht="14.25" customHeight="1">
      <c r="A15238" s="4">
        <v>642258</v>
      </c>
      <c r="B15238" s="2" t="s">
        <v>7221</v>
      </c>
      <c r="C15238" s="7">
        <v>134.03819999999999</v>
      </c>
      <c r="D15238" s="7">
        <f t="shared" ref="D15238:D15301" si="238">C15238*1.21</f>
        <v>162.18622199999999</v>
      </c>
      <c r="F15238" s="3">
        <v>131.41</v>
      </c>
      <c r="G15238" s="7">
        <v>159.0061</v>
      </c>
      <c r="H15238" t="s">
        <v>17179</v>
      </c>
    </row>
    <row r="15239" spans="1:8" ht="14.25" customHeight="1">
      <c r="A15239" s="4">
        <v>642283</v>
      </c>
      <c r="B15239" s="2" t="s">
        <v>2932</v>
      </c>
      <c r="C15239" s="7">
        <v>498.95340000000004</v>
      </c>
      <c r="D15239" s="7">
        <f t="shared" si="238"/>
        <v>603.73361399999999</v>
      </c>
      <c r="F15239" s="3">
        <v>489.17</v>
      </c>
      <c r="G15239" s="7">
        <v>591.89570000000003</v>
      </c>
      <c r="H15239" t="s">
        <v>17179</v>
      </c>
    </row>
    <row r="15240" spans="1:8" ht="14.25" customHeight="1">
      <c r="A15240" s="4">
        <v>642302</v>
      </c>
      <c r="B15240" s="2" t="s">
        <v>2646</v>
      </c>
      <c r="C15240" s="7">
        <v>995.34660000000008</v>
      </c>
      <c r="D15240" s="7">
        <f t="shared" si="238"/>
        <v>1204.3693860000001</v>
      </c>
      <c r="F15240" s="3">
        <v>975.83</v>
      </c>
      <c r="G15240" s="7">
        <v>1180.7543000000001</v>
      </c>
      <c r="H15240" t="s">
        <v>17179</v>
      </c>
    </row>
    <row r="15241" spans="1:8" ht="14.25" customHeight="1">
      <c r="A15241" s="4">
        <v>642303</v>
      </c>
      <c r="B15241" s="2" t="s">
        <v>12592</v>
      </c>
      <c r="C15241" s="7">
        <v>1228.2126000000001</v>
      </c>
      <c r="D15241" s="7">
        <f t="shared" si="238"/>
        <v>1486.137246</v>
      </c>
      <c r="F15241" s="3">
        <v>1204.1300000000001</v>
      </c>
      <c r="G15241" s="7">
        <v>1456.9973</v>
      </c>
      <c r="H15241" t="s">
        <v>17179</v>
      </c>
    </row>
    <row r="15242" spans="1:8" ht="14.25" customHeight="1">
      <c r="A15242" s="4">
        <v>642324</v>
      </c>
      <c r="B15242" s="2" t="s">
        <v>8916</v>
      </c>
      <c r="C15242" s="7">
        <v>1723.8815999999999</v>
      </c>
      <c r="D15242" s="7">
        <f t="shared" si="238"/>
        <v>2085.8967359999997</v>
      </c>
      <c r="F15242" s="3">
        <v>1690.08</v>
      </c>
      <c r="G15242" s="7">
        <v>2044.9967999999999</v>
      </c>
      <c r="H15242" t="s">
        <v>17179</v>
      </c>
    </row>
    <row r="15243" spans="1:8" ht="14.25" customHeight="1">
      <c r="A15243" s="4">
        <v>642325</v>
      </c>
      <c r="B15243" s="2" t="s">
        <v>2378</v>
      </c>
      <c r="C15243" s="7">
        <v>118.02419999999999</v>
      </c>
      <c r="D15243" s="7">
        <f t="shared" si="238"/>
        <v>142.809282</v>
      </c>
      <c r="F15243" s="3">
        <v>115.71</v>
      </c>
      <c r="G15243" s="7">
        <v>140.00909999999999</v>
      </c>
      <c r="H15243" t="s">
        <v>17179</v>
      </c>
    </row>
    <row r="15244" spans="1:8" ht="14.25" customHeight="1">
      <c r="A15244" s="4">
        <v>642326</v>
      </c>
      <c r="B15244" s="2" t="s">
        <v>2378</v>
      </c>
      <c r="C15244" s="7">
        <v>118.02419999999999</v>
      </c>
      <c r="D15244" s="7">
        <f t="shared" si="238"/>
        <v>142.809282</v>
      </c>
      <c r="F15244" s="3">
        <v>115.71</v>
      </c>
      <c r="G15244" s="7">
        <v>140.00909999999999</v>
      </c>
      <c r="H15244" t="s">
        <v>17179</v>
      </c>
    </row>
    <row r="15245" spans="1:8" ht="14.25" customHeight="1">
      <c r="A15245" s="4">
        <v>642420</v>
      </c>
      <c r="B15245" s="2" t="s">
        <v>9725</v>
      </c>
      <c r="C15245" s="7">
        <v>75.867599999999996</v>
      </c>
      <c r="D15245" s="7">
        <f t="shared" si="238"/>
        <v>91.799795999999986</v>
      </c>
      <c r="F15245" s="3">
        <v>74.38</v>
      </c>
      <c r="G15245" s="7">
        <v>89.999799999999993</v>
      </c>
      <c r="H15245" t="s">
        <v>17179</v>
      </c>
    </row>
    <row r="15246" spans="1:8" ht="14.25" customHeight="1">
      <c r="A15246" s="4">
        <v>642422</v>
      </c>
      <c r="B15246" s="2" t="s">
        <v>5398</v>
      </c>
      <c r="C15246" s="7">
        <v>75.867599999999996</v>
      </c>
      <c r="D15246" s="7">
        <f t="shared" si="238"/>
        <v>91.799795999999986</v>
      </c>
      <c r="F15246" s="3">
        <v>74.38</v>
      </c>
      <c r="G15246" s="7">
        <v>89.999799999999993</v>
      </c>
      <c r="H15246" t="s">
        <v>17179</v>
      </c>
    </row>
    <row r="15247" spans="1:8" ht="14.25" customHeight="1">
      <c r="A15247" s="4">
        <v>642425</v>
      </c>
      <c r="B15247" s="2" t="s">
        <v>12775</v>
      </c>
      <c r="C15247" s="7">
        <v>104.5296</v>
      </c>
      <c r="D15247" s="7">
        <f t="shared" si="238"/>
        <v>126.480816</v>
      </c>
      <c r="F15247" s="3">
        <v>102.48</v>
      </c>
      <c r="G15247" s="7">
        <v>124.0008</v>
      </c>
      <c r="H15247" t="s">
        <v>17179</v>
      </c>
    </row>
    <row r="15248" spans="1:8" ht="14.25" customHeight="1">
      <c r="A15248" s="4">
        <v>642426</v>
      </c>
      <c r="B15248" s="2" t="s">
        <v>12871</v>
      </c>
      <c r="C15248" s="7">
        <v>104.5296</v>
      </c>
      <c r="D15248" s="7">
        <f t="shared" si="238"/>
        <v>126.480816</v>
      </c>
      <c r="F15248" s="3">
        <v>102.48</v>
      </c>
      <c r="G15248" s="7">
        <v>124.0008</v>
      </c>
      <c r="H15248" t="s">
        <v>17179</v>
      </c>
    </row>
    <row r="15249" spans="1:8" ht="14.25" customHeight="1">
      <c r="A15249" s="4">
        <v>642428</v>
      </c>
      <c r="B15249" s="2" t="s">
        <v>11189</v>
      </c>
      <c r="C15249" s="7">
        <v>555.52260000000001</v>
      </c>
      <c r="D15249" s="7">
        <f t="shared" si="238"/>
        <v>672.18234599999994</v>
      </c>
      <c r="F15249" s="3">
        <v>544.63</v>
      </c>
      <c r="G15249" s="7">
        <v>659.00229999999999</v>
      </c>
      <c r="H15249" t="s">
        <v>17179</v>
      </c>
    </row>
    <row r="15250" spans="1:8" ht="14.25" customHeight="1">
      <c r="A15250" s="4">
        <v>642447</v>
      </c>
      <c r="B15250" s="2" t="s">
        <v>16432</v>
      </c>
      <c r="C15250" s="7">
        <v>104.5296</v>
      </c>
      <c r="D15250" s="7">
        <f t="shared" si="238"/>
        <v>126.480816</v>
      </c>
      <c r="F15250" s="3">
        <v>102.48</v>
      </c>
      <c r="G15250" s="7">
        <v>124.0008</v>
      </c>
      <c r="H15250" t="s">
        <v>17179</v>
      </c>
    </row>
    <row r="15251" spans="1:8" ht="14.25" customHeight="1">
      <c r="A15251" s="4">
        <v>642459</v>
      </c>
      <c r="B15251" s="2" t="s">
        <v>2647</v>
      </c>
      <c r="C15251" s="7">
        <v>60.435000000000002</v>
      </c>
      <c r="D15251" s="7">
        <f t="shared" si="238"/>
        <v>73.126350000000002</v>
      </c>
      <c r="F15251" s="3">
        <v>59.25</v>
      </c>
      <c r="G15251" s="7">
        <v>71.692499999999995</v>
      </c>
      <c r="H15251" t="s">
        <v>17179</v>
      </c>
    </row>
    <row r="15252" spans="1:8" ht="14.25" customHeight="1">
      <c r="A15252" s="4">
        <v>642460</v>
      </c>
      <c r="B15252" s="2" t="s">
        <v>16719</v>
      </c>
      <c r="C15252" s="7">
        <v>133.06920000000002</v>
      </c>
      <c r="D15252" s="7">
        <f t="shared" si="238"/>
        <v>161.01373200000003</v>
      </c>
      <c r="F15252" s="3">
        <v>130.46</v>
      </c>
      <c r="G15252" s="7">
        <v>157.85660000000001</v>
      </c>
      <c r="H15252" t="s">
        <v>17179</v>
      </c>
    </row>
    <row r="15253" spans="1:8" ht="14.25" customHeight="1">
      <c r="A15253" s="4">
        <v>642462</v>
      </c>
      <c r="B15253" s="2" t="s">
        <v>16718</v>
      </c>
      <c r="C15253" s="7">
        <v>133.06920000000002</v>
      </c>
      <c r="D15253" s="7">
        <f t="shared" si="238"/>
        <v>161.01373200000003</v>
      </c>
      <c r="F15253" s="3">
        <v>130.46</v>
      </c>
      <c r="G15253" s="7">
        <v>157.85660000000001</v>
      </c>
      <c r="H15253" t="s">
        <v>17179</v>
      </c>
    </row>
    <row r="15254" spans="1:8" ht="14.25" customHeight="1">
      <c r="A15254" s="4">
        <v>642607</v>
      </c>
      <c r="B15254" s="2" t="s">
        <v>12389</v>
      </c>
      <c r="C15254" s="7">
        <v>535.28579999999999</v>
      </c>
      <c r="D15254" s="7">
        <f t="shared" si="238"/>
        <v>647.69581800000003</v>
      </c>
      <c r="F15254" s="3">
        <v>524.79</v>
      </c>
      <c r="G15254" s="7">
        <v>634.99589999999989</v>
      </c>
      <c r="H15254" t="s">
        <v>17179</v>
      </c>
    </row>
    <row r="15255" spans="1:8" ht="14.25" customHeight="1">
      <c r="A15255" s="4">
        <v>642615</v>
      </c>
      <c r="B15255" s="2" t="s">
        <v>5325</v>
      </c>
      <c r="C15255" s="7">
        <v>468.35340000000002</v>
      </c>
      <c r="D15255" s="7">
        <f t="shared" si="238"/>
        <v>566.70761400000004</v>
      </c>
      <c r="F15255" s="3">
        <v>459.17</v>
      </c>
      <c r="G15255" s="7">
        <v>555.59569999999997</v>
      </c>
      <c r="H15255" t="s">
        <v>17179</v>
      </c>
    </row>
    <row r="15256" spans="1:8" ht="14.25" customHeight="1">
      <c r="A15256" s="4">
        <v>642617</v>
      </c>
      <c r="B15256" s="2" t="s">
        <v>2778</v>
      </c>
      <c r="C15256" s="7">
        <v>18.910799999999998</v>
      </c>
      <c r="D15256" s="7">
        <f t="shared" si="238"/>
        <v>22.882067999999997</v>
      </c>
      <c r="F15256" s="3">
        <v>18.54</v>
      </c>
      <c r="G15256" s="7">
        <v>22.433399999999999</v>
      </c>
      <c r="H15256" t="s">
        <v>17179</v>
      </c>
    </row>
    <row r="15257" spans="1:8" ht="14.25" customHeight="1">
      <c r="A15257" s="4">
        <v>642618</v>
      </c>
      <c r="B15257" s="2" t="s">
        <v>5502</v>
      </c>
      <c r="C15257" s="7">
        <v>556.35900000000004</v>
      </c>
      <c r="D15257" s="7">
        <f t="shared" si="238"/>
        <v>673.19439</v>
      </c>
      <c r="F15257" s="3">
        <v>545.45000000000005</v>
      </c>
      <c r="G15257" s="7">
        <v>659.99450000000002</v>
      </c>
      <c r="H15257" t="s">
        <v>17179</v>
      </c>
    </row>
    <row r="15258" spans="1:8" ht="14.25" customHeight="1">
      <c r="A15258" s="4">
        <v>642661</v>
      </c>
      <c r="B15258" s="2" t="s">
        <v>5326</v>
      </c>
      <c r="C15258" s="7">
        <v>1510.4466</v>
      </c>
      <c r="D15258" s="7">
        <f t="shared" si="238"/>
        <v>1827.640386</v>
      </c>
      <c r="F15258" s="3">
        <v>1480.83</v>
      </c>
      <c r="G15258" s="7">
        <v>1791.8042999999998</v>
      </c>
      <c r="H15258" t="s">
        <v>17179</v>
      </c>
    </row>
    <row r="15259" spans="1:8" ht="14.25" customHeight="1">
      <c r="A15259" s="4">
        <v>642662</v>
      </c>
      <c r="B15259" s="2" t="s">
        <v>12682</v>
      </c>
      <c r="C15259" s="7">
        <v>1280.4774</v>
      </c>
      <c r="D15259" s="7">
        <f t="shared" si="238"/>
        <v>1549.3776539999999</v>
      </c>
      <c r="F15259" s="3">
        <v>1255.3699999999999</v>
      </c>
      <c r="G15259" s="7">
        <v>1518.9976999999999</v>
      </c>
      <c r="H15259" t="s">
        <v>17179</v>
      </c>
    </row>
    <row r="15260" spans="1:8" ht="14.25" customHeight="1">
      <c r="A15260" s="4">
        <v>642716</v>
      </c>
      <c r="B15260" s="2" t="s">
        <v>2702</v>
      </c>
      <c r="C15260" s="7">
        <v>671.49660000000006</v>
      </c>
      <c r="D15260" s="7">
        <f t="shared" si="238"/>
        <v>812.51088600000003</v>
      </c>
      <c r="F15260" s="3">
        <v>658.33</v>
      </c>
      <c r="G15260" s="7">
        <v>796.57929999999999</v>
      </c>
      <c r="H15260" t="s">
        <v>17179</v>
      </c>
    </row>
    <row r="15261" spans="1:8" ht="14.25" customHeight="1">
      <c r="A15261" s="4">
        <v>642727</v>
      </c>
      <c r="B15261" s="2" t="s">
        <v>12776</v>
      </c>
      <c r="C15261" s="7">
        <v>1833.4703999999999</v>
      </c>
      <c r="D15261" s="7">
        <f t="shared" si="238"/>
        <v>2218.4991839999998</v>
      </c>
      <c r="F15261" s="3">
        <v>1797.52</v>
      </c>
      <c r="G15261" s="7">
        <v>2174.9991999999997</v>
      </c>
      <c r="H15261" t="s">
        <v>17179</v>
      </c>
    </row>
    <row r="15262" spans="1:8" ht="14.25" customHeight="1">
      <c r="A15262" s="4">
        <v>642729</v>
      </c>
      <c r="B15262" s="2" t="s">
        <v>2921</v>
      </c>
      <c r="C15262" s="7">
        <v>1560.1817999999998</v>
      </c>
      <c r="D15262" s="7">
        <f t="shared" si="238"/>
        <v>1887.8199779999998</v>
      </c>
      <c r="F15262" s="3">
        <v>1529.59</v>
      </c>
      <c r="G15262" s="7">
        <v>1850.8038999999999</v>
      </c>
      <c r="H15262" t="s">
        <v>17179</v>
      </c>
    </row>
    <row r="15263" spans="1:8" ht="14.25" customHeight="1">
      <c r="A15263" s="4">
        <v>642740</v>
      </c>
      <c r="B15263" s="2" t="s">
        <v>9597</v>
      </c>
      <c r="C15263" s="7">
        <v>70.808400000000006</v>
      </c>
      <c r="D15263" s="7">
        <f t="shared" si="238"/>
        <v>85.67816400000001</v>
      </c>
      <c r="F15263" s="3">
        <v>69.42</v>
      </c>
      <c r="G15263" s="7">
        <v>83.998199999999997</v>
      </c>
      <c r="H15263" t="s">
        <v>17179</v>
      </c>
    </row>
    <row r="15264" spans="1:8" ht="14.25" customHeight="1">
      <c r="A15264" s="4">
        <v>642742</v>
      </c>
      <c r="B15264" s="2" t="s">
        <v>735</v>
      </c>
      <c r="C15264" s="7">
        <v>518.43539999999996</v>
      </c>
      <c r="D15264" s="7">
        <f t="shared" si="238"/>
        <v>627.30683399999998</v>
      </c>
      <c r="F15264" s="3">
        <v>508.27</v>
      </c>
      <c r="G15264" s="7">
        <v>615.00669999999991</v>
      </c>
      <c r="H15264" t="s">
        <v>17179</v>
      </c>
    </row>
    <row r="15265" spans="1:8" ht="14.25" customHeight="1">
      <c r="A15265" s="4">
        <v>642757</v>
      </c>
      <c r="B15265" s="2" t="s">
        <v>7051</v>
      </c>
      <c r="C15265" s="7">
        <v>438.35520000000002</v>
      </c>
      <c r="D15265" s="7">
        <f t="shared" si="238"/>
        <v>530.40979200000004</v>
      </c>
      <c r="F15265" s="3">
        <v>429.76</v>
      </c>
      <c r="G15265" s="7">
        <v>520.00959999999998</v>
      </c>
      <c r="H15265" t="s">
        <v>17179</v>
      </c>
    </row>
    <row r="15266" spans="1:8" ht="14.25" customHeight="1">
      <c r="A15266" s="4">
        <v>642760</v>
      </c>
      <c r="B15266" s="2" t="s">
        <v>5394</v>
      </c>
      <c r="C15266" s="7">
        <v>1262.7804000000001</v>
      </c>
      <c r="D15266" s="7">
        <f t="shared" si="238"/>
        <v>1527.9642840000001</v>
      </c>
      <c r="F15266" s="3">
        <v>1238.02</v>
      </c>
      <c r="G15266" s="7">
        <v>1498.0041999999999</v>
      </c>
      <c r="H15266" t="s">
        <v>17179</v>
      </c>
    </row>
    <row r="15267" spans="1:8" ht="14.25" customHeight="1">
      <c r="A15267" s="4">
        <v>642773</v>
      </c>
      <c r="B15267" s="2" t="s">
        <v>475</v>
      </c>
      <c r="C15267" s="7">
        <v>452.68619999999999</v>
      </c>
      <c r="D15267" s="7">
        <f t="shared" si="238"/>
        <v>547.75030199999992</v>
      </c>
      <c r="F15267" s="3">
        <v>443.81</v>
      </c>
      <c r="G15267" s="7">
        <v>537.01009999999997</v>
      </c>
      <c r="H15267" t="s">
        <v>17179</v>
      </c>
    </row>
    <row r="15268" spans="1:8" ht="14.25" customHeight="1">
      <c r="A15268" s="4">
        <v>642811</v>
      </c>
      <c r="B15268" s="2" t="s">
        <v>16428</v>
      </c>
      <c r="C15268" s="7">
        <v>993.86760000000004</v>
      </c>
      <c r="D15268" s="7">
        <f t="shared" si="238"/>
        <v>1202.579796</v>
      </c>
      <c r="F15268" s="3">
        <v>974.38</v>
      </c>
      <c r="G15268" s="7">
        <v>1178.9998000000001</v>
      </c>
      <c r="H15268" t="s">
        <v>17179</v>
      </c>
    </row>
    <row r="15269" spans="1:8" ht="14.25" customHeight="1">
      <c r="A15269" s="4">
        <v>642835</v>
      </c>
      <c r="B15269" s="2" t="s">
        <v>9726</v>
      </c>
      <c r="C15269" s="7">
        <v>1224</v>
      </c>
      <c r="D15269" s="7">
        <f t="shared" si="238"/>
        <v>1481.04</v>
      </c>
      <c r="F15269" s="3">
        <v>1200</v>
      </c>
      <c r="G15269" s="7">
        <v>1452</v>
      </c>
      <c r="H15269" t="s">
        <v>17179</v>
      </c>
    </row>
    <row r="15270" spans="1:8" ht="14.25" customHeight="1">
      <c r="A15270" s="4">
        <v>642850</v>
      </c>
      <c r="B15270" s="2" t="s">
        <v>14781</v>
      </c>
      <c r="C15270" s="7">
        <v>2209.7892000000002</v>
      </c>
      <c r="D15270" s="7">
        <f t="shared" si="238"/>
        <v>2673.844932</v>
      </c>
      <c r="F15270" s="3">
        <v>2166.46</v>
      </c>
      <c r="G15270" s="7">
        <v>2621.4166</v>
      </c>
      <c r="H15270" t="s">
        <v>17179</v>
      </c>
    </row>
    <row r="15271" spans="1:8" ht="14.25" customHeight="1">
      <c r="A15271" s="4">
        <v>642856</v>
      </c>
      <c r="B15271" s="2" t="s">
        <v>14888</v>
      </c>
      <c r="C15271" s="7">
        <v>2078.4438</v>
      </c>
      <c r="D15271" s="7">
        <f t="shared" si="238"/>
        <v>2514.9169980000001</v>
      </c>
      <c r="F15271" s="3">
        <v>2037.69</v>
      </c>
      <c r="G15271" s="7">
        <v>2465.6048999999998</v>
      </c>
      <c r="H15271" t="s">
        <v>17179</v>
      </c>
    </row>
    <row r="15272" spans="1:8" ht="14.25" customHeight="1">
      <c r="A15272" s="4">
        <v>642889</v>
      </c>
      <c r="B15272" s="2" t="s">
        <v>12683</v>
      </c>
      <c r="C15272" s="7">
        <v>502.41120000000001</v>
      </c>
      <c r="D15272" s="7">
        <f t="shared" si="238"/>
        <v>607.917552</v>
      </c>
      <c r="F15272" s="3">
        <v>492.56</v>
      </c>
      <c r="G15272" s="7">
        <v>595.99760000000003</v>
      </c>
      <c r="H15272" t="s">
        <v>17179</v>
      </c>
    </row>
    <row r="15273" spans="1:8" ht="14.25" customHeight="1">
      <c r="A15273" s="4">
        <v>642890</v>
      </c>
      <c r="B15273" s="2" t="s">
        <v>9727</v>
      </c>
      <c r="C15273" s="7">
        <v>539.5086</v>
      </c>
      <c r="D15273" s="7">
        <f t="shared" si="238"/>
        <v>652.80540599999995</v>
      </c>
      <c r="F15273" s="3">
        <v>528.92999999999995</v>
      </c>
      <c r="G15273" s="7">
        <v>640.00529999999992</v>
      </c>
      <c r="H15273" t="s">
        <v>17179</v>
      </c>
    </row>
    <row r="15274" spans="1:8" ht="14.25" customHeight="1">
      <c r="A15274" s="4">
        <v>642891</v>
      </c>
      <c r="B15274" s="2" t="s">
        <v>5568</v>
      </c>
      <c r="C15274" s="7">
        <v>539.5086</v>
      </c>
      <c r="D15274" s="7">
        <f t="shared" si="238"/>
        <v>652.80540599999995</v>
      </c>
      <c r="F15274" s="3">
        <v>528.92999999999995</v>
      </c>
      <c r="G15274" s="7">
        <v>640.00529999999992</v>
      </c>
      <c r="H15274" t="s">
        <v>17179</v>
      </c>
    </row>
    <row r="15275" spans="1:8" ht="14.25" customHeight="1">
      <c r="A15275" s="4">
        <v>642982</v>
      </c>
      <c r="B15275" s="2" t="s">
        <v>8876</v>
      </c>
      <c r="C15275" s="7">
        <v>622.96500000000003</v>
      </c>
      <c r="D15275" s="7">
        <f t="shared" si="238"/>
        <v>753.78764999999999</v>
      </c>
      <c r="F15275" s="3">
        <v>610.75</v>
      </c>
      <c r="G15275" s="7">
        <v>739.00749999999994</v>
      </c>
      <c r="H15275" t="s">
        <v>17179</v>
      </c>
    </row>
    <row r="15276" spans="1:8" ht="14.25" customHeight="1">
      <c r="A15276" s="4">
        <v>642993</v>
      </c>
      <c r="B15276" s="2" t="s">
        <v>12684</v>
      </c>
      <c r="C15276" s="7">
        <v>658.35900000000004</v>
      </c>
      <c r="D15276" s="7">
        <f t="shared" si="238"/>
        <v>796.61439000000007</v>
      </c>
      <c r="F15276" s="3">
        <v>645.45000000000005</v>
      </c>
      <c r="G15276" s="7">
        <v>780.99450000000002</v>
      </c>
      <c r="H15276" t="s">
        <v>17179</v>
      </c>
    </row>
    <row r="15277" spans="1:8" ht="14.25" customHeight="1">
      <c r="A15277" s="4">
        <v>643354</v>
      </c>
      <c r="B15277" s="2" t="s">
        <v>14863</v>
      </c>
      <c r="C15277" s="7">
        <v>1249.6734000000001</v>
      </c>
      <c r="D15277" s="7">
        <f t="shared" si="238"/>
        <v>1512.104814</v>
      </c>
      <c r="F15277" s="3">
        <v>1225.17</v>
      </c>
      <c r="G15277" s="7">
        <v>1482.4557</v>
      </c>
      <c r="H15277" t="s">
        <v>17179</v>
      </c>
    </row>
    <row r="15278" spans="1:8" ht="14.25" customHeight="1">
      <c r="A15278" s="4">
        <v>643379</v>
      </c>
      <c r="B15278" s="2" t="s">
        <v>365</v>
      </c>
      <c r="C15278" s="7">
        <v>1361.4144000000001</v>
      </c>
      <c r="D15278" s="7">
        <f t="shared" si="238"/>
        <v>1647.311424</v>
      </c>
      <c r="F15278" s="3">
        <v>1334.72</v>
      </c>
      <c r="G15278" s="7">
        <v>1615.0111999999999</v>
      </c>
      <c r="H15278" t="s">
        <v>17179</v>
      </c>
    </row>
    <row r="15279" spans="1:8" ht="14.25" customHeight="1">
      <c r="A15279" s="4">
        <v>643380</v>
      </c>
      <c r="B15279" s="2" t="s">
        <v>5399</v>
      </c>
      <c r="C15279" s="7">
        <v>1674.1463999999999</v>
      </c>
      <c r="D15279" s="7">
        <f t="shared" si="238"/>
        <v>2025.7171439999997</v>
      </c>
      <c r="F15279" s="3">
        <v>1641.32</v>
      </c>
      <c r="G15279" s="7">
        <v>1985.9971999999998</v>
      </c>
      <c r="H15279" t="s">
        <v>17179</v>
      </c>
    </row>
    <row r="15280" spans="1:8" ht="14.25" customHeight="1">
      <c r="A15280" s="4">
        <v>643389</v>
      </c>
      <c r="B15280" s="2" t="s">
        <v>365</v>
      </c>
      <c r="C15280" s="7">
        <v>1674.1463999999999</v>
      </c>
      <c r="D15280" s="7">
        <f t="shared" si="238"/>
        <v>2025.7171439999997</v>
      </c>
      <c r="F15280" s="3">
        <v>1641.32</v>
      </c>
      <c r="G15280" s="7">
        <v>1985.9971999999998</v>
      </c>
      <c r="H15280" t="s">
        <v>17179</v>
      </c>
    </row>
    <row r="15281" spans="1:8" ht="14.25" customHeight="1">
      <c r="A15281" s="4">
        <v>643393</v>
      </c>
      <c r="B15281" s="2" t="s">
        <v>6526</v>
      </c>
      <c r="C15281" s="7">
        <v>2501.1114000000002</v>
      </c>
      <c r="D15281" s="7">
        <f t="shared" si="238"/>
        <v>3026.3447940000001</v>
      </c>
      <c r="F15281" s="3">
        <v>2452.0700000000002</v>
      </c>
      <c r="G15281" s="7">
        <v>2967.0047</v>
      </c>
      <c r="H15281" t="s">
        <v>17179</v>
      </c>
    </row>
    <row r="15282" spans="1:8" ht="14.25" customHeight="1">
      <c r="A15282" s="4">
        <v>643395</v>
      </c>
      <c r="B15282" s="2" t="s">
        <v>9079</v>
      </c>
      <c r="C15282" s="7">
        <v>4293.2820000000002</v>
      </c>
      <c r="D15282" s="7">
        <f t="shared" si="238"/>
        <v>5194.87122</v>
      </c>
      <c r="F15282" s="3">
        <v>4209.1000000000004</v>
      </c>
      <c r="G15282" s="7">
        <v>5093.0110000000004</v>
      </c>
      <c r="H15282" t="s">
        <v>17179</v>
      </c>
    </row>
    <row r="15283" spans="1:8" ht="14.25" customHeight="1">
      <c r="A15283" s="4">
        <v>643396</v>
      </c>
      <c r="B15283" s="2" t="s">
        <v>8430</v>
      </c>
      <c r="C15283" s="7">
        <v>3072.6480000000001</v>
      </c>
      <c r="D15283" s="7">
        <f t="shared" si="238"/>
        <v>3717.9040800000002</v>
      </c>
      <c r="F15283" s="3">
        <v>3012.4</v>
      </c>
      <c r="G15283" s="7">
        <v>3645.0039999999999</v>
      </c>
      <c r="H15283" t="s">
        <v>17179</v>
      </c>
    </row>
    <row r="15284" spans="1:8" ht="14.25" customHeight="1">
      <c r="A15284" s="4">
        <v>643397</v>
      </c>
      <c r="B15284" s="2" t="s">
        <v>13392</v>
      </c>
      <c r="C15284" s="7">
        <v>4415.5086000000001</v>
      </c>
      <c r="D15284" s="7">
        <f t="shared" si="238"/>
        <v>5342.7654059999995</v>
      </c>
      <c r="F15284" s="3">
        <v>4328.93</v>
      </c>
      <c r="G15284" s="7">
        <v>5238.0052999999998</v>
      </c>
      <c r="H15284" t="s">
        <v>17179</v>
      </c>
    </row>
    <row r="15285" spans="1:8" ht="14.25" customHeight="1">
      <c r="A15285" s="4">
        <v>643417</v>
      </c>
      <c r="B15285" s="2" t="s">
        <v>5400</v>
      </c>
      <c r="C15285" s="7">
        <v>1723.8815999999999</v>
      </c>
      <c r="D15285" s="7">
        <f t="shared" si="238"/>
        <v>2085.8967359999997</v>
      </c>
      <c r="F15285" s="3">
        <v>1690.08</v>
      </c>
      <c r="G15285" s="7">
        <v>2044.9967999999999</v>
      </c>
      <c r="H15285" t="s">
        <v>17179</v>
      </c>
    </row>
    <row r="15286" spans="1:8" ht="14.25" customHeight="1">
      <c r="A15286" s="4">
        <v>643418</v>
      </c>
      <c r="B15286" s="2" t="s">
        <v>2648</v>
      </c>
      <c r="C15286" s="7">
        <v>5296.35</v>
      </c>
      <c r="D15286" s="7">
        <f t="shared" si="238"/>
        <v>6408.5835000000006</v>
      </c>
      <c r="F15286" s="3">
        <v>5192.5</v>
      </c>
      <c r="G15286" s="7">
        <v>6282.9250000000002</v>
      </c>
      <c r="H15286" t="s">
        <v>17179</v>
      </c>
    </row>
    <row r="15287" spans="1:8" ht="14.25" customHeight="1">
      <c r="A15287" s="4">
        <v>643529</v>
      </c>
      <c r="B15287" s="2" t="s">
        <v>14718</v>
      </c>
      <c r="C15287" s="7">
        <v>331.20419999999996</v>
      </c>
      <c r="D15287" s="7">
        <f t="shared" si="238"/>
        <v>400.75708199999991</v>
      </c>
      <c r="F15287" s="3">
        <v>324.70999999999998</v>
      </c>
      <c r="G15287" s="7">
        <v>392.89909999999998</v>
      </c>
      <c r="H15287" t="s">
        <v>17179</v>
      </c>
    </row>
    <row r="15288" spans="1:8" ht="14.25" customHeight="1">
      <c r="A15288" s="4">
        <v>643558</v>
      </c>
      <c r="B15288" s="2" t="s">
        <v>2970</v>
      </c>
      <c r="C15288" s="7">
        <v>195.5034</v>
      </c>
      <c r="D15288" s="7">
        <f t="shared" si="238"/>
        <v>236.55911399999999</v>
      </c>
      <c r="F15288" s="3">
        <v>191.67</v>
      </c>
      <c r="G15288" s="7">
        <v>231.92069999999998</v>
      </c>
      <c r="H15288" t="s">
        <v>17179</v>
      </c>
    </row>
    <row r="15289" spans="1:8" ht="14.25" customHeight="1">
      <c r="A15289" s="4">
        <v>643564</v>
      </c>
      <c r="B15289" s="2" t="s">
        <v>4133</v>
      </c>
      <c r="C15289" s="7">
        <v>210.74220000000003</v>
      </c>
      <c r="D15289" s="7">
        <f t="shared" si="238"/>
        <v>254.99806200000003</v>
      </c>
      <c r="F15289" s="3">
        <v>206.61</v>
      </c>
      <c r="G15289" s="7">
        <v>249.99810000000002</v>
      </c>
      <c r="H15289" t="s">
        <v>17179</v>
      </c>
    </row>
    <row r="15290" spans="1:8" ht="14.25" customHeight="1">
      <c r="A15290" s="4">
        <v>643565</v>
      </c>
      <c r="B15290" s="2" t="s">
        <v>6767</v>
      </c>
      <c r="C15290" s="7">
        <v>1361.4144000000001</v>
      </c>
      <c r="D15290" s="7">
        <f t="shared" si="238"/>
        <v>1647.311424</v>
      </c>
      <c r="F15290" s="3">
        <v>1334.72</v>
      </c>
      <c r="G15290" s="7">
        <v>1615.0111999999999</v>
      </c>
      <c r="H15290" t="s">
        <v>17179</v>
      </c>
    </row>
    <row r="15291" spans="1:8" ht="14.25" customHeight="1">
      <c r="A15291" s="4">
        <v>643578</v>
      </c>
      <c r="B15291" s="2" t="s">
        <v>5569</v>
      </c>
      <c r="C15291" s="7">
        <v>539.5086</v>
      </c>
      <c r="D15291" s="7">
        <f t="shared" si="238"/>
        <v>652.80540599999995</v>
      </c>
      <c r="F15291" s="3">
        <v>528.92999999999995</v>
      </c>
      <c r="G15291" s="7">
        <v>640.00529999999992</v>
      </c>
      <c r="H15291" t="s">
        <v>17179</v>
      </c>
    </row>
    <row r="15292" spans="1:8" ht="14.25" customHeight="1">
      <c r="A15292" s="4">
        <v>643579</v>
      </c>
      <c r="B15292" s="2" t="s">
        <v>5617</v>
      </c>
      <c r="C15292" s="7">
        <v>1465.0871999999999</v>
      </c>
      <c r="D15292" s="7">
        <f t="shared" si="238"/>
        <v>1772.755512</v>
      </c>
      <c r="F15292" s="3">
        <v>1436.36</v>
      </c>
      <c r="G15292" s="7">
        <v>1737.9955999999997</v>
      </c>
      <c r="H15292" t="s">
        <v>17179</v>
      </c>
    </row>
    <row r="15293" spans="1:8" ht="14.25" customHeight="1">
      <c r="A15293" s="4">
        <v>643580</v>
      </c>
      <c r="B15293" s="2" t="s">
        <v>12390</v>
      </c>
      <c r="C15293" s="7">
        <v>307.68299999999999</v>
      </c>
      <c r="D15293" s="7">
        <f t="shared" si="238"/>
        <v>372.29642999999999</v>
      </c>
      <c r="F15293" s="3">
        <v>301.64999999999998</v>
      </c>
      <c r="G15293" s="7">
        <v>364.99649999999997</v>
      </c>
      <c r="H15293" t="s">
        <v>17179</v>
      </c>
    </row>
    <row r="15294" spans="1:8" ht="14.25" customHeight="1">
      <c r="A15294" s="4">
        <v>643666</v>
      </c>
      <c r="B15294" s="2" t="s">
        <v>16704</v>
      </c>
      <c r="C15294" s="7">
        <v>362.64060000000001</v>
      </c>
      <c r="D15294" s="7">
        <f t="shared" si="238"/>
        <v>438.79512599999998</v>
      </c>
      <c r="F15294" s="3">
        <v>355.53</v>
      </c>
      <c r="G15294" s="7">
        <v>430.19129999999996</v>
      </c>
      <c r="H15294" t="s">
        <v>17179</v>
      </c>
    </row>
    <row r="15295" spans="1:8" ht="14.25" customHeight="1">
      <c r="A15295" s="4">
        <v>643690</v>
      </c>
      <c r="B15295" s="2" t="s">
        <v>10763</v>
      </c>
      <c r="C15295" s="7">
        <v>48.052199999999999</v>
      </c>
      <c r="D15295" s="7">
        <f t="shared" si="238"/>
        <v>58.143161999999997</v>
      </c>
      <c r="F15295" s="3">
        <v>47.11</v>
      </c>
      <c r="G15295" s="7">
        <v>57.003099999999996</v>
      </c>
      <c r="H15295" t="s">
        <v>17179</v>
      </c>
    </row>
    <row r="15296" spans="1:8" ht="14.25" customHeight="1">
      <c r="A15296" s="4">
        <v>643694</v>
      </c>
      <c r="B15296" s="2" t="s">
        <v>3170</v>
      </c>
      <c r="C15296" s="7">
        <v>2889.7212</v>
      </c>
      <c r="D15296" s="7">
        <f t="shared" si="238"/>
        <v>3496.5626519999996</v>
      </c>
      <c r="F15296" s="3">
        <v>2833.06</v>
      </c>
      <c r="G15296" s="7">
        <v>3428.0025999999998</v>
      </c>
      <c r="H15296" t="s">
        <v>17179</v>
      </c>
    </row>
    <row r="15297" spans="1:8" ht="14.25" customHeight="1">
      <c r="A15297" s="4">
        <v>643709</v>
      </c>
      <c r="B15297" s="2" t="s">
        <v>6405</v>
      </c>
      <c r="C15297" s="7">
        <v>1806.5016000000001</v>
      </c>
      <c r="D15297" s="7">
        <f t="shared" si="238"/>
        <v>2185.8669359999999</v>
      </c>
      <c r="F15297" s="3">
        <v>1771.08</v>
      </c>
      <c r="G15297" s="7">
        <v>2143.0067999999997</v>
      </c>
      <c r="H15297" t="s">
        <v>17179</v>
      </c>
    </row>
    <row r="15298" spans="1:8" ht="14.25" customHeight="1">
      <c r="A15298" s="4">
        <v>643713</v>
      </c>
      <c r="B15298" s="2" t="s">
        <v>3021</v>
      </c>
      <c r="C15298" s="7">
        <v>170.85</v>
      </c>
      <c r="D15298" s="7">
        <f t="shared" si="238"/>
        <v>206.7285</v>
      </c>
      <c r="F15298" s="3">
        <v>167.5</v>
      </c>
      <c r="G15298" s="7">
        <v>202.67499999999998</v>
      </c>
      <c r="H15298" t="s">
        <v>17179</v>
      </c>
    </row>
    <row r="15299" spans="1:8" ht="14.25" customHeight="1">
      <c r="A15299" s="4">
        <v>643731</v>
      </c>
      <c r="B15299" s="2" t="s">
        <v>14711</v>
      </c>
      <c r="C15299" s="7">
        <v>1680.5418</v>
      </c>
      <c r="D15299" s="7">
        <f t="shared" si="238"/>
        <v>2033.4555779999998</v>
      </c>
      <c r="F15299" s="3">
        <v>1647.59</v>
      </c>
      <c r="G15299" s="7">
        <v>1993.5838999999999</v>
      </c>
      <c r="H15299" t="s">
        <v>17179</v>
      </c>
    </row>
    <row r="15300" spans="1:8" ht="14.25" customHeight="1">
      <c r="A15300" s="4">
        <v>643755</v>
      </c>
      <c r="B15300" s="2" t="s">
        <v>9728</v>
      </c>
      <c r="C15300" s="7">
        <v>75.867599999999996</v>
      </c>
      <c r="D15300" s="7">
        <f t="shared" si="238"/>
        <v>91.799795999999986</v>
      </c>
      <c r="F15300" s="3">
        <v>74.38</v>
      </c>
      <c r="G15300" s="7">
        <v>89.999799999999993</v>
      </c>
      <c r="H15300" t="s">
        <v>17179</v>
      </c>
    </row>
    <row r="15301" spans="1:8" ht="14.25" customHeight="1">
      <c r="A15301" s="4">
        <v>643756</v>
      </c>
      <c r="B15301" s="2" t="s">
        <v>12634</v>
      </c>
      <c r="C15301" s="7">
        <v>104.5296</v>
      </c>
      <c r="D15301" s="7">
        <f t="shared" si="238"/>
        <v>126.480816</v>
      </c>
      <c r="F15301" s="3">
        <v>102.48</v>
      </c>
      <c r="G15301" s="7">
        <v>124.0008</v>
      </c>
      <c r="H15301" t="s">
        <v>17179</v>
      </c>
    </row>
    <row r="15302" spans="1:8" ht="14.25" customHeight="1">
      <c r="A15302" s="4">
        <v>643759</v>
      </c>
      <c r="B15302" s="2" t="s">
        <v>5618</v>
      </c>
      <c r="C15302" s="7">
        <v>75.867599999999996</v>
      </c>
      <c r="D15302" s="7">
        <f t="shared" ref="D15302:D15365" si="239">C15302*1.21</f>
        <v>91.799795999999986</v>
      </c>
      <c r="F15302" s="3">
        <v>74.38</v>
      </c>
      <c r="G15302" s="7">
        <v>89.999799999999993</v>
      </c>
      <c r="H15302" t="s">
        <v>17179</v>
      </c>
    </row>
    <row r="15303" spans="1:8" ht="14.25" customHeight="1">
      <c r="A15303" s="4">
        <v>643760</v>
      </c>
      <c r="B15303" s="2" t="s">
        <v>16429</v>
      </c>
      <c r="C15303" s="7">
        <v>104.5296</v>
      </c>
      <c r="D15303" s="7">
        <f t="shared" si="239"/>
        <v>126.480816</v>
      </c>
      <c r="F15303" s="3">
        <v>102.48</v>
      </c>
      <c r="G15303" s="7">
        <v>124.0008</v>
      </c>
      <c r="H15303" t="s">
        <v>17179</v>
      </c>
    </row>
    <row r="15304" spans="1:8" ht="14.25" customHeight="1">
      <c r="A15304" s="4">
        <v>643776</v>
      </c>
      <c r="B15304" s="2" t="s">
        <v>14832</v>
      </c>
      <c r="C15304" s="7">
        <v>2143.0914000000002</v>
      </c>
      <c r="D15304" s="7">
        <f t="shared" si="239"/>
        <v>2593.1405940000004</v>
      </c>
      <c r="F15304" s="3">
        <v>2101.0700000000002</v>
      </c>
      <c r="G15304" s="7">
        <v>2542.2946999999999</v>
      </c>
      <c r="H15304" t="s">
        <v>17179</v>
      </c>
    </row>
    <row r="15305" spans="1:8" ht="14.25" customHeight="1">
      <c r="A15305" s="4">
        <v>643781</v>
      </c>
      <c r="B15305" s="2" t="s">
        <v>16996</v>
      </c>
      <c r="C15305" s="7">
        <v>2254.0061999999998</v>
      </c>
      <c r="D15305" s="7">
        <f t="shared" si="239"/>
        <v>2727.3475019999996</v>
      </c>
      <c r="F15305" s="3">
        <v>2209.81</v>
      </c>
      <c r="G15305" s="7">
        <v>2673.8700999999996</v>
      </c>
      <c r="H15305" t="s">
        <v>17179</v>
      </c>
    </row>
    <row r="15306" spans="1:8" ht="14.25" customHeight="1">
      <c r="A15306" s="4">
        <v>643814</v>
      </c>
      <c r="B15306" s="2" t="s">
        <v>8465</v>
      </c>
      <c r="C15306" s="7">
        <v>933.17759999999998</v>
      </c>
      <c r="D15306" s="7">
        <f t="shared" si="239"/>
        <v>1129.144896</v>
      </c>
      <c r="F15306" s="3">
        <v>914.88</v>
      </c>
      <c r="G15306" s="7">
        <v>1107.0047999999999</v>
      </c>
      <c r="H15306" t="s">
        <v>17179</v>
      </c>
    </row>
    <row r="15307" spans="1:8" ht="14.25" customHeight="1">
      <c r="A15307" s="4">
        <v>643827</v>
      </c>
      <c r="B15307" s="2" t="s">
        <v>537</v>
      </c>
      <c r="C15307" s="7">
        <v>1575.5226000000002</v>
      </c>
      <c r="D15307" s="7">
        <f t="shared" si="239"/>
        <v>1906.3823460000003</v>
      </c>
      <c r="F15307" s="3">
        <v>1544.63</v>
      </c>
      <c r="G15307" s="7">
        <v>1869.0023000000001</v>
      </c>
      <c r="H15307" t="s">
        <v>17179</v>
      </c>
    </row>
    <row r="15308" spans="1:8" ht="14.25" customHeight="1">
      <c r="A15308" s="4">
        <v>643849</v>
      </c>
      <c r="B15308" s="2" t="s">
        <v>9729</v>
      </c>
      <c r="C15308" s="7">
        <v>539.5086</v>
      </c>
      <c r="D15308" s="7">
        <f t="shared" si="239"/>
        <v>652.80540599999995</v>
      </c>
      <c r="F15308" s="3">
        <v>528.92999999999995</v>
      </c>
      <c r="G15308" s="7">
        <v>640.00529999999992</v>
      </c>
      <c r="H15308" t="s">
        <v>17179</v>
      </c>
    </row>
    <row r="15309" spans="1:8" ht="14.25" customHeight="1">
      <c r="A15309" s="4">
        <v>643860</v>
      </c>
      <c r="B15309" s="2" t="s">
        <v>12635</v>
      </c>
      <c r="C15309" s="7">
        <v>104.5296</v>
      </c>
      <c r="D15309" s="7">
        <f t="shared" si="239"/>
        <v>126.480816</v>
      </c>
      <c r="F15309" s="3">
        <v>102.48</v>
      </c>
      <c r="G15309" s="7">
        <v>124.0008</v>
      </c>
      <c r="H15309" t="s">
        <v>17179</v>
      </c>
    </row>
    <row r="15310" spans="1:8" ht="14.25" customHeight="1">
      <c r="A15310" s="4">
        <v>643874</v>
      </c>
      <c r="B15310" s="2" t="s">
        <v>722</v>
      </c>
      <c r="C15310" s="7">
        <v>4448.0465999999997</v>
      </c>
      <c r="D15310" s="7">
        <f t="shared" si="239"/>
        <v>5382.1363859999992</v>
      </c>
      <c r="F15310" s="3">
        <v>4360.83</v>
      </c>
      <c r="G15310" s="7">
        <v>5276.6043</v>
      </c>
      <c r="H15310" t="s">
        <v>17179</v>
      </c>
    </row>
    <row r="15311" spans="1:8" ht="14.25" customHeight="1">
      <c r="A15311" s="4">
        <v>643927</v>
      </c>
      <c r="B15311" s="2" t="s">
        <v>9424</v>
      </c>
      <c r="C15311" s="7">
        <v>409.69320000000005</v>
      </c>
      <c r="D15311" s="7">
        <f t="shared" si="239"/>
        <v>495.72877200000005</v>
      </c>
      <c r="F15311" s="3">
        <v>401.66</v>
      </c>
      <c r="G15311" s="7">
        <v>486.0086</v>
      </c>
      <c r="H15311" t="s">
        <v>17179</v>
      </c>
    </row>
    <row r="15312" spans="1:8" ht="14.25" customHeight="1">
      <c r="A15312" s="4">
        <v>643937</v>
      </c>
      <c r="B15312" s="2" t="s">
        <v>14702</v>
      </c>
      <c r="C15312" s="7">
        <v>507.82740000000001</v>
      </c>
      <c r="D15312" s="7">
        <f t="shared" si="239"/>
        <v>614.47115399999996</v>
      </c>
      <c r="F15312" s="3">
        <v>497.87</v>
      </c>
      <c r="G15312" s="7">
        <v>602.42269999999996</v>
      </c>
      <c r="H15312" t="s">
        <v>17179</v>
      </c>
    </row>
    <row r="15313" spans="1:8" ht="14.25" customHeight="1">
      <c r="A15313" s="4">
        <v>643982</v>
      </c>
      <c r="B15313" s="2" t="s">
        <v>17071</v>
      </c>
      <c r="C15313" s="7">
        <v>1912.0716</v>
      </c>
      <c r="D15313" s="7">
        <f t="shared" si="239"/>
        <v>2313.606636</v>
      </c>
      <c r="F15313" s="3">
        <v>1874.58</v>
      </c>
      <c r="G15313" s="7">
        <v>2268.2417999999998</v>
      </c>
      <c r="H15313" t="s">
        <v>17179</v>
      </c>
    </row>
    <row r="15314" spans="1:8" ht="14.25" customHeight="1">
      <c r="A15314" s="4">
        <v>644016</v>
      </c>
      <c r="B15314" s="2" t="s">
        <v>14378</v>
      </c>
      <c r="C15314" s="7">
        <v>1874.5050000000001</v>
      </c>
      <c r="D15314" s="7">
        <f t="shared" si="239"/>
        <v>2268.1510499999999</v>
      </c>
      <c r="F15314" s="3">
        <v>1837.75</v>
      </c>
      <c r="G15314" s="7">
        <v>2223.6774999999998</v>
      </c>
      <c r="H15314" t="s">
        <v>17179</v>
      </c>
    </row>
    <row r="15315" spans="1:8" ht="14.25" customHeight="1">
      <c r="A15315" s="4">
        <v>644028</v>
      </c>
      <c r="B15315" s="2" t="s">
        <v>14226</v>
      </c>
      <c r="C15315" s="7">
        <v>1440.7092</v>
      </c>
      <c r="D15315" s="7">
        <f t="shared" si="239"/>
        <v>1743.2581319999999</v>
      </c>
      <c r="F15315" s="3">
        <v>1412.46</v>
      </c>
      <c r="G15315" s="7">
        <v>1709.0766000000001</v>
      </c>
      <c r="H15315" t="s">
        <v>17179</v>
      </c>
    </row>
    <row r="15316" spans="1:8" ht="14.25" customHeight="1">
      <c r="A15316" s="4">
        <v>646050</v>
      </c>
      <c r="B15316" s="2" t="s">
        <v>2649</v>
      </c>
      <c r="C15316" s="7">
        <v>342.25080000000003</v>
      </c>
      <c r="D15316" s="7">
        <f t="shared" si="239"/>
        <v>414.123468</v>
      </c>
      <c r="F15316" s="3">
        <v>335.54</v>
      </c>
      <c r="G15316" s="7">
        <v>406.0034</v>
      </c>
      <c r="H15316" t="s">
        <v>17179</v>
      </c>
    </row>
    <row r="15317" spans="1:8" ht="14.25" customHeight="1">
      <c r="A15317" s="4">
        <v>646056</v>
      </c>
      <c r="B15317" s="2" t="s">
        <v>8453</v>
      </c>
      <c r="C15317" s="7">
        <v>526.02420000000006</v>
      </c>
      <c r="D15317" s="7">
        <f t="shared" si="239"/>
        <v>636.489282</v>
      </c>
      <c r="F15317" s="3">
        <v>515.71</v>
      </c>
      <c r="G15317" s="7">
        <v>624.00909999999999</v>
      </c>
      <c r="H15317" t="s">
        <v>17179</v>
      </c>
    </row>
    <row r="15318" spans="1:8" ht="14.25" customHeight="1">
      <c r="A15318" s="4">
        <v>646074</v>
      </c>
      <c r="B15318" s="2" t="s">
        <v>5619</v>
      </c>
      <c r="C15318" s="7">
        <v>459.41820000000001</v>
      </c>
      <c r="D15318" s="7">
        <f t="shared" si="239"/>
        <v>555.89602200000002</v>
      </c>
      <c r="F15318" s="3">
        <v>450.41</v>
      </c>
      <c r="G15318" s="7">
        <v>544.99610000000007</v>
      </c>
      <c r="H15318" t="s">
        <v>17179</v>
      </c>
    </row>
    <row r="15319" spans="1:8" ht="14.25" customHeight="1">
      <c r="A15319" s="4">
        <v>646083</v>
      </c>
      <c r="B15319" s="2" t="s">
        <v>9730</v>
      </c>
      <c r="C15319" s="7">
        <v>604.41120000000001</v>
      </c>
      <c r="D15319" s="7">
        <f t="shared" si="239"/>
        <v>731.33755199999996</v>
      </c>
      <c r="F15319" s="3">
        <v>592.55999999999995</v>
      </c>
      <c r="G15319" s="7">
        <v>716.99759999999992</v>
      </c>
      <c r="H15319" t="s">
        <v>17179</v>
      </c>
    </row>
    <row r="15320" spans="1:8" ht="14.25" customHeight="1">
      <c r="A15320" s="4">
        <v>646086</v>
      </c>
      <c r="B15320" s="2" t="s">
        <v>5503</v>
      </c>
      <c r="C15320" s="7">
        <v>604.41120000000001</v>
      </c>
      <c r="D15320" s="7">
        <f t="shared" si="239"/>
        <v>731.33755199999996</v>
      </c>
      <c r="F15320" s="3">
        <v>592.55999999999995</v>
      </c>
      <c r="G15320" s="7">
        <v>716.99759999999992</v>
      </c>
      <c r="H15320" t="s">
        <v>17179</v>
      </c>
    </row>
    <row r="15321" spans="1:8" ht="14.25" customHeight="1">
      <c r="A15321" s="4">
        <v>646094</v>
      </c>
      <c r="B15321" s="2" t="s">
        <v>5327</v>
      </c>
      <c r="C15321" s="7">
        <v>282.20340000000004</v>
      </c>
      <c r="D15321" s="7">
        <f t="shared" si="239"/>
        <v>341.46611400000006</v>
      </c>
      <c r="F15321" s="3">
        <v>276.67</v>
      </c>
      <c r="G15321" s="7">
        <v>334.77070000000003</v>
      </c>
      <c r="H15321" t="s">
        <v>17179</v>
      </c>
    </row>
    <row r="15322" spans="1:8" ht="14.25" customHeight="1">
      <c r="A15322" s="4">
        <v>646098</v>
      </c>
      <c r="B15322" s="2" t="s">
        <v>2922</v>
      </c>
      <c r="C15322" s="7">
        <v>282.20340000000004</v>
      </c>
      <c r="D15322" s="7">
        <f t="shared" si="239"/>
        <v>341.46611400000006</v>
      </c>
      <c r="F15322" s="3">
        <v>276.67</v>
      </c>
      <c r="G15322" s="7">
        <v>334.77070000000003</v>
      </c>
      <c r="H15322" t="s">
        <v>17179</v>
      </c>
    </row>
    <row r="15323" spans="1:8" ht="14.25" customHeight="1">
      <c r="A15323" s="4">
        <v>646202</v>
      </c>
      <c r="B15323" s="2" t="s">
        <v>12347</v>
      </c>
      <c r="C15323" s="7">
        <v>342.25080000000003</v>
      </c>
      <c r="D15323" s="7">
        <f t="shared" si="239"/>
        <v>414.123468</v>
      </c>
      <c r="F15323" s="3">
        <v>335.54</v>
      </c>
      <c r="G15323" s="7">
        <v>406.0034</v>
      </c>
      <c r="H15323" t="s">
        <v>17179</v>
      </c>
    </row>
    <row r="15324" spans="1:8" ht="14.25" customHeight="1">
      <c r="A15324" s="4">
        <v>646203</v>
      </c>
      <c r="B15324" s="2" t="s">
        <v>2731</v>
      </c>
      <c r="C15324" s="7">
        <v>379.10340000000002</v>
      </c>
      <c r="D15324" s="7">
        <f t="shared" si="239"/>
        <v>458.71511400000003</v>
      </c>
      <c r="F15324" s="3">
        <v>371.67</v>
      </c>
      <c r="G15324" s="7">
        <v>449.72070000000002</v>
      </c>
      <c r="H15324" t="s">
        <v>17179</v>
      </c>
    </row>
    <row r="15325" spans="1:8" ht="14.25" customHeight="1">
      <c r="A15325" s="4">
        <v>646209</v>
      </c>
      <c r="B15325" s="2" t="s">
        <v>13792</v>
      </c>
      <c r="C15325" s="7">
        <v>562.24440000000004</v>
      </c>
      <c r="D15325" s="7">
        <f t="shared" si="239"/>
        <v>680.31572400000005</v>
      </c>
      <c r="F15325" s="3">
        <v>551.22</v>
      </c>
      <c r="G15325" s="7">
        <v>666.97620000000006</v>
      </c>
      <c r="H15325" t="s">
        <v>17179</v>
      </c>
    </row>
    <row r="15326" spans="1:8" ht="14.25" customHeight="1">
      <c r="A15326" s="4">
        <v>646211</v>
      </c>
      <c r="B15326" s="2" t="s">
        <v>14081</v>
      </c>
      <c r="C15326" s="7">
        <v>566.4162</v>
      </c>
      <c r="D15326" s="7">
        <f t="shared" si="239"/>
        <v>685.36360200000001</v>
      </c>
      <c r="F15326" s="3">
        <v>555.30999999999995</v>
      </c>
      <c r="G15326" s="7">
        <v>671.92509999999993</v>
      </c>
      <c r="H15326" t="s">
        <v>17179</v>
      </c>
    </row>
    <row r="15327" spans="1:8" ht="14.25" customHeight="1">
      <c r="A15327" s="4">
        <v>646286</v>
      </c>
      <c r="B15327" s="2" t="s">
        <v>2971</v>
      </c>
      <c r="C15327" s="7">
        <v>665.55000000000007</v>
      </c>
      <c r="D15327" s="7">
        <f t="shared" si="239"/>
        <v>805.31550000000004</v>
      </c>
      <c r="F15327" s="3">
        <v>652.5</v>
      </c>
      <c r="G15327" s="7">
        <v>789.52499999999998</v>
      </c>
      <c r="H15327" t="s">
        <v>17179</v>
      </c>
    </row>
    <row r="15328" spans="1:8" ht="14.25" customHeight="1">
      <c r="A15328" s="4">
        <v>646300</v>
      </c>
      <c r="B15328" s="2" t="s">
        <v>9731</v>
      </c>
      <c r="C15328" s="7">
        <v>141.61680000000001</v>
      </c>
      <c r="D15328" s="7">
        <f t="shared" si="239"/>
        <v>171.35632800000002</v>
      </c>
      <c r="F15328" s="3">
        <v>138.84</v>
      </c>
      <c r="G15328" s="7">
        <v>167.99639999999999</v>
      </c>
      <c r="H15328" t="s">
        <v>17179</v>
      </c>
    </row>
    <row r="15329" spans="1:8" ht="14.25" customHeight="1">
      <c r="A15329" s="4">
        <v>646304</v>
      </c>
      <c r="B15329" s="2" t="s">
        <v>15370</v>
      </c>
      <c r="C15329" s="7">
        <v>2353.5888</v>
      </c>
      <c r="D15329" s="7">
        <f t="shared" si="239"/>
        <v>2847.8424479999999</v>
      </c>
      <c r="F15329" s="3">
        <v>2307.44</v>
      </c>
      <c r="G15329" s="7">
        <v>2792.0023999999999</v>
      </c>
      <c r="H15329" t="s">
        <v>17179</v>
      </c>
    </row>
    <row r="15330" spans="1:8" ht="14.25" customHeight="1">
      <c r="A15330" s="4">
        <v>646305</v>
      </c>
      <c r="B15330" s="2" t="s">
        <v>7208</v>
      </c>
      <c r="C15330" s="7">
        <v>2582.8847999999998</v>
      </c>
      <c r="D15330" s="7">
        <f t="shared" si="239"/>
        <v>3125.2906079999998</v>
      </c>
      <c r="F15330" s="3">
        <v>2532.2399999999998</v>
      </c>
      <c r="G15330" s="7">
        <v>3064.0103999999997</v>
      </c>
      <c r="H15330" t="s">
        <v>17179</v>
      </c>
    </row>
    <row r="15331" spans="1:8" ht="14.25" customHeight="1">
      <c r="A15331" s="4">
        <v>646348</v>
      </c>
      <c r="B15331" s="2" t="s">
        <v>11723</v>
      </c>
      <c r="C15331" s="7">
        <v>2388.1565999999998</v>
      </c>
      <c r="D15331" s="7">
        <f t="shared" si="239"/>
        <v>2889.6694859999998</v>
      </c>
      <c r="F15331" s="3">
        <v>2341.33</v>
      </c>
      <c r="G15331" s="7">
        <v>2833.0092999999997</v>
      </c>
      <c r="H15331" t="s">
        <v>17179</v>
      </c>
    </row>
    <row r="15332" spans="1:8" ht="14.25" customHeight="1">
      <c r="A15332" s="4">
        <v>646349</v>
      </c>
      <c r="B15332" s="2" t="s">
        <v>6897</v>
      </c>
      <c r="C15332" s="7">
        <v>1869.7212</v>
      </c>
      <c r="D15332" s="7">
        <f t="shared" si="239"/>
        <v>2262.3626519999998</v>
      </c>
      <c r="F15332" s="3">
        <v>1833.06</v>
      </c>
      <c r="G15332" s="7">
        <v>2218.0025999999998</v>
      </c>
      <c r="H15332" t="s">
        <v>17179</v>
      </c>
    </row>
    <row r="15333" spans="1:8" ht="14.25" customHeight="1">
      <c r="A15333" s="4">
        <v>646351</v>
      </c>
      <c r="B15333" s="2" t="s">
        <v>14532</v>
      </c>
      <c r="C15333" s="7">
        <v>2161.3902000000003</v>
      </c>
      <c r="D15333" s="7">
        <f t="shared" si="239"/>
        <v>2615.2821420000005</v>
      </c>
      <c r="F15333" s="3">
        <v>2119.0100000000002</v>
      </c>
      <c r="G15333" s="7">
        <v>2564.0021000000002</v>
      </c>
      <c r="H15333" t="s">
        <v>17179</v>
      </c>
    </row>
    <row r="15334" spans="1:8" ht="14.25" customHeight="1">
      <c r="A15334" s="4">
        <v>646358</v>
      </c>
      <c r="B15334" s="2" t="s">
        <v>9732</v>
      </c>
      <c r="C15334" s="7">
        <v>385.24380000000002</v>
      </c>
      <c r="D15334" s="7">
        <f t="shared" si="239"/>
        <v>466.14499799999999</v>
      </c>
      <c r="F15334" s="3">
        <v>377.69</v>
      </c>
      <c r="G15334" s="7">
        <v>457.00489999999996</v>
      </c>
      <c r="H15334" t="s">
        <v>17179</v>
      </c>
    </row>
    <row r="15335" spans="1:8" ht="14.25" customHeight="1">
      <c r="A15335" s="4">
        <v>646398</v>
      </c>
      <c r="B15335" s="2" t="s">
        <v>932</v>
      </c>
      <c r="C15335" s="7">
        <v>991.95</v>
      </c>
      <c r="D15335" s="7">
        <f t="shared" si="239"/>
        <v>1200.2595000000001</v>
      </c>
      <c r="F15335" s="3">
        <v>972.5</v>
      </c>
      <c r="G15335" s="7">
        <v>1176.7249999999999</v>
      </c>
      <c r="H15335" t="s">
        <v>17179</v>
      </c>
    </row>
    <row r="15336" spans="1:8" ht="14.25" customHeight="1">
      <c r="A15336" s="4">
        <v>646399</v>
      </c>
      <c r="B15336" s="2" t="s">
        <v>11463</v>
      </c>
      <c r="C15336" s="7">
        <v>1062.9930000000002</v>
      </c>
      <c r="D15336" s="7">
        <f t="shared" si="239"/>
        <v>1286.2215300000003</v>
      </c>
      <c r="F15336" s="3">
        <v>1042.1500000000001</v>
      </c>
      <c r="G15336" s="7">
        <v>1261.0015000000001</v>
      </c>
      <c r="H15336" t="s">
        <v>17179</v>
      </c>
    </row>
    <row r="15337" spans="1:8" ht="14.25" customHeight="1">
      <c r="A15337" s="4">
        <v>646570</v>
      </c>
      <c r="B15337" s="2" t="s">
        <v>1375</v>
      </c>
      <c r="C15337" s="7">
        <v>489.4572</v>
      </c>
      <c r="D15337" s="7">
        <f t="shared" si="239"/>
        <v>592.24321199999997</v>
      </c>
      <c r="F15337" s="3">
        <v>479.86</v>
      </c>
      <c r="G15337" s="7">
        <v>580.63059999999996</v>
      </c>
      <c r="H15337" t="s">
        <v>17179</v>
      </c>
    </row>
    <row r="15338" spans="1:8" ht="14.25" customHeight="1">
      <c r="A15338" s="4">
        <v>646571</v>
      </c>
      <c r="B15338" s="2" t="s">
        <v>1257</v>
      </c>
      <c r="C15338" s="7">
        <v>138.0162</v>
      </c>
      <c r="D15338" s="7">
        <f t="shared" si="239"/>
        <v>166.99960199999998</v>
      </c>
      <c r="F15338" s="3">
        <v>135.31</v>
      </c>
      <c r="G15338" s="7">
        <v>163.7251</v>
      </c>
      <c r="H15338" t="s">
        <v>17179</v>
      </c>
    </row>
    <row r="15339" spans="1:8" ht="14.25" customHeight="1">
      <c r="A15339" s="4">
        <v>646677</v>
      </c>
      <c r="B15339" s="2" t="s">
        <v>14336</v>
      </c>
      <c r="C15339" s="7">
        <v>404.96</v>
      </c>
      <c r="D15339" s="7">
        <f t="shared" si="239"/>
        <v>490.00159999999994</v>
      </c>
      <c r="F15339" s="3">
        <v>404.96</v>
      </c>
      <c r="G15339" s="7">
        <v>490.00159999999994</v>
      </c>
    </row>
    <row r="15340" spans="1:8" ht="14.25" customHeight="1">
      <c r="A15340" s="4">
        <v>646779</v>
      </c>
      <c r="B15340" s="2" t="s">
        <v>7923</v>
      </c>
      <c r="C15340" s="7">
        <v>200.83</v>
      </c>
      <c r="D15340" s="7">
        <f t="shared" si="239"/>
        <v>243.0043</v>
      </c>
      <c r="F15340" s="3">
        <v>200.83</v>
      </c>
      <c r="G15340" s="7">
        <v>243.0043</v>
      </c>
    </row>
    <row r="15341" spans="1:8" ht="14.25" customHeight="1">
      <c r="A15341" s="4">
        <v>646780</v>
      </c>
      <c r="B15341" s="2" t="s">
        <v>4974</v>
      </c>
      <c r="C15341" s="7">
        <v>322.31</v>
      </c>
      <c r="D15341" s="7">
        <f t="shared" si="239"/>
        <v>389.99509999999998</v>
      </c>
      <c r="F15341" s="3">
        <v>322.31</v>
      </c>
      <c r="G15341" s="7">
        <v>389.99509999999998</v>
      </c>
    </row>
    <row r="15342" spans="1:8" ht="14.25" customHeight="1">
      <c r="A15342" s="4">
        <v>646781</v>
      </c>
      <c r="B15342" s="2" t="s">
        <v>8219</v>
      </c>
      <c r="C15342" s="7">
        <v>389.45639999999997</v>
      </c>
      <c r="D15342" s="7">
        <f t="shared" si="239"/>
        <v>471.24224399999997</v>
      </c>
      <c r="F15342" s="3">
        <v>381.82</v>
      </c>
      <c r="G15342" s="7">
        <v>462.00219999999996</v>
      </c>
      <c r="H15342" t="s">
        <v>17179</v>
      </c>
    </row>
    <row r="15343" spans="1:8" ht="14.25" customHeight="1">
      <c r="A15343" s="4">
        <v>646782</v>
      </c>
      <c r="B15343" s="2" t="s">
        <v>14251</v>
      </c>
      <c r="C15343" s="7">
        <v>204.84660000000002</v>
      </c>
      <c r="D15343" s="7">
        <f t="shared" si="239"/>
        <v>247.86438600000002</v>
      </c>
      <c r="F15343" s="3">
        <v>200.83</v>
      </c>
      <c r="G15343" s="7">
        <v>243.0043</v>
      </c>
      <c r="H15343" t="s">
        <v>17179</v>
      </c>
    </row>
    <row r="15344" spans="1:8" ht="14.25" customHeight="1">
      <c r="A15344" s="4">
        <v>646783</v>
      </c>
      <c r="B15344" s="2" t="s">
        <v>16967</v>
      </c>
      <c r="C15344" s="7">
        <v>404.96</v>
      </c>
      <c r="D15344" s="7">
        <f t="shared" si="239"/>
        <v>490.00159999999994</v>
      </c>
      <c r="F15344" s="3">
        <v>404.96</v>
      </c>
      <c r="G15344" s="7">
        <v>490.00159999999994</v>
      </c>
    </row>
    <row r="15345" spans="1:8" ht="14.25" customHeight="1">
      <c r="A15345" s="4">
        <v>646784</v>
      </c>
      <c r="B15345" s="2" t="s">
        <v>8652</v>
      </c>
      <c r="C15345" s="7">
        <v>418.11840000000001</v>
      </c>
      <c r="D15345" s="7">
        <f t="shared" si="239"/>
        <v>505.92326400000002</v>
      </c>
      <c r="F15345" s="3">
        <v>409.92</v>
      </c>
      <c r="G15345" s="7">
        <v>496.00319999999999</v>
      </c>
      <c r="H15345" t="s">
        <v>17179</v>
      </c>
    </row>
    <row r="15346" spans="1:8" ht="14.25" customHeight="1">
      <c r="A15346" s="4">
        <v>647025</v>
      </c>
      <c r="B15346" s="2" t="s">
        <v>1127</v>
      </c>
      <c r="C15346" s="7">
        <v>504.94080000000002</v>
      </c>
      <c r="D15346" s="7">
        <f t="shared" si="239"/>
        <v>610.97836800000005</v>
      </c>
      <c r="F15346" s="3">
        <v>495.04</v>
      </c>
      <c r="G15346" s="7">
        <v>598.99840000000006</v>
      </c>
      <c r="H15346" t="s">
        <v>17179</v>
      </c>
    </row>
    <row r="15347" spans="1:8" ht="14.25" customHeight="1">
      <c r="A15347" s="4">
        <v>647027</v>
      </c>
      <c r="B15347" s="2" t="s">
        <v>14828</v>
      </c>
      <c r="C15347" s="7">
        <v>729.17759999999998</v>
      </c>
      <c r="D15347" s="7">
        <f t="shared" si="239"/>
        <v>882.30489599999999</v>
      </c>
      <c r="F15347" s="3">
        <v>714.88</v>
      </c>
      <c r="G15347" s="7">
        <v>865.00479999999993</v>
      </c>
      <c r="H15347" t="s">
        <v>17179</v>
      </c>
    </row>
    <row r="15348" spans="1:8" ht="14.25" customHeight="1">
      <c r="A15348" s="4">
        <v>647037</v>
      </c>
      <c r="B15348" s="2" t="s">
        <v>12685</v>
      </c>
      <c r="C15348" s="7">
        <v>1289.7492</v>
      </c>
      <c r="D15348" s="7">
        <f t="shared" si="239"/>
        <v>1560.596532</v>
      </c>
      <c r="F15348" s="3">
        <v>1264.46</v>
      </c>
      <c r="G15348" s="7">
        <v>1529.9965999999999</v>
      </c>
      <c r="H15348" t="s">
        <v>17179</v>
      </c>
    </row>
    <row r="15349" spans="1:8" ht="14.25" customHeight="1">
      <c r="A15349" s="4">
        <v>647053</v>
      </c>
      <c r="B15349" s="2" t="s">
        <v>9598</v>
      </c>
      <c r="C15349" s="7">
        <v>1465.0871999999999</v>
      </c>
      <c r="D15349" s="7">
        <f t="shared" si="239"/>
        <v>1772.755512</v>
      </c>
      <c r="F15349" s="3">
        <v>1436.36</v>
      </c>
      <c r="G15349" s="7">
        <v>1737.9955999999997</v>
      </c>
      <c r="H15349" t="s">
        <v>17179</v>
      </c>
    </row>
    <row r="15350" spans="1:8" ht="14.25" customHeight="1">
      <c r="A15350" s="4">
        <v>647055</v>
      </c>
      <c r="B15350" s="2" t="s">
        <v>9143</v>
      </c>
      <c r="C15350" s="7">
        <v>1127.0592000000001</v>
      </c>
      <c r="D15350" s="7">
        <f t="shared" si="239"/>
        <v>1363.7416320000002</v>
      </c>
      <c r="F15350" s="3">
        <v>1104.96</v>
      </c>
      <c r="G15350" s="7">
        <v>1337.0016000000001</v>
      </c>
      <c r="H15350" t="s">
        <v>17179</v>
      </c>
    </row>
    <row r="15351" spans="1:8" ht="14.25" customHeight="1">
      <c r="A15351" s="4">
        <v>647075</v>
      </c>
      <c r="B15351" s="2" t="s">
        <v>8286</v>
      </c>
      <c r="C15351" s="7">
        <v>933.17759999999998</v>
      </c>
      <c r="D15351" s="7">
        <f t="shared" si="239"/>
        <v>1129.144896</v>
      </c>
      <c r="F15351" s="3">
        <v>914.88</v>
      </c>
      <c r="G15351" s="7">
        <v>1107.0047999999999</v>
      </c>
      <c r="H15351" t="s">
        <v>17179</v>
      </c>
    </row>
    <row r="15352" spans="1:8" ht="14.25" customHeight="1">
      <c r="A15352" s="4">
        <v>647077</v>
      </c>
      <c r="B15352" s="2" t="s">
        <v>5401</v>
      </c>
      <c r="C15352" s="7">
        <v>1385.0069999999998</v>
      </c>
      <c r="D15352" s="7">
        <f t="shared" si="239"/>
        <v>1675.8584699999997</v>
      </c>
      <c r="F15352" s="3">
        <v>1357.85</v>
      </c>
      <c r="G15352" s="7">
        <v>1642.9984999999999</v>
      </c>
      <c r="H15352" t="s">
        <v>17179</v>
      </c>
    </row>
    <row r="15353" spans="1:8" ht="14.25" customHeight="1">
      <c r="A15353" s="4">
        <v>647079</v>
      </c>
      <c r="B15353" s="2" t="s">
        <v>12872</v>
      </c>
      <c r="C15353" s="7">
        <v>1636.2126000000001</v>
      </c>
      <c r="D15353" s="7">
        <f t="shared" si="239"/>
        <v>1979.8172460000001</v>
      </c>
      <c r="F15353" s="3">
        <v>1604.13</v>
      </c>
      <c r="G15353" s="7">
        <v>1940.9973</v>
      </c>
      <c r="H15353" t="s">
        <v>17179</v>
      </c>
    </row>
    <row r="15354" spans="1:8" ht="14.25" customHeight="1">
      <c r="A15354" s="4">
        <v>647112</v>
      </c>
      <c r="B15354" s="2" t="s">
        <v>12636</v>
      </c>
      <c r="C15354" s="7">
        <v>993.86760000000004</v>
      </c>
      <c r="D15354" s="7">
        <f t="shared" si="239"/>
        <v>1202.579796</v>
      </c>
      <c r="F15354" s="3">
        <v>974.38</v>
      </c>
      <c r="G15354" s="7">
        <v>1178.9998000000001</v>
      </c>
      <c r="H15354" t="s">
        <v>17179</v>
      </c>
    </row>
    <row r="15355" spans="1:8" ht="14.25" customHeight="1">
      <c r="A15355" s="4">
        <v>647120</v>
      </c>
      <c r="B15355" s="2" t="s">
        <v>7902</v>
      </c>
      <c r="C15355" s="7">
        <v>1244.2367999999999</v>
      </c>
      <c r="D15355" s="7">
        <f t="shared" si="239"/>
        <v>1505.5265279999999</v>
      </c>
      <c r="F15355" s="3">
        <v>1219.8399999999999</v>
      </c>
      <c r="G15355" s="7">
        <v>1476.0063999999998</v>
      </c>
      <c r="H15355" t="s">
        <v>17179</v>
      </c>
    </row>
    <row r="15356" spans="1:8" ht="14.25" customHeight="1">
      <c r="A15356" s="4">
        <v>647132</v>
      </c>
      <c r="B15356" s="2" t="s">
        <v>147</v>
      </c>
      <c r="C15356" s="7">
        <v>1898.0465999999999</v>
      </c>
      <c r="D15356" s="7">
        <f t="shared" si="239"/>
        <v>2296.6363859999997</v>
      </c>
      <c r="F15356" s="3">
        <v>1860.83</v>
      </c>
      <c r="G15356" s="7">
        <v>2251.6043</v>
      </c>
      <c r="H15356" t="s">
        <v>17179</v>
      </c>
    </row>
    <row r="15357" spans="1:8" ht="14.25" customHeight="1">
      <c r="A15357" s="4">
        <v>647140</v>
      </c>
      <c r="B15357" s="2" t="s">
        <v>2888</v>
      </c>
      <c r="C15357" s="7">
        <v>1120.2965999999999</v>
      </c>
      <c r="D15357" s="7">
        <f t="shared" si="239"/>
        <v>1355.5588859999998</v>
      </c>
      <c r="F15357" s="3">
        <v>1098.33</v>
      </c>
      <c r="G15357" s="7">
        <v>1328.9793</v>
      </c>
      <c r="H15357" t="s">
        <v>17179</v>
      </c>
    </row>
    <row r="15358" spans="1:8" ht="14.25" customHeight="1">
      <c r="A15358" s="4">
        <v>647142</v>
      </c>
      <c r="B15358" s="2" t="s">
        <v>5620</v>
      </c>
      <c r="C15358" s="7">
        <v>1147.2857999999999</v>
      </c>
      <c r="D15358" s="7">
        <f t="shared" si="239"/>
        <v>1388.2158179999999</v>
      </c>
      <c r="F15358" s="3">
        <v>1124.79</v>
      </c>
      <c r="G15358" s="7">
        <v>1360.9958999999999</v>
      </c>
      <c r="H15358" t="s">
        <v>17179</v>
      </c>
    </row>
    <row r="15359" spans="1:8" ht="14.25" customHeight="1">
      <c r="A15359" s="4">
        <v>647144</v>
      </c>
      <c r="B15359" s="2" t="s">
        <v>5402</v>
      </c>
      <c r="C15359" s="7">
        <v>1674.1463999999999</v>
      </c>
      <c r="D15359" s="7">
        <f t="shared" si="239"/>
        <v>2025.7171439999997</v>
      </c>
      <c r="F15359" s="3">
        <v>1641.32</v>
      </c>
      <c r="G15359" s="7">
        <v>1985.9971999999998</v>
      </c>
      <c r="H15359" t="s">
        <v>17179</v>
      </c>
    </row>
    <row r="15360" spans="1:8" ht="14.25" customHeight="1">
      <c r="A15360" s="4">
        <v>647158</v>
      </c>
      <c r="B15360" s="2" t="s">
        <v>9599</v>
      </c>
      <c r="C15360" s="7">
        <v>187.98600000000002</v>
      </c>
      <c r="D15360" s="7">
        <f t="shared" si="239"/>
        <v>227.46306000000001</v>
      </c>
      <c r="F15360" s="3">
        <v>184.3</v>
      </c>
      <c r="G15360" s="7">
        <v>223.00300000000001</v>
      </c>
      <c r="H15360" t="s">
        <v>17179</v>
      </c>
    </row>
    <row r="15361" spans="1:8" ht="14.25" customHeight="1">
      <c r="A15361" s="4">
        <v>647167</v>
      </c>
      <c r="B15361" s="2" t="s">
        <v>5328</v>
      </c>
      <c r="C15361" s="7">
        <v>97.746600000000001</v>
      </c>
      <c r="D15361" s="7">
        <f t="shared" si="239"/>
        <v>118.273386</v>
      </c>
      <c r="F15361" s="3">
        <v>95.83</v>
      </c>
      <c r="G15361" s="7">
        <v>115.95429999999999</v>
      </c>
      <c r="H15361" t="s">
        <v>17179</v>
      </c>
    </row>
    <row r="15362" spans="1:8" ht="14.25" customHeight="1">
      <c r="A15362" s="4">
        <v>647172</v>
      </c>
      <c r="B15362" s="2" t="s">
        <v>12391</v>
      </c>
      <c r="C15362" s="7">
        <v>512.52960000000007</v>
      </c>
      <c r="D15362" s="7">
        <f t="shared" si="239"/>
        <v>620.16081600000007</v>
      </c>
      <c r="F15362" s="3">
        <v>502.48</v>
      </c>
      <c r="G15362" s="7">
        <v>608.00080000000003</v>
      </c>
      <c r="H15362" t="s">
        <v>17179</v>
      </c>
    </row>
    <row r="15363" spans="1:8" ht="14.25" customHeight="1">
      <c r="A15363" s="4">
        <v>647173</v>
      </c>
      <c r="B15363" s="2" t="s">
        <v>5570</v>
      </c>
      <c r="C15363" s="7">
        <v>53.947800000000001</v>
      </c>
      <c r="D15363" s="7">
        <f t="shared" si="239"/>
        <v>65.276837999999998</v>
      </c>
      <c r="F15363" s="3">
        <v>52.89</v>
      </c>
      <c r="G15363" s="7">
        <v>63.996899999999997</v>
      </c>
      <c r="H15363" t="s">
        <v>17179</v>
      </c>
    </row>
    <row r="15364" spans="1:8" ht="14.25" customHeight="1">
      <c r="A15364" s="4">
        <v>647179</v>
      </c>
      <c r="B15364" s="2" t="s">
        <v>7753</v>
      </c>
      <c r="C15364" s="7">
        <v>122.2368</v>
      </c>
      <c r="D15364" s="7">
        <f t="shared" si="239"/>
        <v>147.90652800000001</v>
      </c>
      <c r="F15364" s="3">
        <v>119.84</v>
      </c>
      <c r="G15364" s="7">
        <v>145.00640000000001</v>
      </c>
      <c r="H15364" t="s">
        <v>17179</v>
      </c>
    </row>
    <row r="15365" spans="1:8" ht="14.25" customHeight="1">
      <c r="A15365" s="4">
        <v>647180</v>
      </c>
      <c r="B15365" s="2" t="s">
        <v>7373</v>
      </c>
      <c r="C15365" s="7">
        <v>133.19160000000002</v>
      </c>
      <c r="D15365" s="7">
        <f t="shared" si="239"/>
        <v>161.16183600000002</v>
      </c>
      <c r="F15365" s="3">
        <v>130.58000000000001</v>
      </c>
      <c r="G15365" s="7">
        <v>158.0018</v>
      </c>
      <c r="H15365" t="s">
        <v>17179</v>
      </c>
    </row>
    <row r="15366" spans="1:8" ht="14.25" customHeight="1">
      <c r="A15366" s="4">
        <v>647181</v>
      </c>
      <c r="B15366" s="2" t="s">
        <v>12777</v>
      </c>
      <c r="C15366" s="7">
        <v>350.67600000000004</v>
      </c>
      <c r="D15366" s="7">
        <f t="shared" ref="D15366:D15429" si="240">C15366*1.21</f>
        <v>424.31796000000003</v>
      </c>
      <c r="F15366" s="3">
        <v>343.8</v>
      </c>
      <c r="G15366" s="7">
        <v>415.99799999999999</v>
      </c>
      <c r="H15366" t="s">
        <v>17179</v>
      </c>
    </row>
    <row r="15367" spans="1:8" ht="14.25" customHeight="1">
      <c r="A15367" s="4">
        <v>647182</v>
      </c>
      <c r="B15367" s="2" t="s">
        <v>12778</v>
      </c>
      <c r="C15367" s="7">
        <v>586.71420000000001</v>
      </c>
      <c r="D15367" s="7">
        <f t="shared" si="240"/>
        <v>709.92418199999997</v>
      </c>
      <c r="F15367" s="3">
        <v>575.21</v>
      </c>
      <c r="G15367" s="7">
        <v>696.00409999999999</v>
      </c>
      <c r="H15367" t="s">
        <v>17179</v>
      </c>
    </row>
    <row r="15368" spans="1:8" ht="14.25" customHeight="1">
      <c r="A15368" s="4">
        <v>647202</v>
      </c>
      <c r="B15368" s="2" t="s">
        <v>12779</v>
      </c>
      <c r="C15368" s="7">
        <v>1700.2788</v>
      </c>
      <c r="D15368" s="7">
        <f t="shared" si="240"/>
        <v>2057.337348</v>
      </c>
      <c r="F15368" s="3">
        <v>1666.94</v>
      </c>
      <c r="G15368" s="7">
        <v>2016.9974</v>
      </c>
      <c r="H15368" t="s">
        <v>17179</v>
      </c>
    </row>
    <row r="15369" spans="1:8" ht="14.25" customHeight="1">
      <c r="A15369" s="4">
        <v>647204</v>
      </c>
      <c r="B15369" s="2" t="s">
        <v>9600</v>
      </c>
      <c r="C15369" s="7">
        <v>819.37619999999993</v>
      </c>
      <c r="D15369" s="7">
        <f t="shared" si="240"/>
        <v>991.44520199999988</v>
      </c>
      <c r="F15369" s="3">
        <v>803.31</v>
      </c>
      <c r="G15369" s="7">
        <v>972.00509999999986</v>
      </c>
      <c r="H15369" t="s">
        <v>17179</v>
      </c>
    </row>
    <row r="15370" spans="1:8" ht="14.25" customHeight="1">
      <c r="A15370" s="4">
        <v>647206</v>
      </c>
      <c r="B15370" s="2" t="s">
        <v>5537</v>
      </c>
      <c r="C15370" s="7">
        <v>1307.4564</v>
      </c>
      <c r="D15370" s="7">
        <f t="shared" si="240"/>
        <v>1582.022244</v>
      </c>
      <c r="F15370" s="3">
        <v>1281.82</v>
      </c>
      <c r="G15370" s="7">
        <v>1551.0021999999999</v>
      </c>
      <c r="H15370" t="s">
        <v>17179</v>
      </c>
    </row>
    <row r="15371" spans="1:8" ht="14.25" customHeight="1">
      <c r="A15371" s="4">
        <v>647208</v>
      </c>
      <c r="B15371" s="2" t="s">
        <v>8157</v>
      </c>
      <c r="C15371" s="7">
        <v>1041.9198000000001</v>
      </c>
      <c r="D15371" s="7">
        <f t="shared" si="240"/>
        <v>1260.7229580000001</v>
      </c>
      <c r="F15371" s="3">
        <v>1021.49</v>
      </c>
      <c r="G15371" s="7">
        <v>1236.0029</v>
      </c>
      <c r="H15371" t="s">
        <v>17179</v>
      </c>
    </row>
    <row r="15372" spans="1:8" ht="14.25" customHeight="1">
      <c r="A15372" s="4">
        <v>647215</v>
      </c>
      <c r="B15372" s="2" t="s">
        <v>5109</v>
      </c>
      <c r="C15372" s="7">
        <v>387.77340000000004</v>
      </c>
      <c r="D15372" s="7">
        <f t="shared" si="240"/>
        <v>469.20581400000003</v>
      </c>
      <c r="F15372" s="3">
        <v>380.17</v>
      </c>
      <c r="G15372" s="7">
        <v>460.00569999999999</v>
      </c>
      <c r="H15372" t="s">
        <v>17179</v>
      </c>
    </row>
    <row r="15373" spans="1:8" ht="14.25" customHeight="1">
      <c r="A15373" s="4">
        <v>647225</v>
      </c>
      <c r="B15373" s="2" t="s">
        <v>8009</v>
      </c>
      <c r="C15373" s="7">
        <v>1351.296</v>
      </c>
      <c r="D15373" s="7">
        <f t="shared" si="240"/>
        <v>1635.06816</v>
      </c>
      <c r="F15373" s="3">
        <v>1324.8</v>
      </c>
      <c r="G15373" s="7">
        <v>1603.0079999999998</v>
      </c>
      <c r="H15373" t="s">
        <v>17179</v>
      </c>
    </row>
    <row r="15374" spans="1:8" ht="14.25" customHeight="1">
      <c r="A15374" s="4">
        <v>647228</v>
      </c>
      <c r="B15374" s="2" t="s">
        <v>5329</v>
      </c>
      <c r="C15374" s="7">
        <v>1275.8465999999999</v>
      </c>
      <c r="D15374" s="7">
        <f t="shared" si="240"/>
        <v>1543.7743859999998</v>
      </c>
      <c r="F15374" s="3">
        <v>1250.83</v>
      </c>
      <c r="G15374" s="7">
        <v>1513.5042999999998</v>
      </c>
      <c r="H15374" t="s">
        <v>17179</v>
      </c>
    </row>
    <row r="15375" spans="1:8" ht="14.25" customHeight="1">
      <c r="A15375" s="4">
        <v>647238</v>
      </c>
      <c r="B15375" s="2" t="s">
        <v>2923</v>
      </c>
      <c r="C15375" s="7">
        <v>278.79660000000001</v>
      </c>
      <c r="D15375" s="7">
        <f t="shared" si="240"/>
        <v>337.343886</v>
      </c>
      <c r="F15375" s="3">
        <v>273.33</v>
      </c>
      <c r="G15375" s="7">
        <v>330.72929999999997</v>
      </c>
      <c r="H15375" t="s">
        <v>17179</v>
      </c>
    </row>
    <row r="15376" spans="1:8" ht="14.25" customHeight="1">
      <c r="A15376" s="4">
        <v>647267</v>
      </c>
      <c r="B15376" s="2" t="s">
        <v>5512</v>
      </c>
      <c r="C15376" s="7">
        <v>1782.0521999999999</v>
      </c>
      <c r="D15376" s="7">
        <f t="shared" si="240"/>
        <v>2156.2831619999997</v>
      </c>
      <c r="F15376" s="3">
        <v>1747.11</v>
      </c>
      <c r="G15376" s="7">
        <v>2114.0030999999999</v>
      </c>
      <c r="H15376" t="s">
        <v>17179</v>
      </c>
    </row>
    <row r="15377" spans="1:8" ht="14.25" customHeight="1">
      <c r="A15377" s="4">
        <v>647271</v>
      </c>
      <c r="B15377" s="2" t="s">
        <v>5537</v>
      </c>
      <c r="C15377" s="7">
        <v>1674.1463999999999</v>
      </c>
      <c r="D15377" s="7">
        <f t="shared" si="240"/>
        <v>2025.7171439999997</v>
      </c>
      <c r="F15377" s="3">
        <v>1641.32</v>
      </c>
      <c r="G15377" s="7">
        <v>1985.9971999999998</v>
      </c>
      <c r="H15377" t="s">
        <v>17179</v>
      </c>
    </row>
    <row r="15378" spans="1:8" ht="14.25" customHeight="1">
      <c r="A15378" s="4">
        <v>647275</v>
      </c>
      <c r="B15378" s="2" t="s">
        <v>2971</v>
      </c>
      <c r="C15378" s="7">
        <v>1194.2465999999999</v>
      </c>
      <c r="D15378" s="7">
        <f t="shared" si="240"/>
        <v>1445.0383859999999</v>
      </c>
      <c r="F15378" s="3">
        <v>1170.83</v>
      </c>
      <c r="G15378" s="7">
        <v>1416.7042999999999</v>
      </c>
      <c r="H15378" t="s">
        <v>17179</v>
      </c>
    </row>
    <row r="15379" spans="1:8" ht="14.25" customHeight="1">
      <c r="A15379" s="4">
        <v>647280</v>
      </c>
      <c r="B15379" s="2" t="s">
        <v>5571</v>
      </c>
      <c r="C15379" s="7">
        <v>1272.8886</v>
      </c>
      <c r="D15379" s="7">
        <f t="shared" si="240"/>
        <v>1540.1952059999999</v>
      </c>
      <c r="F15379" s="3">
        <v>1247.93</v>
      </c>
      <c r="G15379" s="7">
        <v>1509.9953</v>
      </c>
      <c r="H15379" t="s">
        <v>17179</v>
      </c>
    </row>
    <row r="15380" spans="1:8" ht="14.25" customHeight="1">
      <c r="A15380" s="4">
        <v>647284</v>
      </c>
      <c r="B15380" s="2" t="s">
        <v>5621</v>
      </c>
      <c r="C15380" s="7">
        <v>873.32400000000007</v>
      </c>
      <c r="D15380" s="7">
        <f t="shared" si="240"/>
        <v>1056.7220400000001</v>
      </c>
      <c r="F15380" s="3">
        <v>856.2</v>
      </c>
      <c r="G15380" s="7">
        <v>1036.002</v>
      </c>
      <c r="H15380" t="s">
        <v>17179</v>
      </c>
    </row>
    <row r="15381" spans="1:8" ht="14.25" customHeight="1">
      <c r="A15381" s="4">
        <v>647413</v>
      </c>
      <c r="B15381" s="2" t="s">
        <v>4354</v>
      </c>
      <c r="C15381" s="7">
        <v>1068.0521999999999</v>
      </c>
      <c r="D15381" s="7">
        <f t="shared" si="240"/>
        <v>1292.3431619999999</v>
      </c>
      <c r="F15381" s="3">
        <v>1047.1099999999999</v>
      </c>
      <c r="G15381" s="7">
        <v>1267.0030999999999</v>
      </c>
      <c r="H15381" t="s">
        <v>17179</v>
      </c>
    </row>
    <row r="15382" spans="1:8" ht="14.25" customHeight="1">
      <c r="A15382" s="4">
        <v>647414</v>
      </c>
      <c r="B15382" s="2" t="s">
        <v>5572</v>
      </c>
      <c r="C15382" s="7">
        <v>819.37619999999993</v>
      </c>
      <c r="D15382" s="7">
        <f t="shared" si="240"/>
        <v>991.44520199999988</v>
      </c>
      <c r="F15382" s="3">
        <v>803.31</v>
      </c>
      <c r="G15382" s="7">
        <v>972.00509999999986</v>
      </c>
      <c r="H15382" t="s">
        <v>17179</v>
      </c>
    </row>
    <row r="15383" spans="1:8" ht="14.25" customHeight="1">
      <c r="A15383" s="4">
        <v>647426</v>
      </c>
      <c r="B15383" s="2" t="s">
        <v>5330</v>
      </c>
      <c r="C15383" s="7">
        <v>504.90000000000003</v>
      </c>
      <c r="D15383" s="7">
        <f t="shared" si="240"/>
        <v>610.92899999999997</v>
      </c>
      <c r="F15383" s="3">
        <v>495</v>
      </c>
      <c r="G15383" s="7">
        <v>598.94999999999993</v>
      </c>
      <c r="H15383" t="s">
        <v>17179</v>
      </c>
    </row>
    <row r="15384" spans="1:8" ht="14.25" customHeight="1">
      <c r="A15384" s="4">
        <v>647430</v>
      </c>
      <c r="B15384" s="2" t="s">
        <v>2889</v>
      </c>
      <c r="C15384" s="7">
        <v>895.89660000000003</v>
      </c>
      <c r="D15384" s="7">
        <f t="shared" si="240"/>
        <v>1084.0348859999999</v>
      </c>
      <c r="F15384" s="3">
        <v>878.33</v>
      </c>
      <c r="G15384" s="7">
        <v>1062.7792999999999</v>
      </c>
      <c r="H15384" t="s">
        <v>17179</v>
      </c>
    </row>
    <row r="15385" spans="1:8" ht="14.25" customHeight="1">
      <c r="A15385" s="4">
        <v>647435</v>
      </c>
      <c r="B15385" s="2" t="s">
        <v>9601</v>
      </c>
      <c r="C15385" s="7">
        <v>529.39020000000005</v>
      </c>
      <c r="D15385" s="7">
        <f t="shared" si="240"/>
        <v>640.56214199999999</v>
      </c>
      <c r="F15385" s="3">
        <v>519.01</v>
      </c>
      <c r="G15385" s="7">
        <v>628.00209999999993</v>
      </c>
      <c r="H15385" t="s">
        <v>17179</v>
      </c>
    </row>
    <row r="15386" spans="1:8" ht="14.25" customHeight="1">
      <c r="A15386" s="4">
        <v>647436</v>
      </c>
      <c r="B15386" s="2" t="s">
        <v>5110</v>
      </c>
      <c r="C15386" s="7">
        <v>655.83960000000002</v>
      </c>
      <c r="D15386" s="7">
        <f t="shared" si="240"/>
        <v>793.56591600000002</v>
      </c>
      <c r="F15386" s="3">
        <v>642.98</v>
      </c>
      <c r="G15386" s="7">
        <v>778.00580000000002</v>
      </c>
      <c r="H15386" t="s">
        <v>17179</v>
      </c>
    </row>
    <row r="15387" spans="1:8" ht="14.25" customHeight="1">
      <c r="A15387" s="4">
        <v>647438</v>
      </c>
      <c r="B15387" s="2" t="s">
        <v>12780</v>
      </c>
      <c r="C15387" s="7">
        <v>1282.1604</v>
      </c>
      <c r="D15387" s="7">
        <f t="shared" si="240"/>
        <v>1551.414084</v>
      </c>
      <c r="F15387" s="3">
        <v>1257.02</v>
      </c>
      <c r="G15387" s="7">
        <v>1520.9941999999999</v>
      </c>
      <c r="H15387" t="s">
        <v>17179</v>
      </c>
    </row>
    <row r="15388" spans="1:8" ht="14.25" customHeight="1">
      <c r="A15388" s="4">
        <v>647439</v>
      </c>
      <c r="B15388" s="2" t="s">
        <v>5622</v>
      </c>
      <c r="C15388" s="7">
        <v>1068.0521999999999</v>
      </c>
      <c r="D15388" s="7">
        <f t="shared" si="240"/>
        <v>1292.3431619999999</v>
      </c>
      <c r="F15388" s="3">
        <v>1047.1099999999999</v>
      </c>
      <c r="G15388" s="7">
        <v>1267.0030999999999</v>
      </c>
      <c r="H15388" t="s">
        <v>17179</v>
      </c>
    </row>
    <row r="15389" spans="1:8" ht="14.25" customHeight="1">
      <c r="A15389" s="4">
        <v>647455</v>
      </c>
      <c r="B15389" s="2" t="s">
        <v>2924</v>
      </c>
      <c r="C15389" s="7">
        <v>482.79660000000001</v>
      </c>
      <c r="D15389" s="7">
        <f t="shared" si="240"/>
        <v>584.18388600000003</v>
      </c>
      <c r="F15389" s="3">
        <v>473.33</v>
      </c>
      <c r="G15389" s="7">
        <v>572.72929999999997</v>
      </c>
      <c r="H15389" t="s">
        <v>17179</v>
      </c>
    </row>
    <row r="15390" spans="1:8" ht="14.25" customHeight="1">
      <c r="A15390" s="4">
        <v>647457</v>
      </c>
      <c r="B15390" s="2" t="s">
        <v>15084</v>
      </c>
      <c r="C15390" s="7">
        <v>421.49460000000005</v>
      </c>
      <c r="D15390" s="7">
        <f t="shared" si="240"/>
        <v>510.00846600000006</v>
      </c>
      <c r="F15390" s="3">
        <v>413.23</v>
      </c>
      <c r="G15390" s="7">
        <v>500.00830000000002</v>
      </c>
      <c r="H15390" t="s">
        <v>17179</v>
      </c>
    </row>
    <row r="15391" spans="1:8" ht="14.25" customHeight="1">
      <c r="A15391" s="4">
        <v>647458</v>
      </c>
      <c r="B15391" s="2" t="s">
        <v>6381</v>
      </c>
      <c r="C15391" s="7">
        <v>452.68619999999999</v>
      </c>
      <c r="D15391" s="7">
        <f t="shared" si="240"/>
        <v>547.75030199999992</v>
      </c>
      <c r="F15391" s="3">
        <v>443.81</v>
      </c>
      <c r="G15391" s="7">
        <v>537.01009999999997</v>
      </c>
      <c r="H15391" t="s">
        <v>17179</v>
      </c>
    </row>
    <row r="15392" spans="1:8" ht="14.25" customHeight="1">
      <c r="A15392" s="4">
        <v>647459</v>
      </c>
      <c r="B15392" s="2" t="s">
        <v>2649</v>
      </c>
      <c r="C15392" s="7">
        <v>379.10340000000002</v>
      </c>
      <c r="D15392" s="7">
        <f t="shared" si="240"/>
        <v>458.71511400000003</v>
      </c>
      <c r="F15392" s="3">
        <v>371.67</v>
      </c>
      <c r="G15392" s="7">
        <v>449.72070000000002</v>
      </c>
      <c r="H15392" t="s">
        <v>17179</v>
      </c>
    </row>
    <row r="15393" spans="1:8" ht="14.25" customHeight="1">
      <c r="A15393" s="4">
        <v>647460</v>
      </c>
      <c r="B15393" s="2" t="s">
        <v>2650</v>
      </c>
      <c r="C15393" s="7">
        <v>578.00339999999994</v>
      </c>
      <c r="D15393" s="7">
        <f t="shared" si="240"/>
        <v>699.38411399999995</v>
      </c>
      <c r="F15393" s="3">
        <v>566.66999999999996</v>
      </c>
      <c r="G15393" s="7">
        <v>685.6706999999999</v>
      </c>
      <c r="H15393" t="s">
        <v>17179</v>
      </c>
    </row>
    <row r="15394" spans="1:8" ht="14.25" customHeight="1">
      <c r="A15394" s="4">
        <v>647462</v>
      </c>
      <c r="B15394" s="2" t="s">
        <v>4975</v>
      </c>
      <c r="C15394" s="7">
        <v>60.435000000000002</v>
      </c>
      <c r="D15394" s="7">
        <f t="shared" si="240"/>
        <v>73.126350000000002</v>
      </c>
      <c r="F15394" s="3">
        <v>59.25</v>
      </c>
      <c r="G15394" s="7">
        <v>71.692499999999995</v>
      </c>
      <c r="H15394" t="s">
        <v>17179</v>
      </c>
    </row>
    <row r="15395" spans="1:8" ht="14.25" customHeight="1">
      <c r="A15395" s="4">
        <v>647751</v>
      </c>
      <c r="B15395" s="2" t="s">
        <v>5504</v>
      </c>
      <c r="C15395" s="7">
        <v>40.4634</v>
      </c>
      <c r="D15395" s="7">
        <f t="shared" si="240"/>
        <v>48.960713999999996</v>
      </c>
      <c r="F15395" s="3">
        <v>39.67</v>
      </c>
      <c r="G15395" s="7">
        <v>48.000700000000002</v>
      </c>
      <c r="H15395" t="s">
        <v>17179</v>
      </c>
    </row>
    <row r="15396" spans="1:8" ht="14.25" customHeight="1">
      <c r="A15396" s="4">
        <v>647809</v>
      </c>
      <c r="B15396" s="2" t="s">
        <v>9733</v>
      </c>
      <c r="C15396" s="7">
        <v>277.33799999999997</v>
      </c>
      <c r="D15396" s="7">
        <f t="shared" si="240"/>
        <v>335.57897999999994</v>
      </c>
      <c r="F15396" s="3">
        <v>271.89999999999998</v>
      </c>
      <c r="G15396" s="7">
        <v>328.99899999999997</v>
      </c>
      <c r="H15396" t="s">
        <v>17179</v>
      </c>
    </row>
    <row r="15397" spans="1:8" ht="14.25" customHeight="1">
      <c r="A15397" s="4">
        <v>647825</v>
      </c>
      <c r="B15397" s="2" t="s">
        <v>4976</v>
      </c>
      <c r="C15397" s="7">
        <v>67.146600000000007</v>
      </c>
      <c r="D15397" s="7">
        <f t="shared" si="240"/>
        <v>81.247386000000006</v>
      </c>
      <c r="F15397" s="3">
        <v>65.83</v>
      </c>
      <c r="G15397" s="7">
        <v>79.654299999999992</v>
      </c>
      <c r="H15397" t="s">
        <v>17179</v>
      </c>
    </row>
    <row r="15398" spans="1:8" ht="14.25" customHeight="1">
      <c r="A15398" s="4">
        <v>647828</v>
      </c>
      <c r="B15398" s="2" t="s">
        <v>5331</v>
      </c>
      <c r="C15398" s="7">
        <v>1099.05</v>
      </c>
      <c r="D15398" s="7">
        <f t="shared" si="240"/>
        <v>1329.8505</v>
      </c>
      <c r="F15398" s="3">
        <v>1077.5</v>
      </c>
      <c r="G15398" s="7">
        <v>1303.7749999999999</v>
      </c>
      <c r="H15398" t="s">
        <v>17179</v>
      </c>
    </row>
    <row r="15399" spans="1:8" ht="14.25" customHeight="1">
      <c r="A15399" s="4">
        <v>647890</v>
      </c>
      <c r="B15399" s="2" t="s">
        <v>5332</v>
      </c>
      <c r="C15399" s="7">
        <v>68.003399999999999</v>
      </c>
      <c r="D15399" s="7">
        <f t="shared" si="240"/>
        <v>82.284114000000002</v>
      </c>
      <c r="F15399" s="3">
        <v>66.67</v>
      </c>
      <c r="G15399" s="7">
        <v>80.670699999999997</v>
      </c>
      <c r="H15399" t="s">
        <v>17179</v>
      </c>
    </row>
    <row r="15400" spans="1:8" ht="14.25" customHeight="1">
      <c r="A15400" s="4">
        <v>648017</v>
      </c>
      <c r="B15400" s="2" t="s">
        <v>3022</v>
      </c>
      <c r="C15400" s="7">
        <v>359.05020000000002</v>
      </c>
      <c r="D15400" s="7">
        <f t="shared" si="240"/>
        <v>434.45074199999999</v>
      </c>
      <c r="F15400" s="3">
        <v>352.01</v>
      </c>
      <c r="G15400" s="7">
        <v>425.93209999999999</v>
      </c>
      <c r="H15400" t="s">
        <v>17179</v>
      </c>
    </row>
    <row r="15401" spans="1:8" ht="14.25" customHeight="1">
      <c r="A15401" s="4">
        <v>648043</v>
      </c>
      <c r="B15401" s="2" t="s">
        <v>11172</v>
      </c>
      <c r="C15401" s="7">
        <v>73.348199999999991</v>
      </c>
      <c r="D15401" s="7">
        <f t="shared" si="240"/>
        <v>88.751321999999988</v>
      </c>
      <c r="F15401" s="3">
        <v>71.91</v>
      </c>
      <c r="G15401" s="7">
        <v>87.011099999999999</v>
      </c>
      <c r="H15401" t="s">
        <v>17179</v>
      </c>
    </row>
    <row r="15402" spans="1:8" ht="14.25" customHeight="1">
      <c r="A15402" s="4">
        <v>648065</v>
      </c>
      <c r="B15402" s="2" t="s">
        <v>14406</v>
      </c>
      <c r="C15402" s="7">
        <v>122.2368</v>
      </c>
      <c r="D15402" s="7">
        <f t="shared" si="240"/>
        <v>147.90652800000001</v>
      </c>
      <c r="F15402" s="3">
        <v>119.84</v>
      </c>
      <c r="G15402" s="7">
        <v>145.00640000000001</v>
      </c>
      <c r="H15402" t="s">
        <v>17179</v>
      </c>
    </row>
    <row r="15403" spans="1:8" ht="14.25" customHeight="1">
      <c r="A15403" s="4">
        <v>648083</v>
      </c>
      <c r="B15403" s="2" t="s">
        <v>5538</v>
      </c>
      <c r="C15403" s="7">
        <v>251.2056</v>
      </c>
      <c r="D15403" s="7">
        <f t="shared" si="240"/>
        <v>303.958776</v>
      </c>
      <c r="F15403" s="3">
        <v>246.28</v>
      </c>
      <c r="G15403" s="7">
        <v>297.99880000000002</v>
      </c>
      <c r="H15403" t="s">
        <v>17179</v>
      </c>
    </row>
    <row r="15404" spans="1:8" ht="14.25" customHeight="1">
      <c r="A15404" s="4">
        <v>648303</v>
      </c>
      <c r="B15404" s="2" t="s">
        <v>5623</v>
      </c>
      <c r="C15404" s="7">
        <v>988.80840000000001</v>
      </c>
      <c r="D15404" s="7">
        <f t="shared" si="240"/>
        <v>1196.4581639999999</v>
      </c>
      <c r="F15404" s="3">
        <v>969.42</v>
      </c>
      <c r="G15404" s="7">
        <v>1172.9982</v>
      </c>
      <c r="H15404" t="s">
        <v>17179</v>
      </c>
    </row>
    <row r="15405" spans="1:8" ht="14.25" customHeight="1">
      <c r="A15405" s="4">
        <v>648305</v>
      </c>
      <c r="B15405" s="2" t="s">
        <v>8832</v>
      </c>
      <c r="C15405" s="7">
        <v>214.11839999999998</v>
      </c>
      <c r="D15405" s="7">
        <f t="shared" si="240"/>
        <v>259.08326399999999</v>
      </c>
      <c r="F15405" s="3">
        <v>209.92</v>
      </c>
      <c r="G15405" s="7">
        <v>254.00319999999996</v>
      </c>
      <c r="H15405" t="s">
        <v>17179</v>
      </c>
    </row>
    <row r="15406" spans="1:8" ht="14.25" customHeight="1">
      <c r="A15406" s="4">
        <v>648312</v>
      </c>
      <c r="B15406" s="2" t="s">
        <v>1261</v>
      </c>
      <c r="C15406" s="7">
        <v>42.534000000000006</v>
      </c>
      <c r="D15406" s="7">
        <f t="shared" si="240"/>
        <v>51.466140000000003</v>
      </c>
      <c r="F15406" s="3">
        <v>41.7</v>
      </c>
      <c r="G15406" s="7">
        <v>50.457000000000001</v>
      </c>
      <c r="H15406" t="s">
        <v>17179</v>
      </c>
    </row>
    <row r="15407" spans="1:8" ht="14.25" customHeight="1">
      <c r="A15407" s="4">
        <v>648325</v>
      </c>
      <c r="B15407" s="2" t="s">
        <v>16812</v>
      </c>
      <c r="C15407" s="7">
        <v>74.990399999999994</v>
      </c>
      <c r="D15407" s="7">
        <f t="shared" si="240"/>
        <v>90.738383999999996</v>
      </c>
      <c r="F15407" s="3">
        <v>73.52</v>
      </c>
      <c r="G15407" s="7">
        <v>88.959199999999996</v>
      </c>
      <c r="H15407" t="s">
        <v>17179</v>
      </c>
    </row>
    <row r="15408" spans="1:8" ht="14.25" customHeight="1">
      <c r="A15408" s="4">
        <v>648342</v>
      </c>
      <c r="B15408" s="2" t="s">
        <v>3023</v>
      </c>
      <c r="C15408" s="7">
        <v>2737.8534</v>
      </c>
      <c r="D15408" s="7">
        <f t="shared" si="240"/>
        <v>3312.8026139999997</v>
      </c>
      <c r="F15408" s="3">
        <v>2684.17</v>
      </c>
      <c r="G15408" s="7">
        <v>3247.8456999999999</v>
      </c>
      <c r="H15408" t="s">
        <v>17179</v>
      </c>
    </row>
    <row r="15409" spans="1:8" ht="14.25" customHeight="1">
      <c r="A15409" s="4">
        <v>648349</v>
      </c>
      <c r="B15409" s="2" t="s">
        <v>5573</v>
      </c>
      <c r="C15409" s="7">
        <v>1899.2196000000001</v>
      </c>
      <c r="D15409" s="7">
        <f t="shared" si="240"/>
        <v>2298.0557160000003</v>
      </c>
      <c r="F15409" s="3">
        <v>1861.98</v>
      </c>
      <c r="G15409" s="7">
        <v>2252.9958000000001</v>
      </c>
      <c r="H15409" t="s">
        <v>17179</v>
      </c>
    </row>
    <row r="15410" spans="1:8" ht="14.25" customHeight="1">
      <c r="A15410" s="4">
        <v>648352</v>
      </c>
      <c r="B15410" s="2" t="s">
        <v>6898</v>
      </c>
      <c r="C15410" s="7">
        <v>2582.8847999999998</v>
      </c>
      <c r="D15410" s="7">
        <f t="shared" si="240"/>
        <v>3125.2906079999998</v>
      </c>
      <c r="F15410" s="3">
        <v>2532.2399999999998</v>
      </c>
      <c r="G15410" s="7">
        <v>3064.0103999999997</v>
      </c>
      <c r="H15410" t="s">
        <v>17179</v>
      </c>
    </row>
    <row r="15411" spans="1:8" ht="14.25" customHeight="1">
      <c r="A15411" s="4">
        <v>648356</v>
      </c>
      <c r="B15411" s="2" t="s">
        <v>4977</v>
      </c>
      <c r="C15411" s="7">
        <v>2847.5034000000001</v>
      </c>
      <c r="D15411" s="7">
        <f t="shared" si="240"/>
        <v>3445.4791139999998</v>
      </c>
      <c r="F15411" s="3">
        <v>2791.67</v>
      </c>
      <c r="G15411" s="7">
        <v>3377.9207000000001</v>
      </c>
      <c r="H15411" t="s">
        <v>17179</v>
      </c>
    </row>
    <row r="15412" spans="1:8" ht="14.25" customHeight="1">
      <c r="A15412" s="4">
        <v>648363</v>
      </c>
      <c r="B15412" s="2" t="s">
        <v>2651</v>
      </c>
      <c r="C15412" s="7">
        <v>2718.3</v>
      </c>
      <c r="D15412" s="7">
        <f t="shared" si="240"/>
        <v>3289.143</v>
      </c>
      <c r="F15412" s="3">
        <v>2665</v>
      </c>
      <c r="G15412" s="7">
        <v>3224.65</v>
      </c>
      <c r="H15412" t="s">
        <v>17179</v>
      </c>
    </row>
    <row r="15413" spans="1:8" ht="14.25" customHeight="1">
      <c r="A15413" s="4">
        <v>648365</v>
      </c>
      <c r="B15413" s="2" t="s">
        <v>5333</v>
      </c>
      <c r="C15413" s="7">
        <v>3156.0534000000002</v>
      </c>
      <c r="D15413" s="7">
        <f t="shared" si="240"/>
        <v>3818.8246140000001</v>
      </c>
      <c r="F15413" s="3">
        <v>3094.17</v>
      </c>
      <c r="G15413" s="7">
        <v>3743.9456999999998</v>
      </c>
      <c r="H15413" t="s">
        <v>17179</v>
      </c>
    </row>
    <row r="15414" spans="1:8" ht="14.25" customHeight="1">
      <c r="A15414" s="4">
        <v>648384</v>
      </c>
      <c r="B15414" s="2" t="s">
        <v>9602</v>
      </c>
      <c r="C15414" s="7">
        <v>263.00700000000001</v>
      </c>
      <c r="D15414" s="7">
        <f t="shared" si="240"/>
        <v>318.23847000000001</v>
      </c>
      <c r="F15414" s="3">
        <v>257.85000000000002</v>
      </c>
      <c r="G15414" s="7">
        <v>311.99850000000004</v>
      </c>
      <c r="H15414" t="s">
        <v>17179</v>
      </c>
    </row>
    <row r="15415" spans="1:8" ht="14.25" customHeight="1">
      <c r="A15415" s="4">
        <v>648461</v>
      </c>
      <c r="B15415" s="2" t="s">
        <v>14208</v>
      </c>
      <c r="C15415" s="7">
        <v>126.35759999999999</v>
      </c>
      <c r="D15415" s="7">
        <f t="shared" si="240"/>
        <v>152.89269599999997</v>
      </c>
      <c r="F15415" s="3">
        <v>123.88</v>
      </c>
      <c r="G15415" s="7">
        <v>149.8948</v>
      </c>
      <c r="H15415" t="s">
        <v>17179</v>
      </c>
    </row>
    <row r="15416" spans="1:8" ht="14.25" customHeight="1">
      <c r="A15416" s="4">
        <v>648609</v>
      </c>
      <c r="B15416" s="2" t="s">
        <v>4522</v>
      </c>
      <c r="C15416" s="7">
        <v>130.71300000000002</v>
      </c>
      <c r="D15416" s="7">
        <f t="shared" si="240"/>
        <v>158.16273000000001</v>
      </c>
      <c r="F15416" s="3">
        <v>128.15</v>
      </c>
      <c r="G15416" s="7">
        <v>155.0615</v>
      </c>
      <c r="H15416" t="s">
        <v>17179</v>
      </c>
    </row>
    <row r="15417" spans="1:8" ht="14.25" customHeight="1">
      <c r="A15417" s="4">
        <v>649672</v>
      </c>
      <c r="B15417" s="2" t="s">
        <v>13475</v>
      </c>
      <c r="C15417" s="7">
        <v>2089.3272000000002</v>
      </c>
      <c r="D15417" s="7">
        <f t="shared" si="240"/>
        <v>2528.085912</v>
      </c>
      <c r="F15417" s="3">
        <v>2048.36</v>
      </c>
      <c r="G15417" s="7">
        <v>2478.5156000000002</v>
      </c>
      <c r="H15417" t="s">
        <v>17179</v>
      </c>
    </row>
    <row r="15418" spans="1:8" ht="14.25" customHeight="1">
      <c r="A15418" s="4">
        <v>650000</v>
      </c>
      <c r="B15418" s="2" t="s">
        <v>12960</v>
      </c>
      <c r="C15418" s="7">
        <v>104.5296</v>
      </c>
      <c r="D15418" s="7">
        <f t="shared" si="240"/>
        <v>126.480816</v>
      </c>
      <c r="F15418" s="3">
        <v>102.48</v>
      </c>
      <c r="G15418" s="7">
        <v>124.0008</v>
      </c>
      <c r="H15418" t="s">
        <v>17179</v>
      </c>
    </row>
    <row r="15419" spans="1:8" ht="14.25" customHeight="1">
      <c r="A15419" s="4">
        <v>650003</v>
      </c>
      <c r="B15419" s="2" t="s">
        <v>12637</v>
      </c>
      <c r="C15419" s="7">
        <v>104.5296</v>
      </c>
      <c r="D15419" s="7">
        <f t="shared" si="240"/>
        <v>126.480816</v>
      </c>
      <c r="F15419" s="3">
        <v>102.48</v>
      </c>
      <c r="G15419" s="7">
        <v>124.0008</v>
      </c>
      <c r="H15419" t="s">
        <v>17179</v>
      </c>
    </row>
    <row r="15420" spans="1:8" ht="14.25" customHeight="1">
      <c r="A15420" s="4">
        <v>650004</v>
      </c>
      <c r="B15420" s="2" t="s">
        <v>12781</v>
      </c>
      <c r="C15420" s="7">
        <v>104.5296</v>
      </c>
      <c r="D15420" s="7">
        <f t="shared" si="240"/>
        <v>126.480816</v>
      </c>
      <c r="F15420" s="3">
        <v>102.48</v>
      </c>
      <c r="G15420" s="7">
        <v>124.0008</v>
      </c>
      <c r="H15420" t="s">
        <v>17179</v>
      </c>
    </row>
    <row r="15421" spans="1:8" ht="14.25" customHeight="1">
      <c r="A15421" s="4">
        <v>650005</v>
      </c>
      <c r="B15421" s="2" t="s">
        <v>12593</v>
      </c>
      <c r="C15421" s="7">
        <v>104.5296</v>
      </c>
      <c r="D15421" s="7">
        <f t="shared" si="240"/>
        <v>126.480816</v>
      </c>
      <c r="F15421" s="3">
        <v>102.48</v>
      </c>
      <c r="G15421" s="7">
        <v>124.0008</v>
      </c>
      <c r="H15421" t="s">
        <v>17179</v>
      </c>
    </row>
    <row r="15422" spans="1:8" ht="14.25" customHeight="1">
      <c r="A15422" s="4">
        <v>650024</v>
      </c>
      <c r="B15422" s="2" t="s">
        <v>12594</v>
      </c>
      <c r="C15422" s="7">
        <v>104.5296</v>
      </c>
      <c r="D15422" s="7">
        <f t="shared" si="240"/>
        <v>126.480816</v>
      </c>
      <c r="F15422" s="3">
        <v>102.48</v>
      </c>
      <c r="G15422" s="7">
        <v>124.0008</v>
      </c>
      <c r="H15422" t="s">
        <v>17179</v>
      </c>
    </row>
    <row r="15423" spans="1:8" ht="14.25" customHeight="1">
      <c r="A15423" s="4">
        <v>650030</v>
      </c>
      <c r="B15423" s="2" t="s">
        <v>2972</v>
      </c>
      <c r="C15423" s="7">
        <v>575.45339999999999</v>
      </c>
      <c r="D15423" s="7">
        <f t="shared" si="240"/>
        <v>696.29861399999993</v>
      </c>
      <c r="F15423" s="3">
        <v>564.16999999999996</v>
      </c>
      <c r="G15423" s="7">
        <v>682.64569999999992</v>
      </c>
      <c r="H15423" t="s">
        <v>17179</v>
      </c>
    </row>
    <row r="15424" spans="1:8" ht="14.25" customHeight="1">
      <c r="A15424" s="4">
        <v>650038</v>
      </c>
      <c r="B15424" s="2" t="s">
        <v>5574</v>
      </c>
      <c r="C15424" s="7">
        <v>56.477399999999996</v>
      </c>
      <c r="D15424" s="7">
        <f t="shared" si="240"/>
        <v>68.337653999999986</v>
      </c>
      <c r="F15424" s="3">
        <v>55.37</v>
      </c>
      <c r="G15424" s="7">
        <v>66.997699999999995</v>
      </c>
      <c r="H15424" t="s">
        <v>17179</v>
      </c>
    </row>
    <row r="15425" spans="1:8" ht="14.25" customHeight="1">
      <c r="A15425" s="4">
        <v>650040</v>
      </c>
      <c r="B15425" s="2" t="s">
        <v>5574</v>
      </c>
      <c r="C15425" s="7">
        <v>82.609799999999993</v>
      </c>
      <c r="D15425" s="7">
        <f t="shared" si="240"/>
        <v>99.957857999999987</v>
      </c>
      <c r="F15425" s="3">
        <v>80.989999999999995</v>
      </c>
      <c r="G15425" s="7">
        <v>97.997899999999987</v>
      </c>
      <c r="H15425" t="s">
        <v>17179</v>
      </c>
    </row>
    <row r="15426" spans="1:8" ht="14.25" customHeight="1">
      <c r="A15426" s="4">
        <v>650048</v>
      </c>
      <c r="B15426" s="2" t="s">
        <v>9734</v>
      </c>
      <c r="C15426" s="7">
        <v>100.31699999999999</v>
      </c>
      <c r="D15426" s="7">
        <f t="shared" si="240"/>
        <v>121.38356999999999</v>
      </c>
      <c r="F15426" s="3">
        <v>98.35</v>
      </c>
      <c r="G15426" s="7">
        <v>119.00349999999999</v>
      </c>
      <c r="H15426" t="s">
        <v>17179</v>
      </c>
    </row>
    <row r="15427" spans="1:8" ht="14.25" customHeight="1">
      <c r="A15427" s="4">
        <v>650076</v>
      </c>
      <c r="B15427" s="2" t="s">
        <v>5575</v>
      </c>
      <c r="C15427" s="7">
        <v>100.31699999999999</v>
      </c>
      <c r="D15427" s="7">
        <f t="shared" si="240"/>
        <v>121.38356999999999</v>
      </c>
      <c r="F15427" s="3">
        <v>98.35</v>
      </c>
      <c r="G15427" s="7">
        <v>119.00349999999999</v>
      </c>
      <c r="H15427" t="s">
        <v>17179</v>
      </c>
    </row>
    <row r="15428" spans="1:8" ht="14.25" customHeight="1">
      <c r="A15428" s="4">
        <v>650084</v>
      </c>
      <c r="B15428" s="2" t="s">
        <v>12782</v>
      </c>
      <c r="C15428" s="7">
        <v>231.81540000000001</v>
      </c>
      <c r="D15428" s="7">
        <f t="shared" si="240"/>
        <v>280.49663400000003</v>
      </c>
      <c r="F15428" s="3">
        <v>227.27</v>
      </c>
      <c r="G15428" s="7">
        <v>274.99670000000003</v>
      </c>
      <c r="H15428" t="s">
        <v>17179</v>
      </c>
    </row>
    <row r="15429" spans="1:8" ht="14.25" customHeight="1">
      <c r="A15429" s="4">
        <v>650120</v>
      </c>
      <c r="B15429" s="2" t="s">
        <v>3024</v>
      </c>
      <c r="C15429" s="7">
        <v>575.45339999999999</v>
      </c>
      <c r="D15429" s="7">
        <f t="shared" si="240"/>
        <v>696.29861399999993</v>
      </c>
      <c r="F15429" s="3">
        <v>564.16999999999996</v>
      </c>
      <c r="G15429" s="7">
        <v>682.64569999999992</v>
      </c>
      <c r="H15429" t="s">
        <v>17179</v>
      </c>
    </row>
    <row r="15430" spans="1:8" ht="14.25" customHeight="1">
      <c r="A15430" s="4">
        <v>650154</v>
      </c>
      <c r="B15430" s="2" t="s">
        <v>5576</v>
      </c>
      <c r="C15430" s="7">
        <v>100.31699999999999</v>
      </c>
      <c r="D15430" s="7">
        <f t="shared" ref="D15430:D15493" si="241">C15430*1.21</f>
        <v>121.38356999999999</v>
      </c>
      <c r="F15430" s="3">
        <v>98.35</v>
      </c>
      <c r="G15430" s="7">
        <v>119.00349999999999</v>
      </c>
      <c r="H15430" t="s">
        <v>17179</v>
      </c>
    </row>
    <row r="15431" spans="1:8" ht="14.25" customHeight="1">
      <c r="A15431" s="4">
        <v>650155</v>
      </c>
      <c r="B15431" s="2" t="s">
        <v>12595</v>
      </c>
      <c r="C15431" s="7">
        <v>104.5296</v>
      </c>
      <c r="D15431" s="7">
        <f t="shared" si="241"/>
        <v>126.480816</v>
      </c>
      <c r="F15431" s="3">
        <v>102.48</v>
      </c>
      <c r="G15431" s="7">
        <v>124.0008</v>
      </c>
      <c r="H15431" t="s">
        <v>17179</v>
      </c>
    </row>
    <row r="15432" spans="1:8" ht="14.25" customHeight="1">
      <c r="A15432" s="4">
        <v>650159</v>
      </c>
      <c r="B15432" s="2" t="s">
        <v>12595</v>
      </c>
      <c r="C15432" s="7">
        <v>104.5296</v>
      </c>
      <c r="D15432" s="7">
        <f t="shared" si="241"/>
        <v>126.480816</v>
      </c>
      <c r="F15432" s="3">
        <v>102.48</v>
      </c>
      <c r="G15432" s="7">
        <v>124.0008</v>
      </c>
      <c r="H15432" t="s">
        <v>17179</v>
      </c>
    </row>
    <row r="15433" spans="1:8" ht="14.25" customHeight="1">
      <c r="A15433" s="4">
        <v>650162</v>
      </c>
      <c r="B15433" s="2" t="s">
        <v>5577</v>
      </c>
      <c r="C15433" s="7">
        <v>100.31699999999999</v>
      </c>
      <c r="D15433" s="7">
        <f t="shared" si="241"/>
        <v>121.38356999999999</v>
      </c>
      <c r="F15433" s="3">
        <v>98.35</v>
      </c>
      <c r="G15433" s="7">
        <v>119.00349999999999</v>
      </c>
      <c r="H15433" t="s">
        <v>17179</v>
      </c>
    </row>
    <row r="15434" spans="1:8" ht="14.25" customHeight="1">
      <c r="A15434" s="4">
        <v>650163</v>
      </c>
      <c r="B15434" s="2" t="s">
        <v>5624</v>
      </c>
      <c r="C15434" s="7">
        <v>100.31699999999999</v>
      </c>
      <c r="D15434" s="7">
        <f t="shared" si="241"/>
        <v>121.38356999999999</v>
      </c>
      <c r="F15434" s="3">
        <v>98.35</v>
      </c>
      <c r="G15434" s="7">
        <v>119.00349999999999</v>
      </c>
      <c r="H15434" t="s">
        <v>17179</v>
      </c>
    </row>
    <row r="15435" spans="1:8" ht="14.25" customHeight="1">
      <c r="A15435" s="4">
        <v>650176</v>
      </c>
      <c r="B15435" s="2" t="s">
        <v>14652</v>
      </c>
      <c r="C15435" s="7">
        <v>818.18</v>
      </c>
      <c r="D15435" s="7">
        <f t="shared" si="241"/>
        <v>989.99779999999987</v>
      </c>
      <c r="F15435" s="3">
        <v>818.18</v>
      </c>
      <c r="G15435" s="7">
        <v>989.99779999999987</v>
      </c>
    </row>
    <row r="15436" spans="1:8" ht="14.25" customHeight="1">
      <c r="A15436" s="4">
        <v>650220</v>
      </c>
      <c r="B15436" s="2" t="s">
        <v>12686</v>
      </c>
      <c r="C15436" s="7">
        <v>104.5296</v>
      </c>
      <c r="D15436" s="7">
        <f t="shared" si="241"/>
        <v>126.480816</v>
      </c>
      <c r="F15436" s="3">
        <v>102.48</v>
      </c>
      <c r="G15436" s="7">
        <v>124.0008</v>
      </c>
      <c r="H15436" t="s">
        <v>17179</v>
      </c>
    </row>
    <row r="15437" spans="1:8" ht="14.25" customHeight="1">
      <c r="A15437" s="4">
        <v>650221</v>
      </c>
      <c r="B15437" s="2" t="s">
        <v>5334</v>
      </c>
      <c r="C15437" s="7">
        <v>1191.6966</v>
      </c>
      <c r="D15437" s="7">
        <f t="shared" si="241"/>
        <v>1441.952886</v>
      </c>
      <c r="F15437" s="3">
        <v>1168.33</v>
      </c>
      <c r="G15437" s="7">
        <v>1413.6792999999998</v>
      </c>
      <c r="H15437" t="s">
        <v>17179</v>
      </c>
    </row>
    <row r="15438" spans="1:8" ht="14.25" customHeight="1">
      <c r="A15438" s="4">
        <v>650229</v>
      </c>
      <c r="B15438" s="2" t="s">
        <v>7048</v>
      </c>
      <c r="C15438" s="7">
        <v>5130.3552</v>
      </c>
      <c r="D15438" s="7">
        <f t="shared" si="241"/>
        <v>6207.7297920000001</v>
      </c>
      <c r="F15438" s="3">
        <v>5029.76</v>
      </c>
      <c r="G15438" s="7">
        <v>6086.0096000000003</v>
      </c>
      <c r="H15438" t="s">
        <v>17179</v>
      </c>
    </row>
    <row r="15439" spans="1:8" ht="14.25" customHeight="1">
      <c r="A15439" s="4">
        <v>650248</v>
      </c>
      <c r="B15439" s="2" t="s">
        <v>12596</v>
      </c>
      <c r="C15439" s="7">
        <v>104.5296</v>
      </c>
      <c r="D15439" s="7">
        <f t="shared" si="241"/>
        <v>126.480816</v>
      </c>
      <c r="F15439" s="3">
        <v>102.48</v>
      </c>
      <c r="G15439" s="7">
        <v>124.0008</v>
      </c>
      <c r="H15439" t="s">
        <v>17179</v>
      </c>
    </row>
    <row r="15440" spans="1:8" ht="14.25" customHeight="1">
      <c r="A15440" s="4">
        <v>650251</v>
      </c>
      <c r="B15440" s="2" t="s">
        <v>7287</v>
      </c>
      <c r="C15440" s="7">
        <v>335.5086</v>
      </c>
      <c r="D15440" s="7">
        <f t="shared" si="241"/>
        <v>405.96540599999997</v>
      </c>
      <c r="F15440" s="3">
        <v>328.93</v>
      </c>
      <c r="G15440" s="7">
        <v>398.00529999999998</v>
      </c>
      <c r="H15440" t="s">
        <v>17179</v>
      </c>
    </row>
    <row r="15441" spans="1:8" ht="14.25" customHeight="1">
      <c r="A15441" s="4">
        <v>650252</v>
      </c>
      <c r="B15441" s="2" t="s">
        <v>2925</v>
      </c>
      <c r="C15441" s="7">
        <v>501.5034</v>
      </c>
      <c r="D15441" s="7">
        <f t="shared" si="241"/>
        <v>606.81911400000001</v>
      </c>
      <c r="F15441" s="3">
        <v>491.67</v>
      </c>
      <c r="G15441" s="7">
        <v>594.92070000000001</v>
      </c>
      <c r="H15441" t="s">
        <v>17179</v>
      </c>
    </row>
    <row r="15442" spans="1:8" ht="14.25" customHeight="1">
      <c r="A15442" s="4">
        <v>650257</v>
      </c>
      <c r="B15442" s="2" t="s">
        <v>5625</v>
      </c>
      <c r="C15442" s="7">
        <v>348.99299999999999</v>
      </c>
      <c r="D15442" s="7">
        <f t="shared" si="241"/>
        <v>422.28152999999998</v>
      </c>
      <c r="F15442" s="3">
        <v>342.15</v>
      </c>
      <c r="G15442" s="7">
        <v>414.00149999999996</v>
      </c>
      <c r="H15442" t="s">
        <v>17179</v>
      </c>
    </row>
    <row r="15443" spans="1:8" ht="14.25" customHeight="1">
      <c r="A15443" s="4">
        <v>650266</v>
      </c>
      <c r="B15443" s="2" t="s">
        <v>12873</v>
      </c>
      <c r="C15443" s="7">
        <v>105.3762</v>
      </c>
      <c r="D15443" s="7">
        <f t="shared" si="241"/>
        <v>127.505202</v>
      </c>
      <c r="F15443" s="3">
        <v>103.31</v>
      </c>
      <c r="G15443" s="7">
        <v>125.0051</v>
      </c>
      <c r="H15443" t="s">
        <v>17179</v>
      </c>
    </row>
    <row r="15444" spans="1:8" ht="14.25" customHeight="1">
      <c r="A15444" s="4">
        <v>650273</v>
      </c>
      <c r="B15444" s="2" t="s">
        <v>5111</v>
      </c>
      <c r="C15444" s="7">
        <v>3859.9860000000003</v>
      </c>
      <c r="D15444" s="7">
        <f t="shared" si="241"/>
        <v>4670.5830599999999</v>
      </c>
      <c r="F15444" s="3">
        <v>3784.3</v>
      </c>
      <c r="G15444" s="7">
        <v>4579.0029999999997</v>
      </c>
      <c r="H15444" t="s">
        <v>17179</v>
      </c>
    </row>
    <row r="15445" spans="1:8" ht="14.25" customHeight="1">
      <c r="A15445" s="4">
        <v>650276</v>
      </c>
      <c r="B15445" s="2" t="s">
        <v>10754</v>
      </c>
      <c r="C15445" s="7">
        <v>48.898800000000001</v>
      </c>
      <c r="D15445" s="7">
        <f t="shared" si="241"/>
        <v>59.167547999999996</v>
      </c>
      <c r="F15445" s="3">
        <v>47.94</v>
      </c>
      <c r="G15445" s="7">
        <v>58.007399999999997</v>
      </c>
      <c r="H15445" t="s">
        <v>17179</v>
      </c>
    </row>
    <row r="15446" spans="1:8" ht="14.25" customHeight="1">
      <c r="A15446" s="4">
        <v>650280</v>
      </c>
      <c r="B15446" s="2" t="s">
        <v>12687</v>
      </c>
      <c r="C15446" s="7">
        <v>112.11840000000001</v>
      </c>
      <c r="D15446" s="7">
        <f t="shared" si="241"/>
        <v>135.663264</v>
      </c>
      <c r="F15446" s="3">
        <v>109.92</v>
      </c>
      <c r="G15446" s="7">
        <v>133.00319999999999</v>
      </c>
      <c r="H15446" t="s">
        <v>17179</v>
      </c>
    </row>
    <row r="15447" spans="1:8" ht="14.25" customHeight="1">
      <c r="A15447" s="4">
        <v>650281</v>
      </c>
      <c r="B15447" s="2" t="s">
        <v>16430</v>
      </c>
      <c r="C15447" s="7">
        <v>104.5296</v>
      </c>
      <c r="D15447" s="7">
        <f t="shared" si="241"/>
        <v>126.480816</v>
      </c>
      <c r="F15447" s="3">
        <v>102.48</v>
      </c>
      <c r="G15447" s="7">
        <v>124.0008</v>
      </c>
      <c r="H15447" t="s">
        <v>17179</v>
      </c>
    </row>
    <row r="15448" spans="1:8" ht="14.25" customHeight="1">
      <c r="A15448" s="4">
        <v>650613</v>
      </c>
      <c r="B15448" s="2" t="s">
        <v>1446</v>
      </c>
      <c r="C15448" s="7">
        <v>571.53660000000002</v>
      </c>
      <c r="D15448" s="7">
        <f t="shared" si="241"/>
        <v>691.55928600000004</v>
      </c>
      <c r="F15448" s="3">
        <v>560.33000000000004</v>
      </c>
      <c r="G15448" s="7">
        <v>677.99930000000006</v>
      </c>
      <c r="H15448" t="s">
        <v>17179</v>
      </c>
    </row>
    <row r="15449" spans="1:8" ht="14.25" customHeight="1">
      <c r="A15449" s="4">
        <v>650659</v>
      </c>
      <c r="B15449" s="2" t="s">
        <v>5335</v>
      </c>
      <c r="C15449" s="7">
        <v>74.796599999999998</v>
      </c>
      <c r="D15449" s="7">
        <f t="shared" si="241"/>
        <v>90.503885999999994</v>
      </c>
      <c r="F15449" s="3">
        <v>73.33</v>
      </c>
      <c r="G15449" s="7">
        <v>88.729299999999995</v>
      </c>
      <c r="H15449" t="s">
        <v>17179</v>
      </c>
    </row>
    <row r="15450" spans="1:8" ht="14.25" customHeight="1">
      <c r="A15450" s="4">
        <v>650703</v>
      </c>
      <c r="B15450" s="2" t="s">
        <v>5513</v>
      </c>
      <c r="C15450" s="7">
        <v>766.26480000000004</v>
      </c>
      <c r="D15450" s="7">
        <f t="shared" si="241"/>
        <v>927.18040800000006</v>
      </c>
      <c r="F15450" s="3">
        <v>751.24</v>
      </c>
      <c r="G15450" s="7">
        <v>909.00040000000001</v>
      </c>
      <c r="H15450" t="s">
        <v>17179</v>
      </c>
    </row>
    <row r="15451" spans="1:8" ht="14.25" customHeight="1">
      <c r="A15451" s="4">
        <v>650742</v>
      </c>
      <c r="B15451" s="2" t="s">
        <v>15307</v>
      </c>
      <c r="C15451" s="7">
        <v>73.460399999999993</v>
      </c>
      <c r="D15451" s="7">
        <f t="shared" si="241"/>
        <v>88.887083999999987</v>
      </c>
      <c r="F15451" s="3">
        <v>72.02</v>
      </c>
      <c r="G15451" s="7">
        <v>87.144199999999998</v>
      </c>
      <c r="H15451" t="s">
        <v>17179</v>
      </c>
    </row>
    <row r="15452" spans="1:8" ht="14.25" customHeight="1">
      <c r="A15452" s="4">
        <v>650745</v>
      </c>
      <c r="B15452" s="2" t="s">
        <v>12874</v>
      </c>
      <c r="C15452" s="7">
        <v>167.7492</v>
      </c>
      <c r="D15452" s="7">
        <f t="shared" si="241"/>
        <v>202.97653199999999</v>
      </c>
      <c r="F15452" s="3">
        <v>164.46</v>
      </c>
      <c r="G15452" s="7">
        <v>198.9966</v>
      </c>
      <c r="H15452" t="s">
        <v>17179</v>
      </c>
    </row>
    <row r="15453" spans="1:8" ht="14.25" customHeight="1">
      <c r="A15453" s="4">
        <v>650748</v>
      </c>
      <c r="B15453" s="2" t="s">
        <v>5112</v>
      </c>
      <c r="C15453" s="7">
        <v>100.31699999999999</v>
      </c>
      <c r="D15453" s="7">
        <f t="shared" si="241"/>
        <v>121.38356999999999</v>
      </c>
      <c r="F15453" s="3">
        <v>98.35</v>
      </c>
      <c r="G15453" s="7">
        <v>119.00349999999999</v>
      </c>
      <c r="H15453" t="s">
        <v>17179</v>
      </c>
    </row>
    <row r="15454" spans="1:8" ht="14.25" customHeight="1">
      <c r="A15454" s="4">
        <v>650750</v>
      </c>
      <c r="B15454" s="2" t="s">
        <v>9603</v>
      </c>
      <c r="C15454" s="7">
        <v>347.31</v>
      </c>
      <c r="D15454" s="7">
        <f t="shared" si="241"/>
        <v>420.24509999999998</v>
      </c>
      <c r="F15454" s="3">
        <v>340.5</v>
      </c>
      <c r="G15454" s="7">
        <v>412.005</v>
      </c>
      <c r="H15454" t="s">
        <v>17179</v>
      </c>
    </row>
    <row r="15455" spans="1:8" ht="14.25" customHeight="1">
      <c r="A15455" s="4">
        <v>651138</v>
      </c>
      <c r="B15455" s="2" t="s">
        <v>5024</v>
      </c>
      <c r="C15455" s="7">
        <v>299.28840000000002</v>
      </c>
      <c r="D15455" s="7">
        <f t="shared" si="241"/>
        <v>362.13896400000004</v>
      </c>
      <c r="F15455" s="3">
        <v>293.42</v>
      </c>
      <c r="G15455" s="7">
        <v>355.03820000000002</v>
      </c>
      <c r="H15455" t="s">
        <v>17179</v>
      </c>
    </row>
    <row r="15456" spans="1:8" ht="14.25" customHeight="1">
      <c r="A15456" s="4">
        <v>651165</v>
      </c>
      <c r="B15456" s="2" t="s">
        <v>13634</v>
      </c>
      <c r="C15456" s="7">
        <v>199.2978</v>
      </c>
      <c r="D15456" s="7">
        <f t="shared" si="241"/>
        <v>241.15033799999998</v>
      </c>
      <c r="F15456" s="3">
        <v>195.39</v>
      </c>
      <c r="G15456" s="7">
        <v>236.42189999999997</v>
      </c>
      <c r="H15456" t="s">
        <v>17179</v>
      </c>
    </row>
    <row r="15457" spans="1:8" ht="14.25" customHeight="1">
      <c r="A15457" s="4">
        <v>651613</v>
      </c>
      <c r="B15457" s="2" t="s">
        <v>16973</v>
      </c>
      <c r="C15457" s="7">
        <v>667.0086</v>
      </c>
      <c r="D15457" s="7">
        <f t="shared" si="241"/>
        <v>807.08040599999993</v>
      </c>
      <c r="F15457" s="3">
        <v>653.92999999999995</v>
      </c>
      <c r="G15457" s="7">
        <v>791.25529999999992</v>
      </c>
      <c r="H15457" t="s">
        <v>17179</v>
      </c>
    </row>
    <row r="15458" spans="1:8" ht="14.25" customHeight="1">
      <c r="A15458" s="4">
        <v>651615</v>
      </c>
      <c r="B15458" s="2" t="s">
        <v>16959</v>
      </c>
      <c r="C15458" s="7">
        <v>671.59859999999992</v>
      </c>
      <c r="D15458" s="7">
        <f t="shared" si="241"/>
        <v>812.63430599999992</v>
      </c>
      <c r="F15458" s="3">
        <v>658.43</v>
      </c>
      <c r="G15458" s="7">
        <v>796.70029999999997</v>
      </c>
      <c r="H15458" t="s">
        <v>17179</v>
      </c>
    </row>
    <row r="15459" spans="1:8" ht="14.25" customHeight="1">
      <c r="A15459" s="4">
        <v>651627</v>
      </c>
      <c r="B15459" s="2" t="s">
        <v>8636</v>
      </c>
      <c r="C15459" s="7">
        <v>455.79720000000003</v>
      </c>
      <c r="D15459" s="7">
        <f t="shared" si="241"/>
        <v>551.51461200000006</v>
      </c>
      <c r="F15459" s="3">
        <v>446.86</v>
      </c>
      <c r="G15459" s="7">
        <v>540.70060000000001</v>
      </c>
      <c r="H15459" t="s">
        <v>17179</v>
      </c>
    </row>
    <row r="15460" spans="1:8" ht="14.25" customHeight="1">
      <c r="A15460" s="4">
        <v>651631</v>
      </c>
      <c r="B15460" s="2" t="s">
        <v>14289</v>
      </c>
      <c r="C15460" s="7">
        <v>1167.1248000000001</v>
      </c>
      <c r="D15460" s="7">
        <f t="shared" si="241"/>
        <v>1412.221008</v>
      </c>
      <c r="F15460" s="3">
        <v>1144.24</v>
      </c>
      <c r="G15460" s="7">
        <v>1384.5303999999999</v>
      </c>
      <c r="H15460" t="s">
        <v>17179</v>
      </c>
    </row>
    <row r="15461" spans="1:8" ht="14.25" customHeight="1">
      <c r="A15461" s="4">
        <v>651643</v>
      </c>
      <c r="B15461" s="2" t="s">
        <v>15175</v>
      </c>
      <c r="C15461" s="7">
        <v>391.76159999999999</v>
      </c>
      <c r="D15461" s="7">
        <f t="shared" si="241"/>
        <v>474.03153599999996</v>
      </c>
      <c r="F15461" s="3">
        <v>384.08</v>
      </c>
      <c r="G15461" s="7">
        <v>464.73679999999996</v>
      </c>
      <c r="H15461" t="s">
        <v>17179</v>
      </c>
    </row>
    <row r="15462" spans="1:8" ht="14.25" customHeight="1">
      <c r="A15462" s="4">
        <v>651646</v>
      </c>
      <c r="B15462" s="2" t="s">
        <v>13662</v>
      </c>
      <c r="C15462" s="7">
        <v>89.698800000000006</v>
      </c>
      <c r="D15462" s="7">
        <f t="shared" si="241"/>
        <v>108.53554800000001</v>
      </c>
      <c r="F15462" s="3">
        <v>87.94</v>
      </c>
      <c r="G15462" s="7">
        <v>106.4074</v>
      </c>
      <c r="H15462" t="s">
        <v>17179</v>
      </c>
    </row>
    <row r="15463" spans="1:8" ht="14.25" customHeight="1">
      <c r="A15463" s="4">
        <v>652867</v>
      </c>
      <c r="B15463" s="2" t="s">
        <v>1436</v>
      </c>
      <c r="C15463" s="7">
        <v>190.46459999999999</v>
      </c>
      <c r="D15463" s="7">
        <f t="shared" si="241"/>
        <v>230.46216599999997</v>
      </c>
      <c r="F15463" s="3">
        <v>186.73</v>
      </c>
      <c r="G15463" s="7">
        <v>225.94329999999999</v>
      </c>
      <c r="H15463" t="s">
        <v>17179</v>
      </c>
    </row>
    <row r="15464" spans="1:8" ht="14.25" customHeight="1">
      <c r="A15464" s="4">
        <v>652870</v>
      </c>
      <c r="B15464" s="2" t="s">
        <v>13916</v>
      </c>
      <c r="C15464" s="7">
        <v>1139.6358</v>
      </c>
      <c r="D15464" s="7">
        <f t="shared" si="241"/>
        <v>1378.9593179999999</v>
      </c>
      <c r="F15464" s="3">
        <v>1117.29</v>
      </c>
      <c r="G15464" s="7">
        <v>1351.9208999999998</v>
      </c>
      <c r="H15464" t="s">
        <v>17179</v>
      </c>
    </row>
    <row r="15465" spans="1:8" ht="14.25" customHeight="1">
      <c r="A15465" s="4">
        <v>653074</v>
      </c>
      <c r="B15465" s="2" t="s">
        <v>14947</v>
      </c>
      <c r="C15465" s="7">
        <v>1881.4002</v>
      </c>
      <c r="D15465" s="7">
        <f t="shared" si="241"/>
        <v>2276.4942419999998</v>
      </c>
      <c r="F15465" s="3">
        <v>1844.51</v>
      </c>
      <c r="G15465" s="7">
        <v>2231.8570999999997</v>
      </c>
      <c r="H15465" t="s">
        <v>17179</v>
      </c>
    </row>
    <row r="15466" spans="1:8" ht="14.25" customHeight="1">
      <c r="A15466" s="4">
        <v>653728</v>
      </c>
      <c r="B15466" s="2" t="s">
        <v>16766</v>
      </c>
      <c r="C15466" s="7">
        <v>1253.6514</v>
      </c>
      <c r="D15466" s="7">
        <f t="shared" si="241"/>
        <v>1516.9181939999999</v>
      </c>
      <c r="F15466" s="3">
        <v>1229.07</v>
      </c>
      <c r="G15466" s="7">
        <v>1487.1746999999998</v>
      </c>
      <c r="H15466" t="s">
        <v>17179</v>
      </c>
    </row>
    <row r="15467" spans="1:8" ht="14.25" customHeight="1">
      <c r="A15467" s="4">
        <v>654172</v>
      </c>
      <c r="B15467" s="2" t="s">
        <v>14445</v>
      </c>
      <c r="C15467" s="7">
        <v>1459.7423999999999</v>
      </c>
      <c r="D15467" s="7">
        <f t="shared" si="241"/>
        <v>1766.2883039999997</v>
      </c>
      <c r="F15467" s="3">
        <v>1431.12</v>
      </c>
      <c r="G15467" s="7">
        <v>1731.6551999999999</v>
      </c>
      <c r="H15467" t="s">
        <v>17179</v>
      </c>
    </row>
    <row r="15468" spans="1:8" ht="14.25" customHeight="1">
      <c r="A15468" s="4">
        <v>655002</v>
      </c>
      <c r="B15468" s="2" t="s">
        <v>14507</v>
      </c>
      <c r="C15468" s="7">
        <v>1046.4996000000001</v>
      </c>
      <c r="D15468" s="7">
        <f t="shared" si="241"/>
        <v>1266.2645160000002</v>
      </c>
      <c r="F15468" s="3">
        <v>1025.98</v>
      </c>
      <c r="G15468" s="7">
        <v>1241.4358</v>
      </c>
      <c r="H15468" t="s">
        <v>17179</v>
      </c>
    </row>
    <row r="15469" spans="1:8" ht="14.25" customHeight="1">
      <c r="A15469" s="4">
        <v>655086</v>
      </c>
      <c r="B15469" s="2" t="s">
        <v>14777</v>
      </c>
      <c r="C15469" s="7">
        <v>513.91679999999997</v>
      </c>
      <c r="D15469" s="7">
        <f t="shared" si="241"/>
        <v>621.83932799999991</v>
      </c>
      <c r="F15469" s="3">
        <v>503.84</v>
      </c>
      <c r="G15469" s="7">
        <v>609.64639999999997</v>
      </c>
      <c r="H15469" t="s">
        <v>17179</v>
      </c>
    </row>
    <row r="15470" spans="1:8" ht="14.25" customHeight="1">
      <c r="A15470" s="4">
        <v>655156</v>
      </c>
      <c r="B15470" s="2" t="s">
        <v>17150</v>
      </c>
      <c r="C15470" s="7">
        <v>1284.69</v>
      </c>
      <c r="D15470" s="7">
        <f t="shared" si="241"/>
        <v>1554.4748999999999</v>
      </c>
      <c r="F15470" s="3">
        <v>1259.5</v>
      </c>
      <c r="G15470" s="7">
        <v>1523.9949999999999</v>
      </c>
      <c r="H15470" t="s">
        <v>17179</v>
      </c>
    </row>
    <row r="15471" spans="1:8" ht="14.25" customHeight="1">
      <c r="A15471" s="4">
        <v>655207</v>
      </c>
      <c r="B15471" s="2" t="s">
        <v>14408</v>
      </c>
      <c r="C15471" s="7">
        <v>1116.1451999999999</v>
      </c>
      <c r="D15471" s="7">
        <f t="shared" si="241"/>
        <v>1350.5356919999999</v>
      </c>
      <c r="F15471" s="3">
        <v>1094.26</v>
      </c>
      <c r="G15471" s="7">
        <v>1324.0545999999999</v>
      </c>
      <c r="H15471" t="s">
        <v>17179</v>
      </c>
    </row>
    <row r="15472" spans="1:8" ht="14.25" customHeight="1">
      <c r="A15472" s="4">
        <v>655208</v>
      </c>
      <c r="B15472" s="2" t="s">
        <v>14319</v>
      </c>
      <c r="C15472" s="7">
        <v>1428.9792</v>
      </c>
      <c r="D15472" s="7">
        <f t="shared" si="241"/>
        <v>1729.064832</v>
      </c>
      <c r="F15472" s="3">
        <v>1400.96</v>
      </c>
      <c r="G15472" s="7">
        <v>1695.1615999999999</v>
      </c>
      <c r="H15472" t="s">
        <v>17179</v>
      </c>
    </row>
    <row r="15473" spans="1:8" ht="14.25" customHeight="1">
      <c r="A15473" s="4">
        <v>655266</v>
      </c>
      <c r="B15473" s="2" t="s">
        <v>14795</v>
      </c>
      <c r="C15473" s="7">
        <v>439.40580000000006</v>
      </c>
      <c r="D15473" s="7">
        <f t="shared" si="241"/>
        <v>531.68101800000011</v>
      </c>
      <c r="F15473" s="3">
        <v>430.79</v>
      </c>
      <c r="G15473" s="7">
        <v>521.2559</v>
      </c>
      <c r="H15473" t="s">
        <v>17179</v>
      </c>
    </row>
    <row r="15474" spans="1:8" ht="14.25" customHeight="1">
      <c r="A15474" s="4">
        <v>655320</v>
      </c>
      <c r="B15474" s="2" t="s">
        <v>14569</v>
      </c>
      <c r="C15474" s="7">
        <v>528.48239999999998</v>
      </c>
      <c r="D15474" s="7">
        <f t="shared" si="241"/>
        <v>639.46370400000001</v>
      </c>
      <c r="F15474" s="3">
        <v>518.12</v>
      </c>
      <c r="G15474" s="7">
        <v>626.92520000000002</v>
      </c>
      <c r="H15474" t="s">
        <v>17179</v>
      </c>
    </row>
    <row r="15475" spans="1:8" ht="14.25" customHeight="1">
      <c r="A15475" s="4">
        <v>655327</v>
      </c>
      <c r="B15475" s="2" t="s">
        <v>17005</v>
      </c>
      <c r="C15475" s="7">
        <v>1690.5072</v>
      </c>
      <c r="D15475" s="7">
        <f t="shared" si="241"/>
        <v>2045.5137119999999</v>
      </c>
      <c r="F15475" s="3">
        <v>1657.36</v>
      </c>
      <c r="G15475" s="7">
        <v>2005.4055999999998</v>
      </c>
      <c r="H15475" t="s">
        <v>17179</v>
      </c>
    </row>
    <row r="15476" spans="1:8" ht="14.25" customHeight="1">
      <c r="A15476" s="4">
        <v>655329</v>
      </c>
      <c r="B15476" s="2" t="s">
        <v>14187</v>
      </c>
      <c r="C15476" s="7">
        <v>984.65700000000004</v>
      </c>
      <c r="D15476" s="7">
        <f t="shared" si="241"/>
        <v>1191.43497</v>
      </c>
      <c r="F15476" s="3">
        <v>965.35</v>
      </c>
      <c r="G15476" s="7">
        <v>1168.0735</v>
      </c>
      <c r="H15476" t="s">
        <v>17179</v>
      </c>
    </row>
    <row r="15477" spans="1:8" ht="14.25" customHeight="1">
      <c r="A15477" s="4">
        <v>655375</v>
      </c>
      <c r="B15477" s="2" t="s">
        <v>14630</v>
      </c>
      <c r="C15477" s="7">
        <v>677.87160000000006</v>
      </c>
      <c r="D15477" s="7">
        <f t="shared" si="241"/>
        <v>820.22463600000003</v>
      </c>
      <c r="F15477" s="3">
        <v>664.58</v>
      </c>
      <c r="G15477" s="7">
        <v>804.14179999999999</v>
      </c>
      <c r="H15477" t="s">
        <v>17179</v>
      </c>
    </row>
    <row r="15478" spans="1:8" ht="14.25" customHeight="1">
      <c r="A15478" s="4">
        <v>655387</v>
      </c>
      <c r="B15478" s="2" t="s">
        <v>15151</v>
      </c>
      <c r="C15478" s="7">
        <v>875.79240000000004</v>
      </c>
      <c r="D15478" s="7">
        <f t="shared" si="241"/>
        <v>1059.7088040000001</v>
      </c>
      <c r="F15478" s="3">
        <v>858.62</v>
      </c>
      <c r="G15478" s="7">
        <v>1038.9302</v>
      </c>
      <c r="H15478" t="s">
        <v>17179</v>
      </c>
    </row>
    <row r="15479" spans="1:8" ht="14.25" customHeight="1">
      <c r="A15479" s="4">
        <v>655711</v>
      </c>
      <c r="B15479" s="2" t="s">
        <v>17058</v>
      </c>
      <c r="C15479" s="7">
        <v>897.77339999999992</v>
      </c>
      <c r="D15479" s="7">
        <f t="shared" si="241"/>
        <v>1086.3058139999998</v>
      </c>
      <c r="F15479" s="3">
        <v>880.17</v>
      </c>
      <c r="G15479" s="7">
        <v>1065.0056999999999</v>
      </c>
      <c r="H15479" t="s">
        <v>17179</v>
      </c>
    </row>
    <row r="15480" spans="1:8" ht="14.25" customHeight="1">
      <c r="A15480" s="4">
        <v>656247</v>
      </c>
      <c r="B15480" s="2" t="s">
        <v>13743</v>
      </c>
      <c r="C15480" s="7">
        <v>926.21100000000001</v>
      </c>
      <c r="D15480" s="7">
        <f t="shared" si="241"/>
        <v>1120.71531</v>
      </c>
      <c r="F15480" s="3">
        <v>908.05</v>
      </c>
      <c r="G15480" s="7">
        <v>1098.7404999999999</v>
      </c>
      <c r="H15480" t="s">
        <v>17179</v>
      </c>
    </row>
    <row r="15481" spans="1:8" ht="14.25" customHeight="1">
      <c r="A15481" s="4">
        <v>656406</v>
      </c>
      <c r="B15481" s="2" t="s">
        <v>5113</v>
      </c>
      <c r="C15481" s="7">
        <v>75.867599999999996</v>
      </c>
      <c r="D15481" s="7">
        <f t="shared" si="241"/>
        <v>91.799795999999986</v>
      </c>
      <c r="F15481" s="3">
        <v>74.38</v>
      </c>
      <c r="G15481" s="7">
        <v>89.999799999999993</v>
      </c>
      <c r="H15481" t="s">
        <v>17179</v>
      </c>
    </row>
    <row r="15482" spans="1:8" ht="14.25" customHeight="1">
      <c r="A15482" s="4">
        <v>656407</v>
      </c>
      <c r="B15482" s="2" t="s">
        <v>5113</v>
      </c>
      <c r="C15482" s="7">
        <v>75.867599999999996</v>
      </c>
      <c r="D15482" s="7">
        <f t="shared" si="241"/>
        <v>91.799795999999986</v>
      </c>
      <c r="F15482" s="3">
        <v>74.38</v>
      </c>
      <c r="G15482" s="7">
        <v>89.999799999999993</v>
      </c>
      <c r="H15482" t="s">
        <v>17179</v>
      </c>
    </row>
    <row r="15483" spans="1:8" ht="14.25" customHeight="1">
      <c r="A15483" s="4">
        <v>656428</v>
      </c>
      <c r="B15483" s="2" t="s">
        <v>6630</v>
      </c>
      <c r="C15483" s="7">
        <v>142.46339999999998</v>
      </c>
      <c r="D15483" s="7">
        <f t="shared" si="241"/>
        <v>172.38071399999998</v>
      </c>
      <c r="F15483" s="3">
        <v>139.66999999999999</v>
      </c>
      <c r="G15483" s="7">
        <v>169.00069999999997</v>
      </c>
      <c r="H15483" t="s">
        <v>17179</v>
      </c>
    </row>
    <row r="15484" spans="1:8" ht="14.25" customHeight="1">
      <c r="A15484" s="4">
        <v>656432</v>
      </c>
      <c r="B15484" s="2" t="s">
        <v>3025</v>
      </c>
      <c r="C15484" s="7">
        <v>102</v>
      </c>
      <c r="D15484" s="7">
        <f t="shared" si="241"/>
        <v>123.42</v>
      </c>
      <c r="F15484" s="3">
        <v>100</v>
      </c>
      <c r="G15484" s="7">
        <v>121</v>
      </c>
      <c r="H15484" t="s">
        <v>17179</v>
      </c>
    </row>
    <row r="15485" spans="1:8" ht="14.25" customHeight="1">
      <c r="A15485" s="4">
        <v>656461</v>
      </c>
      <c r="B15485" s="2" t="s">
        <v>2890</v>
      </c>
      <c r="C15485" s="7">
        <v>300.05340000000001</v>
      </c>
      <c r="D15485" s="7">
        <f t="shared" si="241"/>
        <v>363.06461400000001</v>
      </c>
      <c r="F15485" s="3">
        <v>294.17</v>
      </c>
      <c r="G15485" s="7">
        <v>355.94569999999999</v>
      </c>
      <c r="H15485" t="s">
        <v>17179</v>
      </c>
    </row>
    <row r="15486" spans="1:8" ht="14.25" customHeight="1">
      <c r="A15486" s="4">
        <v>656470</v>
      </c>
      <c r="B15486" s="2" t="s">
        <v>2973</v>
      </c>
      <c r="C15486" s="7">
        <v>2417.4</v>
      </c>
      <c r="D15486" s="7">
        <f t="shared" si="241"/>
        <v>2925.0540000000001</v>
      </c>
      <c r="F15486" s="3">
        <v>2370</v>
      </c>
      <c r="G15486" s="7">
        <v>2867.7</v>
      </c>
      <c r="H15486" t="s">
        <v>17179</v>
      </c>
    </row>
    <row r="15487" spans="1:8" ht="14.25" customHeight="1">
      <c r="A15487" s="4">
        <v>656472</v>
      </c>
      <c r="B15487" s="2" t="s">
        <v>7961</v>
      </c>
      <c r="C15487" s="7">
        <v>226.7664</v>
      </c>
      <c r="D15487" s="7">
        <f t="shared" si="241"/>
        <v>274.38734399999998</v>
      </c>
      <c r="F15487" s="3">
        <v>222.32</v>
      </c>
      <c r="G15487" s="7">
        <v>269.00720000000001</v>
      </c>
      <c r="H15487" t="s">
        <v>17179</v>
      </c>
    </row>
    <row r="15488" spans="1:8" ht="14.25" customHeight="1">
      <c r="A15488" s="4">
        <v>656511</v>
      </c>
      <c r="B15488" s="2" t="s">
        <v>5578</v>
      </c>
      <c r="C15488" s="7">
        <v>2755.683</v>
      </c>
      <c r="D15488" s="7">
        <f t="shared" si="241"/>
        <v>3334.3764299999998</v>
      </c>
      <c r="F15488" s="3">
        <v>2701.65</v>
      </c>
      <c r="G15488" s="7">
        <v>3268.9965000000002</v>
      </c>
      <c r="H15488" t="s">
        <v>17179</v>
      </c>
    </row>
    <row r="15489" spans="1:8" ht="14.25" customHeight="1">
      <c r="A15489" s="4">
        <v>656515</v>
      </c>
      <c r="B15489" s="2" t="s">
        <v>8653</v>
      </c>
      <c r="C15489" s="7">
        <v>214.11839999999998</v>
      </c>
      <c r="D15489" s="7">
        <f t="shared" si="241"/>
        <v>259.08326399999999</v>
      </c>
      <c r="F15489" s="3">
        <v>209.92</v>
      </c>
      <c r="G15489" s="7">
        <v>254.00319999999996</v>
      </c>
      <c r="H15489" t="s">
        <v>17179</v>
      </c>
    </row>
    <row r="15490" spans="1:8" ht="14.25" customHeight="1">
      <c r="A15490" s="4">
        <v>656516</v>
      </c>
      <c r="B15490" s="2" t="s">
        <v>5269</v>
      </c>
      <c r="C15490" s="7">
        <v>225.91980000000001</v>
      </c>
      <c r="D15490" s="7">
        <f t="shared" si="241"/>
        <v>273.36295799999999</v>
      </c>
      <c r="F15490" s="3">
        <v>221.49</v>
      </c>
      <c r="G15490" s="7">
        <v>268.00290000000001</v>
      </c>
      <c r="H15490" t="s">
        <v>17179</v>
      </c>
    </row>
    <row r="15491" spans="1:8" ht="14.25" customHeight="1">
      <c r="A15491" s="4">
        <v>656517</v>
      </c>
      <c r="B15491" s="2" t="s">
        <v>3690</v>
      </c>
      <c r="C15491" s="7">
        <v>134.03819999999999</v>
      </c>
      <c r="D15491" s="7">
        <f t="shared" si="241"/>
        <v>162.18622199999999</v>
      </c>
      <c r="F15491" s="3">
        <v>131.41</v>
      </c>
      <c r="G15491" s="7">
        <v>159.0061</v>
      </c>
      <c r="H15491" t="s">
        <v>17179</v>
      </c>
    </row>
    <row r="15492" spans="1:8" ht="14.25" customHeight="1">
      <c r="A15492" s="4">
        <v>656519</v>
      </c>
      <c r="B15492" s="2" t="s">
        <v>2891</v>
      </c>
      <c r="C15492" s="7">
        <v>99.45</v>
      </c>
      <c r="D15492" s="7">
        <f t="shared" si="241"/>
        <v>120.33450000000001</v>
      </c>
      <c r="F15492" s="3">
        <v>97.5</v>
      </c>
      <c r="G15492" s="7">
        <v>117.97499999999999</v>
      </c>
      <c r="H15492" t="s">
        <v>17179</v>
      </c>
    </row>
    <row r="15493" spans="1:8" ht="14.25" customHeight="1">
      <c r="A15493" s="4">
        <v>656520</v>
      </c>
      <c r="B15493" s="2" t="s">
        <v>12392</v>
      </c>
      <c r="C15493" s="7">
        <v>137.4042</v>
      </c>
      <c r="D15493" s="7">
        <f t="shared" si="241"/>
        <v>166.25908200000001</v>
      </c>
      <c r="F15493" s="3">
        <v>134.71</v>
      </c>
      <c r="G15493" s="7">
        <v>162.9991</v>
      </c>
      <c r="H15493" t="s">
        <v>17179</v>
      </c>
    </row>
    <row r="15494" spans="1:8" ht="14.25" customHeight="1">
      <c r="A15494" s="4">
        <v>656527</v>
      </c>
      <c r="B15494" s="2" t="s">
        <v>5626</v>
      </c>
      <c r="C15494" s="7">
        <v>1068.0521999999999</v>
      </c>
      <c r="D15494" s="7">
        <f t="shared" ref="D15494:D15557" si="242">C15494*1.21</f>
        <v>1292.3431619999999</v>
      </c>
      <c r="F15494" s="3">
        <v>1047.1099999999999</v>
      </c>
      <c r="G15494" s="7">
        <v>1267.0030999999999</v>
      </c>
      <c r="H15494" t="s">
        <v>17179</v>
      </c>
    </row>
    <row r="15495" spans="1:8" ht="14.25" customHeight="1">
      <c r="A15495" s="4">
        <v>656531</v>
      </c>
      <c r="B15495" s="2" t="s">
        <v>2926</v>
      </c>
      <c r="C15495" s="7">
        <v>74.796599999999998</v>
      </c>
      <c r="D15495" s="7">
        <f t="shared" si="242"/>
        <v>90.503885999999994</v>
      </c>
      <c r="F15495" s="3">
        <v>73.33</v>
      </c>
      <c r="G15495" s="7">
        <v>88.729299999999995</v>
      </c>
      <c r="H15495" t="s">
        <v>17179</v>
      </c>
    </row>
    <row r="15496" spans="1:8" ht="14.25" customHeight="1">
      <c r="A15496" s="4">
        <v>656532</v>
      </c>
      <c r="B15496" s="2" t="s">
        <v>2974</v>
      </c>
      <c r="C15496" s="7">
        <v>74.796599999999998</v>
      </c>
      <c r="D15496" s="7">
        <f t="shared" si="242"/>
        <v>90.503885999999994</v>
      </c>
      <c r="F15496" s="3">
        <v>73.33</v>
      </c>
      <c r="G15496" s="7">
        <v>88.729299999999995</v>
      </c>
      <c r="H15496" t="s">
        <v>17179</v>
      </c>
    </row>
    <row r="15497" spans="1:8" ht="14.25" customHeight="1">
      <c r="A15497" s="4">
        <v>656591</v>
      </c>
      <c r="B15497" s="2" t="s">
        <v>93</v>
      </c>
      <c r="C15497" s="7">
        <v>610.29660000000001</v>
      </c>
      <c r="D15497" s="7">
        <f t="shared" si="242"/>
        <v>738.45888600000001</v>
      </c>
      <c r="F15497" s="3">
        <v>598.33000000000004</v>
      </c>
      <c r="G15497" s="7">
        <v>723.97930000000008</v>
      </c>
      <c r="H15497" t="s">
        <v>17179</v>
      </c>
    </row>
    <row r="15498" spans="1:8" ht="14.25" customHeight="1">
      <c r="A15498" s="4">
        <v>656615</v>
      </c>
      <c r="B15498" s="2" t="s">
        <v>12875</v>
      </c>
      <c r="C15498" s="7">
        <v>993.86760000000004</v>
      </c>
      <c r="D15498" s="7">
        <f t="shared" si="242"/>
        <v>1202.579796</v>
      </c>
      <c r="F15498" s="3">
        <v>974.38</v>
      </c>
      <c r="G15498" s="7">
        <v>1178.9998000000001</v>
      </c>
      <c r="H15498" t="s">
        <v>17179</v>
      </c>
    </row>
    <row r="15499" spans="1:8" ht="14.25" customHeight="1">
      <c r="A15499" s="4">
        <v>656619</v>
      </c>
      <c r="B15499" s="2" t="s">
        <v>12783</v>
      </c>
      <c r="C15499" s="7">
        <v>1672.4634000000001</v>
      </c>
      <c r="D15499" s="7">
        <f t="shared" si="242"/>
        <v>2023.6807140000001</v>
      </c>
      <c r="F15499" s="3">
        <v>1639.67</v>
      </c>
      <c r="G15499" s="7">
        <v>1984.0007000000001</v>
      </c>
      <c r="H15499" t="s">
        <v>17179</v>
      </c>
    </row>
    <row r="15500" spans="1:8" ht="14.25" customHeight="1">
      <c r="A15500" s="4">
        <v>656622</v>
      </c>
      <c r="B15500" s="2" t="s">
        <v>13767</v>
      </c>
      <c r="C15500" s="7">
        <v>968.73480000000006</v>
      </c>
      <c r="D15500" s="7">
        <f t="shared" si="242"/>
        <v>1172.1691080000001</v>
      </c>
      <c r="F15500" s="3">
        <v>949.74</v>
      </c>
      <c r="G15500" s="7">
        <v>1149.1854000000001</v>
      </c>
      <c r="H15500" t="s">
        <v>17179</v>
      </c>
    </row>
    <row r="15501" spans="1:8" ht="14.25" customHeight="1">
      <c r="A15501" s="4">
        <v>656650</v>
      </c>
      <c r="B15501" s="2" t="s">
        <v>5270</v>
      </c>
      <c r="C15501" s="7">
        <v>5469.2195999999994</v>
      </c>
      <c r="D15501" s="7">
        <f t="shared" si="242"/>
        <v>6617.7557159999988</v>
      </c>
      <c r="F15501" s="3">
        <v>5361.98</v>
      </c>
      <c r="G15501" s="7">
        <v>6487.9957999999997</v>
      </c>
      <c r="H15501" t="s">
        <v>17179</v>
      </c>
    </row>
    <row r="15502" spans="1:8" ht="14.25" customHeight="1">
      <c r="A15502" s="4">
        <v>656663</v>
      </c>
      <c r="B15502" s="2" t="s">
        <v>6092</v>
      </c>
      <c r="C15502" s="7">
        <v>252.89879999999999</v>
      </c>
      <c r="D15502" s="7">
        <f t="shared" si="242"/>
        <v>306.00754799999999</v>
      </c>
      <c r="F15502" s="3">
        <v>247.94</v>
      </c>
      <c r="G15502" s="7">
        <v>300.00739999999996</v>
      </c>
      <c r="H15502" t="s">
        <v>17179</v>
      </c>
    </row>
    <row r="15503" spans="1:8" ht="14.25" customHeight="1">
      <c r="A15503" s="4">
        <v>656689</v>
      </c>
      <c r="B15503" s="2" t="s">
        <v>7230</v>
      </c>
      <c r="C15503" s="7">
        <v>2273.5085999999997</v>
      </c>
      <c r="D15503" s="7">
        <f t="shared" si="242"/>
        <v>2750.9454059999994</v>
      </c>
      <c r="F15503" s="3">
        <v>2228.9299999999998</v>
      </c>
      <c r="G15503" s="7">
        <v>2697.0052999999998</v>
      </c>
      <c r="H15503" t="s">
        <v>17179</v>
      </c>
    </row>
    <row r="15504" spans="1:8" ht="14.25" customHeight="1">
      <c r="A15504" s="4">
        <v>656733</v>
      </c>
      <c r="B15504" s="2" t="s">
        <v>2703</v>
      </c>
      <c r="C15504" s="7">
        <v>55.253399999999999</v>
      </c>
      <c r="D15504" s="7">
        <f t="shared" si="242"/>
        <v>66.856613999999993</v>
      </c>
      <c r="F15504" s="3">
        <v>54.17</v>
      </c>
      <c r="G15504" s="7">
        <v>65.545699999999997</v>
      </c>
      <c r="H15504" t="s">
        <v>17179</v>
      </c>
    </row>
    <row r="15505" spans="1:8" ht="14.25" customHeight="1">
      <c r="A15505" s="4">
        <v>656734</v>
      </c>
      <c r="B15505" s="2" t="s">
        <v>2652</v>
      </c>
      <c r="C15505" s="7">
        <v>55.253399999999999</v>
      </c>
      <c r="D15505" s="7">
        <f t="shared" si="242"/>
        <v>66.856613999999993</v>
      </c>
      <c r="F15505" s="3">
        <v>54.17</v>
      </c>
      <c r="G15505" s="7">
        <v>65.545699999999997</v>
      </c>
      <c r="H15505" t="s">
        <v>17179</v>
      </c>
    </row>
    <row r="15506" spans="1:8" ht="14.25" customHeight="1">
      <c r="A15506" s="4">
        <v>656741</v>
      </c>
      <c r="B15506" s="2" t="s">
        <v>5505</v>
      </c>
      <c r="C15506" s="7">
        <v>75.867599999999996</v>
      </c>
      <c r="D15506" s="7">
        <f t="shared" si="242"/>
        <v>91.799795999999986</v>
      </c>
      <c r="F15506" s="3">
        <v>74.38</v>
      </c>
      <c r="G15506" s="7">
        <v>89.999799999999993</v>
      </c>
      <c r="H15506" t="s">
        <v>17179</v>
      </c>
    </row>
    <row r="15507" spans="1:8" ht="14.25" customHeight="1">
      <c r="A15507" s="4">
        <v>656743</v>
      </c>
      <c r="B15507" s="2" t="s">
        <v>16433</v>
      </c>
      <c r="C15507" s="7">
        <v>353.2056</v>
      </c>
      <c r="D15507" s="7">
        <f t="shared" si="242"/>
        <v>427.37877600000002</v>
      </c>
      <c r="F15507" s="3">
        <v>346.28</v>
      </c>
      <c r="G15507" s="7">
        <v>418.99879999999996</v>
      </c>
      <c r="H15507" t="s">
        <v>17179</v>
      </c>
    </row>
    <row r="15508" spans="1:8" ht="14.25" customHeight="1">
      <c r="A15508" s="4">
        <v>656747</v>
      </c>
      <c r="B15508" s="2" t="s">
        <v>9877</v>
      </c>
      <c r="C15508" s="7">
        <v>83.456399999999988</v>
      </c>
      <c r="D15508" s="7">
        <f t="shared" si="242"/>
        <v>100.98224399999998</v>
      </c>
      <c r="F15508" s="3">
        <v>81.819999999999993</v>
      </c>
      <c r="G15508" s="7">
        <v>99.002199999999988</v>
      </c>
      <c r="H15508" t="s">
        <v>17179</v>
      </c>
    </row>
    <row r="15509" spans="1:8" ht="14.25" customHeight="1">
      <c r="A15509" s="4">
        <v>656749</v>
      </c>
      <c r="B15509" s="2" t="s">
        <v>9735</v>
      </c>
      <c r="C15509" s="7">
        <v>211.58879999999999</v>
      </c>
      <c r="D15509" s="7">
        <f t="shared" si="242"/>
        <v>256.022448</v>
      </c>
      <c r="F15509" s="3">
        <v>207.44</v>
      </c>
      <c r="G15509" s="7">
        <v>251.00239999999999</v>
      </c>
      <c r="H15509" t="s">
        <v>17179</v>
      </c>
    </row>
    <row r="15510" spans="1:8" ht="14.25" customHeight="1">
      <c r="A15510" s="4">
        <v>656753</v>
      </c>
      <c r="B15510" s="2" t="s">
        <v>12688</v>
      </c>
      <c r="C15510" s="7">
        <v>121.39020000000001</v>
      </c>
      <c r="D15510" s="7">
        <f t="shared" si="242"/>
        <v>146.88214200000002</v>
      </c>
      <c r="F15510" s="3">
        <v>119.01</v>
      </c>
      <c r="G15510" s="7">
        <v>144.00210000000001</v>
      </c>
      <c r="H15510" t="s">
        <v>17179</v>
      </c>
    </row>
    <row r="15511" spans="1:8" ht="14.25" customHeight="1">
      <c r="A15511" s="4">
        <v>656754</v>
      </c>
      <c r="B15511" s="2" t="s">
        <v>5817</v>
      </c>
      <c r="C15511" s="7">
        <v>599.36220000000003</v>
      </c>
      <c r="D15511" s="7">
        <f t="shared" si="242"/>
        <v>725.22826199999997</v>
      </c>
      <c r="F15511" s="3">
        <v>587.61</v>
      </c>
      <c r="G15511" s="7">
        <v>711.00810000000001</v>
      </c>
      <c r="H15511" t="s">
        <v>17179</v>
      </c>
    </row>
    <row r="15512" spans="1:8" ht="14.25" customHeight="1">
      <c r="A15512" s="4">
        <v>656755</v>
      </c>
      <c r="B15512" s="2" t="s">
        <v>5579</v>
      </c>
      <c r="C15512" s="7">
        <v>523.48440000000005</v>
      </c>
      <c r="D15512" s="7">
        <f t="shared" si="242"/>
        <v>633.41612400000008</v>
      </c>
      <c r="F15512" s="3">
        <v>513.22</v>
      </c>
      <c r="G15512" s="7">
        <v>620.99620000000004</v>
      </c>
      <c r="H15512" t="s">
        <v>17179</v>
      </c>
    </row>
    <row r="15513" spans="1:8" ht="14.25" customHeight="1">
      <c r="A15513" s="4">
        <v>656784</v>
      </c>
      <c r="B15513" s="2" t="s">
        <v>12784</v>
      </c>
      <c r="C15513" s="7">
        <v>241.93379999999999</v>
      </c>
      <c r="D15513" s="7">
        <f t="shared" si="242"/>
        <v>292.73989799999998</v>
      </c>
      <c r="F15513" s="3">
        <v>237.19</v>
      </c>
      <c r="G15513" s="7">
        <v>286.99989999999997</v>
      </c>
      <c r="H15513" t="s">
        <v>17179</v>
      </c>
    </row>
    <row r="15514" spans="1:8" ht="14.25" customHeight="1">
      <c r="A15514" s="4">
        <v>656798</v>
      </c>
      <c r="B15514" s="2" t="s">
        <v>12393</v>
      </c>
      <c r="C15514" s="7">
        <v>204</v>
      </c>
      <c r="D15514" s="7">
        <f t="shared" si="242"/>
        <v>246.84</v>
      </c>
      <c r="F15514" s="3">
        <v>200</v>
      </c>
      <c r="G15514" s="7">
        <v>242</v>
      </c>
      <c r="H15514" t="s">
        <v>17179</v>
      </c>
    </row>
    <row r="15515" spans="1:8" ht="14.25" customHeight="1">
      <c r="A15515" s="4">
        <v>656810</v>
      </c>
      <c r="B15515" s="2" t="s">
        <v>8274</v>
      </c>
      <c r="C15515" s="7">
        <v>421.49460000000005</v>
      </c>
      <c r="D15515" s="7">
        <f t="shared" si="242"/>
        <v>510.00846600000006</v>
      </c>
      <c r="F15515" s="3">
        <v>413.23</v>
      </c>
      <c r="G15515" s="7">
        <v>500.00830000000002</v>
      </c>
      <c r="H15515" t="s">
        <v>17179</v>
      </c>
    </row>
    <row r="15516" spans="1:8" ht="14.25" customHeight="1">
      <c r="A15516" s="4">
        <v>656813</v>
      </c>
      <c r="B15516" s="2" t="s">
        <v>9736</v>
      </c>
      <c r="C15516" s="7">
        <v>100.31699999999999</v>
      </c>
      <c r="D15516" s="7">
        <f t="shared" si="242"/>
        <v>121.38356999999999</v>
      </c>
      <c r="F15516" s="3">
        <v>98.35</v>
      </c>
      <c r="G15516" s="7">
        <v>119.00349999999999</v>
      </c>
      <c r="H15516" t="s">
        <v>17179</v>
      </c>
    </row>
    <row r="15517" spans="1:8" ht="14.25" customHeight="1">
      <c r="A15517" s="4">
        <v>656814</v>
      </c>
      <c r="B15517" s="2" t="s">
        <v>2653</v>
      </c>
      <c r="C15517" s="7">
        <v>4448.0465999999997</v>
      </c>
      <c r="D15517" s="7">
        <f t="shared" si="242"/>
        <v>5382.1363859999992</v>
      </c>
      <c r="F15517" s="3">
        <v>4360.83</v>
      </c>
      <c r="G15517" s="7">
        <v>5276.6043</v>
      </c>
      <c r="H15517" t="s">
        <v>17179</v>
      </c>
    </row>
    <row r="15518" spans="1:8" ht="14.25" customHeight="1">
      <c r="A15518" s="4">
        <v>656816</v>
      </c>
      <c r="B15518" s="2" t="s">
        <v>12876</v>
      </c>
      <c r="C15518" s="7">
        <v>104.5296</v>
      </c>
      <c r="D15518" s="7">
        <f t="shared" si="242"/>
        <v>126.480816</v>
      </c>
      <c r="F15518" s="3">
        <v>102.48</v>
      </c>
      <c r="G15518" s="7">
        <v>124.0008</v>
      </c>
      <c r="H15518" t="s">
        <v>17179</v>
      </c>
    </row>
    <row r="15519" spans="1:8" ht="14.25" customHeight="1">
      <c r="A15519" s="4">
        <v>656844</v>
      </c>
      <c r="B15519" s="2" t="s">
        <v>102</v>
      </c>
      <c r="C15519" s="7">
        <v>1361.4144000000001</v>
      </c>
      <c r="D15519" s="7">
        <f t="shared" si="242"/>
        <v>1647.311424</v>
      </c>
      <c r="F15519" s="3">
        <v>1334.72</v>
      </c>
      <c r="G15519" s="7">
        <v>1615.0111999999999</v>
      </c>
      <c r="H15519" t="s">
        <v>17179</v>
      </c>
    </row>
    <row r="15520" spans="1:8" ht="14.25" customHeight="1">
      <c r="A15520" s="4">
        <v>656862</v>
      </c>
      <c r="B15520" s="2" t="s">
        <v>5580</v>
      </c>
      <c r="C15520" s="7">
        <v>846.34500000000003</v>
      </c>
      <c r="D15520" s="7">
        <f t="shared" si="242"/>
        <v>1024.07745</v>
      </c>
      <c r="F15520" s="3">
        <v>829.75</v>
      </c>
      <c r="G15520" s="7">
        <v>1003.9974999999999</v>
      </c>
      <c r="H15520" t="s">
        <v>17179</v>
      </c>
    </row>
    <row r="15521" spans="1:8" ht="14.25" customHeight="1">
      <c r="A15521" s="4">
        <v>656882</v>
      </c>
      <c r="B15521" s="2" t="s">
        <v>8110</v>
      </c>
      <c r="C15521" s="7">
        <v>116.331</v>
      </c>
      <c r="D15521" s="7">
        <f t="shared" si="242"/>
        <v>140.76051000000001</v>
      </c>
      <c r="F15521" s="3">
        <v>114.05</v>
      </c>
      <c r="G15521" s="7">
        <v>138.00049999999999</v>
      </c>
      <c r="H15521" t="s">
        <v>17179</v>
      </c>
    </row>
    <row r="15522" spans="1:8" ht="14.25" customHeight="1">
      <c r="A15522" s="4">
        <v>656884</v>
      </c>
      <c r="B15522" s="2" t="s">
        <v>16749</v>
      </c>
      <c r="C15522" s="7">
        <v>47.94</v>
      </c>
      <c r="D15522" s="7">
        <f t="shared" si="242"/>
        <v>58.007399999999997</v>
      </c>
      <c r="F15522" s="3">
        <v>47</v>
      </c>
      <c r="G15522" s="7">
        <v>56.87</v>
      </c>
      <c r="H15522" t="s">
        <v>17179</v>
      </c>
    </row>
    <row r="15523" spans="1:8" ht="14.25" customHeight="1">
      <c r="A15523" s="4">
        <v>656885</v>
      </c>
      <c r="B15523" s="2" t="s">
        <v>13759</v>
      </c>
      <c r="C15523" s="7">
        <v>47.94</v>
      </c>
      <c r="D15523" s="7">
        <f t="shared" si="242"/>
        <v>58.007399999999997</v>
      </c>
      <c r="F15523" s="3">
        <v>47</v>
      </c>
      <c r="G15523" s="7">
        <v>56.87</v>
      </c>
      <c r="H15523" t="s">
        <v>17179</v>
      </c>
    </row>
    <row r="15524" spans="1:8" ht="14.25" customHeight="1">
      <c r="A15524" s="4">
        <v>656887</v>
      </c>
      <c r="B15524" s="2" t="s">
        <v>2892</v>
      </c>
      <c r="C15524" s="7">
        <v>74.796599999999998</v>
      </c>
      <c r="D15524" s="7">
        <f t="shared" si="242"/>
        <v>90.503885999999994</v>
      </c>
      <c r="F15524" s="3">
        <v>73.33</v>
      </c>
      <c r="G15524" s="7">
        <v>88.729299999999995</v>
      </c>
      <c r="H15524" t="s">
        <v>17179</v>
      </c>
    </row>
    <row r="15525" spans="1:8" ht="14.25" customHeight="1">
      <c r="A15525" s="4">
        <v>656903</v>
      </c>
      <c r="B15525" s="2" t="s">
        <v>2892</v>
      </c>
      <c r="C15525" s="7">
        <v>75.867599999999996</v>
      </c>
      <c r="D15525" s="7">
        <f t="shared" si="242"/>
        <v>91.799795999999986</v>
      </c>
      <c r="F15525" s="3">
        <v>74.38</v>
      </c>
      <c r="G15525" s="7">
        <v>89.999799999999993</v>
      </c>
      <c r="H15525" t="s">
        <v>17179</v>
      </c>
    </row>
    <row r="15526" spans="1:8" ht="14.25" customHeight="1">
      <c r="A15526" s="4">
        <v>656905</v>
      </c>
      <c r="B15526" s="2" t="s">
        <v>7848</v>
      </c>
      <c r="C15526" s="7">
        <v>4714.7663999999995</v>
      </c>
      <c r="D15526" s="7">
        <f t="shared" si="242"/>
        <v>5704.8673439999993</v>
      </c>
      <c r="F15526" s="3">
        <v>4622.32</v>
      </c>
      <c r="G15526" s="7">
        <v>5593.0071999999991</v>
      </c>
      <c r="H15526" t="s">
        <v>17179</v>
      </c>
    </row>
    <row r="15527" spans="1:8" ht="14.25" customHeight="1">
      <c r="A15527" s="4">
        <v>656911</v>
      </c>
      <c r="B15527" s="2" t="s">
        <v>8698</v>
      </c>
      <c r="C15527" s="7">
        <v>1443.1776000000002</v>
      </c>
      <c r="D15527" s="7">
        <f t="shared" si="242"/>
        <v>1746.2448960000002</v>
      </c>
      <c r="F15527" s="3">
        <v>1414.88</v>
      </c>
      <c r="G15527" s="7">
        <v>1712.0048000000002</v>
      </c>
      <c r="H15527" t="s">
        <v>17179</v>
      </c>
    </row>
    <row r="15528" spans="1:8" ht="14.25" customHeight="1">
      <c r="A15528" s="4">
        <v>656939</v>
      </c>
      <c r="B15528" s="2" t="s">
        <v>2975</v>
      </c>
      <c r="C15528" s="7">
        <v>182.7534</v>
      </c>
      <c r="D15528" s="7">
        <f t="shared" si="242"/>
        <v>221.13161399999998</v>
      </c>
      <c r="F15528" s="3">
        <v>179.17</v>
      </c>
      <c r="G15528" s="7">
        <v>216.79569999999998</v>
      </c>
      <c r="H15528" t="s">
        <v>17179</v>
      </c>
    </row>
    <row r="15529" spans="1:8" ht="14.25" customHeight="1">
      <c r="A15529" s="4">
        <v>656940</v>
      </c>
      <c r="B15529" s="2" t="s">
        <v>2893</v>
      </c>
      <c r="C15529" s="7">
        <v>44.278199999999998</v>
      </c>
      <c r="D15529" s="7">
        <f t="shared" si="242"/>
        <v>53.576621999999993</v>
      </c>
      <c r="F15529" s="3">
        <v>43.41</v>
      </c>
      <c r="G15529" s="7">
        <v>52.526099999999992</v>
      </c>
      <c r="H15529" t="s">
        <v>17179</v>
      </c>
    </row>
    <row r="15530" spans="1:8" ht="14.25" customHeight="1">
      <c r="A15530" s="4">
        <v>656945</v>
      </c>
      <c r="B15530" s="2" t="s">
        <v>3026</v>
      </c>
      <c r="C15530" s="7">
        <v>84.15</v>
      </c>
      <c r="D15530" s="7">
        <f t="shared" si="242"/>
        <v>101.8215</v>
      </c>
      <c r="F15530" s="3">
        <v>82.5</v>
      </c>
      <c r="G15530" s="7">
        <v>99.825000000000003</v>
      </c>
      <c r="H15530" t="s">
        <v>17179</v>
      </c>
    </row>
    <row r="15531" spans="1:8" ht="14.25" customHeight="1">
      <c r="A15531" s="4">
        <v>656946</v>
      </c>
      <c r="B15531" s="2" t="s">
        <v>2704</v>
      </c>
      <c r="C15531" s="7">
        <v>84.15</v>
      </c>
      <c r="D15531" s="7">
        <f t="shared" si="242"/>
        <v>101.8215</v>
      </c>
      <c r="F15531" s="3">
        <v>82.5</v>
      </c>
      <c r="G15531" s="7">
        <v>99.825000000000003</v>
      </c>
      <c r="H15531" t="s">
        <v>17179</v>
      </c>
    </row>
    <row r="15532" spans="1:8" ht="14.25" customHeight="1">
      <c r="A15532" s="4">
        <v>656947</v>
      </c>
      <c r="B15532" s="2" t="s">
        <v>8080</v>
      </c>
      <c r="C15532" s="7">
        <v>731.70720000000006</v>
      </c>
      <c r="D15532" s="7">
        <f t="shared" si="242"/>
        <v>885.36571200000003</v>
      </c>
      <c r="F15532" s="3">
        <v>717.36</v>
      </c>
      <c r="G15532" s="7">
        <v>868.00559999999996</v>
      </c>
      <c r="H15532" t="s">
        <v>17179</v>
      </c>
    </row>
    <row r="15533" spans="1:8" ht="14.25" customHeight="1">
      <c r="A15533" s="4">
        <v>656952</v>
      </c>
      <c r="B15533" s="2" t="s">
        <v>2593</v>
      </c>
      <c r="C15533" s="7">
        <v>1068.0521999999999</v>
      </c>
      <c r="D15533" s="7">
        <f t="shared" si="242"/>
        <v>1292.3431619999999</v>
      </c>
      <c r="F15533" s="3">
        <v>1047.1099999999999</v>
      </c>
      <c r="G15533" s="7">
        <v>1267.0030999999999</v>
      </c>
      <c r="H15533" t="s">
        <v>17179</v>
      </c>
    </row>
    <row r="15534" spans="1:8" ht="14.25" customHeight="1">
      <c r="A15534" s="4">
        <v>656954</v>
      </c>
      <c r="B15534" s="2" t="s">
        <v>4978</v>
      </c>
      <c r="C15534" s="7">
        <v>2737.8534</v>
      </c>
      <c r="D15534" s="7">
        <f t="shared" si="242"/>
        <v>3312.8026139999997</v>
      </c>
      <c r="F15534" s="3">
        <v>2684.17</v>
      </c>
      <c r="G15534" s="7">
        <v>3247.8456999999999</v>
      </c>
      <c r="H15534" t="s">
        <v>17179</v>
      </c>
    </row>
    <row r="15535" spans="1:8" ht="14.25" customHeight="1">
      <c r="A15535" s="4">
        <v>656955</v>
      </c>
      <c r="B15535" s="2" t="s">
        <v>2927</v>
      </c>
      <c r="C15535" s="7">
        <v>1518.9534000000001</v>
      </c>
      <c r="D15535" s="7">
        <f t="shared" si="242"/>
        <v>1837.933614</v>
      </c>
      <c r="F15535" s="3">
        <v>1489.17</v>
      </c>
      <c r="G15535" s="7">
        <v>1801.8957</v>
      </c>
      <c r="H15535" t="s">
        <v>17179</v>
      </c>
    </row>
    <row r="15536" spans="1:8" ht="14.25" customHeight="1">
      <c r="A15536" s="4">
        <v>656956</v>
      </c>
      <c r="B15536" s="2" t="s">
        <v>5627</v>
      </c>
      <c r="C15536" s="7">
        <v>1899.2196000000001</v>
      </c>
      <c r="D15536" s="7">
        <f t="shared" si="242"/>
        <v>2298.0557160000003</v>
      </c>
      <c r="F15536" s="3">
        <v>1861.98</v>
      </c>
      <c r="G15536" s="7">
        <v>2252.9958000000001</v>
      </c>
      <c r="H15536" t="s">
        <v>17179</v>
      </c>
    </row>
    <row r="15537" spans="1:8" ht="14.25" customHeight="1">
      <c r="A15537" s="4">
        <v>656963</v>
      </c>
      <c r="B15537" s="2" t="s">
        <v>13637</v>
      </c>
      <c r="C15537" s="7">
        <v>48.286800000000007</v>
      </c>
      <c r="D15537" s="7">
        <f t="shared" si="242"/>
        <v>58.427028000000007</v>
      </c>
      <c r="F15537" s="3">
        <v>47.34</v>
      </c>
      <c r="G15537" s="7">
        <v>57.281400000000005</v>
      </c>
      <c r="H15537" t="s">
        <v>17179</v>
      </c>
    </row>
    <row r="15538" spans="1:8" ht="14.25" customHeight="1">
      <c r="A15538" s="4">
        <v>656964</v>
      </c>
      <c r="B15538" s="2" t="s">
        <v>13638</v>
      </c>
      <c r="C15538" s="7">
        <v>47.94</v>
      </c>
      <c r="D15538" s="7">
        <f t="shared" si="242"/>
        <v>58.007399999999997</v>
      </c>
      <c r="F15538" s="3">
        <v>47</v>
      </c>
      <c r="G15538" s="7">
        <v>56.87</v>
      </c>
      <c r="H15538" t="s">
        <v>17179</v>
      </c>
    </row>
    <row r="15539" spans="1:8" ht="14.25" customHeight="1">
      <c r="A15539" s="4">
        <v>656969</v>
      </c>
      <c r="B15539" s="2" t="s">
        <v>2892</v>
      </c>
      <c r="C15539" s="7">
        <v>75.867599999999996</v>
      </c>
      <c r="D15539" s="7">
        <f t="shared" si="242"/>
        <v>91.799795999999986</v>
      </c>
      <c r="F15539" s="3">
        <v>74.38</v>
      </c>
      <c r="G15539" s="7">
        <v>89.999799999999993</v>
      </c>
      <c r="H15539" t="s">
        <v>17179</v>
      </c>
    </row>
    <row r="15540" spans="1:8" ht="14.25" customHeight="1">
      <c r="A15540" s="4">
        <v>656970</v>
      </c>
      <c r="B15540" s="2" t="s">
        <v>2892</v>
      </c>
      <c r="C15540" s="7">
        <v>75.867599999999996</v>
      </c>
      <c r="D15540" s="7">
        <f t="shared" si="242"/>
        <v>91.799795999999986</v>
      </c>
      <c r="F15540" s="3">
        <v>74.38</v>
      </c>
      <c r="G15540" s="7">
        <v>89.999799999999993</v>
      </c>
      <c r="H15540" t="s">
        <v>17179</v>
      </c>
    </row>
    <row r="15541" spans="1:8" ht="14.25" customHeight="1">
      <c r="A15541" s="4">
        <v>656974</v>
      </c>
      <c r="B15541" s="2" t="s">
        <v>5271</v>
      </c>
      <c r="C15541" s="7">
        <v>75.867599999999996</v>
      </c>
      <c r="D15541" s="7">
        <f t="shared" si="242"/>
        <v>91.799795999999986</v>
      </c>
      <c r="F15541" s="3">
        <v>74.38</v>
      </c>
      <c r="G15541" s="7">
        <v>89.999799999999993</v>
      </c>
      <c r="H15541" t="s">
        <v>17179</v>
      </c>
    </row>
    <row r="15542" spans="1:8" ht="14.25" customHeight="1">
      <c r="A15542" s="4">
        <v>656976</v>
      </c>
      <c r="B15542" s="2" t="s">
        <v>9737</v>
      </c>
      <c r="C15542" s="7">
        <v>1575.5226000000002</v>
      </c>
      <c r="D15542" s="7">
        <f t="shared" si="242"/>
        <v>1906.3823460000003</v>
      </c>
      <c r="F15542" s="3">
        <v>1544.63</v>
      </c>
      <c r="G15542" s="7">
        <v>1869.0023000000001</v>
      </c>
      <c r="H15542" t="s">
        <v>17179</v>
      </c>
    </row>
    <row r="15543" spans="1:8" ht="14.25" customHeight="1">
      <c r="A15543" s="4">
        <v>656994</v>
      </c>
      <c r="B15543" s="2" t="s">
        <v>5272</v>
      </c>
      <c r="C15543" s="7">
        <v>708.0942</v>
      </c>
      <c r="D15543" s="7">
        <f t="shared" si="242"/>
        <v>856.79398200000003</v>
      </c>
      <c r="F15543" s="3">
        <v>694.21</v>
      </c>
      <c r="G15543" s="7">
        <v>839.9941</v>
      </c>
      <c r="H15543" t="s">
        <v>17179</v>
      </c>
    </row>
    <row r="15544" spans="1:8" ht="14.25" customHeight="1">
      <c r="A15544" s="4">
        <v>656995</v>
      </c>
      <c r="B15544" s="2" t="s">
        <v>5506</v>
      </c>
      <c r="C15544" s="7">
        <v>708.0942</v>
      </c>
      <c r="D15544" s="7">
        <f t="shared" si="242"/>
        <v>856.79398200000003</v>
      </c>
      <c r="F15544" s="3">
        <v>694.21</v>
      </c>
      <c r="G15544" s="7">
        <v>839.9941</v>
      </c>
      <c r="H15544" t="s">
        <v>17179</v>
      </c>
    </row>
    <row r="15545" spans="1:8" ht="14.25" customHeight="1">
      <c r="A15545" s="4">
        <v>657059</v>
      </c>
      <c r="B15545" s="2" t="s">
        <v>5273</v>
      </c>
      <c r="C15545" s="7">
        <v>294.1986</v>
      </c>
      <c r="D15545" s="7">
        <f t="shared" si="242"/>
        <v>355.98030599999998</v>
      </c>
      <c r="F15545" s="3">
        <v>288.43</v>
      </c>
      <c r="G15545" s="7">
        <v>349.00029999999998</v>
      </c>
      <c r="H15545" t="s">
        <v>17179</v>
      </c>
    </row>
    <row r="15546" spans="1:8" ht="14.25" customHeight="1">
      <c r="A15546" s="4">
        <v>657173</v>
      </c>
      <c r="B15546" s="2" t="s">
        <v>16866</v>
      </c>
      <c r="C15546" s="7">
        <v>327.9606</v>
      </c>
      <c r="D15546" s="7">
        <f t="shared" si="242"/>
        <v>396.83232599999997</v>
      </c>
      <c r="F15546" s="3">
        <v>321.52999999999997</v>
      </c>
      <c r="G15546" s="7">
        <v>389.05129999999997</v>
      </c>
      <c r="H15546" t="s">
        <v>17179</v>
      </c>
    </row>
    <row r="15547" spans="1:8" ht="14.25" customHeight="1">
      <c r="A15547" s="4">
        <v>658640</v>
      </c>
      <c r="B15547" s="2" t="s">
        <v>13737</v>
      </c>
      <c r="C15547" s="7">
        <v>193.1268</v>
      </c>
      <c r="D15547" s="7">
        <f t="shared" si="242"/>
        <v>233.68342799999999</v>
      </c>
      <c r="F15547" s="3">
        <v>189.34</v>
      </c>
      <c r="G15547" s="7">
        <v>229.10139999999998</v>
      </c>
      <c r="H15547" t="s">
        <v>17179</v>
      </c>
    </row>
    <row r="15548" spans="1:8" ht="14.25" customHeight="1">
      <c r="A15548" s="4">
        <v>658642</v>
      </c>
      <c r="B15548" s="2" t="s">
        <v>13461</v>
      </c>
      <c r="C15548" s="7">
        <v>196.2174</v>
      </c>
      <c r="D15548" s="7">
        <f t="shared" si="242"/>
        <v>237.42305399999998</v>
      </c>
      <c r="F15548" s="3">
        <v>192.37</v>
      </c>
      <c r="G15548" s="7">
        <v>232.76769999999999</v>
      </c>
      <c r="H15548" t="s">
        <v>17179</v>
      </c>
    </row>
    <row r="15549" spans="1:8" ht="14.25" customHeight="1">
      <c r="A15549" s="4">
        <v>660002</v>
      </c>
      <c r="B15549" s="2" t="s">
        <v>4900</v>
      </c>
      <c r="C15549" s="7">
        <v>756.15660000000003</v>
      </c>
      <c r="D15549" s="7">
        <f t="shared" si="242"/>
        <v>914.94948599999998</v>
      </c>
      <c r="F15549" s="3">
        <v>741.33</v>
      </c>
      <c r="G15549" s="7">
        <v>897.00930000000005</v>
      </c>
      <c r="H15549" t="s">
        <v>17179</v>
      </c>
    </row>
    <row r="15550" spans="1:8" ht="14.25" customHeight="1">
      <c r="A15550" s="4">
        <v>660003</v>
      </c>
      <c r="B15550" s="2" t="s">
        <v>7000</v>
      </c>
      <c r="C15550" s="7">
        <v>3098.7804000000001</v>
      </c>
      <c r="D15550" s="7">
        <f t="shared" si="242"/>
        <v>3749.5242840000001</v>
      </c>
      <c r="F15550" s="3">
        <v>3038.02</v>
      </c>
      <c r="G15550" s="7">
        <v>3676.0041999999999</v>
      </c>
      <c r="H15550" t="s">
        <v>17179</v>
      </c>
    </row>
    <row r="15551" spans="1:8" ht="14.25" customHeight="1">
      <c r="A15551" s="4">
        <v>660063</v>
      </c>
      <c r="B15551" s="2" t="s">
        <v>15070</v>
      </c>
      <c r="C15551" s="7">
        <v>729.17759999999998</v>
      </c>
      <c r="D15551" s="7">
        <f t="shared" si="242"/>
        <v>882.30489599999999</v>
      </c>
      <c r="F15551" s="3">
        <v>714.88</v>
      </c>
      <c r="G15551" s="7">
        <v>865.00479999999993</v>
      </c>
      <c r="H15551" t="s">
        <v>17179</v>
      </c>
    </row>
    <row r="15552" spans="1:8" ht="14.25" customHeight="1">
      <c r="A15552" s="4">
        <v>660076</v>
      </c>
      <c r="B15552" s="2" t="s">
        <v>4979</v>
      </c>
      <c r="C15552" s="7">
        <v>204.84660000000002</v>
      </c>
      <c r="D15552" s="7">
        <f t="shared" si="242"/>
        <v>247.86438600000002</v>
      </c>
      <c r="F15552" s="3">
        <v>200.83</v>
      </c>
      <c r="G15552" s="7">
        <v>243.0043</v>
      </c>
      <c r="H15552" t="s">
        <v>17179</v>
      </c>
    </row>
    <row r="15553" spans="1:8" ht="14.25" customHeight="1">
      <c r="A15553" s="4">
        <v>660080</v>
      </c>
      <c r="B15553" s="2" t="s">
        <v>5507</v>
      </c>
      <c r="C15553" s="7">
        <v>40.4634</v>
      </c>
      <c r="D15553" s="7">
        <f t="shared" si="242"/>
        <v>48.960713999999996</v>
      </c>
      <c r="F15553" s="3">
        <v>39.67</v>
      </c>
      <c r="G15553" s="7">
        <v>48.000700000000002</v>
      </c>
      <c r="H15553" t="s">
        <v>17179</v>
      </c>
    </row>
    <row r="15554" spans="1:8" ht="14.25" customHeight="1">
      <c r="A15554" s="4">
        <v>660119</v>
      </c>
      <c r="B15554" s="2" t="s">
        <v>12785</v>
      </c>
      <c r="C15554" s="7">
        <v>837.07319999999993</v>
      </c>
      <c r="D15554" s="7">
        <f t="shared" si="242"/>
        <v>1012.8585719999999</v>
      </c>
      <c r="F15554" s="3">
        <v>820.66</v>
      </c>
      <c r="G15554" s="7">
        <v>992.9985999999999</v>
      </c>
      <c r="H15554" t="s">
        <v>17179</v>
      </c>
    </row>
    <row r="15555" spans="1:8" ht="14.25" customHeight="1">
      <c r="A15555" s="4">
        <v>660135</v>
      </c>
      <c r="B15555" s="2" t="s">
        <v>5539</v>
      </c>
      <c r="C15555" s="7">
        <v>67.442400000000006</v>
      </c>
      <c r="D15555" s="7">
        <f t="shared" si="242"/>
        <v>81.605304000000004</v>
      </c>
      <c r="F15555" s="3">
        <v>66.12</v>
      </c>
      <c r="G15555" s="7">
        <v>80.005200000000002</v>
      </c>
      <c r="H15555" t="s">
        <v>17179</v>
      </c>
    </row>
    <row r="15556" spans="1:8" ht="14.25" customHeight="1">
      <c r="A15556" s="4">
        <v>660136</v>
      </c>
      <c r="B15556" s="2" t="s">
        <v>16434</v>
      </c>
      <c r="C15556" s="7">
        <v>272.27879999999999</v>
      </c>
      <c r="D15556" s="7">
        <f t="shared" si="242"/>
        <v>329.45734799999997</v>
      </c>
      <c r="F15556" s="3">
        <v>266.94</v>
      </c>
      <c r="G15556" s="7">
        <v>322.99739999999997</v>
      </c>
      <c r="H15556" t="s">
        <v>17179</v>
      </c>
    </row>
    <row r="15557" spans="1:8" ht="14.25" customHeight="1">
      <c r="A15557" s="4">
        <v>660137</v>
      </c>
      <c r="B15557" s="2" t="s">
        <v>5198</v>
      </c>
      <c r="C15557" s="7">
        <v>75.867599999999996</v>
      </c>
      <c r="D15557" s="7">
        <f t="shared" si="242"/>
        <v>91.799795999999986</v>
      </c>
      <c r="F15557" s="3">
        <v>74.38</v>
      </c>
      <c r="G15557" s="7">
        <v>89.999799999999993</v>
      </c>
      <c r="H15557" t="s">
        <v>17179</v>
      </c>
    </row>
    <row r="15558" spans="1:8" ht="14.25" customHeight="1">
      <c r="A15558" s="4">
        <v>660138</v>
      </c>
      <c r="B15558" s="2" t="s">
        <v>2894</v>
      </c>
      <c r="C15558" s="7">
        <v>41.065199999999997</v>
      </c>
      <c r="D15558" s="7">
        <f t="shared" ref="D15558:D15621" si="243">C15558*1.21</f>
        <v>49.688891999999996</v>
      </c>
      <c r="F15558" s="3">
        <v>40.26</v>
      </c>
      <c r="G15558" s="7">
        <v>48.714599999999997</v>
      </c>
      <c r="H15558" t="s">
        <v>17179</v>
      </c>
    </row>
    <row r="15559" spans="1:8" ht="14.25" customHeight="1">
      <c r="A15559" s="4">
        <v>660139</v>
      </c>
      <c r="B15559" s="2" t="s">
        <v>12638</v>
      </c>
      <c r="C15559" s="7">
        <v>63.2196</v>
      </c>
      <c r="D15559" s="7">
        <f t="shared" si="243"/>
        <v>76.495716000000002</v>
      </c>
      <c r="F15559" s="3">
        <v>61.98</v>
      </c>
      <c r="G15559" s="7">
        <v>74.995799999999988</v>
      </c>
      <c r="H15559" t="s">
        <v>17179</v>
      </c>
    </row>
    <row r="15560" spans="1:8" ht="14.25" customHeight="1">
      <c r="A15560" s="4">
        <v>660148</v>
      </c>
      <c r="B15560" s="2" t="s">
        <v>9878</v>
      </c>
      <c r="C15560" s="7">
        <v>56.477399999999996</v>
      </c>
      <c r="D15560" s="7">
        <f t="shared" si="243"/>
        <v>68.337653999999986</v>
      </c>
      <c r="F15560" s="3">
        <v>55.37</v>
      </c>
      <c r="G15560" s="7">
        <v>66.997699999999995</v>
      </c>
      <c r="H15560" t="s">
        <v>17179</v>
      </c>
    </row>
    <row r="15561" spans="1:8" ht="14.25" customHeight="1">
      <c r="A15561" s="4">
        <v>660203</v>
      </c>
      <c r="B15561" s="2" t="s">
        <v>5508</v>
      </c>
      <c r="C15561" s="7">
        <v>504.94080000000002</v>
      </c>
      <c r="D15561" s="7">
        <f t="shared" si="243"/>
        <v>610.97836800000005</v>
      </c>
      <c r="F15561" s="3">
        <v>495.04</v>
      </c>
      <c r="G15561" s="7">
        <v>598.99840000000006</v>
      </c>
      <c r="H15561" t="s">
        <v>17179</v>
      </c>
    </row>
    <row r="15562" spans="1:8" ht="14.25" customHeight="1">
      <c r="A15562" s="4">
        <v>660204</v>
      </c>
      <c r="B15562" s="2" t="s">
        <v>5274</v>
      </c>
      <c r="C15562" s="7">
        <v>69.125399999999999</v>
      </c>
      <c r="D15562" s="7">
        <f t="shared" si="243"/>
        <v>83.641734</v>
      </c>
      <c r="F15562" s="3">
        <v>67.77</v>
      </c>
      <c r="G15562" s="7">
        <v>82.0017</v>
      </c>
      <c r="H15562" t="s">
        <v>17179</v>
      </c>
    </row>
    <row r="15563" spans="1:8" ht="14.25" customHeight="1">
      <c r="A15563" s="4">
        <v>660205</v>
      </c>
      <c r="B15563" s="2" t="s">
        <v>5274</v>
      </c>
      <c r="C15563" s="7">
        <v>69.125399999999999</v>
      </c>
      <c r="D15563" s="7">
        <f t="shared" si="243"/>
        <v>83.641734</v>
      </c>
      <c r="F15563" s="3">
        <v>67.77</v>
      </c>
      <c r="G15563" s="7">
        <v>82.0017</v>
      </c>
      <c r="H15563" t="s">
        <v>17179</v>
      </c>
    </row>
    <row r="15564" spans="1:8" ht="14.25" customHeight="1">
      <c r="A15564" s="4">
        <v>660206</v>
      </c>
      <c r="B15564" s="2" t="s">
        <v>12639</v>
      </c>
      <c r="C15564" s="7">
        <v>294.1986</v>
      </c>
      <c r="D15564" s="7">
        <f t="shared" si="243"/>
        <v>355.98030599999998</v>
      </c>
      <c r="F15564" s="3">
        <v>288.43</v>
      </c>
      <c r="G15564" s="7">
        <v>349.00029999999998</v>
      </c>
      <c r="H15564" t="s">
        <v>17179</v>
      </c>
    </row>
    <row r="15565" spans="1:8" ht="14.25" customHeight="1">
      <c r="A15565" s="4">
        <v>660207</v>
      </c>
      <c r="B15565" s="2" t="s">
        <v>2976</v>
      </c>
      <c r="C15565" s="7">
        <v>195.5034</v>
      </c>
      <c r="D15565" s="7">
        <f t="shared" si="243"/>
        <v>236.55911399999999</v>
      </c>
      <c r="F15565" s="3">
        <v>191.67</v>
      </c>
      <c r="G15565" s="7">
        <v>231.92069999999998</v>
      </c>
      <c r="H15565" t="s">
        <v>17179</v>
      </c>
    </row>
    <row r="15566" spans="1:8" ht="14.25" customHeight="1">
      <c r="A15566" s="4">
        <v>660221</v>
      </c>
      <c r="B15566" s="2" t="s">
        <v>9995</v>
      </c>
      <c r="C15566" s="7">
        <v>284.08019999999999</v>
      </c>
      <c r="D15566" s="7">
        <f t="shared" si="243"/>
        <v>343.73704199999997</v>
      </c>
      <c r="F15566" s="3">
        <v>278.51</v>
      </c>
      <c r="G15566" s="7">
        <v>336.99709999999999</v>
      </c>
      <c r="H15566" t="s">
        <v>17179</v>
      </c>
    </row>
    <row r="15567" spans="1:8" ht="14.25" customHeight="1">
      <c r="A15567" s="4">
        <v>660223</v>
      </c>
      <c r="B15567" s="2" t="s">
        <v>4998</v>
      </c>
      <c r="C15567" s="7">
        <v>375.97200000000004</v>
      </c>
      <c r="D15567" s="7">
        <f t="shared" si="243"/>
        <v>454.92612000000003</v>
      </c>
      <c r="F15567" s="3">
        <v>368.6</v>
      </c>
      <c r="G15567" s="7">
        <v>446.00600000000003</v>
      </c>
      <c r="H15567" t="s">
        <v>17179</v>
      </c>
    </row>
    <row r="15568" spans="1:8" ht="14.25" customHeight="1">
      <c r="A15568" s="4">
        <v>660224</v>
      </c>
      <c r="B15568" s="2" t="s">
        <v>5154</v>
      </c>
      <c r="C15568" s="7">
        <v>97.787400000000005</v>
      </c>
      <c r="D15568" s="7">
        <f t="shared" si="243"/>
        <v>118.322754</v>
      </c>
      <c r="F15568" s="3">
        <v>95.87</v>
      </c>
      <c r="G15568" s="7">
        <v>116.0027</v>
      </c>
      <c r="H15568" t="s">
        <v>17179</v>
      </c>
    </row>
    <row r="15569" spans="1:8" ht="14.25" customHeight="1">
      <c r="A15569" s="4">
        <v>660227</v>
      </c>
      <c r="B15569" s="2" t="s">
        <v>9996</v>
      </c>
      <c r="C15569" s="7">
        <v>40.4634</v>
      </c>
      <c r="D15569" s="7">
        <f t="shared" si="243"/>
        <v>48.960713999999996</v>
      </c>
      <c r="F15569" s="3">
        <v>39.67</v>
      </c>
      <c r="G15569" s="7">
        <v>48.000700000000002</v>
      </c>
      <c r="H15569" t="s">
        <v>17179</v>
      </c>
    </row>
    <row r="15570" spans="1:8" ht="14.25" customHeight="1">
      <c r="A15570" s="4">
        <v>660243</v>
      </c>
      <c r="B15570" s="2" t="s">
        <v>2977</v>
      </c>
      <c r="C15570" s="7">
        <v>575.45339999999999</v>
      </c>
      <c r="D15570" s="7">
        <f t="shared" si="243"/>
        <v>696.29861399999993</v>
      </c>
      <c r="F15570" s="3">
        <v>564.16999999999996</v>
      </c>
      <c r="G15570" s="7">
        <v>682.64569999999992</v>
      </c>
      <c r="H15570" t="s">
        <v>17179</v>
      </c>
    </row>
    <row r="15571" spans="1:8" ht="14.25" customHeight="1">
      <c r="A15571" s="4">
        <v>660254</v>
      </c>
      <c r="B15571" s="2" t="s">
        <v>5540</v>
      </c>
      <c r="C15571" s="7">
        <v>385.24380000000002</v>
      </c>
      <c r="D15571" s="7">
        <f t="shared" si="243"/>
        <v>466.14499799999999</v>
      </c>
      <c r="F15571" s="3">
        <v>377.69</v>
      </c>
      <c r="G15571" s="7">
        <v>457.00489999999996</v>
      </c>
      <c r="H15571" t="s">
        <v>17179</v>
      </c>
    </row>
    <row r="15572" spans="1:8" ht="14.25" customHeight="1">
      <c r="A15572" s="4">
        <v>660307</v>
      </c>
      <c r="B15572" s="2" t="s">
        <v>15040</v>
      </c>
      <c r="C15572" s="7">
        <v>1357.518</v>
      </c>
      <c r="D15572" s="7">
        <f t="shared" si="243"/>
        <v>1642.5967800000001</v>
      </c>
      <c r="F15572" s="3">
        <v>1330.9</v>
      </c>
      <c r="G15572" s="7">
        <v>1610.3890000000001</v>
      </c>
      <c r="H15572" t="s">
        <v>17179</v>
      </c>
    </row>
    <row r="15573" spans="1:8" ht="14.25" customHeight="1">
      <c r="A15573" s="4">
        <v>660540</v>
      </c>
      <c r="B15573" s="2" t="s">
        <v>16451</v>
      </c>
      <c r="C15573" s="7">
        <v>104.5296</v>
      </c>
      <c r="D15573" s="7">
        <f t="shared" si="243"/>
        <v>126.480816</v>
      </c>
      <c r="F15573" s="3">
        <v>102.48</v>
      </c>
      <c r="G15573" s="7">
        <v>124.0008</v>
      </c>
      <c r="H15573" t="s">
        <v>17179</v>
      </c>
    </row>
    <row r="15574" spans="1:8" ht="14.25" customHeight="1">
      <c r="A15574" s="4">
        <v>660541</v>
      </c>
      <c r="B15574" s="2" t="s">
        <v>5509</v>
      </c>
      <c r="C15574" s="7">
        <v>100.31699999999999</v>
      </c>
      <c r="D15574" s="7">
        <f t="shared" si="243"/>
        <v>121.38356999999999</v>
      </c>
      <c r="F15574" s="3">
        <v>98.35</v>
      </c>
      <c r="G15574" s="7">
        <v>119.00349999999999</v>
      </c>
      <c r="H15574" t="s">
        <v>17179</v>
      </c>
    </row>
    <row r="15575" spans="1:8" ht="14.25" customHeight="1">
      <c r="A15575" s="4">
        <v>660626</v>
      </c>
      <c r="B15575" s="2" t="s">
        <v>9879</v>
      </c>
      <c r="C15575" s="7">
        <v>504.94080000000002</v>
      </c>
      <c r="D15575" s="7">
        <f t="shared" si="243"/>
        <v>610.97836800000005</v>
      </c>
      <c r="F15575" s="3">
        <v>495.04</v>
      </c>
      <c r="G15575" s="7">
        <v>598.99840000000006</v>
      </c>
      <c r="H15575" t="s">
        <v>17179</v>
      </c>
    </row>
    <row r="15576" spans="1:8" ht="14.25" customHeight="1">
      <c r="A15576" s="4">
        <v>660627</v>
      </c>
      <c r="B15576" s="2" t="s">
        <v>2705</v>
      </c>
      <c r="C15576" s="7">
        <v>610.29660000000001</v>
      </c>
      <c r="D15576" s="7">
        <f t="shared" si="243"/>
        <v>738.45888600000001</v>
      </c>
      <c r="F15576" s="3">
        <v>598.33000000000004</v>
      </c>
      <c r="G15576" s="7">
        <v>723.97930000000008</v>
      </c>
      <c r="H15576" t="s">
        <v>17179</v>
      </c>
    </row>
    <row r="15577" spans="1:8" ht="14.25" customHeight="1">
      <c r="A15577" s="4">
        <v>660628</v>
      </c>
      <c r="B15577" s="2" t="s">
        <v>2928</v>
      </c>
      <c r="C15577" s="7">
        <v>575.45339999999999</v>
      </c>
      <c r="D15577" s="7">
        <f t="shared" si="243"/>
        <v>696.29861399999993</v>
      </c>
      <c r="F15577" s="3">
        <v>564.16999999999996</v>
      </c>
      <c r="G15577" s="7">
        <v>682.64569999999992</v>
      </c>
      <c r="H15577" t="s">
        <v>17179</v>
      </c>
    </row>
    <row r="15578" spans="1:8" ht="14.25" customHeight="1">
      <c r="A15578" s="4">
        <v>660638</v>
      </c>
      <c r="B15578" s="2" t="s">
        <v>722</v>
      </c>
      <c r="C15578" s="7">
        <v>5657.2157999999999</v>
      </c>
      <c r="D15578" s="7">
        <f t="shared" si="243"/>
        <v>6845.2311179999997</v>
      </c>
      <c r="F15578" s="3">
        <v>5546.29</v>
      </c>
      <c r="G15578" s="7">
        <v>6711.0108999999993</v>
      </c>
      <c r="H15578" t="s">
        <v>17179</v>
      </c>
    </row>
    <row r="15579" spans="1:8" ht="14.25" customHeight="1">
      <c r="A15579" s="4">
        <v>660643</v>
      </c>
      <c r="B15579" s="2" t="s">
        <v>5275</v>
      </c>
      <c r="C15579" s="7">
        <v>6490.9128000000001</v>
      </c>
      <c r="D15579" s="7">
        <f t="shared" si="243"/>
        <v>7854.0044879999996</v>
      </c>
      <c r="F15579" s="3">
        <v>6363.64</v>
      </c>
      <c r="G15579" s="7">
        <v>7700.0043999999998</v>
      </c>
      <c r="H15579" t="s">
        <v>17179</v>
      </c>
    </row>
    <row r="15580" spans="1:8" ht="14.25" customHeight="1">
      <c r="A15580" s="4">
        <v>660657</v>
      </c>
      <c r="B15580" s="2" t="s">
        <v>12786</v>
      </c>
      <c r="C15580" s="7">
        <v>1959.0732</v>
      </c>
      <c r="D15580" s="7">
        <f t="shared" si="243"/>
        <v>2370.478572</v>
      </c>
      <c r="F15580" s="3">
        <v>1920.66</v>
      </c>
      <c r="G15580" s="7">
        <v>2323.9985999999999</v>
      </c>
      <c r="H15580" t="s">
        <v>17179</v>
      </c>
    </row>
    <row r="15581" spans="1:8" ht="14.25" customHeight="1">
      <c r="A15581" s="4">
        <v>660670</v>
      </c>
      <c r="B15581" s="2" t="s">
        <v>6636</v>
      </c>
      <c r="C15581" s="7">
        <v>4430.6862000000001</v>
      </c>
      <c r="D15581" s="7">
        <f t="shared" si="243"/>
        <v>5361.1303019999996</v>
      </c>
      <c r="F15581" s="3">
        <v>4343.8100000000004</v>
      </c>
      <c r="G15581" s="7">
        <v>5256.0101000000004</v>
      </c>
      <c r="H15581" t="s">
        <v>17179</v>
      </c>
    </row>
    <row r="15582" spans="1:8" ht="14.25" customHeight="1">
      <c r="A15582" s="4">
        <v>660685</v>
      </c>
      <c r="B15582" s="2" t="s">
        <v>8411</v>
      </c>
      <c r="C15582" s="7">
        <v>1361.4144000000001</v>
      </c>
      <c r="D15582" s="7">
        <f t="shared" si="243"/>
        <v>1647.311424</v>
      </c>
      <c r="F15582" s="3">
        <v>1334.72</v>
      </c>
      <c r="G15582" s="7">
        <v>1615.0111999999999</v>
      </c>
      <c r="H15582" t="s">
        <v>17179</v>
      </c>
    </row>
    <row r="15583" spans="1:8" ht="14.25" customHeight="1">
      <c r="A15583" s="4">
        <v>660802</v>
      </c>
      <c r="B15583" s="2" t="s">
        <v>7115</v>
      </c>
      <c r="C15583" s="7">
        <v>238.56779999999998</v>
      </c>
      <c r="D15583" s="7">
        <f t="shared" si="243"/>
        <v>288.66703799999999</v>
      </c>
      <c r="F15583" s="3">
        <v>233.89</v>
      </c>
      <c r="G15583" s="7">
        <v>283.00689999999997</v>
      </c>
      <c r="H15583" t="s">
        <v>17179</v>
      </c>
    </row>
    <row r="15584" spans="1:8" ht="14.25" customHeight="1">
      <c r="A15584" s="4">
        <v>660890</v>
      </c>
      <c r="B15584" s="2" t="s">
        <v>6175</v>
      </c>
      <c r="C15584" s="7">
        <v>4430.6862000000001</v>
      </c>
      <c r="D15584" s="7">
        <f t="shared" si="243"/>
        <v>5361.1303019999996</v>
      </c>
      <c r="F15584" s="3">
        <v>4343.8100000000004</v>
      </c>
      <c r="G15584" s="7">
        <v>5256.0101000000004</v>
      </c>
      <c r="H15584" t="s">
        <v>17179</v>
      </c>
    </row>
    <row r="15585" spans="1:8" ht="14.25" customHeight="1">
      <c r="A15585" s="4">
        <v>661045</v>
      </c>
      <c r="B15585" s="2" t="s">
        <v>15169</v>
      </c>
      <c r="C15585" s="7">
        <v>3763.8306000000002</v>
      </c>
      <c r="D15585" s="7">
        <f t="shared" si="243"/>
        <v>4554.2350260000003</v>
      </c>
      <c r="F15585" s="3">
        <v>3690.03</v>
      </c>
      <c r="G15585" s="7">
        <v>4464.9363000000003</v>
      </c>
      <c r="H15585" t="s">
        <v>17179</v>
      </c>
    </row>
    <row r="15586" spans="1:8" ht="14.25" customHeight="1">
      <c r="A15586" s="4">
        <v>661312</v>
      </c>
      <c r="B15586" s="2" t="s">
        <v>16452</v>
      </c>
      <c r="C15586" s="7">
        <v>586.71420000000001</v>
      </c>
      <c r="D15586" s="7">
        <f t="shared" si="243"/>
        <v>709.92418199999997</v>
      </c>
      <c r="F15586" s="3">
        <v>575.21</v>
      </c>
      <c r="G15586" s="7">
        <v>696.00409999999999</v>
      </c>
      <c r="H15586" t="s">
        <v>17179</v>
      </c>
    </row>
    <row r="15587" spans="1:8" ht="14.25" customHeight="1">
      <c r="A15587" s="4">
        <v>661354</v>
      </c>
      <c r="B15587" s="2" t="s">
        <v>5336</v>
      </c>
      <c r="C15587" s="7">
        <v>397.8</v>
      </c>
      <c r="D15587" s="7">
        <f t="shared" si="243"/>
        <v>481.33800000000002</v>
      </c>
      <c r="F15587" s="3">
        <v>390</v>
      </c>
      <c r="G15587" s="7">
        <v>471.9</v>
      </c>
      <c r="H15587" t="s">
        <v>17179</v>
      </c>
    </row>
    <row r="15588" spans="1:8" ht="14.25" customHeight="1">
      <c r="A15588" s="4">
        <v>661385</v>
      </c>
      <c r="B15588" s="2" t="s">
        <v>5541</v>
      </c>
      <c r="C15588" s="7">
        <v>458.58179999999999</v>
      </c>
      <c r="D15588" s="7">
        <f t="shared" si="243"/>
        <v>554.88397799999996</v>
      </c>
      <c r="F15588" s="3">
        <v>449.59</v>
      </c>
      <c r="G15588" s="7">
        <v>544.00389999999993</v>
      </c>
      <c r="H15588" t="s">
        <v>17179</v>
      </c>
    </row>
    <row r="15589" spans="1:8" ht="14.25" customHeight="1">
      <c r="A15589" s="4">
        <v>661386</v>
      </c>
      <c r="B15589" s="2" t="s">
        <v>12787</v>
      </c>
      <c r="C15589" s="7">
        <v>727.48440000000005</v>
      </c>
      <c r="D15589" s="7">
        <f t="shared" si="243"/>
        <v>880.256124</v>
      </c>
      <c r="F15589" s="3">
        <v>713.22</v>
      </c>
      <c r="G15589" s="7">
        <v>862.99620000000004</v>
      </c>
      <c r="H15589" t="s">
        <v>17179</v>
      </c>
    </row>
    <row r="15590" spans="1:8" ht="14.25" customHeight="1">
      <c r="A15590" s="4">
        <v>661388</v>
      </c>
      <c r="B15590" s="2" t="s">
        <v>12640</v>
      </c>
      <c r="C15590" s="7">
        <v>246.1464</v>
      </c>
      <c r="D15590" s="7">
        <f t="shared" si="243"/>
        <v>297.83714399999997</v>
      </c>
      <c r="F15590" s="3">
        <v>241.32</v>
      </c>
      <c r="G15590" s="7">
        <v>291.99719999999996</v>
      </c>
      <c r="H15590" t="s">
        <v>17179</v>
      </c>
    </row>
    <row r="15591" spans="1:8" ht="14.25" customHeight="1">
      <c r="A15591" s="4">
        <v>661389</v>
      </c>
      <c r="B15591" s="2" t="s">
        <v>12640</v>
      </c>
      <c r="C15591" s="7">
        <v>284.08019999999999</v>
      </c>
      <c r="D15591" s="7">
        <f t="shared" si="243"/>
        <v>343.73704199999997</v>
      </c>
      <c r="F15591" s="3">
        <v>278.51</v>
      </c>
      <c r="G15591" s="7">
        <v>336.99709999999999</v>
      </c>
      <c r="H15591" t="s">
        <v>17179</v>
      </c>
    </row>
    <row r="15592" spans="1:8" ht="14.25" customHeight="1">
      <c r="A15592" s="4">
        <v>661390</v>
      </c>
      <c r="B15592" s="2" t="s">
        <v>2818</v>
      </c>
      <c r="C15592" s="7">
        <v>192.1986</v>
      </c>
      <c r="D15592" s="7">
        <f t="shared" si="243"/>
        <v>232.560306</v>
      </c>
      <c r="F15592" s="3">
        <v>188.43</v>
      </c>
      <c r="G15592" s="7">
        <v>228.00030000000001</v>
      </c>
      <c r="H15592" t="s">
        <v>17179</v>
      </c>
    </row>
    <row r="15593" spans="1:8" ht="14.25" customHeight="1">
      <c r="A15593" s="4">
        <v>661392</v>
      </c>
      <c r="B15593" s="2" t="s">
        <v>12877</v>
      </c>
      <c r="C15593" s="7">
        <v>660.05219999999997</v>
      </c>
      <c r="D15593" s="7">
        <f t="shared" si="243"/>
        <v>798.66316199999994</v>
      </c>
      <c r="F15593" s="3">
        <v>647.11</v>
      </c>
      <c r="G15593" s="7">
        <v>783.00310000000002</v>
      </c>
      <c r="H15593" t="s">
        <v>17179</v>
      </c>
    </row>
    <row r="15594" spans="1:8" ht="14.25" customHeight="1">
      <c r="A15594" s="4">
        <v>661393</v>
      </c>
      <c r="B15594" s="2" t="s">
        <v>12641</v>
      </c>
      <c r="C15594" s="7">
        <v>538.66200000000003</v>
      </c>
      <c r="D15594" s="7">
        <f t="shared" si="243"/>
        <v>651.78102000000001</v>
      </c>
      <c r="F15594" s="3">
        <v>528.1</v>
      </c>
      <c r="G15594" s="7">
        <v>639.00099999999998</v>
      </c>
      <c r="H15594" t="s">
        <v>17179</v>
      </c>
    </row>
    <row r="15595" spans="1:8" ht="14.25" customHeight="1">
      <c r="A15595" s="4">
        <v>661394</v>
      </c>
      <c r="B15595" s="2" t="s">
        <v>12394</v>
      </c>
      <c r="C15595" s="7">
        <v>397.04520000000002</v>
      </c>
      <c r="D15595" s="7">
        <f t="shared" si="243"/>
        <v>480.42469199999999</v>
      </c>
      <c r="F15595" s="3">
        <v>389.26</v>
      </c>
      <c r="G15595" s="7">
        <v>471.00459999999998</v>
      </c>
      <c r="H15595" t="s">
        <v>17179</v>
      </c>
    </row>
    <row r="15596" spans="1:8" ht="14.25" customHeight="1">
      <c r="A15596" s="4">
        <v>661395</v>
      </c>
      <c r="B15596" s="2" t="s">
        <v>4340</v>
      </c>
      <c r="C15596" s="7">
        <v>163.53660000000002</v>
      </c>
      <c r="D15596" s="7">
        <f t="shared" si="243"/>
        <v>197.87928600000001</v>
      </c>
      <c r="F15596" s="3">
        <v>160.33000000000001</v>
      </c>
      <c r="G15596" s="7">
        <v>193.99930000000001</v>
      </c>
      <c r="H15596" t="s">
        <v>17179</v>
      </c>
    </row>
    <row r="15597" spans="1:8" ht="14.25" customHeight="1">
      <c r="A15597" s="4">
        <v>661396</v>
      </c>
      <c r="B15597" s="2" t="s">
        <v>9997</v>
      </c>
      <c r="C15597" s="7">
        <v>128.97900000000001</v>
      </c>
      <c r="D15597" s="7">
        <f t="shared" si="243"/>
        <v>156.06459000000001</v>
      </c>
      <c r="F15597" s="3">
        <v>126.45</v>
      </c>
      <c r="G15597" s="7">
        <v>153.00450000000001</v>
      </c>
      <c r="H15597" t="s">
        <v>17179</v>
      </c>
    </row>
    <row r="15598" spans="1:8" ht="14.25" customHeight="1">
      <c r="A15598" s="4">
        <v>661397</v>
      </c>
      <c r="B15598" s="2" t="s">
        <v>5542</v>
      </c>
      <c r="C15598" s="7">
        <v>40.4634</v>
      </c>
      <c r="D15598" s="7">
        <f t="shared" si="243"/>
        <v>48.960713999999996</v>
      </c>
      <c r="F15598" s="3">
        <v>39.67</v>
      </c>
      <c r="G15598" s="7">
        <v>48.000700000000002</v>
      </c>
      <c r="H15598" t="s">
        <v>17179</v>
      </c>
    </row>
    <row r="15599" spans="1:8" ht="14.25" customHeight="1">
      <c r="A15599" s="4">
        <v>661398</v>
      </c>
      <c r="B15599" s="2" t="s">
        <v>9880</v>
      </c>
      <c r="C15599" s="7">
        <v>40.4634</v>
      </c>
      <c r="D15599" s="7">
        <f t="shared" si="243"/>
        <v>48.960713999999996</v>
      </c>
      <c r="F15599" s="3">
        <v>39.67</v>
      </c>
      <c r="G15599" s="7">
        <v>48.000700000000002</v>
      </c>
      <c r="H15599" t="s">
        <v>17179</v>
      </c>
    </row>
    <row r="15600" spans="1:8" ht="14.25" customHeight="1">
      <c r="A15600" s="4">
        <v>661468</v>
      </c>
      <c r="B15600" s="2" t="s">
        <v>5109</v>
      </c>
      <c r="C15600" s="7">
        <v>138.2508</v>
      </c>
      <c r="D15600" s="7">
        <f t="shared" si="243"/>
        <v>167.283468</v>
      </c>
      <c r="F15600" s="3">
        <v>135.54</v>
      </c>
      <c r="G15600" s="7">
        <v>164.0034</v>
      </c>
      <c r="H15600" t="s">
        <v>17179</v>
      </c>
    </row>
    <row r="15601" spans="1:8" ht="14.25" customHeight="1">
      <c r="A15601" s="4">
        <v>661493</v>
      </c>
      <c r="B15601" s="2" t="s">
        <v>2937</v>
      </c>
      <c r="C15601" s="7">
        <v>159.80339999999998</v>
      </c>
      <c r="D15601" s="7">
        <f t="shared" si="243"/>
        <v>193.36211399999996</v>
      </c>
      <c r="F15601" s="3">
        <v>156.66999999999999</v>
      </c>
      <c r="G15601" s="7">
        <v>189.57069999999999</v>
      </c>
      <c r="H15601" t="s">
        <v>17179</v>
      </c>
    </row>
    <row r="15602" spans="1:8" ht="14.25" customHeight="1">
      <c r="A15602" s="4">
        <v>661496</v>
      </c>
      <c r="B15602" s="2" t="s">
        <v>12878</v>
      </c>
      <c r="C15602" s="7">
        <v>192.1986</v>
      </c>
      <c r="D15602" s="7">
        <f t="shared" si="243"/>
        <v>232.560306</v>
      </c>
      <c r="F15602" s="3">
        <v>188.43</v>
      </c>
      <c r="G15602" s="7">
        <v>228.00030000000001</v>
      </c>
      <c r="H15602" t="s">
        <v>17179</v>
      </c>
    </row>
    <row r="15603" spans="1:8" ht="14.25" customHeight="1">
      <c r="A15603" s="4">
        <v>661499</v>
      </c>
      <c r="B15603" s="2" t="s">
        <v>4980</v>
      </c>
      <c r="C15603" s="7">
        <v>599.25</v>
      </c>
      <c r="D15603" s="7">
        <f t="shared" si="243"/>
        <v>725.09249999999997</v>
      </c>
      <c r="F15603" s="3">
        <v>587.5</v>
      </c>
      <c r="G15603" s="7">
        <v>710.875</v>
      </c>
      <c r="H15603" t="s">
        <v>17179</v>
      </c>
    </row>
    <row r="15604" spans="1:8" ht="14.25" customHeight="1">
      <c r="A15604" s="4">
        <v>661761</v>
      </c>
      <c r="B15604" s="2" t="s">
        <v>1880</v>
      </c>
      <c r="C15604" s="7">
        <v>182.13120000000001</v>
      </c>
      <c r="D15604" s="7">
        <f t="shared" si="243"/>
        <v>220.37875199999999</v>
      </c>
      <c r="F15604" s="3">
        <v>178.56</v>
      </c>
      <c r="G15604" s="7">
        <v>216.05760000000001</v>
      </c>
      <c r="H15604" t="s">
        <v>17179</v>
      </c>
    </row>
    <row r="15605" spans="1:8" ht="14.25" customHeight="1">
      <c r="A15605" s="4">
        <v>661763</v>
      </c>
      <c r="B15605" s="2" t="s">
        <v>1880</v>
      </c>
      <c r="C15605" s="7">
        <v>128.7954</v>
      </c>
      <c r="D15605" s="7">
        <f t="shared" si="243"/>
        <v>155.842434</v>
      </c>
      <c r="F15605" s="3">
        <v>126.27</v>
      </c>
      <c r="G15605" s="7">
        <v>152.7867</v>
      </c>
      <c r="H15605" t="s">
        <v>17179</v>
      </c>
    </row>
    <row r="15606" spans="1:8" ht="14.25" customHeight="1">
      <c r="A15606" s="4">
        <v>661764</v>
      </c>
      <c r="B15606" s="2" t="s">
        <v>1880</v>
      </c>
      <c r="C15606" s="7">
        <v>89.892600000000002</v>
      </c>
      <c r="D15606" s="7">
        <f t="shared" si="243"/>
        <v>108.77004599999999</v>
      </c>
      <c r="F15606" s="3">
        <v>88.13</v>
      </c>
      <c r="G15606" s="7">
        <v>106.6373</v>
      </c>
      <c r="H15606" t="s">
        <v>17179</v>
      </c>
    </row>
    <row r="15607" spans="1:8" ht="14.25" customHeight="1">
      <c r="A15607" s="4">
        <v>661768</v>
      </c>
      <c r="B15607" s="2" t="s">
        <v>10784</v>
      </c>
      <c r="C15607" s="7">
        <v>53.662199999999999</v>
      </c>
      <c r="D15607" s="7">
        <f t="shared" si="243"/>
        <v>64.93126199999999</v>
      </c>
      <c r="F15607" s="3">
        <v>52.61</v>
      </c>
      <c r="G15607" s="7">
        <v>63.658099999999997</v>
      </c>
      <c r="H15607" t="s">
        <v>17179</v>
      </c>
    </row>
    <row r="15608" spans="1:8" ht="14.25" customHeight="1">
      <c r="A15608" s="4">
        <v>661774</v>
      </c>
      <c r="B15608" s="2" t="s">
        <v>15269</v>
      </c>
      <c r="C15608" s="7">
        <v>213.63899999999998</v>
      </c>
      <c r="D15608" s="7">
        <f t="shared" si="243"/>
        <v>258.50318999999996</v>
      </c>
      <c r="F15608" s="3">
        <v>209.45</v>
      </c>
      <c r="G15608" s="7">
        <v>253.43449999999999</v>
      </c>
      <c r="H15608" t="s">
        <v>17179</v>
      </c>
    </row>
    <row r="15609" spans="1:8" ht="14.25" customHeight="1">
      <c r="A15609" s="4">
        <v>661792</v>
      </c>
      <c r="B15609" s="2" t="s">
        <v>6529</v>
      </c>
      <c r="C15609" s="7">
        <v>292.48500000000001</v>
      </c>
      <c r="D15609" s="7">
        <f t="shared" si="243"/>
        <v>353.90685000000002</v>
      </c>
      <c r="F15609" s="3">
        <v>286.75</v>
      </c>
      <c r="G15609" s="7">
        <v>346.96749999999997</v>
      </c>
      <c r="H15609" t="s">
        <v>17179</v>
      </c>
    </row>
    <row r="15610" spans="1:8" ht="14.25" customHeight="1">
      <c r="A15610" s="4">
        <v>661793</v>
      </c>
      <c r="B15610" s="2" t="s">
        <v>6529</v>
      </c>
      <c r="C15610" s="7">
        <v>292.7808</v>
      </c>
      <c r="D15610" s="7">
        <f t="shared" si="243"/>
        <v>354.264768</v>
      </c>
      <c r="F15610" s="3">
        <v>287.04000000000002</v>
      </c>
      <c r="G15610" s="7">
        <v>347.3184</v>
      </c>
      <c r="H15610" t="s">
        <v>17179</v>
      </c>
    </row>
    <row r="15611" spans="1:8" ht="14.25" customHeight="1">
      <c r="A15611" s="4">
        <v>661880</v>
      </c>
      <c r="B15611" s="2" t="s">
        <v>15133</v>
      </c>
      <c r="C15611" s="7">
        <v>149.50139999999999</v>
      </c>
      <c r="D15611" s="7">
        <f t="shared" si="243"/>
        <v>180.89669399999997</v>
      </c>
      <c r="F15611" s="3">
        <v>146.57</v>
      </c>
      <c r="G15611" s="7">
        <v>177.34969999999998</v>
      </c>
      <c r="H15611" t="s">
        <v>17179</v>
      </c>
    </row>
    <row r="15612" spans="1:8" ht="14.25" customHeight="1">
      <c r="A15612" s="4">
        <v>662012</v>
      </c>
      <c r="B15612" s="2" t="s">
        <v>16453</v>
      </c>
      <c r="C15612" s="7">
        <v>512.52960000000007</v>
      </c>
      <c r="D15612" s="7">
        <f t="shared" si="243"/>
        <v>620.16081600000007</v>
      </c>
      <c r="F15612" s="3">
        <v>502.48</v>
      </c>
      <c r="G15612" s="7">
        <v>608.00080000000003</v>
      </c>
      <c r="H15612" t="s">
        <v>17179</v>
      </c>
    </row>
    <row r="15613" spans="1:8" ht="14.25" customHeight="1">
      <c r="A15613" s="4">
        <v>662014</v>
      </c>
      <c r="B15613" s="2" t="s">
        <v>5514</v>
      </c>
      <c r="C15613" s="7">
        <v>458.58179999999999</v>
      </c>
      <c r="D15613" s="7">
        <f t="shared" si="243"/>
        <v>554.88397799999996</v>
      </c>
      <c r="F15613" s="3">
        <v>449.59</v>
      </c>
      <c r="G15613" s="7">
        <v>544.00389999999993</v>
      </c>
      <c r="H15613" t="s">
        <v>17179</v>
      </c>
    </row>
    <row r="15614" spans="1:8" ht="14.25" customHeight="1">
      <c r="A15614" s="4">
        <v>662016</v>
      </c>
      <c r="B15614" s="2" t="s">
        <v>9881</v>
      </c>
      <c r="C15614" s="7">
        <v>458.58179999999999</v>
      </c>
      <c r="D15614" s="7">
        <f t="shared" si="243"/>
        <v>554.88397799999996</v>
      </c>
      <c r="F15614" s="3">
        <v>449.59</v>
      </c>
      <c r="G15614" s="7">
        <v>544.00389999999993</v>
      </c>
      <c r="H15614" t="s">
        <v>17179</v>
      </c>
    </row>
    <row r="15615" spans="1:8" ht="14.25" customHeight="1">
      <c r="A15615" s="4">
        <v>662017</v>
      </c>
      <c r="B15615" s="2" t="s">
        <v>9882</v>
      </c>
      <c r="C15615" s="7">
        <v>347.31</v>
      </c>
      <c r="D15615" s="7">
        <f t="shared" si="243"/>
        <v>420.24509999999998</v>
      </c>
      <c r="F15615" s="3">
        <v>340.5</v>
      </c>
      <c r="G15615" s="7">
        <v>412.005</v>
      </c>
      <c r="H15615" t="s">
        <v>17179</v>
      </c>
    </row>
    <row r="15616" spans="1:8" ht="14.25" customHeight="1">
      <c r="A15616" s="4">
        <v>662018</v>
      </c>
      <c r="B15616" s="2" t="s">
        <v>2895</v>
      </c>
      <c r="C15616" s="7">
        <v>169.14660000000001</v>
      </c>
      <c r="D15616" s="7">
        <f t="shared" si="243"/>
        <v>204.66738599999999</v>
      </c>
      <c r="F15616" s="3">
        <v>165.83</v>
      </c>
      <c r="G15616" s="7">
        <v>200.65430000000001</v>
      </c>
      <c r="H15616" t="s">
        <v>17179</v>
      </c>
    </row>
    <row r="15617" spans="1:8" ht="14.25" customHeight="1">
      <c r="A15617" s="4">
        <v>662019</v>
      </c>
      <c r="B15617" s="2" t="s">
        <v>5543</v>
      </c>
      <c r="C15617" s="7">
        <v>306</v>
      </c>
      <c r="D15617" s="7">
        <f t="shared" si="243"/>
        <v>370.26</v>
      </c>
      <c r="F15617" s="3">
        <v>300</v>
      </c>
      <c r="G15617" s="7">
        <v>363</v>
      </c>
      <c r="H15617" t="s">
        <v>17179</v>
      </c>
    </row>
    <row r="15618" spans="1:8" ht="14.25" customHeight="1">
      <c r="A15618" s="4">
        <v>662020</v>
      </c>
      <c r="B15618" s="2" t="s">
        <v>2818</v>
      </c>
      <c r="C15618" s="7">
        <v>246.1464</v>
      </c>
      <c r="D15618" s="7">
        <f t="shared" si="243"/>
        <v>297.83714399999997</v>
      </c>
      <c r="F15618" s="3">
        <v>241.32</v>
      </c>
      <c r="G15618" s="7">
        <v>291.99719999999996</v>
      </c>
      <c r="H15618" t="s">
        <v>17179</v>
      </c>
    </row>
    <row r="15619" spans="1:8" ht="14.25" customHeight="1">
      <c r="A15619" s="4">
        <v>662021</v>
      </c>
      <c r="B15619" s="2" t="s">
        <v>12395</v>
      </c>
      <c r="C15619" s="7">
        <v>307.68299999999999</v>
      </c>
      <c r="D15619" s="7">
        <f t="shared" si="243"/>
        <v>372.29642999999999</v>
      </c>
      <c r="F15619" s="3">
        <v>301.64999999999998</v>
      </c>
      <c r="G15619" s="7">
        <v>364.99649999999997</v>
      </c>
      <c r="H15619" t="s">
        <v>17179</v>
      </c>
    </row>
    <row r="15620" spans="1:8" ht="14.25" customHeight="1">
      <c r="A15620" s="4">
        <v>662022</v>
      </c>
      <c r="B15620" s="2" t="s">
        <v>16435</v>
      </c>
      <c r="C15620" s="7">
        <v>246.1464</v>
      </c>
      <c r="D15620" s="7">
        <f t="shared" si="243"/>
        <v>297.83714399999997</v>
      </c>
      <c r="F15620" s="3">
        <v>241.32</v>
      </c>
      <c r="G15620" s="7">
        <v>291.99719999999996</v>
      </c>
      <c r="H15620" t="s">
        <v>17179</v>
      </c>
    </row>
    <row r="15621" spans="1:8" ht="14.25" customHeight="1">
      <c r="A15621" s="4">
        <v>662023</v>
      </c>
      <c r="B15621" s="2" t="s">
        <v>12788</v>
      </c>
      <c r="C15621" s="7">
        <v>713.15339999999992</v>
      </c>
      <c r="D15621" s="7">
        <f t="shared" si="243"/>
        <v>862.91561399999989</v>
      </c>
      <c r="F15621" s="3">
        <v>699.17</v>
      </c>
      <c r="G15621" s="7">
        <v>845.99569999999994</v>
      </c>
      <c r="H15621" t="s">
        <v>17179</v>
      </c>
    </row>
    <row r="15622" spans="1:8" ht="14.25" customHeight="1">
      <c r="A15622" s="4">
        <v>662026</v>
      </c>
      <c r="B15622" s="2" t="s">
        <v>16454</v>
      </c>
      <c r="C15622" s="7">
        <v>478.80840000000001</v>
      </c>
      <c r="D15622" s="7">
        <f t="shared" ref="D15622:D15685" si="244">C15622*1.21</f>
        <v>579.35816399999999</v>
      </c>
      <c r="F15622" s="3">
        <v>469.42</v>
      </c>
      <c r="G15622" s="7">
        <v>567.9982</v>
      </c>
      <c r="H15622" t="s">
        <v>17179</v>
      </c>
    </row>
    <row r="15623" spans="1:8" ht="14.25" customHeight="1">
      <c r="A15623" s="4">
        <v>662027</v>
      </c>
      <c r="B15623" s="2" t="s">
        <v>11368</v>
      </c>
      <c r="C15623" s="7">
        <v>554.68619999999999</v>
      </c>
      <c r="D15623" s="7">
        <f t="shared" si="244"/>
        <v>671.17030199999999</v>
      </c>
      <c r="F15623" s="3">
        <v>543.80999999999995</v>
      </c>
      <c r="G15623" s="7">
        <v>658.01009999999997</v>
      </c>
      <c r="H15623" t="s">
        <v>17179</v>
      </c>
    </row>
    <row r="15624" spans="1:8" ht="14.25" customHeight="1">
      <c r="A15624" s="4">
        <v>662028</v>
      </c>
      <c r="B15624" s="2" t="s">
        <v>12396</v>
      </c>
      <c r="C15624" s="7">
        <v>433.28580000000005</v>
      </c>
      <c r="D15624" s="7">
        <f t="shared" si="244"/>
        <v>524.27581800000007</v>
      </c>
      <c r="F15624" s="3">
        <v>424.79</v>
      </c>
      <c r="G15624" s="7">
        <v>513.99590000000001</v>
      </c>
      <c r="H15624" t="s">
        <v>17179</v>
      </c>
    </row>
    <row r="15625" spans="1:8" ht="14.25" customHeight="1">
      <c r="A15625" s="4">
        <v>662029</v>
      </c>
      <c r="B15625" s="2" t="s">
        <v>12789</v>
      </c>
      <c r="C15625" s="7">
        <v>455.2056</v>
      </c>
      <c r="D15625" s="7">
        <f t="shared" si="244"/>
        <v>550.79877599999998</v>
      </c>
      <c r="F15625" s="3">
        <v>446.28</v>
      </c>
      <c r="G15625" s="7">
        <v>539.99879999999996</v>
      </c>
      <c r="H15625" t="s">
        <v>17179</v>
      </c>
    </row>
    <row r="15626" spans="1:8" ht="14.25" customHeight="1">
      <c r="A15626" s="4">
        <v>662031</v>
      </c>
      <c r="B15626" s="2" t="s">
        <v>12790</v>
      </c>
      <c r="C15626" s="7">
        <v>452.67600000000004</v>
      </c>
      <c r="D15626" s="7">
        <f t="shared" si="244"/>
        <v>547.73796000000004</v>
      </c>
      <c r="F15626" s="3">
        <v>443.8</v>
      </c>
      <c r="G15626" s="7">
        <v>536.99800000000005</v>
      </c>
      <c r="H15626" t="s">
        <v>17179</v>
      </c>
    </row>
    <row r="15627" spans="1:8" ht="14.25" customHeight="1">
      <c r="A15627" s="4">
        <v>662032</v>
      </c>
      <c r="B15627" s="2" t="s">
        <v>12746</v>
      </c>
      <c r="C15627" s="7">
        <v>538.66200000000003</v>
      </c>
      <c r="D15627" s="7">
        <f t="shared" si="244"/>
        <v>651.78102000000001</v>
      </c>
      <c r="F15627" s="3">
        <v>528.1</v>
      </c>
      <c r="G15627" s="7">
        <v>639.00099999999998</v>
      </c>
      <c r="H15627" t="s">
        <v>17179</v>
      </c>
    </row>
    <row r="15628" spans="1:8" ht="14.25" customHeight="1">
      <c r="A15628" s="4">
        <v>662035</v>
      </c>
      <c r="B15628" s="2" t="s">
        <v>6275</v>
      </c>
      <c r="C15628" s="7">
        <v>1169.2157999999999</v>
      </c>
      <c r="D15628" s="7">
        <f t="shared" si="244"/>
        <v>1414.7511179999999</v>
      </c>
      <c r="F15628" s="3">
        <v>1146.29</v>
      </c>
      <c r="G15628" s="7">
        <v>1387.0109</v>
      </c>
      <c r="H15628" t="s">
        <v>17179</v>
      </c>
    </row>
    <row r="15629" spans="1:8" ht="14.25" customHeight="1">
      <c r="A15629" s="4">
        <v>662037</v>
      </c>
      <c r="B15629" s="2" t="s">
        <v>6861</v>
      </c>
      <c r="C15629" s="7">
        <v>447.62700000000001</v>
      </c>
      <c r="D15629" s="7">
        <f t="shared" si="244"/>
        <v>541.62866999999994</v>
      </c>
      <c r="F15629" s="3">
        <v>438.85</v>
      </c>
      <c r="G15629" s="7">
        <v>531.00850000000003</v>
      </c>
      <c r="H15629" t="s">
        <v>17179</v>
      </c>
    </row>
    <row r="15630" spans="1:8" ht="14.25" customHeight="1">
      <c r="A15630" s="4">
        <v>662051</v>
      </c>
      <c r="B15630" s="2" t="s">
        <v>16436</v>
      </c>
      <c r="C15630" s="7">
        <v>160.16040000000001</v>
      </c>
      <c r="D15630" s="7">
        <f t="shared" si="244"/>
        <v>193.794084</v>
      </c>
      <c r="F15630" s="3">
        <v>157.02000000000001</v>
      </c>
      <c r="G15630" s="7">
        <v>189.99420000000001</v>
      </c>
      <c r="H15630" t="s">
        <v>17179</v>
      </c>
    </row>
    <row r="15631" spans="1:8" ht="14.25" customHeight="1">
      <c r="A15631" s="4">
        <v>662052</v>
      </c>
      <c r="B15631" s="2" t="s">
        <v>12879</v>
      </c>
      <c r="C15631" s="7">
        <v>246.1464</v>
      </c>
      <c r="D15631" s="7">
        <f t="shared" si="244"/>
        <v>297.83714399999997</v>
      </c>
      <c r="F15631" s="3">
        <v>241.32</v>
      </c>
      <c r="G15631" s="7">
        <v>291.99719999999996</v>
      </c>
      <c r="H15631" t="s">
        <v>17179</v>
      </c>
    </row>
    <row r="15632" spans="1:8" ht="14.25" customHeight="1">
      <c r="A15632" s="4">
        <v>662053</v>
      </c>
      <c r="B15632" s="2" t="s">
        <v>5544</v>
      </c>
      <c r="C15632" s="7">
        <v>75.867599999999996</v>
      </c>
      <c r="D15632" s="7">
        <f t="shared" si="244"/>
        <v>91.799795999999986</v>
      </c>
      <c r="F15632" s="3">
        <v>74.38</v>
      </c>
      <c r="G15632" s="7">
        <v>89.999799999999993</v>
      </c>
      <c r="H15632" t="s">
        <v>17179</v>
      </c>
    </row>
    <row r="15633" spans="1:8" ht="14.25" customHeight="1">
      <c r="A15633" s="4">
        <v>662054</v>
      </c>
      <c r="B15633" s="2" t="s">
        <v>5276</v>
      </c>
      <c r="C15633" s="7">
        <v>100.31699999999999</v>
      </c>
      <c r="D15633" s="7">
        <f t="shared" si="244"/>
        <v>121.38356999999999</v>
      </c>
      <c r="F15633" s="3">
        <v>98.35</v>
      </c>
      <c r="G15633" s="7">
        <v>119.00349999999999</v>
      </c>
      <c r="H15633" t="s">
        <v>17179</v>
      </c>
    </row>
    <row r="15634" spans="1:8" ht="14.25" customHeight="1">
      <c r="A15634" s="4">
        <v>662056</v>
      </c>
      <c r="B15634" s="2" t="s">
        <v>5515</v>
      </c>
      <c r="C15634" s="7">
        <v>458.58179999999999</v>
      </c>
      <c r="D15634" s="7">
        <f t="shared" si="244"/>
        <v>554.88397799999996</v>
      </c>
      <c r="F15634" s="3">
        <v>449.59</v>
      </c>
      <c r="G15634" s="7">
        <v>544.00389999999993</v>
      </c>
      <c r="H15634" t="s">
        <v>17179</v>
      </c>
    </row>
    <row r="15635" spans="1:8" ht="14.25" customHeight="1">
      <c r="A15635" s="4">
        <v>662057</v>
      </c>
      <c r="B15635" s="2" t="s">
        <v>12689</v>
      </c>
      <c r="C15635" s="7">
        <v>295.04520000000002</v>
      </c>
      <c r="D15635" s="7">
        <f t="shared" si="244"/>
        <v>357.00469200000003</v>
      </c>
      <c r="F15635" s="3">
        <v>289.26</v>
      </c>
      <c r="G15635" s="7">
        <v>350.00459999999998</v>
      </c>
      <c r="H15635" t="s">
        <v>17179</v>
      </c>
    </row>
    <row r="15636" spans="1:8" ht="14.25" customHeight="1">
      <c r="A15636" s="4">
        <v>662058</v>
      </c>
      <c r="B15636" s="2" t="s">
        <v>16437</v>
      </c>
      <c r="C15636" s="7">
        <v>280.71420000000001</v>
      </c>
      <c r="D15636" s="7">
        <f t="shared" si="244"/>
        <v>339.66418199999998</v>
      </c>
      <c r="F15636" s="3">
        <v>275.20999999999998</v>
      </c>
      <c r="G15636" s="7">
        <v>333.00409999999994</v>
      </c>
      <c r="H15636" t="s">
        <v>17179</v>
      </c>
    </row>
    <row r="15637" spans="1:8" ht="14.25" customHeight="1">
      <c r="A15637" s="4">
        <v>662059</v>
      </c>
      <c r="B15637" s="2" t="s">
        <v>1573</v>
      </c>
      <c r="C15637" s="7">
        <v>125.6028</v>
      </c>
      <c r="D15637" s="7">
        <f t="shared" si="244"/>
        <v>151.979388</v>
      </c>
      <c r="F15637" s="3">
        <v>123.14</v>
      </c>
      <c r="G15637" s="7">
        <v>148.99940000000001</v>
      </c>
      <c r="H15637" t="s">
        <v>17179</v>
      </c>
    </row>
    <row r="15638" spans="1:8" ht="14.25" customHeight="1">
      <c r="A15638" s="4">
        <v>662073</v>
      </c>
      <c r="B15638" s="2" t="s">
        <v>12397</v>
      </c>
      <c r="C15638" s="7">
        <v>427.39019999999999</v>
      </c>
      <c r="D15638" s="7">
        <f t="shared" si="244"/>
        <v>517.14214199999992</v>
      </c>
      <c r="F15638" s="3">
        <v>419.01</v>
      </c>
      <c r="G15638" s="7">
        <v>507.00209999999998</v>
      </c>
      <c r="H15638" t="s">
        <v>17179</v>
      </c>
    </row>
    <row r="15639" spans="1:8" ht="14.25" customHeight="1">
      <c r="A15639" s="4">
        <v>662074</v>
      </c>
      <c r="B15639" s="2" t="s">
        <v>793</v>
      </c>
      <c r="C15639" s="7">
        <v>387.77340000000004</v>
      </c>
      <c r="D15639" s="7">
        <f t="shared" si="244"/>
        <v>469.20581400000003</v>
      </c>
      <c r="F15639" s="3">
        <v>380.17</v>
      </c>
      <c r="G15639" s="7">
        <v>460.00569999999999</v>
      </c>
      <c r="H15639" t="s">
        <v>17179</v>
      </c>
    </row>
    <row r="15640" spans="1:8" ht="14.25" customHeight="1">
      <c r="A15640" s="4">
        <v>662076</v>
      </c>
      <c r="B15640" s="2" t="s">
        <v>15385</v>
      </c>
      <c r="C15640" s="7">
        <v>418.11840000000001</v>
      </c>
      <c r="D15640" s="7">
        <f t="shared" si="244"/>
        <v>505.92326400000002</v>
      </c>
      <c r="F15640" s="3">
        <v>409.92</v>
      </c>
      <c r="G15640" s="7">
        <v>496.00319999999999</v>
      </c>
      <c r="H15640" t="s">
        <v>17179</v>
      </c>
    </row>
    <row r="15641" spans="1:8" ht="14.25" customHeight="1">
      <c r="A15641" s="4">
        <v>662078</v>
      </c>
      <c r="B15641" s="2" t="s">
        <v>12747</v>
      </c>
      <c r="C15641" s="7">
        <v>452.67600000000004</v>
      </c>
      <c r="D15641" s="7">
        <f t="shared" si="244"/>
        <v>547.73796000000004</v>
      </c>
      <c r="F15641" s="3">
        <v>443.8</v>
      </c>
      <c r="G15641" s="7">
        <v>536.99800000000005</v>
      </c>
      <c r="H15641" t="s">
        <v>17179</v>
      </c>
    </row>
    <row r="15642" spans="1:8" ht="14.25" customHeight="1">
      <c r="A15642" s="4">
        <v>662086</v>
      </c>
      <c r="B15642" s="2" t="s">
        <v>5516</v>
      </c>
      <c r="C15642" s="7">
        <v>504.94080000000002</v>
      </c>
      <c r="D15642" s="7">
        <f t="shared" si="244"/>
        <v>610.97836800000005</v>
      </c>
      <c r="F15642" s="3">
        <v>495.04</v>
      </c>
      <c r="G15642" s="7">
        <v>598.99840000000006</v>
      </c>
      <c r="H15642" t="s">
        <v>17179</v>
      </c>
    </row>
    <row r="15643" spans="1:8" ht="14.25" customHeight="1">
      <c r="A15643" s="4">
        <v>662099</v>
      </c>
      <c r="B15643" s="2" t="s">
        <v>5244</v>
      </c>
      <c r="C15643" s="7">
        <v>262.64999999999998</v>
      </c>
      <c r="D15643" s="7">
        <f t="shared" si="244"/>
        <v>317.80649999999997</v>
      </c>
      <c r="F15643" s="3">
        <v>257.5</v>
      </c>
      <c r="G15643" s="7">
        <v>311.57499999999999</v>
      </c>
      <c r="H15643" t="s">
        <v>17179</v>
      </c>
    </row>
    <row r="15644" spans="1:8" ht="14.25" customHeight="1">
      <c r="A15644" s="4">
        <v>662114</v>
      </c>
      <c r="B15644" s="2" t="s">
        <v>10755</v>
      </c>
      <c r="C15644" s="7">
        <v>252.89879999999999</v>
      </c>
      <c r="D15644" s="7">
        <f t="shared" si="244"/>
        <v>306.00754799999999</v>
      </c>
      <c r="F15644" s="3">
        <v>247.94</v>
      </c>
      <c r="G15644" s="7">
        <v>300.00739999999996</v>
      </c>
      <c r="H15644" t="s">
        <v>17179</v>
      </c>
    </row>
    <row r="15645" spans="1:8" ht="14.25" customHeight="1">
      <c r="A15645" s="4">
        <v>662131</v>
      </c>
      <c r="B15645" s="2" t="s">
        <v>5277</v>
      </c>
      <c r="C15645" s="7">
        <v>180.39720000000003</v>
      </c>
      <c r="D15645" s="7">
        <f t="shared" si="244"/>
        <v>218.28061200000002</v>
      </c>
      <c r="F15645" s="3">
        <v>176.86</v>
      </c>
      <c r="G15645" s="7">
        <v>214.00060000000002</v>
      </c>
      <c r="H15645" t="s">
        <v>17179</v>
      </c>
    </row>
    <row r="15646" spans="1:8" ht="14.25" customHeight="1">
      <c r="A15646" s="4">
        <v>662132</v>
      </c>
      <c r="B15646" s="2" t="s">
        <v>2834</v>
      </c>
      <c r="C15646" s="7">
        <v>263.4966</v>
      </c>
      <c r="D15646" s="7">
        <f t="shared" si="244"/>
        <v>318.83088599999996</v>
      </c>
      <c r="F15646" s="3">
        <v>258.33</v>
      </c>
      <c r="G15646" s="7">
        <v>312.57929999999999</v>
      </c>
      <c r="H15646" t="s">
        <v>17179</v>
      </c>
    </row>
    <row r="15647" spans="1:8" ht="14.25" customHeight="1">
      <c r="A15647" s="4">
        <v>662133</v>
      </c>
      <c r="B15647" s="2" t="s">
        <v>12642</v>
      </c>
      <c r="C15647" s="7">
        <v>246.1464</v>
      </c>
      <c r="D15647" s="7">
        <f t="shared" si="244"/>
        <v>297.83714399999997</v>
      </c>
      <c r="F15647" s="3">
        <v>241.32</v>
      </c>
      <c r="G15647" s="7">
        <v>291.99719999999996</v>
      </c>
      <c r="H15647" t="s">
        <v>17179</v>
      </c>
    </row>
    <row r="15648" spans="1:8" ht="14.25" customHeight="1">
      <c r="A15648" s="4">
        <v>662134</v>
      </c>
      <c r="B15648" s="2" t="s">
        <v>2938</v>
      </c>
      <c r="C15648" s="7">
        <v>182.7534</v>
      </c>
      <c r="D15648" s="7">
        <f t="shared" si="244"/>
        <v>221.13161399999998</v>
      </c>
      <c r="F15648" s="3">
        <v>179.17</v>
      </c>
      <c r="G15648" s="7">
        <v>216.79569999999998</v>
      </c>
      <c r="H15648" t="s">
        <v>17179</v>
      </c>
    </row>
    <row r="15649" spans="1:8" ht="14.25" customHeight="1">
      <c r="A15649" s="4">
        <v>662136</v>
      </c>
      <c r="B15649" s="2" t="s">
        <v>12690</v>
      </c>
      <c r="C15649" s="7">
        <v>139.93379999999999</v>
      </c>
      <c r="D15649" s="7">
        <f t="shared" si="244"/>
        <v>169.31989799999999</v>
      </c>
      <c r="F15649" s="3">
        <v>137.19</v>
      </c>
      <c r="G15649" s="7">
        <v>165.9999</v>
      </c>
      <c r="H15649" t="s">
        <v>17179</v>
      </c>
    </row>
    <row r="15650" spans="1:8" ht="14.25" customHeight="1">
      <c r="A15650" s="4">
        <v>662140</v>
      </c>
      <c r="B15650" s="2" t="s">
        <v>12398</v>
      </c>
      <c r="C15650" s="7">
        <v>171.12540000000001</v>
      </c>
      <c r="D15650" s="7">
        <f t="shared" si="244"/>
        <v>207.061734</v>
      </c>
      <c r="F15650" s="3">
        <v>167.77</v>
      </c>
      <c r="G15650" s="7">
        <v>203.0017</v>
      </c>
      <c r="H15650" t="s">
        <v>17179</v>
      </c>
    </row>
    <row r="15651" spans="1:8" ht="14.25" customHeight="1">
      <c r="A15651" s="4">
        <v>662141</v>
      </c>
      <c r="B15651" s="2" t="s">
        <v>12748</v>
      </c>
      <c r="C15651" s="7">
        <v>192.1986</v>
      </c>
      <c r="D15651" s="7">
        <f t="shared" si="244"/>
        <v>232.560306</v>
      </c>
      <c r="F15651" s="3">
        <v>188.43</v>
      </c>
      <c r="G15651" s="7">
        <v>228.00030000000001</v>
      </c>
      <c r="H15651" t="s">
        <v>17179</v>
      </c>
    </row>
    <row r="15652" spans="1:8" ht="14.25" customHeight="1">
      <c r="A15652" s="4">
        <v>662142</v>
      </c>
      <c r="B15652" s="2" t="s">
        <v>5681</v>
      </c>
      <c r="C15652" s="7">
        <v>458.58179999999999</v>
      </c>
      <c r="D15652" s="7">
        <f t="shared" si="244"/>
        <v>554.88397799999996</v>
      </c>
      <c r="F15652" s="3">
        <v>449.59</v>
      </c>
      <c r="G15652" s="7">
        <v>544.00389999999993</v>
      </c>
      <c r="H15652" t="s">
        <v>17179</v>
      </c>
    </row>
    <row r="15653" spans="1:8" ht="14.25" customHeight="1">
      <c r="A15653" s="4">
        <v>662143</v>
      </c>
      <c r="B15653" s="2" t="s">
        <v>5278</v>
      </c>
      <c r="C15653" s="7">
        <v>327.07320000000004</v>
      </c>
      <c r="D15653" s="7">
        <f t="shared" si="244"/>
        <v>395.75857200000002</v>
      </c>
      <c r="F15653" s="3">
        <v>320.66000000000003</v>
      </c>
      <c r="G15653" s="7">
        <v>387.99860000000001</v>
      </c>
      <c r="H15653" t="s">
        <v>17179</v>
      </c>
    </row>
    <row r="15654" spans="1:8" ht="14.25" customHeight="1">
      <c r="A15654" s="4">
        <v>662144</v>
      </c>
      <c r="B15654" s="2" t="s">
        <v>5581</v>
      </c>
      <c r="C15654" s="7">
        <v>644.02800000000002</v>
      </c>
      <c r="D15654" s="7">
        <f t="shared" si="244"/>
        <v>779.27387999999996</v>
      </c>
      <c r="F15654" s="3">
        <v>631.4</v>
      </c>
      <c r="G15654" s="7">
        <v>763.99399999999991</v>
      </c>
      <c r="H15654" t="s">
        <v>17179</v>
      </c>
    </row>
    <row r="15655" spans="1:8" ht="14.25" customHeight="1">
      <c r="A15655" s="4">
        <v>662215</v>
      </c>
      <c r="B15655" s="2" t="s">
        <v>10784</v>
      </c>
      <c r="C15655" s="7">
        <v>60.037199999999999</v>
      </c>
      <c r="D15655" s="7">
        <f t="shared" si="244"/>
        <v>72.645011999999994</v>
      </c>
      <c r="F15655" s="3">
        <v>58.86</v>
      </c>
      <c r="G15655" s="7">
        <v>71.22059999999999</v>
      </c>
      <c r="H15655" t="s">
        <v>17179</v>
      </c>
    </row>
    <row r="15656" spans="1:8" ht="14.25" customHeight="1">
      <c r="A15656" s="4">
        <v>662413</v>
      </c>
      <c r="B15656" s="2" t="s">
        <v>5545</v>
      </c>
      <c r="C15656" s="7">
        <v>708.0942</v>
      </c>
      <c r="D15656" s="7">
        <f t="shared" si="244"/>
        <v>856.79398200000003</v>
      </c>
      <c r="F15656" s="3">
        <v>694.21</v>
      </c>
      <c r="G15656" s="7">
        <v>839.9941</v>
      </c>
      <c r="H15656" t="s">
        <v>17179</v>
      </c>
    </row>
    <row r="15657" spans="1:8" ht="14.25" customHeight="1">
      <c r="A15657" s="4">
        <v>662416</v>
      </c>
      <c r="B15657" s="2" t="s">
        <v>5546</v>
      </c>
      <c r="C15657" s="7">
        <v>458.58179999999999</v>
      </c>
      <c r="D15657" s="7">
        <f t="shared" si="244"/>
        <v>554.88397799999996</v>
      </c>
      <c r="F15657" s="3">
        <v>449.59</v>
      </c>
      <c r="G15657" s="7">
        <v>544.00389999999993</v>
      </c>
      <c r="H15657" t="s">
        <v>17179</v>
      </c>
    </row>
    <row r="15658" spans="1:8" ht="14.25" customHeight="1">
      <c r="A15658" s="4">
        <v>662417</v>
      </c>
      <c r="B15658" s="2" t="s">
        <v>2978</v>
      </c>
      <c r="C15658" s="7">
        <v>265.2</v>
      </c>
      <c r="D15658" s="7">
        <f t="shared" si="244"/>
        <v>320.892</v>
      </c>
      <c r="F15658" s="3">
        <v>260</v>
      </c>
      <c r="G15658" s="7">
        <v>314.59999999999997</v>
      </c>
      <c r="H15658" t="s">
        <v>17179</v>
      </c>
    </row>
    <row r="15659" spans="1:8" ht="14.25" customHeight="1">
      <c r="A15659" s="4">
        <v>662418</v>
      </c>
      <c r="B15659" s="2" t="s">
        <v>5547</v>
      </c>
      <c r="C15659" s="7">
        <v>766.26480000000004</v>
      </c>
      <c r="D15659" s="7">
        <f t="shared" si="244"/>
        <v>927.18040800000006</v>
      </c>
      <c r="F15659" s="3">
        <v>751.24</v>
      </c>
      <c r="G15659" s="7">
        <v>909.00040000000001</v>
      </c>
      <c r="H15659" t="s">
        <v>17179</v>
      </c>
    </row>
    <row r="15660" spans="1:8" ht="14.25" customHeight="1">
      <c r="A15660" s="4">
        <v>662419</v>
      </c>
      <c r="B15660" s="2" t="s">
        <v>16438</v>
      </c>
      <c r="C15660" s="7">
        <v>80.080200000000005</v>
      </c>
      <c r="D15660" s="7">
        <f t="shared" si="244"/>
        <v>96.897041999999999</v>
      </c>
      <c r="F15660" s="3">
        <v>78.510000000000005</v>
      </c>
      <c r="G15660" s="7">
        <v>94.997100000000003</v>
      </c>
      <c r="H15660" t="s">
        <v>17179</v>
      </c>
    </row>
    <row r="15661" spans="1:8" ht="14.25" customHeight="1">
      <c r="A15661" s="4">
        <v>662420</v>
      </c>
      <c r="B15661" s="2" t="s">
        <v>3027</v>
      </c>
      <c r="C15661" s="7">
        <v>265.2</v>
      </c>
      <c r="D15661" s="7">
        <f t="shared" si="244"/>
        <v>320.892</v>
      </c>
      <c r="F15661" s="3">
        <v>260</v>
      </c>
      <c r="G15661" s="7">
        <v>314.59999999999997</v>
      </c>
      <c r="H15661" t="s">
        <v>17179</v>
      </c>
    </row>
    <row r="15662" spans="1:8" ht="14.25" customHeight="1">
      <c r="A15662" s="4">
        <v>662422</v>
      </c>
      <c r="B15662" s="2" t="s">
        <v>6781</v>
      </c>
      <c r="C15662" s="7">
        <v>447.62700000000001</v>
      </c>
      <c r="D15662" s="7">
        <f t="shared" si="244"/>
        <v>541.62866999999994</v>
      </c>
      <c r="F15662" s="3">
        <v>438.85</v>
      </c>
      <c r="G15662" s="7">
        <v>531.00850000000003</v>
      </c>
      <c r="H15662" t="s">
        <v>17179</v>
      </c>
    </row>
    <row r="15663" spans="1:8" ht="14.25" customHeight="1">
      <c r="A15663" s="4">
        <v>662423</v>
      </c>
      <c r="B15663" s="2" t="s">
        <v>5548</v>
      </c>
      <c r="C15663" s="7">
        <v>1782.0521999999999</v>
      </c>
      <c r="D15663" s="7">
        <f t="shared" si="244"/>
        <v>2156.2831619999997</v>
      </c>
      <c r="F15663" s="3">
        <v>1747.11</v>
      </c>
      <c r="G15663" s="7">
        <v>2114.0030999999999</v>
      </c>
      <c r="H15663" t="s">
        <v>17179</v>
      </c>
    </row>
    <row r="15664" spans="1:8" ht="14.25" customHeight="1">
      <c r="A15664" s="4">
        <v>662424</v>
      </c>
      <c r="B15664" s="2" t="s">
        <v>5582</v>
      </c>
      <c r="C15664" s="7">
        <v>1465.0871999999999</v>
      </c>
      <c r="D15664" s="7">
        <f t="shared" si="244"/>
        <v>1772.755512</v>
      </c>
      <c r="F15664" s="3">
        <v>1436.36</v>
      </c>
      <c r="G15664" s="7">
        <v>1737.9955999999997</v>
      </c>
      <c r="H15664" t="s">
        <v>17179</v>
      </c>
    </row>
    <row r="15665" spans="1:8" ht="14.25" customHeight="1">
      <c r="A15665" s="4">
        <v>662426</v>
      </c>
      <c r="B15665" s="2" t="s">
        <v>5337</v>
      </c>
      <c r="C15665" s="7">
        <v>1711.05</v>
      </c>
      <c r="D15665" s="7">
        <f t="shared" si="244"/>
        <v>2070.3705</v>
      </c>
      <c r="F15665" s="3">
        <v>1677.5</v>
      </c>
      <c r="G15665" s="7">
        <v>2029.7749999999999</v>
      </c>
      <c r="H15665" t="s">
        <v>17179</v>
      </c>
    </row>
    <row r="15666" spans="1:8" ht="14.25" customHeight="1">
      <c r="A15666" s="4">
        <v>662427</v>
      </c>
      <c r="B15666" s="2" t="s">
        <v>7573</v>
      </c>
      <c r="C15666" s="7">
        <v>25.296000000000003</v>
      </c>
      <c r="D15666" s="7">
        <f t="shared" si="244"/>
        <v>30.608160000000002</v>
      </c>
      <c r="F15666" s="3">
        <v>24.8</v>
      </c>
      <c r="G15666" s="7">
        <v>30.007999999999999</v>
      </c>
      <c r="H15666" t="s">
        <v>17179</v>
      </c>
    </row>
    <row r="15667" spans="1:8" ht="14.25" customHeight="1">
      <c r="A15667" s="4">
        <v>662435</v>
      </c>
      <c r="B15667" s="2" t="s">
        <v>6696</v>
      </c>
      <c r="C15667" s="7">
        <v>1361.4144000000001</v>
      </c>
      <c r="D15667" s="7">
        <f t="shared" si="244"/>
        <v>1647.311424</v>
      </c>
      <c r="F15667" s="3">
        <v>1334.72</v>
      </c>
      <c r="G15667" s="7">
        <v>1615.0111999999999</v>
      </c>
      <c r="H15667" t="s">
        <v>17179</v>
      </c>
    </row>
    <row r="15668" spans="1:8" ht="14.25" customHeight="1">
      <c r="A15668" s="4">
        <v>662437</v>
      </c>
      <c r="B15668" s="2" t="s">
        <v>5583</v>
      </c>
      <c r="C15668" s="7">
        <v>1997.0069999999998</v>
      </c>
      <c r="D15668" s="7">
        <f t="shared" si="244"/>
        <v>2416.3784699999997</v>
      </c>
      <c r="F15668" s="3">
        <v>1957.85</v>
      </c>
      <c r="G15668" s="7">
        <v>2368.9984999999997</v>
      </c>
      <c r="H15668" t="s">
        <v>17179</v>
      </c>
    </row>
    <row r="15669" spans="1:8" ht="14.25" customHeight="1">
      <c r="A15669" s="4">
        <v>662441</v>
      </c>
      <c r="B15669" s="2" t="s">
        <v>5628</v>
      </c>
      <c r="C15669" s="7">
        <v>141.61680000000001</v>
      </c>
      <c r="D15669" s="7">
        <f t="shared" si="244"/>
        <v>171.35632800000002</v>
      </c>
      <c r="F15669" s="3">
        <v>138.84</v>
      </c>
      <c r="G15669" s="7">
        <v>167.99639999999999</v>
      </c>
      <c r="H15669" t="s">
        <v>17179</v>
      </c>
    </row>
    <row r="15670" spans="1:8" ht="14.25" customHeight="1">
      <c r="A15670" s="4">
        <v>662443</v>
      </c>
      <c r="B15670" s="2" t="s">
        <v>5629</v>
      </c>
      <c r="C15670" s="7">
        <v>187.98600000000002</v>
      </c>
      <c r="D15670" s="7">
        <f t="shared" si="244"/>
        <v>227.46306000000001</v>
      </c>
      <c r="F15670" s="3">
        <v>184.3</v>
      </c>
      <c r="G15670" s="7">
        <v>223.00300000000001</v>
      </c>
      <c r="H15670" t="s">
        <v>17179</v>
      </c>
    </row>
    <row r="15671" spans="1:8" ht="14.25" customHeight="1">
      <c r="A15671" s="4">
        <v>662447</v>
      </c>
      <c r="B15671" s="2" t="s">
        <v>7754</v>
      </c>
      <c r="C15671" s="7">
        <v>122.2368</v>
      </c>
      <c r="D15671" s="7">
        <f t="shared" si="244"/>
        <v>147.90652800000001</v>
      </c>
      <c r="F15671" s="3">
        <v>119.84</v>
      </c>
      <c r="G15671" s="7">
        <v>145.00640000000001</v>
      </c>
      <c r="H15671" t="s">
        <v>17179</v>
      </c>
    </row>
    <row r="15672" spans="1:8" ht="14.25" customHeight="1">
      <c r="A15672" s="4">
        <v>662448</v>
      </c>
      <c r="B15672" s="2" t="s">
        <v>8180</v>
      </c>
      <c r="C15672" s="7">
        <v>122.2368</v>
      </c>
      <c r="D15672" s="7">
        <f t="shared" si="244"/>
        <v>147.90652800000001</v>
      </c>
      <c r="F15672" s="3">
        <v>119.84</v>
      </c>
      <c r="G15672" s="7">
        <v>145.00640000000001</v>
      </c>
      <c r="H15672" t="s">
        <v>17179</v>
      </c>
    </row>
    <row r="15673" spans="1:8" ht="14.25" customHeight="1">
      <c r="A15673" s="4">
        <v>662456</v>
      </c>
      <c r="B15673" s="2" t="s">
        <v>8158</v>
      </c>
      <c r="C15673" s="7">
        <v>1041.9198000000001</v>
      </c>
      <c r="D15673" s="7">
        <f t="shared" si="244"/>
        <v>1260.7229580000001</v>
      </c>
      <c r="F15673" s="3">
        <v>1021.49</v>
      </c>
      <c r="G15673" s="7">
        <v>1236.0029</v>
      </c>
      <c r="H15673" t="s">
        <v>17179</v>
      </c>
    </row>
    <row r="15674" spans="1:8" ht="14.25" customHeight="1">
      <c r="A15674" s="4">
        <v>662627</v>
      </c>
      <c r="B15674" s="2" t="s">
        <v>14595</v>
      </c>
      <c r="C15674" s="7">
        <v>430.10340000000002</v>
      </c>
      <c r="D15674" s="7">
        <f t="shared" si="244"/>
        <v>520.42511400000001</v>
      </c>
      <c r="F15674" s="3">
        <v>421.67</v>
      </c>
      <c r="G15674" s="7">
        <v>510.22070000000002</v>
      </c>
      <c r="H15674" t="s">
        <v>17179</v>
      </c>
    </row>
    <row r="15675" spans="1:8" ht="14.25" customHeight="1">
      <c r="A15675" s="4">
        <v>662655</v>
      </c>
      <c r="B15675" s="2" t="s">
        <v>7457</v>
      </c>
      <c r="C15675" s="7">
        <v>235.19160000000002</v>
      </c>
      <c r="D15675" s="7">
        <f t="shared" si="244"/>
        <v>284.58183600000001</v>
      </c>
      <c r="F15675" s="3">
        <v>230.58</v>
      </c>
      <c r="G15675" s="7">
        <v>279.0018</v>
      </c>
      <c r="H15675" t="s">
        <v>17179</v>
      </c>
    </row>
    <row r="15676" spans="1:8" ht="14.25" customHeight="1">
      <c r="A15676" s="4">
        <v>663154</v>
      </c>
      <c r="B15676" s="2" t="s">
        <v>14305</v>
      </c>
      <c r="C15676" s="7">
        <v>322.31</v>
      </c>
      <c r="D15676" s="7">
        <f t="shared" si="244"/>
        <v>389.99509999999998</v>
      </c>
      <c r="F15676" s="3">
        <v>322.31</v>
      </c>
      <c r="G15676" s="7">
        <v>389.99509999999998</v>
      </c>
    </row>
    <row r="15677" spans="1:8" ht="14.25" customHeight="1">
      <c r="A15677" s="4">
        <v>663388</v>
      </c>
      <c r="B15677" s="2" t="s">
        <v>14600</v>
      </c>
      <c r="C15677" s="7">
        <v>0.71399999999999997</v>
      </c>
      <c r="D15677" s="7">
        <f t="shared" si="244"/>
        <v>0.86393999999999993</v>
      </c>
      <c r="F15677" s="3">
        <v>0.7</v>
      </c>
      <c r="G15677" s="7">
        <v>0.84699999999999998</v>
      </c>
      <c r="H15677" t="s">
        <v>17179</v>
      </c>
    </row>
    <row r="15678" spans="1:8" ht="14.25" customHeight="1">
      <c r="A15678" s="4">
        <v>663389</v>
      </c>
      <c r="B15678" s="2" t="s">
        <v>14882</v>
      </c>
      <c r="C15678" s="7">
        <v>0.71399999999999997</v>
      </c>
      <c r="D15678" s="7">
        <f t="shared" si="244"/>
        <v>0.86393999999999993</v>
      </c>
      <c r="F15678" s="3">
        <v>0.7</v>
      </c>
      <c r="G15678" s="7">
        <v>0.84699999999999998</v>
      </c>
      <c r="H15678" t="s">
        <v>17179</v>
      </c>
    </row>
    <row r="15679" spans="1:8" ht="14.25" customHeight="1">
      <c r="A15679" s="4">
        <v>663600</v>
      </c>
      <c r="B15679" s="2" t="s">
        <v>9908</v>
      </c>
      <c r="C15679" s="7">
        <v>502.16640000000001</v>
      </c>
      <c r="D15679" s="7">
        <f t="shared" si="244"/>
        <v>607.62134400000002</v>
      </c>
      <c r="F15679" s="3">
        <v>492.32</v>
      </c>
      <c r="G15679" s="7">
        <v>595.70719999999994</v>
      </c>
      <c r="H15679" t="s">
        <v>17179</v>
      </c>
    </row>
    <row r="15680" spans="1:8" ht="14.25" customHeight="1">
      <c r="A15680" s="4">
        <v>663612</v>
      </c>
      <c r="B15680" s="2" t="s">
        <v>15233</v>
      </c>
      <c r="C15680" s="7">
        <v>1157.4144000000001</v>
      </c>
      <c r="D15680" s="7">
        <f t="shared" si="244"/>
        <v>1400.4714240000001</v>
      </c>
      <c r="F15680" s="3">
        <v>1134.72</v>
      </c>
      <c r="G15680" s="7">
        <v>1373.0111999999999</v>
      </c>
      <c r="H15680" t="s">
        <v>17179</v>
      </c>
    </row>
    <row r="15681" spans="1:8" ht="14.25" customHeight="1">
      <c r="A15681" s="4">
        <v>663613</v>
      </c>
      <c r="B15681" s="2" t="s">
        <v>13623</v>
      </c>
      <c r="C15681" s="7">
        <v>1579.521</v>
      </c>
      <c r="D15681" s="7">
        <f t="shared" si="244"/>
        <v>1911.2204099999999</v>
      </c>
      <c r="F15681" s="3">
        <v>1548.55</v>
      </c>
      <c r="G15681" s="7">
        <v>1873.7455</v>
      </c>
      <c r="H15681" t="s">
        <v>17179</v>
      </c>
    </row>
    <row r="15682" spans="1:8" ht="14.25" customHeight="1">
      <c r="A15682" s="4">
        <v>663831</v>
      </c>
      <c r="B15682" s="2" t="s">
        <v>13924</v>
      </c>
      <c r="C15682" s="7">
        <v>47.94</v>
      </c>
      <c r="D15682" s="7">
        <f t="shared" si="244"/>
        <v>58.007399999999997</v>
      </c>
      <c r="F15682" s="3">
        <v>47</v>
      </c>
      <c r="G15682" s="7">
        <v>56.87</v>
      </c>
      <c r="H15682" t="s">
        <v>17179</v>
      </c>
    </row>
    <row r="15683" spans="1:8" ht="14.25" customHeight="1">
      <c r="A15683" s="4">
        <v>663848</v>
      </c>
      <c r="B15683" s="2" t="s">
        <v>17137</v>
      </c>
      <c r="C15683" s="7">
        <v>852.79140000000007</v>
      </c>
      <c r="D15683" s="7">
        <f t="shared" si="244"/>
        <v>1031.877594</v>
      </c>
      <c r="F15683" s="3">
        <v>836.07</v>
      </c>
      <c r="G15683" s="7">
        <v>1011.6447000000001</v>
      </c>
      <c r="H15683" t="s">
        <v>17179</v>
      </c>
    </row>
    <row r="15684" spans="1:8" ht="14.25" customHeight="1">
      <c r="A15684" s="4">
        <v>663849</v>
      </c>
      <c r="B15684" s="2" t="s">
        <v>14194</v>
      </c>
      <c r="C15684" s="7">
        <v>852.79140000000007</v>
      </c>
      <c r="D15684" s="7">
        <f t="shared" si="244"/>
        <v>1031.877594</v>
      </c>
      <c r="F15684" s="3">
        <v>836.07</v>
      </c>
      <c r="G15684" s="7">
        <v>1011.6447000000001</v>
      </c>
      <c r="H15684" t="s">
        <v>17179</v>
      </c>
    </row>
    <row r="15685" spans="1:8" ht="14.25" customHeight="1">
      <c r="A15685" s="4">
        <v>663852</v>
      </c>
      <c r="B15685" s="2" t="s">
        <v>17151</v>
      </c>
      <c r="C15685" s="7">
        <v>116.28</v>
      </c>
      <c r="D15685" s="7">
        <f t="shared" si="244"/>
        <v>140.69880000000001</v>
      </c>
      <c r="F15685" s="3">
        <v>114</v>
      </c>
      <c r="G15685" s="7">
        <v>137.94</v>
      </c>
      <c r="H15685" t="s">
        <v>17179</v>
      </c>
    </row>
    <row r="15686" spans="1:8" ht="14.25" customHeight="1">
      <c r="A15686" s="4">
        <v>663854</v>
      </c>
      <c r="B15686" s="2" t="s">
        <v>17084</v>
      </c>
      <c r="C15686" s="7">
        <v>155.12160000000003</v>
      </c>
      <c r="D15686" s="7">
        <f t="shared" ref="D15686:D15749" si="245">C15686*1.21</f>
        <v>187.69713600000003</v>
      </c>
      <c r="F15686" s="3">
        <v>152.08000000000001</v>
      </c>
      <c r="G15686" s="7">
        <v>184.01680000000002</v>
      </c>
      <c r="H15686" t="s">
        <v>17179</v>
      </c>
    </row>
    <row r="15687" spans="1:8" ht="14.25" customHeight="1">
      <c r="A15687" s="4">
        <v>663863</v>
      </c>
      <c r="B15687" s="2" t="s">
        <v>14770</v>
      </c>
      <c r="C15687" s="7">
        <v>1233.0576000000001</v>
      </c>
      <c r="D15687" s="7">
        <f t="shared" si="245"/>
        <v>1491.9996960000001</v>
      </c>
      <c r="F15687" s="3">
        <v>1208.8800000000001</v>
      </c>
      <c r="G15687" s="7">
        <v>1462.7448000000002</v>
      </c>
      <c r="H15687" t="s">
        <v>17179</v>
      </c>
    </row>
    <row r="15688" spans="1:8" ht="14.25" customHeight="1">
      <c r="A15688" s="4">
        <v>663885</v>
      </c>
      <c r="B15688" s="2" t="s">
        <v>16709</v>
      </c>
      <c r="C15688" s="7">
        <v>2066.3669999999997</v>
      </c>
      <c r="D15688" s="7">
        <f t="shared" si="245"/>
        <v>2500.3040699999997</v>
      </c>
      <c r="F15688" s="3">
        <v>2025.85</v>
      </c>
      <c r="G15688" s="7">
        <v>2451.2784999999999</v>
      </c>
      <c r="H15688" t="s">
        <v>17179</v>
      </c>
    </row>
    <row r="15689" spans="1:8" ht="14.25" customHeight="1">
      <c r="A15689" s="4">
        <v>663916</v>
      </c>
      <c r="B15689" s="2" t="s">
        <v>16733</v>
      </c>
      <c r="C15689" s="7">
        <v>2642.4426000000003</v>
      </c>
      <c r="D15689" s="7">
        <f t="shared" si="245"/>
        <v>3197.3555460000002</v>
      </c>
      <c r="F15689" s="3">
        <v>2590.63</v>
      </c>
      <c r="G15689" s="7">
        <v>3134.6623</v>
      </c>
      <c r="H15689" t="s">
        <v>17179</v>
      </c>
    </row>
    <row r="15690" spans="1:8" ht="14.25" customHeight="1">
      <c r="A15690" s="4">
        <v>664130</v>
      </c>
      <c r="B15690" s="2" t="s">
        <v>14453</v>
      </c>
      <c r="C15690" s="7">
        <v>2189.6034</v>
      </c>
      <c r="D15690" s="7">
        <f t="shared" si="245"/>
        <v>2649.420114</v>
      </c>
      <c r="F15690" s="3">
        <v>2146.67</v>
      </c>
      <c r="G15690" s="7">
        <v>2597.4706999999999</v>
      </c>
      <c r="H15690" t="s">
        <v>17179</v>
      </c>
    </row>
    <row r="15691" spans="1:8" ht="14.25" customHeight="1">
      <c r="A15691" s="4">
        <v>664402</v>
      </c>
      <c r="B15691" s="2" t="s">
        <v>14546</v>
      </c>
      <c r="C15691" s="7">
        <v>138.9342</v>
      </c>
      <c r="D15691" s="7">
        <f t="shared" si="245"/>
        <v>168.11038199999999</v>
      </c>
      <c r="F15691" s="3">
        <v>136.21</v>
      </c>
      <c r="G15691" s="7">
        <v>164.8141</v>
      </c>
      <c r="H15691" t="s">
        <v>17179</v>
      </c>
    </row>
    <row r="15692" spans="1:8" ht="14.25" customHeight="1">
      <c r="A15692" s="4">
        <v>664571</v>
      </c>
      <c r="B15692" s="2" t="s">
        <v>16858</v>
      </c>
      <c r="C15692" s="7">
        <v>382.7448</v>
      </c>
      <c r="D15692" s="7">
        <f t="shared" si="245"/>
        <v>463.12120799999997</v>
      </c>
      <c r="F15692" s="3">
        <v>375.24</v>
      </c>
      <c r="G15692" s="7">
        <v>454.04039999999998</v>
      </c>
      <c r="H15692" t="s">
        <v>17179</v>
      </c>
    </row>
    <row r="15693" spans="1:8" ht="14.25" customHeight="1">
      <c r="A15693" s="4">
        <v>664933</v>
      </c>
      <c r="B15693" s="2" t="s">
        <v>14871</v>
      </c>
      <c r="C15693" s="7">
        <v>2146.6716000000001</v>
      </c>
      <c r="D15693" s="7">
        <f t="shared" si="245"/>
        <v>2597.472636</v>
      </c>
      <c r="F15693" s="3">
        <v>2104.58</v>
      </c>
      <c r="G15693" s="7">
        <v>2546.5418</v>
      </c>
      <c r="H15693" t="s">
        <v>17179</v>
      </c>
    </row>
    <row r="15694" spans="1:8" ht="14.25" customHeight="1">
      <c r="A15694" s="4">
        <v>665019</v>
      </c>
      <c r="B15694" s="2" t="s">
        <v>17028</v>
      </c>
      <c r="C15694" s="7">
        <v>1538.1905999999999</v>
      </c>
      <c r="D15694" s="7">
        <f t="shared" si="245"/>
        <v>1861.2106259999998</v>
      </c>
      <c r="F15694" s="3">
        <v>1508.03</v>
      </c>
      <c r="G15694" s="7">
        <v>1824.7162999999998</v>
      </c>
      <c r="H15694" t="s">
        <v>17179</v>
      </c>
    </row>
    <row r="15695" spans="1:8" ht="14.25" customHeight="1">
      <c r="A15695" s="4">
        <v>665035</v>
      </c>
      <c r="B15695" s="2" t="s">
        <v>15320</v>
      </c>
      <c r="C15695" s="7">
        <v>168.9222</v>
      </c>
      <c r="D15695" s="7">
        <f t="shared" si="245"/>
        <v>204.39586199999999</v>
      </c>
      <c r="F15695" s="3">
        <v>165.61</v>
      </c>
      <c r="G15695" s="7">
        <v>200.38810000000001</v>
      </c>
      <c r="H15695" t="s">
        <v>17179</v>
      </c>
    </row>
    <row r="15696" spans="1:8" ht="14.25" customHeight="1">
      <c r="A15696" s="4">
        <v>665036</v>
      </c>
      <c r="B15696" s="2" t="s">
        <v>14908</v>
      </c>
      <c r="C15696" s="7">
        <v>2758.9877999999999</v>
      </c>
      <c r="D15696" s="7">
        <f t="shared" si="245"/>
        <v>3338.3752379999996</v>
      </c>
      <c r="F15696" s="3">
        <v>2704.89</v>
      </c>
      <c r="G15696" s="7">
        <v>3272.9168999999997</v>
      </c>
      <c r="H15696" t="s">
        <v>17179</v>
      </c>
    </row>
    <row r="15697" spans="1:8" ht="14.25" customHeight="1">
      <c r="A15697" s="4">
        <v>665043</v>
      </c>
      <c r="B15697" s="2" t="s">
        <v>9108</v>
      </c>
      <c r="C15697" s="7">
        <v>3695.8577999999998</v>
      </c>
      <c r="D15697" s="7">
        <f t="shared" si="245"/>
        <v>4471.9879379999993</v>
      </c>
      <c r="F15697" s="3">
        <v>3623.39</v>
      </c>
      <c r="G15697" s="7">
        <v>4384.3018999999995</v>
      </c>
      <c r="H15697" t="s">
        <v>17179</v>
      </c>
    </row>
    <row r="15698" spans="1:8" ht="14.25" customHeight="1">
      <c r="A15698" s="4">
        <v>665047</v>
      </c>
      <c r="B15698" s="2" t="s">
        <v>1737</v>
      </c>
      <c r="C15698" s="7">
        <v>1233.0678</v>
      </c>
      <c r="D15698" s="7">
        <f t="shared" si="245"/>
        <v>1492.0120380000001</v>
      </c>
      <c r="F15698" s="3">
        <v>1208.8900000000001</v>
      </c>
      <c r="G15698" s="7">
        <v>1462.7569000000001</v>
      </c>
      <c r="H15698" t="s">
        <v>17179</v>
      </c>
    </row>
    <row r="15699" spans="1:8" ht="14.25" customHeight="1">
      <c r="A15699" s="4">
        <v>665049</v>
      </c>
      <c r="B15699" s="2" t="s">
        <v>15139</v>
      </c>
      <c r="C15699" s="7">
        <v>1499.604</v>
      </c>
      <c r="D15699" s="7">
        <f t="shared" si="245"/>
        <v>1814.5208399999999</v>
      </c>
      <c r="F15699" s="3">
        <v>1470.2</v>
      </c>
      <c r="G15699" s="7">
        <v>1778.942</v>
      </c>
      <c r="H15699" t="s">
        <v>17179</v>
      </c>
    </row>
    <row r="15700" spans="1:8" ht="14.25" customHeight="1">
      <c r="A15700" s="4">
        <v>665050</v>
      </c>
      <c r="B15700" s="2" t="s">
        <v>14798</v>
      </c>
      <c r="C15700" s="7">
        <v>404.80740000000003</v>
      </c>
      <c r="D15700" s="7">
        <f t="shared" si="245"/>
        <v>489.81695400000001</v>
      </c>
      <c r="F15700" s="3">
        <v>396.87</v>
      </c>
      <c r="G15700" s="7">
        <v>480.21269999999998</v>
      </c>
      <c r="H15700" t="s">
        <v>17179</v>
      </c>
    </row>
    <row r="15701" spans="1:8" ht="14.25" customHeight="1">
      <c r="A15701" s="4">
        <v>665051</v>
      </c>
      <c r="B15701" s="2" t="s">
        <v>12356</v>
      </c>
      <c r="C15701" s="7">
        <v>341.1696</v>
      </c>
      <c r="D15701" s="7">
        <f t="shared" si="245"/>
        <v>412.81521599999996</v>
      </c>
      <c r="F15701" s="3">
        <v>334.48</v>
      </c>
      <c r="G15701" s="7">
        <v>404.7208</v>
      </c>
      <c r="H15701" t="s">
        <v>17179</v>
      </c>
    </row>
    <row r="15702" spans="1:8" ht="14.25" customHeight="1">
      <c r="A15702" s="4">
        <v>665052</v>
      </c>
      <c r="B15702" s="2" t="s">
        <v>14716</v>
      </c>
      <c r="C15702" s="7">
        <v>404.80740000000003</v>
      </c>
      <c r="D15702" s="7">
        <f t="shared" si="245"/>
        <v>489.81695400000001</v>
      </c>
      <c r="F15702" s="3">
        <v>396.87</v>
      </c>
      <c r="G15702" s="7">
        <v>480.21269999999998</v>
      </c>
      <c r="H15702" t="s">
        <v>17179</v>
      </c>
    </row>
    <row r="15703" spans="1:8" ht="14.25" customHeight="1">
      <c r="A15703" s="4">
        <v>665056</v>
      </c>
      <c r="B15703" s="2" t="s">
        <v>16938</v>
      </c>
      <c r="C15703" s="7">
        <v>794.01900000000001</v>
      </c>
      <c r="D15703" s="7">
        <f t="shared" si="245"/>
        <v>960.76298999999995</v>
      </c>
      <c r="F15703" s="3">
        <v>778.45</v>
      </c>
      <c r="G15703" s="7">
        <v>941.92450000000008</v>
      </c>
      <c r="H15703" t="s">
        <v>17179</v>
      </c>
    </row>
    <row r="15704" spans="1:8" ht="14.25" customHeight="1">
      <c r="A15704" s="4">
        <v>665057</v>
      </c>
      <c r="B15704" s="2" t="s">
        <v>14744</v>
      </c>
      <c r="C15704" s="7">
        <v>346.27980000000002</v>
      </c>
      <c r="D15704" s="7">
        <f t="shared" si="245"/>
        <v>418.998558</v>
      </c>
      <c r="F15704" s="3">
        <v>339.49</v>
      </c>
      <c r="G15704" s="7">
        <v>410.78289999999998</v>
      </c>
      <c r="H15704" t="s">
        <v>17179</v>
      </c>
    </row>
    <row r="15705" spans="1:8" ht="14.25" customHeight="1">
      <c r="A15705" s="4">
        <v>665058</v>
      </c>
      <c r="B15705" s="2" t="s">
        <v>15002</v>
      </c>
      <c r="C15705" s="7">
        <v>2789.1389999999997</v>
      </c>
      <c r="D15705" s="7">
        <f t="shared" si="245"/>
        <v>3374.8581899999995</v>
      </c>
      <c r="F15705" s="3">
        <v>2734.45</v>
      </c>
      <c r="G15705" s="7">
        <v>3308.6844999999998</v>
      </c>
      <c r="H15705" t="s">
        <v>17179</v>
      </c>
    </row>
    <row r="15706" spans="1:8" ht="14.25" customHeight="1">
      <c r="A15706" s="4">
        <v>665059</v>
      </c>
      <c r="B15706" s="2" t="s">
        <v>8130</v>
      </c>
      <c r="C15706" s="7">
        <v>1389.8417999999999</v>
      </c>
      <c r="D15706" s="7">
        <f t="shared" si="245"/>
        <v>1681.7085779999998</v>
      </c>
      <c r="F15706" s="3">
        <v>1362.59</v>
      </c>
      <c r="G15706" s="7">
        <v>1648.7338999999999</v>
      </c>
      <c r="H15706" t="s">
        <v>17179</v>
      </c>
    </row>
    <row r="15707" spans="1:8" ht="14.25" customHeight="1">
      <c r="A15707" s="4">
        <v>665060</v>
      </c>
      <c r="B15707" s="2" t="s">
        <v>14134</v>
      </c>
      <c r="C15707" s="7">
        <v>1643.6994</v>
      </c>
      <c r="D15707" s="7">
        <f t="shared" si="245"/>
        <v>1988.876274</v>
      </c>
      <c r="F15707" s="3">
        <v>1611.47</v>
      </c>
      <c r="G15707" s="7">
        <v>1949.8787</v>
      </c>
      <c r="H15707" t="s">
        <v>17179</v>
      </c>
    </row>
    <row r="15708" spans="1:8" ht="14.25" customHeight="1">
      <c r="A15708" s="4">
        <v>665061</v>
      </c>
      <c r="B15708" s="2" t="s">
        <v>2442</v>
      </c>
      <c r="C15708" s="7">
        <v>2257.5864000000001</v>
      </c>
      <c r="D15708" s="7">
        <f t="shared" si="245"/>
        <v>2731.6795440000001</v>
      </c>
      <c r="F15708" s="3">
        <v>2213.3200000000002</v>
      </c>
      <c r="G15708" s="7">
        <v>2678.1172000000001</v>
      </c>
      <c r="H15708" t="s">
        <v>17179</v>
      </c>
    </row>
    <row r="15709" spans="1:8" ht="14.25" customHeight="1">
      <c r="A15709" s="4">
        <v>665074</v>
      </c>
      <c r="B15709" s="2" t="s">
        <v>14370</v>
      </c>
      <c r="C15709" s="7">
        <v>1225.4688000000001</v>
      </c>
      <c r="D15709" s="7">
        <f t="shared" si="245"/>
        <v>1482.8172480000001</v>
      </c>
      <c r="F15709" s="3">
        <v>1201.44</v>
      </c>
      <c r="G15709" s="7">
        <v>1453.7424000000001</v>
      </c>
      <c r="H15709" t="s">
        <v>17179</v>
      </c>
    </row>
    <row r="15710" spans="1:8" ht="14.25" customHeight="1">
      <c r="A15710" s="4">
        <v>665076</v>
      </c>
      <c r="B15710" s="2" t="s">
        <v>14576</v>
      </c>
      <c r="C15710" s="7">
        <v>404.96</v>
      </c>
      <c r="D15710" s="7">
        <f t="shared" si="245"/>
        <v>490.00159999999994</v>
      </c>
      <c r="F15710" s="3">
        <v>404.96</v>
      </c>
      <c r="G15710" s="7">
        <v>490.00159999999994</v>
      </c>
    </row>
    <row r="15711" spans="1:8" ht="14.25" customHeight="1">
      <c r="A15711" s="4">
        <v>665095</v>
      </c>
      <c r="B15711" s="2" t="s">
        <v>17047</v>
      </c>
      <c r="C15711" s="7">
        <v>792.99900000000002</v>
      </c>
      <c r="D15711" s="7">
        <f t="shared" si="245"/>
        <v>959.52878999999996</v>
      </c>
      <c r="F15711" s="3">
        <v>777.45</v>
      </c>
      <c r="G15711" s="7">
        <v>940.71450000000004</v>
      </c>
      <c r="H15711" t="s">
        <v>17179</v>
      </c>
    </row>
    <row r="15712" spans="1:8" ht="14.25" customHeight="1">
      <c r="A15712" s="4">
        <v>665225</v>
      </c>
      <c r="B15712" s="2" t="s">
        <v>15258</v>
      </c>
      <c r="C15712" s="7">
        <v>346.27980000000002</v>
      </c>
      <c r="D15712" s="7">
        <f t="shared" si="245"/>
        <v>418.998558</v>
      </c>
      <c r="F15712" s="3">
        <v>339.49</v>
      </c>
      <c r="G15712" s="7">
        <v>410.78289999999998</v>
      </c>
      <c r="H15712" t="s">
        <v>17179</v>
      </c>
    </row>
    <row r="15713" spans="1:8" ht="14.25" customHeight="1">
      <c r="A15713" s="4">
        <v>665226</v>
      </c>
      <c r="B15713" s="2" t="s">
        <v>15059</v>
      </c>
      <c r="C15713" s="7">
        <v>416.30279999999999</v>
      </c>
      <c r="D15713" s="7">
        <f t="shared" si="245"/>
        <v>503.72638799999999</v>
      </c>
      <c r="F15713" s="3">
        <v>408.14</v>
      </c>
      <c r="G15713" s="7">
        <v>493.84939999999995</v>
      </c>
      <c r="H15713" t="s">
        <v>17179</v>
      </c>
    </row>
    <row r="15714" spans="1:8" ht="14.25" customHeight="1">
      <c r="A15714" s="4">
        <v>665323</v>
      </c>
      <c r="B15714" s="2" t="s">
        <v>16990</v>
      </c>
      <c r="C15714" s="7">
        <v>346.27980000000002</v>
      </c>
      <c r="D15714" s="7">
        <f t="shared" si="245"/>
        <v>418.998558</v>
      </c>
      <c r="F15714" s="3">
        <v>339.49</v>
      </c>
      <c r="G15714" s="7">
        <v>410.78289999999998</v>
      </c>
      <c r="H15714" t="s">
        <v>17179</v>
      </c>
    </row>
    <row r="15715" spans="1:8" ht="14.25" customHeight="1">
      <c r="A15715" s="4">
        <v>665481</v>
      </c>
      <c r="B15715" s="2" t="s">
        <v>14158</v>
      </c>
      <c r="C15715" s="7">
        <v>81.498000000000005</v>
      </c>
      <c r="D15715" s="7">
        <f t="shared" si="245"/>
        <v>98.612580000000008</v>
      </c>
      <c r="F15715" s="3">
        <v>79.900000000000006</v>
      </c>
      <c r="G15715" s="7">
        <v>96.679000000000002</v>
      </c>
      <c r="H15715" t="s">
        <v>17179</v>
      </c>
    </row>
    <row r="15716" spans="1:8" ht="14.25" customHeight="1">
      <c r="A15716" s="4">
        <v>665732</v>
      </c>
      <c r="B15716" s="2" t="s">
        <v>7519</v>
      </c>
      <c r="C15716" s="7">
        <v>404.96</v>
      </c>
      <c r="D15716" s="7">
        <f t="shared" si="245"/>
        <v>490.00159999999994</v>
      </c>
      <c r="F15716" s="3">
        <v>404.96</v>
      </c>
      <c r="G15716" s="7">
        <v>490.00159999999994</v>
      </c>
    </row>
    <row r="15717" spans="1:8" ht="14.25" customHeight="1">
      <c r="A15717" s="4">
        <v>665967</v>
      </c>
      <c r="B15717" s="2" t="s">
        <v>5245</v>
      </c>
      <c r="C15717" s="7">
        <v>395.25</v>
      </c>
      <c r="D15717" s="7">
        <f t="shared" si="245"/>
        <v>478.2525</v>
      </c>
      <c r="F15717" s="3">
        <v>387.5</v>
      </c>
      <c r="G15717" s="7">
        <v>468.875</v>
      </c>
      <c r="H15717" t="s">
        <v>17179</v>
      </c>
    </row>
    <row r="15718" spans="1:8" ht="14.25" customHeight="1">
      <c r="A15718" s="4">
        <v>665968</v>
      </c>
      <c r="B15718" s="2" t="s">
        <v>3028</v>
      </c>
      <c r="C15718" s="7">
        <v>395.25</v>
      </c>
      <c r="D15718" s="7">
        <f t="shared" si="245"/>
        <v>478.2525</v>
      </c>
      <c r="F15718" s="3">
        <v>387.5</v>
      </c>
      <c r="G15718" s="7">
        <v>468.875</v>
      </c>
      <c r="H15718" t="s">
        <v>17179</v>
      </c>
    </row>
    <row r="15719" spans="1:8" ht="14.25" customHeight="1">
      <c r="A15719" s="4">
        <v>666019</v>
      </c>
      <c r="B15719" s="2" t="s">
        <v>9998</v>
      </c>
      <c r="C15719" s="7">
        <v>56.477399999999996</v>
      </c>
      <c r="D15719" s="7">
        <f t="shared" si="245"/>
        <v>68.337653999999986</v>
      </c>
      <c r="F15719" s="3">
        <v>55.37</v>
      </c>
      <c r="G15719" s="7">
        <v>66.997699999999995</v>
      </c>
      <c r="H15719" t="s">
        <v>17179</v>
      </c>
    </row>
    <row r="15720" spans="1:8" ht="14.25" customHeight="1">
      <c r="A15720" s="4">
        <v>666031</v>
      </c>
      <c r="B15720" s="2" t="s">
        <v>5338</v>
      </c>
      <c r="C15720" s="7">
        <v>791.34660000000008</v>
      </c>
      <c r="D15720" s="7">
        <f t="shared" si="245"/>
        <v>957.52938600000004</v>
      </c>
      <c r="F15720" s="3">
        <v>775.83</v>
      </c>
      <c r="G15720" s="7">
        <v>938.75430000000006</v>
      </c>
      <c r="H15720" t="s">
        <v>17179</v>
      </c>
    </row>
    <row r="15721" spans="1:8" ht="14.25" customHeight="1">
      <c r="A15721" s="4">
        <v>666033</v>
      </c>
      <c r="B15721" s="2" t="s">
        <v>3029</v>
      </c>
      <c r="C15721" s="7">
        <v>791.34660000000008</v>
      </c>
      <c r="D15721" s="7">
        <f t="shared" si="245"/>
        <v>957.52938600000004</v>
      </c>
      <c r="F15721" s="3">
        <v>775.83</v>
      </c>
      <c r="G15721" s="7">
        <v>938.75430000000006</v>
      </c>
      <c r="H15721" t="s">
        <v>17179</v>
      </c>
    </row>
    <row r="15722" spans="1:8" ht="14.25" customHeight="1">
      <c r="A15722" s="4">
        <v>666040</v>
      </c>
      <c r="B15722" s="2" t="s">
        <v>2979</v>
      </c>
      <c r="C15722" s="7">
        <v>464.94659999999999</v>
      </c>
      <c r="D15722" s="7">
        <f t="shared" si="245"/>
        <v>562.58538599999997</v>
      </c>
      <c r="F15722" s="3">
        <v>455.83</v>
      </c>
      <c r="G15722" s="7">
        <v>551.55430000000001</v>
      </c>
      <c r="H15722" t="s">
        <v>17179</v>
      </c>
    </row>
    <row r="15723" spans="1:8" ht="14.25" customHeight="1">
      <c r="A15723" s="4">
        <v>666092</v>
      </c>
      <c r="B15723" s="2" t="s">
        <v>2980</v>
      </c>
      <c r="C15723" s="7">
        <v>357.84659999999997</v>
      </c>
      <c r="D15723" s="7">
        <f t="shared" si="245"/>
        <v>432.99438599999996</v>
      </c>
      <c r="F15723" s="3">
        <v>350.83</v>
      </c>
      <c r="G15723" s="7">
        <v>424.50429999999994</v>
      </c>
      <c r="H15723" t="s">
        <v>17179</v>
      </c>
    </row>
    <row r="15724" spans="1:8" ht="14.25" customHeight="1">
      <c r="A15724" s="4">
        <v>666093</v>
      </c>
      <c r="B15724" s="2" t="s">
        <v>5584</v>
      </c>
      <c r="C15724" s="7">
        <v>159.32399999999998</v>
      </c>
      <c r="D15724" s="7">
        <f t="shared" si="245"/>
        <v>192.78203999999997</v>
      </c>
      <c r="F15724" s="3">
        <v>156.19999999999999</v>
      </c>
      <c r="G15724" s="7">
        <v>189.00199999999998</v>
      </c>
      <c r="H15724" t="s">
        <v>17179</v>
      </c>
    </row>
    <row r="15725" spans="1:8" ht="14.25" customHeight="1">
      <c r="A15725" s="4">
        <v>666094</v>
      </c>
      <c r="B15725" s="2" t="s">
        <v>6931</v>
      </c>
      <c r="C15725" s="7">
        <v>137.4144</v>
      </c>
      <c r="D15725" s="7">
        <f t="shared" si="245"/>
        <v>166.271424</v>
      </c>
      <c r="F15725" s="3">
        <v>134.72</v>
      </c>
      <c r="G15725" s="7">
        <v>163.0112</v>
      </c>
      <c r="H15725" t="s">
        <v>17179</v>
      </c>
    </row>
    <row r="15726" spans="1:8" ht="14.25" customHeight="1">
      <c r="A15726" s="4">
        <v>666116</v>
      </c>
      <c r="B15726" s="2" t="s">
        <v>2896</v>
      </c>
      <c r="C15726" s="7">
        <v>482.79660000000001</v>
      </c>
      <c r="D15726" s="7">
        <f t="shared" si="245"/>
        <v>584.18388600000003</v>
      </c>
      <c r="F15726" s="3">
        <v>473.33</v>
      </c>
      <c r="G15726" s="7">
        <v>572.72929999999997</v>
      </c>
      <c r="H15726" t="s">
        <v>17179</v>
      </c>
    </row>
    <row r="15727" spans="1:8" ht="14.25" customHeight="1">
      <c r="A15727" s="4">
        <v>666241</v>
      </c>
      <c r="B15727" s="2" t="s">
        <v>16750</v>
      </c>
      <c r="C15727" s="7">
        <v>1170.4194</v>
      </c>
      <c r="D15727" s="7">
        <f t="shared" si="245"/>
        <v>1416.207474</v>
      </c>
      <c r="F15727" s="3">
        <v>1147.47</v>
      </c>
      <c r="G15727" s="7">
        <v>1388.4386999999999</v>
      </c>
      <c r="H15727" t="s">
        <v>17179</v>
      </c>
    </row>
    <row r="15728" spans="1:8" ht="14.25" customHeight="1">
      <c r="A15728" s="4">
        <v>666307</v>
      </c>
      <c r="B15728" s="2" t="s">
        <v>12880</v>
      </c>
      <c r="C15728" s="7">
        <v>1557.8154</v>
      </c>
      <c r="D15728" s="7">
        <f t="shared" si="245"/>
        <v>1884.9566339999999</v>
      </c>
      <c r="F15728" s="3">
        <v>1527.27</v>
      </c>
      <c r="G15728" s="7">
        <v>1847.9966999999999</v>
      </c>
      <c r="H15728" t="s">
        <v>17179</v>
      </c>
    </row>
    <row r="15729" spans="1:8" ht="14.25" customHeight="1">
      <c r="A15729" s="4">
        <v>666313</v>
      </c>
      <c r="B15729" s="2" t="s">
        <v>12952</v>
      </c>
      <c r="C15729" s="7">
        <v>531.91980000000001</v>
      </c>
      <c r="D15729" s="7">
        <f t="shared" si="245"/>
        <v>643.62295800000004</v>
      </c>
      <c r="F15729" s="3">
        <v>521.49</v>
      </c>
      <c r="G15729" s="7">
        <v>631.00289999999995</v>
      </c>
      <c r="H15729" t="s">
        <v>17179</v>
      </c>
    </row>
    <row r="15730" spans="1:8" ht="14.25" customHeight="1">
      <c r="A15730" s="4">
        <v>666400</v>
      </c>
      <c r="B15730" s="2" t="s">
        <v>12749</v>
      </c>
      <c r="C15730" s="7">
        <v>70.808400000000006</v>
      </c>
      <c r="D15730" s="7">
        <f t="shared" si="245"/>
        <v>85.67816400000001</v>
      </c>
      <c r="F15730" s="3">
        <v>69.42</v>
      </c>
      <c r="G15730" s="7">
        <v>83.998199999999997</v>
      </c>
      <c r="H15730" t="s">
        <v>17179</v>
      </c>
    </row>
    <row r="15731" spans="1:8" ht="14.25" customHeight="1">
      <c r="A15731" s="4">
        <v>666415</v>
      </c>
      <c r="B15731" s="2" t="s">
        <v>6187</v>
      </c>
      <c r="C15731" s="7">
        <v>87.679199999999994</v>
      </c>
      <c r="D15731" s="7">
        <f t="shared" si="245"/>
        <v>106.091832</v>
      </c>
      <c r="F15731" s="3">
        <v>85.96</v>
      </c>
      <c r="G15731" s="7">
        <v>104.01159999999999</v>
      </c>
      <c r="H15731" t="s">
        <v>17179</v>
      </c>
    </row>
    <row r="15732" spans="1:8" ht="14.25" customHeight="1">
      <c r="A15732" s="4">
        <v>666438</v>
      </c>
      <c r="B15732" s="2" t="s">
        <v>2835</v>
      </c>
      <c r="C15732" s="7">
        <v>610.29660000000001</v>
      </c>
      <c r="D15732" s="7">
        <f t="shared" si="245"/>
        <v>738.45888600000001</v>
      </c>
      <c r="F15732" s="3">
        <v>598.33000000000004</v>
      </c>
      <c r="G15732" s="7">
        <v>723.97930000000008</v>
      </c>
      <c r="H15732" t="s">
        <v>17179</v>
      </c>
    </row>
    <row r="15733" spans="1:8" ht="14.25" customHeight="1">
      <c r="A15733" s="4">
        <v>666441</v>
      </c>
      <c r="B15733" s="2" t="s">
        <v>14997</v>
      </c>
      <c r="C15733" s="7">
        <v>865.827</v>
      </c>
      <c r="D15733" s="7">
        <f t="shared" si="245"/>
        <v>1047.65067</v>
      </c>
      <c r="F15733" s="3">
        <v>848.85</v>
      </c>
      <c r="G15733" s="7">
        <v>1027.1085</v>
      </c>
      <c r="H15733" t="s">
        <v>17179</v>
      </c>
    </row>
    <row r="15734" spans="1:8" ht="14.25" customHeight="1">
      <c r="A15734" s="4">
        <v>666470</v>
      </c>
      <c r="B15734" s="2" t="s">
        <v>537</v>
      </c>
      <c r="C15734" s="7">
        <v>1359.7212</v>
      </c>
      <c r="D15734" s="7">
        <f t="shared" si="245"/>
        <v>1645.2626519999999</v>
      </c>
      <c r="F15734" s="3">
        <v>1333.06</v>
      </c>
      <c r="G15734" s="7">
        <v>1613.0025999999998</v>
      </c>
      <c r="H15734" t="s">
        <v>17179</v>
      </c>
    </row>
    <row r="15735" spans="1:8" ht="14.25" customHeight="1">
      <c r="A15735" s="4">
        <v>666474</v>
      </c>
      <c r="B15735" s="2" t="s">
        <v>12399</v>
      </c>
      <c r="C15735" s="7">
        <v>104.5296</v>
      </c>
      <c r="D15735" s="7">
        <f t="shared" si="245"/>
        <v>126.480816</v>
      </c>
      <c r="F15735" s="3">
        <v>102.48</v>
      </c>
      <c r="G15735" s="7">
        <v>124.0008</v>
      </c>
      <c r="H15735" t="s">
        <v>17179</v>
      </c>
    </row>
    <row r="15736" spans="1:8" ht="14.25" customHeight="1">
      <c r="A15736" s="4">
        <v>666476</v>
      </c>
      <c r="B15736" s="2" t="s">
        <v>12953</v>
      </c>
      <c r="C15736" s="7">
        <v>75.021000000000001</v>
      </c>
      <c r="D15736" s="7">
        <f t="shared" si="245"/>
        <v>90.775409999999994</v>
      </c>
      <c r="F15736" s="3">
        <v>73.55</v>
      </c>
      <c r="G15736" s="7">
        <v>88.995499999999993</v>
      </c>
      <c r="H15736" t="s">
        <v>17179</v>
      </c>
    </row>
    <row r="15737" spans="1:8" ht="14.25" customHeight="1">
      <c r="A15737" s="4">
        <v>666477</v>
      </c>
      <c r="B15737" s="2" t="s">
        <v>16763</v>
      </c>
      <c r="C15737" s="7">
        <v>36.526200000000003</v>
      </c>
      <c r="D15737" s="7">
        <f t="shared" si="245"/>
        <v>44.196702000000002</v>
      </c>
      <c r="F15737" s="3">
        <v>35.81</v>
      </c>
      <c r="G15737" s="7">
        <v>43.330100000000002</v>
      </c>
      <c r="H15737" t="s">
        <v>17179</v>
      </c>
    </row>
    <row r="15738" spans="1:8" ht="14.25" customHeight="1">
      <c r="A15738" s="4">
        <v>667005</v>
      </c>
      <c r="B15738" s="2" t="s">
        <v>5018</v>
      </c>
      <c r="C15738" s="7">
        <v>211.58879999999999</v>
      </c>
      <c r="D15738" s="7">
        <f t="shared" si="245"/>
        <v>256.022448</v>
      </c>
      <c r="F15738" s="3">
        <v>207.44</v>
      </c>
      <c r="G15738" s="7">
        <v>251.00239999999999</v>
      </c>
      <c r="H15738" t="s">
        <v>17179</v>
      </c>
    </row>
    <row r="15739" spans="1:8" ht="14.25" customHeight="1">
      <c r="A15739" s="4">
        <v>667015</v>
      </c>
      <c r="B15739" s="2" t="s">
        <v>5246</v>
      </c>
      <c r="C15739" s="7">
        <v>55.253399999999999</v>
      </c>
      <c r="D15739" s="7">
        <f t="shared" si="245"/>
        <v>66.856613999999993</v>
      </c>
      <c r="F15739" s="3">
        <v>54.17</v>
      </c>
      <c r="G15739" s="7">
        <v>65.545699999999997</v>
      </c>
      <c r="H15739" t="s">
        <v>17179</v>
      </c>
    </row>
    <row r="15740" spans="1:8" ht="14.25" customHeight="1">
      <c r="A15740" s="4">
        <v>667016</v>
      </c>
      <c r="B15740" s="2" t="s">
        <v>2836</v>
      </c>
      <c r="C15740" s="7">
        <v>55.253399999999999</v>
      </c>
      <c r="D15740" s="7">
        <f t="shared" si="245"/>
        <v>66.856613999999993</v>
      </c>
      <c r="F15740" s="3">
        <v>54.17</v>
      </c>
      <c r="G15740" s="7">
        <v>65.545699999999997</v>
      </c>
      <c r="H15740" t="s">
        <v>17179</v>
      </c>
    </row>
    <row r="15741" spans="1:8" ht="14.25" customHeight="1">
      <c r="A15741" s="4">
        <v>667017</v>
      </c>
      <c r="B15741" s="2" t="s">
        <v>3030</v>
      </c>
      <c r="C15741" s="7">
        <v>55.253399999999999</v>
      </c>
      <c r="D15741" s="7">
        <f t="shared" si="245"/>
        <v>66.856613999999993</v>
      </c>
      <c r="F15741" s="3">
        <v>54.17</v>
      </c>
      <c r="G15741" s="7">
        <v>65.545699999999997</v>
      </c>
      <c r="H15741" t="s">
        <v>17179</v>
      </c>
    </row>
    <row r="15742" spans="1:8" ht="14.25" customHeight="1">
      <c r="A15742" s="4">
        <v>667018</v>
      </c>
      <c r="B15742" s="2" t="s">
        <v>5247</v>
      </c>
      <c r="C15742" s="7">
        <v>41.065199999999997</v>
      </c>
      <c r="D15742" s="7">
        <f t="shared" si="245"/>
        <v>49.688891999999996</v>
      </c>
      <c r="F15742" s="3">
        <v>40.26</v>
      </c>
      <c r="G15742" s="7">
        <v>48.714599999999997</v>
      </c>
      <c r="H15742" t="s">
        <v>17179</v>
      </c>
    </row>
    <row r="15743" spans="1:8" ht="14.25" customHeight="1">
      <c r="A15743" s="4">
        <v>667030</v>
      </c>
      <c r="B15743" s="2" t="s">
        <v>15357</v>
      </c>
      <c r="C15743" s="7">
        <v>825.28200000000004</v>
      </c>
      <c r="D15743" s="7">
        <f t="shared" si="245"/>
        <v>998.59122000000002</v>
      </c>
      <c r="F15743" s="3">
        <v>809.1</v>
      </c>
      <c r="G15743" s="7">
        <v>979.01099999999997</v>
      </c>
      <c r="H15743" t="s">
        <v>17179</v>
      </c>
    </row>
    <row r="15744" spans="1:8" ht="14.25" customHeight="1">
      <c r="A15744" s="4">
        <v>667050</v>
      </c>
      <c r="B15744" s="2" t="s">
        <v>5248</v>
      </c>
      <c r="C15744" s="7">
        <v>1813.8966</v>
      </c>
      <c r="D15744" s="7">
        <f t="shared" si="245"/>
        <v>2194.8148860000001</v>
      </c>
      <c r="F15744" s="3">
        <v>1778.33</v>
      </c>
      <c r="G15744" s="7">
        <v>2151.7792999999997</v>
      </c>
      <c r="H15744" t="s">
        <v>17179</v>
      </c>
    </row>
    <row r="15745" spans="1:8" ht="14.25" customHeight="1">
      <c r="A15745" s="4">
        <v>667061</v>
      </c>
      <c r="B15745" s="2" t="s">
        <v>5549</v>
      </c>
      <c r="C15745" s="7">
        <v>125.6028</v>
      </c>
      <c r="D15745" s="7">
        <f t="shared" si="245"/>
        <v>151.979388</v>
      </c>
      <c r="F15745" s="3">
        <v>123.14</v>
      </c>
      <c r="G15745" s="7">
        <v>148.99940000000001</v>
      </c>
      <c r="H15745" t="s">
        <v>17179</v>
      </c>
    </row>
    <row r="15746" spans="1:8" ht="14.25" customHeight="1">
      <c r="A15746" s="4">
        <v>667066</v>
      </c>
      <c r="B15746" s="2" t="s">
        <v>5549</v>
      </c>
      <c r="C15746" s="7">
        <v>125.6028</v>
      </c>
      <c r="D15746" s="7">
        <f t="shared" si="245"/>
        <v>151.979388</v>
      </c>
      <c r="F15746" s="3">
        <v>123.14</v>
      </c>
      <c r="G15746" s="7">
        <v>148.99940000000001</v>
      </c>
      <c r="H15746" t="s">
        <v>17179</v>
      </c>
    </row>
    <row r="15747" spans="1:8" ht="14.25" customHeight="1">
      <c r="A15747" s="4">
        <v>667127</v>
      </c>
      <c r="B15747" s="2" t="s">
        <v>7311</v>
      </c>
      <c r="C15747" s="7">
        <v>235.19160000000002</v>
      </c>
      <c r="D15747" s="7">
        <f t="shared" si="245"/>
        <v>284.58183600000001</v>
      </c>
      <c r="F15747" s="3">
        <v>230.58</v>
      </c>
      <c r="G15747" s="7">
        <v>279.0018</v>
      </c>
      <c r="H15747" t="s">
        <v>17179</v>
      </c>
    </row>
    <row r="15748" spans="1:8" ht="14.25" customHeight="1">
      <c r="A15748" s="4">
        <v>667130</v>
      </c>
      <c r="B15748" s="2" t="s">
        <v>9999</v>
      </c>
      <c r="C15748" s="7">
        <v>294.1986</v>
      </c>
      <c r="D15748" s="7">
        <f t="shared" si="245"/>
        <v>355.98030599999998</v>
      </c>
      <c r="F15748" s="3">
        <v>288.43</v>
      </c>
      <c r="G15748" s="7">
        <v>349.00029999999998</v>
      </c>
      <c r="H15748" t="s">
        <v>17179</v>
      </c>
    </row>
    <row r="15749" spans="1:8" ht="14.25" customHeight="1">
      <c r="A15749" s="4">
        <v>667168</v>
      </c>
      <c r="B15749" s="2" t="s">
        <v>5550</v>
      </c>
      <c r="C15749" s="7">
        <v>294.1986</v>
      </c>
      <c r="D15749" s="7">
        <f t="shared" si="245"/>
        <v>355.98030599999998</v>
      </c>
      <c r="F15749" s="3">
        <v>288.43</v>
      </c>
      <c r="G15749" s="7">
        <v>349.00029999999998</v>
      </c>
      <c r="H15749" t="s">
        <v>17179</v>
      </c>
    </row>
    <row r="15750" spans="1:8" ht="14.25" customHeight="1">
      <c r="A15750" s="4">
        <v>667183</v>
      </c>
      <c r="B15750" s="2" t="s">
        <v>8135</v>
      </c>
      <c r="C15750" s="7">
        <v>120.5538</v>
      </c>
      <c r="D15750" s="7">
        <f t="shared" ref="D15750:D15813" si="246">C15750*1.21</f>
        <v>145.87009799999998</v>
      </c>
      <c r="F15750" s="3">
        <v>118.19</v>
      </c>
      <c r="G15750" s="7">
        <v>143.00989999999999</v>
      </c>
      <c r="H15750" t="s">
        <v>17179</v>
      </c>
    </row>
    <row r="15751" spans="1:8" ht="14.25" customHeight="1">
      <c r="A15751" s="4">
        <v>667209</v>
      </c>
      <c r="B15751" s="2" t="s">
        <v>9883</v>
      </c>
      <c r="C15751" s="7">
        <v>294.1986</v>
      </c>
      <c r="D15751" s="7">
        <f t="shared" si="246"/>
        <v>355.98030599999998</v>
      </c>
      <c r="F15751" s="3">
        <v>288.43</v>
      </c>
      <c r="G15751" s="7">
        <v>349.00029999999998</v>
      </c>
      <c r="H15751" t="s">
        <v>17179</v>
      </c>
    </row>
    <row r="15752" spans="1:8" ht="14.25" customHeight="1">
      <c r="A15752" s="4">
        <v>667275</v>
      </c>
      <c r="B15752" s="2" t="s">
        <v>5682</v>
      </c>
      <c r="C15752" s="7">
        <v>294.1986</v>
      </c>
      <c r="D15752" s="7">
        <f t="shared" si="246"/>
        <v>355.98030599999998</v>
      </c>
      <c r="F15752" s="3">
        <v>288.43</v>
      </c>
      <c r="G15752" s="7">
        <v>349.00029999999998</v>
      </c>
      <c r="H15752" t="s">
        <v>17179</v>
      </c>
    </row>
    <row r="15753" spans="1:8" ht="14.25" customHeight="1">
      <c r="A15753" s="4">
        <v>667277</v>
      </c>
      <c r="B15753" s="2" t="s">
        <v>5517</v>
      </c>
      <c r="C15753" s="7">
        <v>3063.3762000000002</v>
      </c>
      <c r="D15753" s="7">
        <f t="shared" si="246"/>
        <v>3706.6852020000001</v>
      </c>
      <c r="F15753" s="3">
        <v>3003.31</v>
      </c>
      <c r="G15753" s="7">
        <v>3634.0050999999999</v>
      </c>
      <c r="H15753" t="s">
        <v>17179</v>
      </c>
    </row>
    <row r="15754" spans="1:8" ht="14.25" customHeight="1">
      <c r="A15754" s="4">
        <v>667289</v>
      </c>
      <c r="B15754" s="2" t="s">
        <v>5683</v>
      </c>
      <c r="C15754" s="7">
        <v>284.08019999999999</v>
      </c>
      <c r="D15754" s="7">
        <f t="shared" si="246"/>
        <v>343.73704199999997</v>
      </c>
      <c r="F15754" s="3">
        <v>278.51</v>
      </c>
      <c r="G15754" s="7">
        <v>336.99709999999999</v>
      </c>
      <c r="H15754" t="s">
        <v>17179</v>
      </c>
    </row>
    <row r="15755" spans="1:8" ht="14.25" customHeight="1">
      <c r="A15755" s="4">
        <v>667342</v>
      </c>
      <c r="B15755" s="2" t="s">
        <v>2837</v>
      </c>
      <c r="C15755" s="7">
        <v>256.70339999999999</v>
      </c>
      <c r="D15755" s="7">
        <f t="shared" si="246"/>
        <v>310.61111399999999</v>
      </c>
      <c r="F15755" s="3">
        <v>251.67</v>
      </c>
      <c r="G15755" s="7">
        <v>304.52069999999998</v>
      </c>
      <c r="H15755" t="s">
        <v>17179</v>
      </c>
    </row>
    <row r="15756" spans="1:8" ht="14.25" customHeight="1">
      <c r="A15756" s="4">
        <v>667355</v>
      </c>
      <c r="B15756" s="2" t="s">
        <v>7908</v>
      </c>
      <c r="C15756" s="7">
        <v>1129.5888</v>
      </c>
      <c r="D15756" s="7">
        <f t="shared" si="246"/>
        <v>1366.8024479999999</v>
      </c>
      <c r="F15756" s="3">
        <v>1107.44</v>
      </c>
      <c r="G15756" s="7">
        <v>1340.0024000000001</v>
      </c>
      <c r="H15756" t="s">
        <v>17179</v>
      </c>
    </row>
    <row r="15757" spans="1:8" ht="14.25" customHeight="1">
      <c r="A15757" s="4">
        <v>667358</v>
      </c>
      <c r="B15757" s="2" t="s">
        <v>9422</v>
      </c>
      <c r="C15757" s="7">
        <v>1022.5296000000001</v>
      </c>
      <c r="D15757" s="7">
        <f t="shared" si="246"/>
        <v>1237.260816</v>
      </c>
      <c r="F15757" s="3">
        <v>1002.48</v>
      </c>
      <c r="G15757" s="7">
        <v>1213.0008</v>
      </c>
      <c r="H15757" t="s">
        <v>17179</v>
      </c>
    </row>
    <row r="15758" spans="1:8" ht="14.25" customHeight="1">
      <c r="A15758" s="4">
        <v>667399</v>
      </c>
      <c r="B15758" s="2" t="s">
        <v>12954</v>
      </c>
      <c r="C15758" s="7">
        <v>132.345</v>
      </c>
      <c r="D15758" s="7">
        <f t="shared" si="246"/>
        <v>160.13745</v>
      </c>
      <c r="F15758" s="3">
        <v>129.75</v>
      </c>
      <c r="G15758" s="7">
        <v>156.9975</v>
      </c>
      <c r="H15758" t="s">
        <v>17179</v>
      </c>
    </row>
    <row r="15759" spans="1:8" ht="14.25" customHeight="1">
      <c r="A15759" s="4">
        <v>667400</v>
      </c>
      <c r="B15759" s="2" t="s">
        <v>14152</v>
      </c>
      <c r="C15759" s="7">
        <v>36.526200000000003</v>
      </c>
      <c r="D15759" s="7">
        <f t="shared" si="246"/>
        <v>44.196702000000002</v>
      </c>
      <c r="F15759" s="3">
        <v>35.81</v>
      </c>
      <c r="G15759" s="7">
        <v>43.330100000000002</v>
      </c>
      <c r="H15759" t="s">
        <v>17179</v>
      </c>
    </row>
    <row r="15760" spans="1:8" ht="14.25" customHeight="1">
      <c r="A15760" s="4">
        <v>667401</v>
      </c>
      <c r="B15760" s="2" t="s">
        <v>13903</v>
      </c>
      <c r="C15760" s="7">
        <v>36.526200000000003</v>
      </c>
      <c r="D15760" s="7">
        <f t="shared" si="246"/>
        <v>44.196702000000002</v>
      </c>
      <c r="F15760" s="3">
        <v>35.81</v>
      </c>
      <c r="G15760" s="7">
        <v>43.330100000000002</v>
      </c>
      <c r="H15760" t="s">
        <v>17179</v>
      </c>
    </row>
    <row r="15761" spans="1:8" ht="14.25" customHeight="1">
      <c r="A15761" s="4">
        <v>667461</v>
      </c>
      <c r="B15761" s="2" t="s">
        <v>12643</v>
      </c>
      <c r="C15761" s="7">
        <v>70.808400000000006</v>
      </c>
      <c r="D15761" s="7">
        <f t="shared" si="246"/>
        <v>85.67816400000001</v>
      </c>
      <c r="F15761" s="3">
        <v>69.42</v>
      </c>
      <c r="G15761" s="7">
        <v>83.998199999999997</v>
      </c>
      <c r="H15761" t="s">
        <v>17179</v>
      </c>
    </row>
    <row r="15762" spans="1:8" ht="14.25" customHeight="1">
      <c r="A15762" s="4">
        <v>667548</v>
      </c>
      <c r="B15762" s="2" t="s">
        <v>722</v>
      </c>
      <c r="C15762" s="7">
        <v>5396.7281999999996</v>
      </c>
      <c r="D15762" s="7">
        <f t="shared" si="246"/>
        <v>6530.0411219999996</v>
      </c>
      <c r="F15762" s="3">
        <v>5290.91</v>
      </c>
      <c r="G15762" s="7">
        <v>6402.0010999999995</v>
      </c>
      <c r="H15762" t="s">
        <v>17179</v>
      </c>
    </row>
    <row r="15763" spans="1:8" ht="14.25" customHeight="1">
      <c r="A15763" s="4">
        <v>667552</v>
      </c>
      <c r="B15763" s="2" t="s">
        <v>12644</v>
      </c>
      <c r="C15763" s="7">
        <v>502.41120000000001</v>
      </c>
      <c r="D15763" s="7">
        <f t="shared" si="246"/>
        <v>607.917552</v>
      </c>
      <c r="F15763" s="3">
        <v>492.56</v>
      </c>
      <c r="G15763" s="7">
        <v>595.99760000000003</v>
      </c>
      <c r="H15763" t="s">
        <v>17179</v>
      </c>
    </row>
    <row r="15764" spans="1:8" ht="14.25" customHeight="1">
      <c r="A15764" s="4">
        <v>667554</v>
      </c>
      <c r="B15764" s="2" t="s">
        <v>722</v>
      </c>
      <c r="C15764" s="7">
        <v>4714.7663999999995</v>
      </c>
      <c r="D15764" s="7">
        <f t="shared" si="246"/>
        <v>5704.8673439999993</v>
      </c>
      <c r="F15764" s="3">
        <v>4622.32</v>
      </c>
      <c r="G15764" s="7">
        <v>5593.0071999999991</v>
      </c>
      <c r="H15764" t="s">
        <v>17179</v>
      </c>
    </row>
    <row r="15765" spans="1:8" ht="14.25" customHeight="1">
      <c r="A15765" s="4">
        <v>667558</v>
      </c>
      <c r="B15765" s="2" t="s">
        <v>5684</v>
      </c>
      <c r="C15765" s="7">
        <v>5469.2195999999994</v>
      </c>
      <c r="D15765" s="7">
        <f t="shared" si="246"/>
        <v>6617.7557159999988</v>
      </c>
      <c r="F15765" s="3">
        <v>5361.98</v>
      </c>
      <c r="G15765" s="7">
        <v>6487.9957999999997</v>
      </c>
      <c r="H15765" t="s">
        <v>17179</v>
      </c>
    </row>
    <row r="15766" spans="1:8" ht="14.25" customHeight="1">
      <c r="A15766" s="4">
        <v>667560</v>
      </c>
      <c r="B15766" s="2" t="s">
        <v>2929</v>
      </c>
      <c r="C15766" s="7">
        <v>4448.0465999999997</v>
      </c>
      <c r="D15766" s="7">
        <f t="shared" si="246"/>
        <v>5382.1363859999992</v>
      </c>
      <c r="F15766" s="3">
        <v>4360.83</v>
      </c>
      <c r="G15766" s="7">
        <v>5276.6043</v>
      </c>
      <c r="H15766" t="s">
        <v>17179</v>
      </c>
    </row>
    <row r="15767" spans="1:8" ht="14.25" customHeight="1">
      <c r="A15767" s="4">
        <v>667571</v>
      </c>
      <c r="B15767" s="2" t="s">
        <v>10000</v>
      </c>
      <c r="C15767" s="7">
        <v>59.007000000000005</v>
      </c>
      <c r="D15767" s="7">
        <f t="shared" si="246"/>
        <v>71.398470000000003</v>
      </c>
      <c r="F15767" s="3">
        <v>57.85</v>
      </c>
      <c r="G15767" s="7">
        <v>69.998499999999993</v>
      </c>
      <c r="H15767" t="s">
        <v>17179</v>
      </c>
    </row>
    <row r="15768" spans="1:8" ht="14.25" customHeight="1">
      <c r="A15768" s="4">
        <v>667613</v>
      </c>
      <c r="B15768" s="2" t="s">
        <v>8207</v>
      </c>
      <c r="C15768" s="7">
        <v>4714.7663999999995</v>
      </c>
      <c r="D15768" s="7">
        <f t="shared" si="246"/>
        <v>5704.8673439999993</v>
      </c>
      <c r="F15768" s="3">
        <v>4622.32</v>
      </c>
      <c r="G15768" s="7">
        <v>5593.0071999999991</v>
      </c>
      <c r="H15768" t="s">
        <v>17179</v>
      </c>
    </row>
    <row r="15769" spans="1:8" ht="14.25" customHeight="1">
      <c r="A15769" s="4">
        <v>667634</v>
      </c>
      <c r="B15769" s="2" t="s">
        <v>6160</v>
      </c>
      <c r="C15769" s="7">
        <v>661.74540000000002</v>
      </c>
      <c r="D15769" s="7">
        <f t="shared" si="246"/>
        <v>800.71193400000004</v>
      </c>
      <c r="F15769" s="3">
        <v>648.77</v>
      </c>
      <c r="G15769" s="7">
        <v>785.01169999999991</v>
      </c>
      <c r="H15769" t="s">
        <v>17179</v>
      </c>
    </row>
    <row r="15770" spans="1:8" ht="14.25" customHeight="1">
      <c r="A15770" s="4">
        <v>667738</v>
      </c>
      <c r="B15770" s="2" t="s">
        <v>2463</v>
      </c>
      <c r="C15770" s="7">
        <v>1068.0521999999999</v>
      </c>
      <c r="D15770" s="7">
        <f t="shared" si="246"/>
        <v>1292.3431619999999</v>
      </c>
      <c r="F15770" s="3">
        <v>1047.1099999999999</v>
      </c>
      <c r="G15770" s="7">
        <v>1267.0030999999999</v>
      </c>
      <c r="H15770" t="s">
        <v>17179</v>
      </c>
    </row>
    <row r="15771" spans="1:8" ht="14.25" customHeight="1">
      <c r="A15771" s="4">
        <v>667770</v>
      </c>
      <c r="B15771" s="2" t="s">
        <v>5339</v>
      </c>
      <c r="C15771" s="7">
        <v>75.653400000000005</v>
      </c>
      <c r="D15771" s="7">
        <f t="shared" si="246"/>
        <v>91.540614000000005</v>
      </c>
      <c r="F15771" s="3">
        <v>74.17</v>
      </c>
      <c r="G15771" s="7">
        <v>89.745699999999999</v>
      </c>
      <c r="H15771" t="s">
        <v>17179</v>
      </c>
    </row>
    <row r="15772" spans="1:8" ht="14.25" customHeight="1">
      <c r="A15772" s="4">
        <v>667775</v>
      </c>
      <c r="B15772" s="2" t="s">
        <v>12400</v>
      </c>
      <c r="C15772" s="7">
        <v>104.5296</v>
      </c>
      <c r="D15772" s="7">
        <f t="shared" si="246"/>
        <v>126.480816</v>
      </c>
      <c r="F15772" s="3">
        <v>102.48</v>
      </c>
      <c r="G15772" s="7">
        <v>124.0008</v>
      </c>
      <c r="H15772" t="s">
        <v>17179</v>
      </c>
    </row>
    <row r="15773" spans="1:8" ht="14.25" customHeight="1">
      <c r="A15773" s="4">
        <v>667777</v>
      </c>
      <c r="B15773" s="2" t="s">
        <v>16455</v>
      </c>
      <c r="C15773" s="7">
        <v>132.345</v>
      </c>
      <c r="D15773" s="7">
        <f t="shared" si="246"/>
        <v>160.13745</v>
      </c>
      <c r="F15773" s="3">
        <v>129.75</v>
      </c>
      <c r="G15773" s="7">
        <v>156.9975</v>
      </c>
      <c r="H15773" t="s">
        <v>17179</v>
      </c>
    </row>
    <row r="15774" spans="1:8" ht="14.25" customHeight="1">
      <c r="A15774" s="4">
        <v>667778</v>
      </c>
      <c r="B15774" s="2" t="s">
        <v>12955</v>
      </c>
      <c r="C15774" s="7">
        <v>245.31</v>
      </c>
      <c r="D15774" s="7">
        <f t="shared" si="246"/>
        <v>296.82510000000002</v>
      </c>
      <c r="F15774" s="3">
        <v>240.5</v>
      </c>
      <c r="G15774" s="7">
        <v>291.005</v>
      </c>
      <c r="H15774" t="s">
        <v>17179</v>
      </c>
    </row>
    <row r="15775" spans="1:8" ht="14.25" customHeight="1">
      <c r="A15775" s="4">
        <v>667782</v>
      </c>
      <c r="B15775" s="2" t="s">
        <v>12691</v>
      </c>
      <c r="C15775" s="7">
        <v>245.31</v>
      </c>
      <c r="D15775" s="7">
        <f t="shared" si="246"/>
        <v>296.82510000000002</v>
      </c>
      <c r="F15775" s="3">
        <v>240.5</v>
      </c>
      <c r="G15775" s="7">
        <v>291.005</v>
      </c>
      <c r="H15775" t="s">
        <v>17179</v>
      </c>
    </row>
    <row r="15776" spans="1:8" ht="14.25" customHeight="1">
      <c r="A15776" s="4">
        <v>667784</v>
      </c>
      <c r="B15776" s="2" t="s">
        <v>16439</v>
      </c>
      <c r="C15776" s="7">
        <v>644.02800000000002</v>
      </c>
      <c r="D15776" s="7">
        <f t="shared" si="246"/>
        <v>779.27387999999996</v>
      </c>
      <c r="F15776" s="3">
        <v>631.4</v>
      </c>
      <c r="G15776" s="7">
        <v>763.99399999999991</v>
      </c>
      <c r="H15776" t="s">
        <v>17179</v>
      </c>
    </row>
    <row r="15777" spans="1:8" ht="14.25" customHeight="1">
      <c r="A15777" s="4">
        <v>667785</v>
      </c>
      <c r="B15777" s="2" t="s">
        <v>5630</v>
      </c>
      <c r="C15777" s="7">
        <v>198.9408</v>
      </c>
      <c r="D15777" s="7">
        <f t="shared" si="246"/>
        <v>240.718368</v>
      </c>
      <c r="F15777" s="3">
        <v>195.04</v>
      </c>
      <c r="G15777" s="7">
        <v>235.99839999999998</v>
      </c>
      <c r="H15777" t="s">
        <v>17179</v>
      </c>
    </row>
    <row r="15778" spans="1:8" ht="14.25" customHeight="1">
      <c r="A15778" s="4">
        <v>667786</v>
      </c>
      <c r="B15778" s="2" t="s">
        <v>5576</v>
      </c>
      <c r="C15778" s="7">
        <v>445.0872</v>
      </c>
      <c r="D15778" s="7">
        <f t="shared" si="246"/>
        <v>538.55551200000002</v>
      </c>
      <c r="F15778" s="3">
        <v>436.36</v>
      </c>
      <c r="G15778" s="7">
        <v>527.99559999999997</v>
      </c>
      <c r="H15778" t="s">
        <v>17179</v>
      </c>
    </row>
    <row r="15779" spans="1:8" ht="14.25" customHeight="1">
      <c r="A15779" s="4">
        <v>667787</v>
      </c>
      <c r="B15779" s="2" t="s">
        <v>16456</v>
      </c>
      <c r="C15779" s="7">
        <v>548.78039999999999</v>
      </c>
      <c r="D15779" s="7">
        <f t="shared" si="246"/>
        <v>664.02428399999997</v>
      </c>
      <c r="F15779" s="3">
        <v>538.02</v>
      </c>
      <c r="G15779" s="7">
        <v>651.00419999999997</v>
      </c>
      <c r="H15779" t="s">
        <v>17179</v>
      </c>
    </row>
    <row r="15780" spans="1:8" ht="14.25" customHeight="1">
      <c r="A15780" s="4">
        <v>667788</v>
      </c>
      <c r="B15780" s="2" t="s">
        <v>5518</v>
      </c>
      <c r="C15780" s="7">
        <v>536.13239999999996</v>
      </c>
      <c r="D15780" s="7">
        <f t="shared" si="246"/>
        <v>648.72020399999997</v>
      </c>
      <c r="F15780" s="3">
        <v>525.62</v>
      </c>
      <c r="G15780" s="7">
        <v>636.00019999999995</v>
      </c>
      <c r="H15780" t="s">
        <v>17179</v>
      </c>
    </row>
    <row r="15781" spans="1:8" ht="14.25" customHeight="1">
      <c r="A15781" s="4">
        <v>667789</v>
      </c>
      <c r="B15781" s="2" t="s">
        <v>5576</v>
      </c>
      <c r="C15781" s="7">
        <v>223.39019999999999</v>
      </c>
      <c r="D15781" s="7">
        <f t="shared" si="246"/>
        <v>270.302142</v>
      </c>
      <c r="F15781" s="3">
        <v>219.01</v>
      </c>
      <c r="G15781" s="7">
        <v>265.00209999999998</v>
      </c>
      <c r="H15781" t="s">
        <v>17179</v>
      </c>
    </row>
    <row r="15782" spans="1:8" ht="14.25" customHeight="1">
      <c r="A15782" s="4">
        <v>667790</v>
      </c>
      <c r="B15782" s="2" t="s">
        <v>5576</v>
      </c>
      <c r="C15782" s="7">
        <v>215.8014</v>
      </c>
      <c r="D15782" s="7">
        <f t="shared" si="246"/>
        <v>261.11969399999998</v>
      </c>
      <c r="F15782" s="3">
        <v>211.57</v>
      </c>
      <c r="G15782" s="7">
        <v>255.99969999999999</v>
      </c>
      <c r="H15782" t="s">
        <v>17179</v>
      </c>
    </row>
    <row r="15783" spans="1:8" ht="14.25" customHeight="1">
      <c r="A15783" s="4">
        <v>667800</v>
      </c>
      <c r="B15783" s="2" t="s">
        <v>10001</v>
      </c>
      <c r="C15783" s="7">
        <v>71.655000000000001</v>
      </c>
      <c r="D15783" s="7">
        <f t="shared" si="246"/>
        <v>86.702550000000002</v>
      </c>
      <c r="F15783" s="3">
        <v>70.25</v>
      </c>
      <c r="G15783" s="7">
        <v>85.002499999999998</v>
      </c>
      <c r="H15783" t="s">
        <v>17179</v>
      </c>
    </row>
    <row r="15784" spans="1:8" ht="14.25" customHeight="1">
      <c r="A15784" s="4">
        <v>667814</v>
      </c>
      <c r="B15784" s="2" t="s">
        <v>16457</v>
      </c>
      <c r="C15784" s="7">
        <v>380.18460000000005</v>
      </c>
      <c r="D15784" s="7">
        <f t="shared" si="246"/>
        <v>460.02336600000007</v>
      </c>
      <c r="F15784" s="3">
        <v>372.73</v>
      </c>
      <c r="G15784" s="7">
        <v>451.00330000000002</v>
      </c>
      <c r="H15784" t="s">
        <v>17179</v>
      </c>
    </row>
    <row r="15785" spans="1:8" ht="14.25" customHeight="1">
      <c r="A15785" s="4">
        <v>667816</v>
      </c>
      <c r="B15785" s="2" t="s">
        <v>12750</v>
      </c>
      <c r="C15785" s="7">
        <v>391.98599999999999</v>
      </c>
      <c r="D15785" s="7">
        <f t="shared" si="246"/>
        <v>474.30305999999996</v>
      </c>
      <c r="F15785" s="3">
        <v>384.3</v>
      </c>
      <c r="G15785" s="7">
        <v>465.00299999999999</v>
      </c>
      <c r="H15785" t="s">
        <v>17179</v>
      </c>
    </row>
    <row r="15786" spans="1:8" ht="14.25" customHeight="1">
      <c r="A15786" s="4">
        <v>667819</v>
      </c>
      <c r="B15786" s="2" t="s">
        <v>5551</v>
      </c>
      <c r="C15786" s="7">
        <v>53.947800000000001</v>
      </c>
      <c r="D15786" s="7">
        <f t="shared" si="246"/>
        <v>65.276837999999998</v>
      </c>
      <c r="F15786" s="3">
        <v>52.89</v>
      </c>
      <c r="G15786" s="7">
        <v>63.996899999999997</v>
      </c>
      <c r="H15786" t="s">
        <v>17179</v>
      </c>
    </row>
    <row r="15787" spans="1:8" ht="14.25" customHeight="1">
      <c r="A15787" s="4">
        <v>667820</v>
      </c>
      <c r="B15787" s="2" t="s">
        <v>2751</v>
      </c>
      <c r="C15787" s="7">
        <v>53.947800000000001</v>
      </c>
      <c r="D15787" s="7">
        <f t="shared" si="246"/>
        <v>65.276837999999998</v>
      </c>
      <c r="F15787" s="3">
        <v>52.89</v>
      </c>
      <c r="G15787" s="7">
        <v>63.996899999999997</v>
      </c>
      <c r="H15787" t="s">
        <v>17179</v>
      </c>
    </row>
    <row r="15788" spans="1:8" ht="14.25" customHeight="1">
      <c r="A15788" s="4">
        <v>667839</v>
      </c>
      <c r="B15788" s="2" t="s">
        <v>15518</v>
      </c>
      <c r="C15788" s="7">
        <v>33.721200000000003</v>
      </c>
      <c r="D15788" s="7">
        <f t="shared" si="246"/>
        <v>40.802652000000002</v>
      </c>
      <c r="F15788" s="3">
        <v>33.06</v>
      </c>
      <c r="G15788" s="7">
        <v>40.002600000000001</v>
      </c>
      <c r="H15788" t="s">
        <v>17179</v>
      </c>
    </row>
    <row r="15789" spans="1:8" ht="14.25" customHeight="1">
      <c r="A15789" s="4">
        <v>667840</v>
      </c>
      <c r="B15789" s="2" t="s">
        <v>2838</v>
      </c>
      <c r="C15789" s="7">
        <v>55.253399999999999</v>
      </c>
      <c r="D15789" s="7">
        <f t="shared" si="246"/>
        <v>66.856613999999993</v>
      </c>
      <c r="F15789" s="3">
        <v>54.17</v>
      </c>
      <c r="G15789" s="7">
        <v>65.545699999999997</v>
      </c>
      <c r="H15789" t="s">
        <v>17179</v>
      </c>
    </row>
    <row r="15790" spans="1:8" ht="14.25" customHeight="1">
      <c r="A15790" s="4">
        <v>667853</v>
      </c>
      <c r="B15790" s="2" t="s">
        <v>2981</v>
      </c>
      <c r="C15790" s="7">
        <v>578.00339999999994</v>
      </c>
      <c r="D15790" s="7">
        <f t="shared" si="246"/>
        <v>699.38411399999995</v>
      </c>
      <c r="F15790" s="3">
        <v>566.66999999999996</v>
      </c>
      <c r="G15790" s="7">
        <v>685.6706999999999</v>
      </c>
      <c r="H15790" t="s">
        <v>17179</v>
      </c>
    </row>
    <row r="15791" spans="1:8" ht="14.25" customHeight="1">
      <c r="A15791" s="4">
        <v>667860</v>
      </c>
      <c r="B15791" s="2" t="s">
        <v>12645</v>
      </c>
      <c r="C15791" s="7">
        <v>104.5296</v>
      </c>
      <c r="D15791" s="7">
        <f t="shared" si="246"/>
        <v>126.480816</v>
      </c>
      <c r="F15791" s="3">
        <v>102.48</v>
      </c>
      <c r="G15791" s="7">
        <v>124.0008</v>
      </c>
      <c r="H15791" t="s">
        <v>17179</v>
      </c>
    </row>
    <row r="15792" spans="1:8" ht="14.25" customHeight="1">
      <c r="A15792" s="4">
        <v>667861</v>
      </c>
      <c r="B15792" s="2" t="s">
        <v>12751</v>
      </c>
      <c r="C15792" s="7">
        <v>104.5296</v>
      </c>
      <c r="D15792" s="7">
        <f t="shared" si="246"/>
        <v>126.480816</v>
      </c>
      <c r="F15792" s="3">
        <v>102.48</v>
      </c>
      <c r="G15792" s="7">
        <v>124.0008</v>
      </c>
      <c r="H15792" t="s">
        <v>17179</v>
      </c>
    </row>
    <row r="15793" spans="1:8" ht="14.25" customHeight="1">
      <c r="A15793" s="4">
        <v>667920</v>
      </c>
      <c r="B15793" s="2" t="s">
        <v>722</v>
      </c>
      <c r="C15793" s="7">
        <v>4430.6862000000001</v>
      </c>
      <c r="D15793" s="7">
        <f t="shared" si="246"/>
        <v>5361.1303019999996</v>
      </c>
      <c r="F15793" s="3">
        <v>4343.8100000000004</v>
      </c>
      <c r="G15793" s="7">
        <v>5256.0101000000004</v>
      </c>
      <c r="H15793" t="s">
        <v>17179</v>
      </c>
    </row>
    <row r="15794" spans="1:8" ht="14.25" customHeight="1">
      <c r="A15794" s="4">
        <v>667921</v>
      </c>
      <c r="B15794" s="2" t="s">
        <v>2939</v>
      </c>
      <c r="C15794" s="7">
        <v>4180.2965999999997</v>
      </c>
      <c r="D15794" s="7">
        <f t="shared" si="246"/>
        <v>5058.1588859999993</v>
      </c>
      <c r="F15794" s="3">
        <v>4098.33</v>
      </c>
      <c r="G15794" s="7">
        <v>4958.9793</v>
      </c>
      <c r="H15794" t="s">
        <v>17179</v>
      </c>
    </row>
    <row r="15795" spans="1:8" ht="14.25" customHeight="1">
      <c r="A15795" s="4">
        <v>667922</v>
      </c>
      <c r="B15795" s="2" t="s">
        <v>6375</v>
      </c>
      <c r="C15795" s="7">
        <v>4430.6862000000001</v>
      </c>
      <c r="D15795" s="7">
        <f t="shared" si="246"/>
        <v>5361.1303019999996</v>
      </c>
      <c r="F15795" s="3">
        <v>4343.8100000000004</v>
      </c>
      <c r="G15795" s="7">
        <v>5256.0101000000004</v>
      </c>
      <c r="H15795" t="s">
        <v>17179</v>
      </c>
    </row>
    <row r="15796" spans="1:8" ht="14.25" customHeight="1">
      <c r="A15796" s="4">
        <v>667923</v>
      </c>
      <c r="B15796" s="2" t="s">
        <v>6519</v>
      </c>
      <c r="C15796" s="7">
        <v>4430.6862000000001</v>
      </c>
      <c r="D15796" s="7">
        <f t="shared" si="246"/>
        <v>5361.1303019999996</v>
      </c>
      <c r="F15796" s="3">
        <v>4343.8100000000004</v>
      </c>
      <c r="G15796" s="7">
        <v>5256.0101000000004</v>
      </c>
      <c r="H15796" t="s">
        <v>17179</v>
      </c>
    </row>
    <row r="15797" spans="1:8" ht="14.25" customHeight="1">
      <c r="A15797" s="4">
        <v>667924</v>
      </c>
      <c r="B15797" s="2" t="s">
        <v>722</v>
      </c>
      <c r="C15797" s="7">
        <v>4180.2965999999997</v>
      </c>
      <c r="D15797" s="7">
        <f t="shared" si="246"/>
        <v>5058.1588859999993</v>
      </c>
      <c r="F15797" s="3">
        <v>4098.33</v>
      </c>
      <c r="G15797" s="7">
        <v>4958.9793</v>
      </c>
      <c r="H15797" t="s">
        <v>17179</v>
      </c>
    </row>
    <row r="15798" spans="1:8" ht="14.25" customHeight="1">
      <c r="A15798" s="4">
        <v>667941</v>
      </c>
      <c r="B15798" s="2" t="s">
        <v>741</v>
      </c>
      <c r="C15798" s="7">
        <v>4180.2965999999997</v>
      </c>
      <c r="D15798" s="7">
        <f t="shared" si="246"/>
        <v>5058.1588859999993</v>
      </c>
      <c r="F15798" s="3">
        <v>4098.33</v>
      </c>
      <c r="G15798" s="7">
        <v>4958.9793</v>
      </c>
      <c r="H15798" t="s">
        <v>17179</v>
      </c>
    </row>
    <row r="15799" spans="1:8" ht="14.25" customHeight="1">
      <c r="A15799" s="4">
        <v>667946</v>
      </c>
      <c r="B15799" s="2" t="s">
        <v>11916</v>
      </c>
      <c r="C15799" s="7">
        <v>140.78040000000001</v>
      </c>
      <c r="D15799" s="7">
        <f t="shared" si="246"/>
        <v>170.34428400000002</v>
      </c>
      <c r="F15799" s="3">
        <v>138.02000000000001</v>
      </c>
      <c r="G15799" s="7">
        <v>167.0042</v>
      </c>
      <c r="H15799" t="s">
        <v>17179</v>
      </c>
    </row>
    <row r="15800" spans="1:8" ht="14.25" customHeight="1">
      <c r="A15800" s="4">
        <v>667948</v>
      </c>
      <c r="B15800" s="2" t="s">
        <v>12956</v>
      </c>
      <c r="C15800" s="7">
        <v>542.02800000000002</v>
      </c>
      <c r="D15800" s="7">
        <f t="shared" si="246"/>
        <v>655.85388</v>
      </c>
      <c r="F15800" s="3">
        <v>531.4</v>
      </c>
      <c r="G15800" s="7">
        <v>642.99399999999991</v>
      </c>
      <c r="H15800" t="s">
        <v>17179</v>
      </c>
    </row>
    <row r="15801" spans="1:8" ht="14.25" customHeight="1">
      <c r="A15801" s="4">
        <v>667949</v>
      </c>
      <c r="B15801" s="2" t="s">
        <v>6292</v>
      </c>
      <c r="C15801" s="7">
        <v>45.522600000000004</v>
      </c>
      <c r="D15801" s="7">
        <f t="shared" si="246"/>
        <v>55.082346000000001</v>
      </c>
      <c r="F15801" s="3">
        <v>44.63</v>
      </c>
      <c r="G15801" s="7">
        <v>54.002299999999998</v>
      </c>
      <c r="H15801" t="s">
        <v>17179</v>
      </c>
    </row>
    <row r="15802" spans="1:8" ht="14.25" customHeight="1">
      <c r="A15802" s="4">
        <v>667950</v>
      </c>
      <c r="B15802" s="2" t="s">
        <v>6292</v>
      </c>
      <c r="C15802" s="7">
        <v>48.052199999999999</v>
      </c>
      <c r="D15802" s="7">
        <f t="shared" si="246"/>
        <v>58.143161999999997</v>
      </c>
      <c r="F15802" s="3">
        <v>47.11</v>
      </c>
      <c r="G15802" s="7">
        <v>57.003099999999996</v>
      </c>
      <c r="H15802" t="s">
        <v>17179</v>
      </c>
    </row>
    <row r="15803" spans="1:8" ht="14.25" customHeight="1">
      <c r="A15803" s="4">
        <v>667951</v>
      </c>
      <c r="B15803" s="2" t="s">
        <v>5585</v>
      </c>
      <c r="C15803" s="7">
        <v>58.160400000000003</v>
      </c>
      <c r="D15803" s="7">
        <f t="shared" si="246"/>
        <v>70.374083999999996</v>
      </c>
      <c r="F15803" s="3">
        <v>57.02</v>
      </c>
      <c r="G15803" s="7">
        <v>68.994200000000006</v>
      </c>
      <c r="H15803" t="s">
        <v>17179</v>
      </c>
    </row>
    <row r="15804" spans="1:8" ht="14.25" customHeight="1">
      <c r="A15804" s="4">
        <v>667952</v>
      </c>
      <c r="B15804" s="2" t="s">
        <v>5781</v>
      </c>
      <c r="C15804" s="7">
        <v>59.007000000000005</v>
      </c>
      <c r="D15804" s="7">
        <f t="shared" si="246"/>
        <v>71.398470000000003</v>
      </c>
      <c r="F15804" s="3">
        <v>57.85</v>
      </c>
      <c r="G15804" s="7">
        <v>69.998499999999993</v>
      </c>
      <c r="H15804" t="s">
        <v>17179</v>
      </c>
    </row>
    <row r="15805" spans="1:8" ht="14.25" customHeight="1">
      <c r="A15805" s="4">
        <v>668433</v>
      </c>
      <c r="B15805" s="2" t="s">
        <v>7611</v>
      </c>
      <c r="C15805" s="7">
        <v>26.132400000000001</v>
      </c>
      <c r="D15805" s="7">
        <f t="shared" si="246"/>
        <v>31.620204000000001</v>
      </c>
      <c r="F15805" s="3">
        <v>25.62</v>
      </c>
      <c r="G15805" s="7">
        <v>31.0002</v>
      </c>
      <c r="H15805" t="s">
        <v>17179</v>
      </c>
    </row>
    <row r="15806" spans="1:8" ht="14.25" customHeight="1">
      <c r="A15806" s="4">
        <v>668443</v>
      </c>
      <c r="B15806" s="2" t="s">
        <v>5340</v>
      </c>
      <c r="C15806" s="7">
        <v>805.80000000000007</v>
      </c>
      <c r="D15806" s="7">
        <f t="shared" si="246"/>
        <v>975.01800000000003</v>
      </c>
      <c r="F15806" s="3">
        <v>790</v>
      </c>
      <c r="G15806" s="7">
        <v>955.9</v>
      </c>
      <c r="H15806" t="s">
        <v>17179</v>
      </c>
    </row>
    <row r="15807" spans="1:8" ht="14.25" customHeight="1">
      <c r="A15807" s="4">
        <v>668705</v>
      </c>
      <c r="B15807" s="2" t="s">
        <v>1127</v>
      </c>
      <c r="C15807" s="7">
        <v>744.35519999999997</v>
      </c>
      <c r="D15807" s="7">
        <f t="shared" si="246"/>
        <v>900.66979199999992</v>
      </c>
      <c r="F15807" s="3">
        <v>729.76</v>
      </c>
      <c r="G15807" s="7">
        <v>883.00959999999998</v>
      </c>
      <c r="H15807" t="s">
        <v>17179</v>
      </c>
    </row>
    <row r="15808" spans="1:8" ht="14.25" customHeight="1">
      <c r="A15808" s="4">
        <v>668713</v>
      </c>
      <c r="B15808" s="2" t="s">
        <v>5756</v>
      </c>
      <c r="C15808" s="7">
        <v>251.2056</v>
      </c>
      <c r="D15808" s="7">
        <f t="shared" si="246"/>
        <v>303.958776</v>
      </c>
      <c r="F15808" s="3">
        <v>246.28</v>
      </c>
      <c r="G15808" s="7">
        <v>297.99880000000002</v>
      </c>
      <c r="H15808" t="s">
        <v>17179</v>
      </c>
    </row>
    <row r="15809" spans="1:8" ht="14.25" customHeight="1">
      <c r="A15809" s="4">
        <v>668714</v>
      </c>
      <c r="B15809" s="2" t="s">
        <v>5685</v>
      </c>
      <c r="C15809" s="7">
        <v>387.77340000000004</v>
      </c>
      <c r="D15809" s="7">
        <f t="shared" si="246"/>
        <v>469.20581400000003</v>
      </c>
      <c r="F15809" s="3">
        <v>380.17</v>
      </c>
      <c r="G15809" s="7">
        <v>460.00569999999999</v>
      </c>
      <c r="H15809" t="s">
        <v>17179</v>
      </c>
    </row>
    <row r="15810" spans="1:8" ht="14.25" customHeight="1">
      <c r="A15810" s="4">
        <v>668715</v>
      </c>
      <c r="B15810" s="2" t="s">
        <v>5685</v>
      </c>
      <c r="C15810" s="7">
        <v>179.5506</v>
      </c>
      <c r="D15810" s="7">
        <f t="shared" si="246"/>
        <v>217.256226</v>
      </c>
      <c r="F15810" s="3">
        <v>176.03</v>
      </c>
      <c r="G15810" s="7">
        <v>212.99629999999999</v>
      </c>
      <c r="H15810" t="s">
        <v>17179</v>
      </c>
    </row>
    <row r="15811" spans="1:8" ht="14.25" customHeight="1">
      <c r="A15811" s="4">
        <v>668716</v>
      </c>
      <c r="B15811" s="2" t="s">
        <v>2818</v>
      </c>
      <c r="C15811" s="7">
        <v>167.7492</v>
      </c>
      <c r="D15811" s="7">
        <f t="shared" si="246"/>
        <v>202.97653199999999</v>
      </c>
      <c r="F15811" s="3">
        <v>164.46</v>
      </c>
      <c r="G15811" s="7">
        <v>198.9966</v>
      </c>
      <c r="H15811" t="s">
        <v>17179</v>
      </c>
    </row>
    <row r="15812" spans="1:8" ht="14.25" customHeight="1">
      <c r="A15812" s="4">
        <v>668718</v>
      </c>
      <c r="B15812" s="2" t="s">
        <v>5279</v>
      </c>
      <c r="C15812" s="7">
        <v>140.78040000000001</v>
      </c>
      <c r="D15812" s="7">
        <f t="shared" si="246"/>
        <v>170.34428400000002</v>
      </c>
      <c r="F15812" s="3">
        <v>138.02000000000001</v>
      </c>
      <c r="G15812" s="7">
        <v>167.0042</v>
      </c>
      <c r="H15812" t="s">
        <v>17179</v>
      </c>
    </row>
    <row r="15813" spans="1:8" ht="14.25" customHeight="1">
      <c r="A15813" s="4">
        <v>668719</v>
      </c>
      <c r="B15813" s="2" t="s">
        <v>5279</v>
      </c>
      <c r="C15813" s="7">
        <v>125.6028</v>
      </c>
      <c r="D15813" s="7">
        <f t="shared" si="246"/>
        <v>151.979388</v>
      </c>
      <c r="F15813" s="3">
        <v>123.14</v>
      </c>
      <c r="G15813" s="7">
        <v>148.99940000000001</v>
      </c>
      <c r="H15813" t="s">
        <v>17179</v>
      </c>
    </row>
    <row r="15814" spans="1:8" ht="14.25" customHeight="1">
      <c r="A15814" s="4">
        <v>668720</v>
      </c>
      <c r="B15814" s="2" t="s">
        <v>5279</v>
      </c>
      <c r="C15814" s="7">
        <v>211.58879999999999</v>
      </c>
      <c r="D15814" s="7">
        <f t="shared" ref="D15814:D15877" si="247">C15814*1.21</f>
        <v>256.022448</v>
      </c>
      <c r="F15814" s="3">
        <v>207.44</v>
      </c>
      <c r="G15814" s="7">
        <v>251.00239999999999</v>
      </c>
      <c r="H15814" t="s">
        <v>17179</v>
      </c>
    </row>
    <row r="15815" spans="1:8" ht="14.25" customHeight="1">
      <c r="A15815" s="4">
        <v>668721</v>
      </c>
      <c r="B15815" s="2" t="s">
        <v>12646</v>
      </c>
      <c r="C15815" s="7">
        <v>193.88160000000002</v>
      </c>
      <c r="D15815" s="7">
        <f t="shared" si="247"/>
        <v>234.59673600000002</v>
      </c>
      <c r="F15815" s="3">
        <v>190.08</v>
      </c>
      <c r="G15815" s="7">
        <v>229.99680000000001</v>
      </c>
      <c r="H15815" t="s">
        <v>17179</v>
      </c>
    </row>
    <row r="15816" spans="1:8" ht="14.25" customHeight="1">
      <c r="A15816" s="4">
        <v>668723</v>
      </c>
      <c r="B15816" s="2" t="s">
        <v>2930</v>
      </c>
      <c r="C15816" s="7">
        <v>102.8466</v>
      </c>
      <c r="D15816" s="7">
        <f t="shared" si="247"/>
        <v>124.44438599999999</v>
      </c>
      <c r="F15816" s="3">
        <v>100.83</v>
      </c>
      <c r="G15816" s="7">
        <v>122.0043</v>
      </c>
      <c r="H15816" t="s">
        <v>17179</v>
      </c>
    </row>
    <row r="15817" spans="1:8" ht="14.25" customHeight="1">
      <c r="A15817" s="4">
        <v>668724</v>
      </c>
      <c r="B15817" s="2" t="s">
        <v>3031</v>
      </c>
      <c r="C15817" s="7">
        <v>599.25</v>
      </c>
      <c r="D15817" s="7">
        <f t="shared" si="247"/>
        <v>725.09249999999997</v>
      </c>
      <c r="F15817" s="3">
        <v>587.5</v>
      </c>
      <c r="G15817" s="7">
        <v>710.875</v>
      </c>
      <c r="H15817" t="s">
        <v>17179</v>
      </c>
    </row>
    <row r="15818" spans="1:8" ht="14.25" customHeight="1">
      <c r="A15818" s="4">
        <v>668728</v>
      </c>
      <c r="B15818" s="2" t="s">
        <v>10002</v>
      </c>
      <c r="C15818" s="7">
        <v>643.19160000000011</v>
      </c>
      <c r="D15818" s="7">
        <f t="shared" si="247"/>
        <v>778.26183600000013</v>
      </c>
      <c r="F15818" s="3">
        <v>630.58000000000004</v>
      </c>
      <c r="G15818" s="7">
        <v>763.0018</v>
      </c>
      <c r="H15818" t="s">
        <v>17179</v>
      </c>
    </row>
    <row r="15819" spans="1:8" ht="14.25" customHeight="1">
      <c r="A15819" s="4">
        <v>668730</v>
      </c>
      <c r="B15819" s="2" t="s">
        <v>12692</v>
      </c>
      <c r="C15819" s="7">
        <v>160.16040000000001</v>
      </c>
      <c r="D15819" s="7">
        <f t="shared" si="247"/>
        <v>193.794084</v>
      </c>
      <c r="F15819" s="3">
        <v>157.02000000000001</v>
      </c>
      <c r="G15819" s="7">
        <v>189.99420000000001</v>
      </c>
      <c r="H15819" t="s">
        <v>17179</v>
      </c>
    </row>
    <row r="15820" spans="1:8" ht="14.25" customHeight="1">
      <c r="A15820" s="4">
        <v>668731</v>
      </c>
      <c r="B15820" s="2" t="s">
        <v>12752</v>
      </c>
      <c r="C15820" s="7">
        <v>209.0592</v>
      </c>
      <c r="D15820" s="7">
        <f t="shared" si="247"/>
        <v>252.96163200000001</v>
      </c>
      <c r="F15820" s="3">
        <v>204.96</v>
      </c>
      <c r="G15820" s="7">
        <v>248.0016</v>
      </c>
      <c r="H15820" t="s">
        <v>17179</v>
      </c>
    </row>
    <row r="15821" spans="1:8" ht="14.25" customHeight="1">
      <c r="A15821" s="4">
        <v>668732</v>
      </c>
      <c r="B15821" s="2" t="s">
        <v>12816</v>
      </c>
      <c r="C15821" s="7">
        <v>220.01399999999998</v>
      </c>
      <c r="D15821" s="7">
        <f t="shared" si="247"/>
        <v>266.21693999999997</v>
      </c>
      <c r="F15821" s="3">
        <v>215.7</v>
      </c>
      <c r="G15821" s="7">
        <v>260.99699999999996</v>
      </c>
      <c r="H15821" t="s">
        <v>17179</v>
      </c>
    </row>
    <row r="15822" spans="1:8" ht="14.25" customHeight="1">
      <c r="A15822" s="4">
        <v>668733</v>
      </c>
      <c r="B15822" s="2" t="s">
        <v>5341</v>
      </c>
      <c r="C15822" s="7">
        <v>176.79660000000001</v>
      </c>
      <c r="D15822" s="7">
        <f t="shared" si="247"/>
        <v>213.92388600000001</v>
      </c>
      <c r="F15822" s="3">
        <v>173.33</v>
      </c>
      <c r="G15822" s="7">
        <v>209.72929999999999</v>
      </c>
      <c r="H15822" t="s">
        <v>17179</v>
      </c>
    </row>
    <row r="15823" spans="1:8" ht="14.25" customHeight="1">
      <c r="A15823" s="4">
        <v>668734</v>
      </c>
      <c r="B15823" s="2" t="s">
        <v>12957</v>
      </c>
      <c r="C15823" s="7">
        <v>139.93379999999999</v>
      </c>
      <c r="D15823" s="7">
        <f t="shared" si="247"/>
        <v>169.31989799999999</v>
      </c>
      <c r="F15823" s="3">
        <v>137.19</v>
      </c>
      <c r="G15823" s="7">
        <v>165.9999</v>
      </c>
      <c r="H15823" t="s">
        <v>17179</v>
      </c>
    </row>
    <row r="15824" spans="1:8" ht="14.25" customHeight="1">
      <c r="A15824" s="4">
        <v>668735</v>
      </c>
      <c r="B15824" s="2" t="s">
        <v>12693</v>
      </c>
      <c r="C15824" s="7">
        <v>350.67600000000004</v>
      </c>
      <c r="D15824" s="7">
        <f t="shared" si="247"/>
        <v>424.31796000000003</v>
      </c>
      <c r="F15824" s="3">
        <v>343.8</v>
      </c>
      <c r="G15824" s="7">
        <v>415.99799999999999</v>
      </c>
      <c r="H15824" t="s">
        <v>17179</v>
      </c>
    </row>
    <row r="15825" spans="1:8" ht="14.25" customHeight="1">
      <c r="A15825" s="4">
        <v>668736</v>
      </c>
      <c r="B15825" s="2" t="s">
        <v>11740</v>
      </c>
      <c r="C15825" s="7">
        <v>346.46340000000004</v>
      </c>
      <c r="D15825" s="7">
        <f t="shared" si="247"/>
        <v>419.22071400000004</v>
      </c>
      <c r="F15825" s="3">
        <v>339.67</v>
      </c>
      <c r="G15825" s="7">
        <v>411.00069999999999</v>
      </c>
      <c r="H15825" t="s">
        <v>17179</v>
      </c>
    </row>
    <row r="15826" spans="1:8" ht="14.25" customHeight="1">
      <c r="A15826" s="4">
        <v>668737</v>
      </c>
      <c r="B15826" s="2" t="s">
        <v>12693</v>
      </c>
      <c r="C15826" s="7">
        <v>322.86059999999998</v>
      </c>
      <c r="D15826" s="7">
        <f t="shared" si="247"/>
        <v>390.66132599999997</v>
      </c>
      <c r="F15826" s="3">
        <v>316.52999999999997</v>
      </c>
      <c r="G15826" s="7">
        <v>383.00129999999996</v>
      </c>
      <c r="H15826" t="s">
        <v>17179</v>
      </c>
    </row>
    <row r="15827" spans="1:8" ht="14.25" customHeight="1">
      <c r="A15827" s="4">
        <v>668740</v>
      </c>
      <c r="B15827" s="2" t="s">
        <v>12958</v>
      </c>
      <c r="C15827" s="7">
        <v>634.75619999999992</v>
      </c>
      <c r="D15827" s="7">
        <f t="shared" si="247"/>
        <v>768.05500199999983</v>
      </c>
      <c r="F15827" s="3">
        <v>622.30999999999995</v>
      </c>
      <c r="G15827" s="7">
        <v>752.99509999999987</v>
      </c>
      <c r="H15827" t="s">
        <v>17179</v>
      </c>
    </row>
    <row r="15828" spans="1:8" ht="14.25" customHeight="1">
      <c r="A15828" s="4">
        <v>668743</v>
      </c>
      <c r="B15828" s="2" t="s">
        <v>5249</v>
      </c>
      <c r="C15828" s="7">
        <v>373.14659999999998</v>
      </c>
      <c r="D15828" s="7">
        <f t="shared" si="247"/>
        <v>451.50738599999994</v>
      </c>
      <c r="F15828" s="3">
        <v>365.83</v>
      </c>
      <c r="G15828" s="7">
        <v>442.65429999999998</v>
      </c>
      <c r="H15828" t="s">
        <v>17179</v>
      </c>
    </row>
    <row r="15829" spans="1:8" ht="14.25" customHeight="1">
      <c r="A15829" s="4">
        <v>668745</v>
      </c>
      <c r="B15829" s="2" t="s">
        <v>9884</v>
      </c>
      <c r="C15829" s="7">
        <v>644.02800000000002</v>
      </c>
      <c r="D15829" s="7">
        <f t="shared" si="247"/>
        <v>779.27387999999996</v>
      </c>
      <c r="F15829" s="3">
        <v>631.4</v>
      </c>
      <c r="G15829" s="7">
        <v>763.99399999999991</v>
      </c>
      <c r="H15829" t="s">
        <v>17179</v>
      </c>
    </row>
    <row r="15830" spans="1:8" ht="14.25" customHeight="1">
      <c r="A15830" s="4">
        <v>668769</v>
      </c>
      <c r="B15830" s="2" t="s">
        <v>12401</v>
      </c>
      <c r="C15830" s="7">
        <v>85.986000000000004</v>
      </c>
      <c r="D15830" s="7">
        <f t="shared" si="247"/>
        <v>104.04306</v>
      </c>
      <c r="F15830" s="3">
        <v>84.3</v>
      </c>
      <c r="G15830" s="7">
        <v>102.003</v>
      </c>
      <c r="H15830" t="s">
        <v>17179</v>
      </c>
    </row>
    <row r="15831" spans="1:8" ht="14.25" customHeight="1">
      <c r="A15831" s="4">
        <v>668772</v>
      </c>
      <c r="B15831" s="2" t="s">
        <v>16440</v>
      </c>
      <c r="C15831" s="7">
        <v>111.2718</v>
      </c>
      <c r="D15831" s="7">
        <f t="shared" si="247"/>
        <v>134.63887800000001</v>
      </c>
      <c r="F15831" s="3">
        <v>109.09</v>
      </c>
      <c r="G15831" s="7">
        <v>131.99889999999999</v>
      </c>
      <c r="H15831" t="s">
        <v>17179</v>
      </c>
    </row>
    <row r="15832" spans="1:8" ht="14.25" customHeight="1">
      <c r="A15832" s="4">
        <v>668774</v>
      </c>
      <c r="B15832" s="2" t="s">
        <v>12753</v>
      </c>
      <c r="C15832" s="7">
        <v>246.1464</v>
      </c>
      <c r="D15832" s="7">
        <f t="shared" si="247"/>
        <v>297.83714399999997</v>
      </c>
      <c r="F15832" s="3">
        <v>241.32</v>
      </c>
      <c r="G15832" s="7">
        <v>291.99719999999996</v>
      </c>
      <c r="H15832" t="s">
        <v>17179</v>
      </c>
    </row>
    <row r="15833" spans="1:8" ht="14.25" customHeight="1">
      <c r="A15833" s="4">
        <v>668775</v>
      </c>
      <c r="B15833" s="2" t="s">
        <v>2818</v>
      </c>
      <c r="C15833" s="7">
        <v>246.1464</v>
      </c>
      <c r="D15833" s="7">
        <f t="shared" si="247"/>
        <v>297.83714399999997</v>
      </c>
      <c r="F15833" s="3">
        <v>241.32</v>
      </c>
      <c r="G15833" s="7">
        <v>291.99719999999996</v>
      </c>
      <c r="H15833" t="s">
        <v>17179</v>
      </c>
    </row>
    <row r="15834" spans="1:8" ht="14.25" customHeight="1">
      <c r="A15834" s="4">
        <v>668776</v>
      </c>
      <c r="B15834" s="2" t="s">
        <v>6984</v>
      </c>
      <c r="C15834" s="7">
        <v>346.46340000000004</v>
      </c>
      <c r="D15834" s="7">
        <f t="shared" si="247"/>
        <v>419.22071400000004</v>
      </c>
      <c r="F15834" s="3">
        <v>339.67</v>
      </c>
      <c r="G15834" s="7">
        <v>411.00069999999999</v>
      </c>
      <c r="H15834" t="s">
        <v>17179</v>
      </c>
    </row>
    <row r="15835" spans="1:8" ht="14.25" customHeight="1">
      <c r="A15835" s="4">
        <v>668778</v>
      </c>
      <c r="B15835" s="2" t="s">
        <v>14823</v>
      </c>
      <c r="C15835" s="7">
        <v>220.02420000000001</v>
      </c>
      <c r="D15835" s="7">
        <f t="shared" si="247"/>
        <v>266.22928200000001</v>
      </c>
      <c r="F15835" s="3">
        <v>215.71</v>
      </c>
      <c r="G15835" s="7">
        <v>261.00909999999999</v>
      </c>
      <c r="H15835" t="s">
        <v>17179</v>
      </c>
    </row>
    <row r="15836" spans="1:8" ht="14.25" customHeight="1">
      <c r="A15836" s="4">
        <v>668780</v>
      </c>
      <c r="B15836" s="2" t="s">
        <v>13672</v>
      </c>
      <c r="C15836" s="7">
        <v>333.82559999999995</v>
      </c>
      <c r="D15836" s="7">
        <f t="shared" si="247"/>
        <v>403.92897599999992</v>
      </c>
      <c r="F15836" s="3">
        <v>327.27999999999997</v>
      </c>
      <c r="G15836" s="7">
        <v>396.00879999999995</v>
      </c>
      <c r="H15836" t="s">
        <v>17179</v>
      </c>
    </row>
    <row r="15837" spans="1:8" ht="14.25" customHeight="1">
      <c r="A15837" s="4">
        <v>668799</v>
      </c>
      <c r="B15837" s="2" t="s">
        <v>8886</v>
      </c>
      <c r="C15837" s="7">
        <v>49.745400000000004</v>
      </c>
      <c r="D15837" s="7">
        <f t="shared" si="247"/>
        <v>60.191934000000003</v>
      </c>
      <c r="F15837" s="3">
        <v>48.77</v>
      </c>
      <c r="G15837" s="7">
        <v>59.011700000000005</v>
      </c>
      <c r="H15837" t="s">
        <v>17179</v>
      </c>
    </row>
    <row r="15838" spans="1:8" ht="14.25" customHeight="1">
      <c r="A15838" s="4">
        <v>668971</v>
      </c>
      <c r="B15838" s="2" t="s">
        <v>9684</v>
      </c>
      <c r="C15838" s="7">
        <v>749.03700000000003</v>
      </c>
      <c r="D15838" s="7">
        <f t="shared" si="247"/>
        <v>906.33477000000005</v>
      </c>
      <c r="F15838" s="3">
        <v>734.35</v>
      </c>
      <c r="G15838" s="7">
        <v>888.56349999999998</v>
      </c>
      <c r="H15838" t="s">
        <v>17179</v>
      </c>
    </row>
    <row r="15839" spans="1:8" ht="14.25" customHeight="1">
      <c r="A15839" s="4">
        <v>669002</v>
      </c>
      <c r="B15839" s="2" t="s">
        <v>6074</v>
      </c>
      <c r="C15839" s="7">
        <v>556.36920000000009</v>
      </c>
      <c r="D15839" s="7">
        <f t="shared" si="247"/>
        <v>673.2067320000001</v>
      </c>
      <c r="F15839" s="3">
        <v>545.46</v>
      </c>
      <c r="G15839" s="7">
        <v>660.00660000000005</v>
      </c>
      <c r="H15839" t="s">
        <v>17179</v>
      </c>
    </row>
    <row r="15840" spans="1:8" ht="14.25" customHeight="1">
      <c r="A15840" s="4">
        <v>669020</v>
      </c>
      <c r="B15840" s="2" t="s">
        <v>5280</v>
      </c>
      <c r="C15840" s="7">
        <v>504.94080000000002</v>
      </c>
      <c r="D15840" s="7">
        <f t="shared" si="247"/>
        <v>610.97836800000005</v>
      </c>
      <c r="F15840" s="3">
        <v>495.04</v>
      </c>
      <c r="G15840" s="7">
        <v>598.99840000000006</v>
      </c>
      <c r="H15840" t="s">
        <v>17179</v>
      </c>
    </row>
    <row r="15841" spans="1:8" ht="14.25" customHeight="1">
      <c r="A15841" s="4">
        <v>669050</v>
      </c>
      <c r="B15841" s="2" t="s">
        <v>12754</v>
      </c>
      <c r="C15841" s="7">
        <v>697.98599999999999</v>
      </c>
      <c r="D15841" s="7">
        <f t="shared" si="247"/>
        <v>844.56305999999995</v>
      </c>
      <c r="F15841" s="3">
        <v>684.3</v>
      </c>
      <c r="G15841" s="7">
        <v>828.00299999999993</v>
      </c>
      <c r="H15841" t="s">
        <v>17179</v>
      </c>
    </row>
    <row r="15842" spans="1:8" ht="14.25" customHeight="1">
      <c r="A15842" s="4">
        <v>669056</v>
      </c>
      <c r="B15842" s="2" t="s">
        <v>2897</v>
      </c>
      <c r="C15842" s="7">
        <v>1191.6966</v>
      </c>
      <c r="D15842" s="7">
        <f t="shared" si="247"/>
        <v>1441.952886</v>
      </c>
      <c r="F15842" s="3">
        <v>1168.33</v>
      </c>
      <c r="G15842" s="7">
        <v>1413.6792999999998</v>
      </c>
      <c r="H15842" t="s">
        <v>17179</v>
      </c>
    </row>
    <row r="15843" spans="1:8" ht="14.25" customHeight="1">
      <c r="A15843" s="4">
        <v>669061</v>
      </c>
      <c r="B15843" s="2" t="s">
        <v>12959</v>
      </c>
      <c r="C15843" s="7">
        <v>1802.2788</v>
      </c>
      <c r="D15843" s="7">
        <f t="shared" si="247"/>
        <v>2180.7573480000001</v>
      </c>
      <c r="F15843" s="3">
        <v>1766.94</v>
      </c>
      <c r="G15843" s="7">
        <v>2137.9974000000002</v>
      </c>
      <c r="H15843" t="s">
        <v>17179</v>
      </c>
    </row>
    <row r="15844" spans="1:8" ht="14.25" customHeight="1">
      <c r="A15844" s="4">
        <v>669067</v>
      </c>
      <c r="B15844" s="2" t="s">
        <v>12839</v>
      </c>
      <c r="C15844" s="7">
        <v>1364.7804000000001</v>
      </c>
      <c r="D15844" s="7">
        <f t="shared" si="247"/>
        <v>1651.384284</v>
      </c>
      <c r="F15844" s="3">
        <v>1338.02</v>
      </c>
      <c r="G15844" s="7">
        <v>1619.0041999999999</v>
      </c>
      <c r="H15844" t="s">
        <v>17179</v>
      </c>
    </row>
    <row r="15845" spans="1:8" ht="14.25" customHeight="1">
      <c r="A15845" s="4">
        <v>669091</v>
      </c>
      <c r="B15845" s="2" t="s">
        <v>12840</v>
      </c>
      <c r="C15845" s="7">
        <v>993.86760000000004</v>
      </c>
      <c r="D15845" s="7">
        <f t="shared" si="247"/>
        <v>1202.579796</v>
      </c>
      <c r="F15845" s="3">
        <v>974.38</v>
      </c>
      <c r="G15845" s="7">
        <v>1178.9998000000001</v>
      </c>
      <c r="H15845" t="s">
        <v>17179</v>
      </c>
    </row>
    <row r="15846" spans="1:8" ht="14.25" customHeight="1">
      <c r="A15846" s="4">
        <v>669102</v>
      </c>
      <c r="B15846" s="2" t="s">
        <v>12881</v>
      </c>
      <c r="C15846" s="7">
        <v>993.86760000000004</v>
      </c>
      <c r="D15846" s="7">
        <f t="shared" si="247"/>
        <v>1202.579796</v>
      </c>
      <c r="F15846" s="3">
        <v>974.38</v>
      </c>
      <c r="G15846" s="7">
        <v>1178.9998000000001</v>
      </c>
      <c r="H15846" t="s">
        <v>17179</v>
      </c>
    </row>
    <row r="15847" spans="1:8" ht="14.25" customHeight="1">
      <c r="A15847" s="4">
        <v>669109</v>
      </c>
      <c r="B15847" s="2" t="s">
        <v>2931</v>
      </c>
      <c r="C15847" s="7">
        <v>791.34660000000008</v>
      </c>
      <c r="D15847" s="7">
        <f t="shared" si="247"/>
        <v>957.52938600000004</v>
      </c>
      <c r="F15847" s="3">
        <v>775.83</v>
      </c>
      <c r="G15847" s="7">
        <v>938.75430000000006</v>
      </c>
      <c r="H15847" t="s">
        <v>17179</v>
      </c>
    </row>
    <row r="15848" spans="1:8" ht="14.25" customHeight="1">
      <c r="A15848" s="4">
        <v>669112</v>
      </c>
      <c r="B15848" s="2" t="s">
        <v>4978</v>
      </c>
      <c r="C15848" s="7">
        <v>2291.2157999999999</v>
      </c>
      <c r="D15848" s="7">
        <f t="shared" si="247"/>
        <v>2772.371118</v>
      </c>
      <c r="F15848" s="3">
        <v>2246.29</v>
      </c>
      <c r="G15848" s="7">
        <v>2718.0108999999998</v>
      </c>
      <c r="H15848" t="s">
        <v>17179</v>
      </c>
    </row>
    <row r="15849" spans="1:8" ht="14.25" customHeight="1">
      <c r="A15849" s="4">
        <v>669134</v>
      </c>
      <c r="B15849" s="2" t="s">
        <v>5757</v>
      </c>
      <c r="C15849" s="7">
        <v>762.8886</v>
      </c>
      <c r="D15849" s="7">
        <f t="shared" si="247"/>
        <v>923.09520599999996</v>
      </c>
      <c r="F15849" s="3">
        <v>747.93</v>
      </c>
      <c r="G15849" s="7">
        <v>904.99529999999993</v>
      </c>
      <c r="H15849" t="s">
        <v>17179</v>
      </c>
    </row>
    <row r="15850" spans="1:8" ht="14.25" customHeight="1">
      <c r="A15850" s="4">
        <v>669137</v>
      </c>
      <c r="B15850" s="2" t="s">
        <v>14338</v>
      </c>
      <c r="C15850" s="7">
        <v>833.62559999999996</v>
      </c>
      <c r="D15850" s="7">
        <f t="shared" si="247"/>
        <v>1008.686976</v>
      </c>
      <c r="F15850" s="3">
        <v>817.28</v>
      </c>
      <c r="G15850" s="7">
        <v>988.90879999999993</v>
      </c>
      <c r="H15850" t="s">
        <v>17179</v>
      </c>
    </row>
    <row r="15851" spans="1:8" ht="14.25" customHeight="1">
      <c r="A15851" s="4">
        <v>669166</v>
      </c>
      <c r="B15851" s="2" t="s">
        <v>5782</v>
      </c>
      <c r="C15851" s="7">
        <v>1068.0521999999999</v>
      </c>
      <c r="D15851" s="7">
        <f t="shared" si="247"/>
        <v>1292.3431619999999</v>
      </c>
      <c r="F15851" s="3">
        <v>1047.1099999999999</v>
      </c>
      <c r="G15851" s="7">
        <v>1267.0030999999999</v>
      </c>
      <c r="H15851" t="s">
        <v>17179</v>
      </c>
    </row>
    <row r="15852" spans="1:8" ht="14.25" customHeight="1">
      <c r="A15852" s="4">
        <v>669188</v>
      </c>
      <c r="B15852" s="2" t="s">
        <v>12402</v>
      </c>
      <c r="C15852" s="7">
        <v>104.5296</v>
      </c>
      <c r="D15852" s="7">
        <f t="shared" si="247"/>
        <v>126.480816</v>
      </c>
      <c r="F15852" s="3">
        <v>102.48</v>
      </c>
      <c r="G15852" s="7">
        <v>124.0008</v>
      </c>
      <c r="H15852" t="s">
        <v>17179</v>
      </c>
    </row>
    <row r="15853" spans="1:8" ht="14.25" customHeight="1">
      <c r="A15853" s="4">
        <v>669195</v>
      </c>
      <c r="B15853" s="2" t="s">
        <v>7642</v>
      </c>
      <c r="C15853" s="7">
        <v>2850.951</v>
      </c>
      <c r="D15853" s="7">
        <f t="shared" si="247"/>
        <v>3449.6507099999999</v>
      </c>
      <c r="F15853" s="3">
        <v>2795.05</v>
      </c>
      <c r="G15853" s="7">
        <v>3382.0105000000003</v>
      </c>
      <c r="H15853" t="s">
        <v>17179</v>
      </c>
    </row>
    <row r="15854" spans="1:8" ht="14.25" customHeight="1">
      <c r="A15854" s="4">
        <v>669199</v>
      </c>
      <c r="B15854" s="2" t="s">
        <v>8668</v>
      </c>
      <c r="C15854" s="7">
        <v>933.17759999999998</v>
      </c>
      <c r="D15854" s="7">
        <f t="shared" si="247"/>
        <v>1129.144896</v>
      </c>
      <c r="F15854" s="3">
        <v>914.88</v>
      </c>
      <c r="G15854" s="7">
        <v>1107.0047999999999</v>
      </c>
      <c r="H15854" t="s">
        <v>17179</v>
      </c>
    </row>
    <row r="15855" spans="1:8" ht="14.25" customHeight="1">
      <c r="A15855" s="4">
        <v>669200</v>
      </c>
      <c r="B15855" s="2" t="s">
        <v>2940</v>
      </c>
      <c r="C15855" s="7">
        <v>93.503399999999999</v>
      </c>
      <c r="D15855" s="7">
        <f t="shared" si="247"/>
        <v>113.13911399999999</v>
      </c>
      <c r="F15855" s="3">
        <v>91.67</v>
      </c>
      <c r="G15855" s="7">
        <v>110.9207</v>
      </c>
      <c r="H15855" t="s">
        <v>17179</v>
      </c>
    </row>
    <row r="15856" spans="1:8" ht="14.25" customHeight="1">
      <c r="A15856" s="4">
        <v>669201</v>
      </c>
      <c r="B15856" s="2" t="s">
        <v>12817</v>
      </c>
      <c r="C15856" s="7">
        <v>70.808400000000006</v>
      </c>
      <c r="D15856" s="7">
        <f t="shared" si="247"/>
        <v>85.67816400000001</v>
      </c>
      <c r="F15856" s="3">
        <v>69.42</v>
      </c>
      <c r="G15856" s="7">
        <v>83.998199999999997</v>
      </c>
      <c r="H15856" t="s">
        <v>17179</v>
      </c>
    </row>
    <row r="15857" spans="1:8" ht="14.25" customHeight="1">
      <c r="A15857" s="4">
        <v>669209</v>
      </c>
      <c r="B15857" s="2" t="s">
        <v>12755</v>
      </c>
      <c r="C15857" s="7">
        <v>70.808400000000006</v>
      </c>
      <c r="D15857" s="7">
        <f t="shared" si="247"/>
        <v>85.67816400000001</v>
      </c>
      <c r="F15857" s="3">
        <v>69.42</v>
      </c>
      <c r="G15857" s="7">
        <v>83.998199999999997</v>
      </c>
      <c r="H15857" t="s">
        <v>17179</v>
      </c>
    </row>
    <row r="15858" spans="1:8" ht="14.25" customHeight="1">
      <c r="A15858" s="4">
        <v>669210</v>
      </c>
      <c r="B15858" s="2" t="s">
        <v>5686</v>
      </c>
      <c r="C15858" s="7">
        <v>100.31699999999999</v>
      </c>
      <c r="D15858" s="7">
        <f t="shared" si="247"/>
        <v>121.38356999999999</v>
      </c>
      <c r="F15858" s="3">
        <v>98.35</v>
      </c>
      <c r="G15858" s="7">
        <v>119.00349999999999</v>
      </c>
      <c r="H15858" t="s">
        <v>17179</v>
      </c>
    </row>
    <row r="15859" spans="1:8" ht="14.25" customHeight="1">
      <c r="A15859" s="4">
        <v>669221</v>
      </c>
      <c r="B15859" s="2" t="s">
        <v>9098</v>
      </c>
      <c r="C15859" s="7">
        <v>4292.4354000000003</v>
      </c>
      <c r="D15859" s="7">
        <f t="shared" si="247"/>
        <v>5193.8468339999999</v>
      </c>
      <c r="F15859" s="3">
        <v>4208.2700000000004</v>
      </c>
      <c r="G15859" s="7">
        <v>5092.0067000000008</v>
      </c>
      <c r="H15859" t="s">
        <v>17179</v>
      </c>
    </row>
    <row r="15860" spans="1:8" ht="14.25" customHeight="1">
      <c r="A15860" s="4">
        <v>669247</v>
      </c>
      <c r="B15860" s="2" t="s">
        <v>12756</v>
      </c>
      <c r="C15860" s="7">
        <v>424.01400000000001</v>
      </c>
      <c r="D15860" s="7">
        <f t="shared" si="247"/>
        <v>513.05693999999994</v>
      </c>
      <c r="F15860" s="3">
        <v>415.7</v>
      </c>
      <c r="G15860" s="7">
        <v>502.99699999999996</v>
      </c>
      <c r="H15860" t="s">
        <v>17179</v>
      </c>
    </row>
    <row r="15861" spans="1:8" ht="14.25" customHeight="1">
      <c r="A15861" s="4">
        <v>669248</v>
      </c>
      <c r="B15861" s="2" t="s">
        <v>907</v>
      </c>
      <c r="C15861" s="7">
        <v>391.98599999999999</v>
      </c>
      <c r="D15861" s="7">
        <f t="shared" si="247"/>
        <v>474.30305999999996</v>
      </c>
      <c r="F15861" s="3">
        <v>384.3</v>
      </c>
      <c r="G15861" s="7">
        <v>465.00299999999999</v>
      </c>
      <c r="H15861" t="s">
        <v>17179</v>
      </c>
    </row>
    <row r="15862" spans="1:8" ht="14.25" customHeight="1">
      <c r="A15862" s="4">
        <v>669249</v>
      </c>
      <c r="B15862" s="2" t="s">
        <v>5342</v>
      </c>
      <c r="C15862" s="7">
        <v>3149.25</v>
      </c>
      <c r="D15862" s="7">
        <f t="shared" si="247"/>
        <v>3810.5924999999997</v>
      </c>
      <c r="F15862" s="3">
        <v>3087.5</v>
      </c>
      <c r="G15862" s="7">
        <v>3735.875</v>
      </c>
      <c r="H15862" t="s">
        <v>17179</v>
      </c>
    </row>
    <row r="15863" spans="1:8" ht="14.25" customHeight="1">
      <c r="A15863" s="4">
        <v>669250</v>
      </c>
      <c r="B15863" s="2" t="s">
        <v>13081</v>
      </c>
      <c r="C15863" s="7">
        <v>5130.3552</v>
      </c>
      <c r="D15863" s="7">
        <f t="shared" si="247"/>
        <v>6207.7297920000001</v>
      </c>
      <c r="F15863" s="3">
        <v>5029.76</v>
      </c>
      <c r="G15863" s="7">
        <v>6086.0096000000003</v>
      </c>
      <c r="H15863" t="s">
        <v>17179</v>
      </c>
    </row>
    <row r="15864" spans="1:8" ht="14.25" customHeight="1">
      <c r="A15864" s="4">
        <v>669251</v>
      </c>
      <c r="B15864" s="2" t="s">
        <v>14008</v>
      </c>
      <c r="C15864" s="7">
        <v>36.526200000000003</v>
      </c>
      <c r="D15864" s="7">
        <f t="shared" si="247"/>
        <v>44.196702000000002</v>
      </c>
      <c r="F15864" s="3">
        <v>35.81</v>
      </c>
      <c r="G15864" s="7">
        <v>43.330100000000002</v>
      </c>
      <c r="H15864" t="s">
        <v>17179</v>
      </c>
    </row>
    <row r="15865" spans="1:8" ht="14.25" customHeight="1">
      <c r="A15865" s="4">
        <v>669252</v>
      </c>
      <c r="B15865" s="2" t="s">
        <v>15046</v>
      </c>
      <c r="C15865" s="7">
        <v>36.546599999999998</v>
      </c>
      <c r="D15865" s="7">
        <f t="shared" si="247"/>
        <v>44.221385999999995</v>
      </c>
      <c r="F15865" s="3">
        <v>35.83</v>
      </c>
      <c r="G15865" s="7">
        <v>43.354299999999995</v>
      </c>
      <c r="H15865" t="s">
        <v>17179</v>
      </c>
    </row>
    <row r="15866" spans="1:8" ht="14.25" customHeight="1">
      <c r="A15866" s="4">
        <v>669253</v>
      </c>
      <c r="B15866" s="2" t="s">
        <v>2941</v>
      </c>
      <c r="C15866" s="7">
        <v>67.146600000000007</v>
      </c>
      <c r="D15866" s="7">
        <f t="shared" si="247"/>
        <v>81.247386000000006</v>
      </c>
      <c r="F15866" s="3">
        <v>65.83</v>
      </c>
      <c r="G15866" s="7">
        <v>79.654299999999992</v>
      </c>
      <c r="H15866" t="s">
        <v>17179</v>
      </c>
    </row>
    <row r="15867" spans="1:8" ht="14.25" customHeight="1">
      <c r="A15867" s="4">
        <v>669255</v>
      </c>
      <c r="B15867" s="2" t="s">
        <v>2942</v>
      </c>
      <c r="C15867" s="7">
        <v>397.8</v>
      </c>
      <c r="D15867" s="7">
        <f t="shared" si="247"/>
        <v>481.33800000000002</v>
      </c>
      <c r="F15867" s="3">
        <v>390</v>
      </c>
      <c r="G15867" s="7">
        <v>471.9</v>
      </c>
      <c r="H15867" t="s">
        <v>17179</v>
      </c>
    </row>
    <row r="15868" spans="1:8" ht="14.25" customHeight="1">
      <c r="A15868" s="4">
        <v>669268</v>
      </c>
      <c r="B15868" s="2" t="s">
        <v>37</v>
      </c>
      <c r="C15868" s="7">
        <v>762.8886</v>
      </c>
      <c r="D15868" s="7">
        <f t="shared" si="247"/>
        <v>923.09520599999996</v>
      </c>
      <c r="F15868" s="3">
        <v>747.93</v>
      </c>
      <c r="G15868" s="7">
        <v>904.99529999999993</v>
      </c>
      <c r="H15868" t="s">
        <v>17179</v>
      </c>
    </row>
    <row r="15869" spans="1:8" ht="14.25" customHeight="1">
      <c r="A15869" s="4">
        <v>669271</v>
      </c>
      <c r="B15869" s="2" t="s">
        <v>5343</v>
      </c>
      <c r="C15869" s="7">
        <v>2920.5965999999999</v>
      </c>
      <c r="D15869" s="7">
        <f t="shared" si="247"/>
        <v>3533.9218859999996</v>
      </c>
      <c r="F15869" s="3">
        <v>2863.33</v>
      </c>
      <c r="G15869" s="7">
        <v>3464.6292999999996</v>
      </c>
      <c r="H15869" t="s">
        <v>17179</v>
      </c>
    </row>
    <row r="15870" spans="1:8" ht="14.25" customHeight="1">
      <c r="A15870" s="4">
        <v>669273</v>
      </c>
      <c r="B15870" s="2" t="s">
        <v>5344</v>
      </c>
      <c r="C15870" s="7">
        <v>995.34660000000008</v>
      </c>
      <c r="D15870" s="7">
        <f t="shared" si="247"/>
        <v>1204.3693860000001</v>
      </c>
      <c r="F15870" s="3">
        <v>975.83</v>
      </c>
      <c r="G15870" s="7">
        <v>1180.7543000000001</v>
      </c>
      <c r="H15870" t="s">
        <v>17179</v>
      </c>
    </row>
    <row r="15871" spans="1:8" ht="14.25" customHeight="1">
      <c r="A15871" s="4">
        <v>669276</v>
      </c>
      <c r="B15871" s="2" t="s">
        <v>12403</v>
      </c>
      <c r="C15871" s="7">
        <v>104.5296</v>
      </c>
      <c r="D15871" s="7">
        <f t="shared" si="247"/>
        <v>126.480816</v>
      </c>
      <c r="F15871" s="3">
        <v>102.48</v>
      </c>
      <c r="G15871" s="7">
        <v>124.0008</v>
      </c>
      <c r="H15871" t="s">
        <v>17179</v>
      </c>
    </row>
    <row r="15872" spans="1:8" ht="14.25" customHeight="1">
      <c r="A15872" s="4">
        <v>669277</v>
      </c>
      <c r="B15872" s="2" t="s">
        <v>6119</v>
      </c>
      <c r="C15872" s="7">
        <v>49.745400000000004</v>
      </c>
      <c r="D15872" s="7">
        <f t="shared" si="247"/>
        <v>60.191934000000003</v>
      </c>
      <c r="F15872" s="3">
        <v>48.77</v>
      </c>
      <c r="G15872" s="7">
        <v>59.011700000000005</v>
      </c>
      <c r="H15872" t="s">
        <v>17179</v>
      </c>
    </row>
    <row r="15873" spans="1:8" ht="14.25" customHeight="1">
      <c r="A15873" s="4">
        <v>669279</v>
      </c>
      <c r="B15873" s="2" t="s">
        <v>5519</v>
      </c>
      <c r="C15873" s="7">
        <v>75.867599999999996</v>
      </c>
      <c r="D15873" s="7">
        <f t="shared" si="247"/>
        <v>91.799795999999986</v>
      </c>
      <c r="F15873" s="3">
        <v>74.38</v>
      </c>
      <c r="G15873" s="7">
        <v>89.999799999999993</v>
      </c>
      <c r="H15873" t="s">
        <v>17179</v>
      </c>
    </row>
    <row r="15874" spans="1:8" ht="14.25" customHeight="1">
      <c r="A15874" s="4">
        <v>669280</v>
      </c>
      <c r="B15874" s="2" t="s">
        <v>12757</v>
      </c>
      <c r="C15874" s="7">
        <v>70.808400000000006</v>
      </c>
      <c r="D15874" s="7">
        <f t="shared" si="247"/>
        <v>85.67816400000001</v>
      </c>
      <c r="F15874" s="3">
        <v>69.42</v>
      </c>
      <c r="G15874" s="7">
        <v>83.998199999999997</v>
      </c>
      <c r="H15874" t="s">
        <v>17179</v>
      </c>
    </row>
    <row r="15875" spans="1:8" ht="14.25" customHeight="1">
      <c r="A15875" s="4">
        <v>669281</v>
      </c>
      <c r="B15875" s="2" t="s">
        <v>12818</v>
      </c>
      <c r="C15875" s="7">
        <v>104.5296</v>
      </c>
      <c r="D15875" s="7">
        <f t="shared" si="247"/>
        <v>126.480816</v>
      </c>
      <c r="F15875" s="3">
        <v>102.48</v>
      </c>
      <c r="G15875" s="7">
        <v>124.0008</v>
      </c>
      <c r="H15875" t="s">
        <v>17179</v>
      </c>
    </row>
    <row r="15876" spans="1:8" ht="14.25" customHeight="1">
      <c r="A15876" s="4">
        <v>669282</v>
      </c>
      <c r="B15876" s="2" t="s">
        <v>12960</v>
      </c>
      <c r="C15876" s="7">
        <v>104.5296</v>
      </c>
      <c r="D15876" s="7">
        <f t="shared" si="247"/>
        <v>126.480816</v>
      </c>
      <c r="F15876" s="3">
        <v>102.48</v>
      </c>
      <c r="G15876" s="7">
        <v>124.0008</v>
      </c>
      <c r="H15876" t="s">
        <v>17179</v>
      </c>
    </row>
    <row r="15877" spans="1:8" ht="14.25" customHeight="1">
      <c r="A15877" s="4">
        <v>669283</v>
      </c>
      <c r="B15877" s="2" t="s">
        <v>12593</v>
      </c>
      <c r="C15877" s="7">
        <v>104.5296</v>
      </c>
      <c r="D15877" s="7">
        <f t="shared" si="247"/>
        <v>126.480816</v>
      </c>
      <c r="F15877" s="3">
        <v>102.48</v>
      </c>
      <c r="G15877" s="7">
        <v>124.0008</v>
      </c>
      <c r="H15877" t="s">
        <v>17179</v>
      </c>
    </row>
    <row r="15878" spans="1:8" ht="14.25" customHeight="1">
      <c r="A15878" s="4">
        <v>669284</v>
      </c>
      <c r="B15878" s="2" t="s">
        <v>13022</v>
      </c>
      <c r="C15878" s="7">
        <v>104.5296</v>
      </c>
      <c r="D15878" s="7">
        <f t="shared" ref="D15878:D15941" si="248">C15878*1.21</f>
        <v>126.480816</v>
      </c>
      <c r="F15878" s="3">
        <v>102.48</v>
      </c>
      <c r="G15878" s="7">
        <v>124.0008</v>
      </c>
      <c r="H15878" t="s">
        <v>17179</v>
      </c>
    </row>
    <row r="15879" spans="1:8" ht="14.25" customHeight="1">
      <c r="A15879" s="4">
        <v>669287</v>
      </c>
      <c r="B15879" s="2" t="s">
        <v>2463</v>
      </c>
      <c r="C15879" s="7">
        <v>933.17759999999998</v>
      </c>
      <c r="D15879" s="7">
        <f t="shared" si="248"/>
        <v>1129.144896</v>
      </c>
      <c r="F15879" s="3">
        <v>914.88</v>
      </c>
      <c r="G15879" s="7">
        <v>1107.0047999999999</v>
      </c>
      <c r="H15879" t="s">
        <v>17179</v>
      </c>
    </row>
    <row r="15880" spans="1:8" ht="14.25" customHeight="1">
      <c r="A15880" s="4">
        <v>669296</v>
      </c>
      <c r="B15880" s="2" t="s">
        <v>7175</v>
      </c>
      <c r="C15880" s="7">
        <v>137.4144</v>
      </c>
      <c r="D15880" s="7">
        <f t="shared" si="248"/>
        <v>166.271424</v>
      </c>
      <c r="F15880" s="3">
        <v>134.72</v>
      </c>
      <c r="G15880" s="7">
        <v>163.0112</v>
      </c>
      <c r="H15880" t="s">
        <v>17179</v>
      </c>
    </row>
    <row r="15881" spans="1:8" ht="14.25" customHeight="1">
      <c r="A15881" s="4">
        <v>669308</v>
      </c>
      <c r="B15881" s="2" t="s">
        <v>1312</v>
      </c>
      <c r="C15881" s="7">
        <v>1191.6966</v>
      </c>
      <c r="D15881" s="7">
        <f t="shared" si="248"/>
        <v>1441.952886</v>
      </c>
      <c r="F15881" s="3">
        <v>1168.33</v>
      </c>
      <c r="G15881" s="7">
        <v>1413.6792999999998</v>
      </c>
      <c r="H15881" t="s">
        <v>17179</v>
      </c>
    </row>
    <row r="15882" spans="1:8" ht="14.25" customHeight="1">
      <c r="A15882" s="4">
        <v>669322</v>
      </c>
      <c r="B15882" s="2" t="s">
        <v>1312</v>
      </c>
      <c r="C15882" s="7">
        <v>1623.5034000000001</v>
      </c>
      <c r="D15882" s="7">
        <f t="shared" si="248"/>
        <v>1964.439114</v>
      </c>
      <c r="F15882" s="3">
        <v>1591.67</v>
      </c>
      <c r="G15882" s="7">
        <v>1925.9207000000001</v>
      </c>
      <c r="H15882" t="s">
        <v>17179</v>
      </c>
    </row>
    <row r="15883" spans="1:8" ht="14.25" customHeight="1">
      <c r="A15883" s="4">
        <v>669330</v>
      </c>
      <c r="B15883" s="2" t="s">
        <v>5281</v>
      </c>
      <c r="C15883" s="7">
        <v>1674.1463999999999</v>
      </c>
      <c r="D15883" s="7">
        <f t="shared" si="248"/>
        <v>2025.7171439999997</v>
      </c>
      <c r="F15883" s="3">
        <v>1641.32</v>
      </c>
      <c r="G15883" s="7">
        <v>1985.9971999999998</v>
      </c>
      <c r="H15883" t="s">
        <v>17179</v>
      </c>
    </row>
    <row r="15884" spans="1:8" ht="14.25" customHeight="1">
      <c r="A15884" s="4">
        <v>669334</v>
      </c>
      <c r="B15884" s="2" t="s">
        <v>2463</v>
      </c>
      <c r="C15884" s="7">
        <v>933.17759999999998</v>
      </c>
      <c r="D15884" s="7">
        <f t="shared" si="248"/>
        <v>1129.144896</v>
      </c>
      <c r="F15884" s="3">
        <v>914.88</v>
      </c>
      <c r="G15884" s="7">
        <v>1107.0047999999999</v>
      </c>
      <c r="H15884" t="s">
        <v>17179</v>
      </c>
    </row>
    <row r="15885" spans="1:8" ht="14.25" customHeight="1">
      <c r="A15885" s="4">
        <v>669343</v>
      </c>
      <c r="B15885" s="2" t="s">
        <v>5250</v>
      </c>
      <c r="C15885" s="7">
        <v>1191.6966</v>
      </c>
      <c r="D15885" s="7">
        <f t="shared" si="248"/>
        <v>1441.952886</v>
      </c>
      <c r="F15885" s="3">
        <v>1168.33</v>
      </c>
      <c r="G15885" s="7">
        <v>1413.6792999999998</v>
      </c>
      <c r="H15885" t="s">
        <v>17179</v>
      </c>
    </row>
    <row r="15886" spans="1:8" ht="14.25" customHeight="1">
      <c r="A15886" s="4">
        <v>669348</v>
      </c>
      <c r="B15886" s="2" t="s">
        <v>5251</v>
      </c>
      <c r="C15886" s="7">
        <v>194.64660000000001</v>
      </c>
      <c r="D15886" s="7">
        <f t="shared" si="248"/>
        <v>235.52238600000001</v>
      </c>
      <c r="F15886" s="3">
        <v>190.83</v>
      </c>
      <c r="G15886" s="7">
        <v>230.90430000000001</v>
      </c>
      <c r="H15886" t="s">
        <v>17179</v>
      </c>
    </row>
    <row r="15887" spans="1:8" ht="14.25" customHeight="1">
      <c r="A15887" s="4">
        <v>669359</v>
      </c>
      <c r="B15887" s="2" t="s">
        <v>5520</v>
      </c>
      <c r="C15887" s="7">
        <v>1425.4703999999999</v>
      </c>
      <c r="D15887" s="7">
        <f t="shared" si="248"/>
        <v>1724.819184</v>
      </c>
      <c r="F15887" s="3">
        <v>1397.52</v>
      </c>
      <c r="G15887" s="7">
        <v>1690.9992</v>
      </c>
      <c r="H15887" t="s">
        <v>17179</v>
      </c>
    </row>
    <row r="15888" spans="1:8" ht="14.25" customHeight="1">
      <c r="A15888" s="4">
        <v>669417</v>
      </c>
      <c r="B15888" s="2" t="s">
        <v>5252</v>
      </c>
      <c r="C15888" s="7">
        <v>379.10340000000002</v>
      </c>
      <c r="D15888" s="7">
        <f t="shared" si="248"/>
        <v>458.71511400000003</v>
      </c>
      <c r="F15888" s="3">
        <v>371.67</v>
      </c>
      <c r="G15888" s="7">
        <v>449.72070000000002</v>
      </c>
      <c r="H15888" t="s">
        <v>17179</v>
      </c>
    </row>
    <row r="15889" spans="1:8" ht="14.25" customHeight="1">
      <c r="A15889" s="4">
        <v>669419</v>
      </c>
      <c r="B15889" s="2" t="s">
        <v>2982</v>
      </c>
      <c r="C15889" s="7">
        <v>240.21</v>
      </c>
      <c r="D15889" s="7">
        <f t="shared" si="248"/>
        <v>290.65410000000003</v>
      </c>
      <c r="F15889" s="3">
        <v>235.5</v>
      </c>
      <c r="G15889" s="7">
        <v>284.95499999999998</v>
      </c>
      <c r="H15889" t="s">
        <v>17179</v>
      </c>
    </row>
    <row r="15890" spans="1:8" ht="14.25" customHeight="1">
      <c r="A15890" s="4">
        <v>669433</v>
      </c>
      <c r="B15890" s="2" t="s">
        <v>2983</v>
      </c>
      <c r="C15890" s="7">
        <v>1261.5665999999999</v>
      </c>
      <c r="D15890" s="7">
        <f t="shared" si="248"/>
        <v>1526.4955859999998</v>
      </c>
      <c r="F15890" s="3">
        <v>1236.83</v>
      </c>
      <c r="G15890" s="7">
        <v>1496.5642999999998</v>
      </c>
      <c r="H15890" t="s">
        <v>17179</v>
      </c>
    </row>
    <row r="15891" spans="1:8" ht="14.25" customHeight="1">
      <c r="A15891" s="4">
        <v>669439</v>
      </c>
      <c r="B15891" s="2" t="s">
        <v>2898</v>
      </c>
      <c r="C15891" s="7">
        <v>4448.0465999999997</v>
      </c>
      <c r="D15891" s="7">
        <f t="shared" si="248"/>
        <v>5382.1363859999992</v>
      </c>
      <c r="F15891" s="3">
        <v>4360.83</v>
      </c>
      <c r="G15891" s="7">
        <v>5276.6043</v>
      </c>
      <c r="H15891" t="s">
        <v>17179</v>
      </c>
    </row>
    <row r="15892" spans="1:8" ht="14.25" customHeight="1">
      <c r="A15892" s="4">
        <v>669485</v>
      </c>
      <c r="B15892" s="2" t="s">
        <v>2932</v>
      </c>
      <c r="C15892" s="7">
        <v>612.84660000000008</v>
      </c>
      <c r="D15892" s="7">
        <f t="shared" si="248"/>
        <v>741.54438600000003</v>
      </c>
      <c r="F15892" s="3">
        <v>600.83000000000004</v>
      </c>
      <c r="G15892" s="7">
        <v>727.00430000000006</v>
      </c>
      <c r="H15892" t="s">
        <v>17179</v>
      </c>
    </row>
    <row r="15893" spans="1:8" ht="14.25" customHeight="1">
      <c r="A15893" s="4">
        <v>669548</v>
      </c>
      <c r="B15893" s="2" t="s">
        <v>13591</v>
      </c>
      <c r="C15893" s="7">
        <v>150.2664</v>
      </c>
      <c r="D15893" s="7">
        <f t="shared" si="248"/>
        <v>181.82234399999999</v>
      </c>
      <c r="F15893" s="3">
        <v>147.32</v>
      </c>
      <c r="G15893" s="7">
        <v>178.25719999999998</v>
      </c>
      <c r="H15893" t="s">
        <v>17179</v>
      </c>
    </row>
    <row r="15894" spans="1:8" ht="14.25" customHeight="1">
      <c r="A15894" s="4">
        <v>669600</v>
      </c>
      <c r="B15894" s="2" t="s">
        <v>5282</v>
      </c>
      <c r="C15894" s="7">
        <v>69.125399999999999</v>
      </c>
      <c r="D15894" s="7">
        <f t="shared" si="248"/>
        <v>83.641734</v>
      </c>
      <c r="F15894" s="3">
        <v>67.77</v>
      </c>
      <c r="G15894" s="7">
        <v>82.0017</v>
      </c>
      <c r="H15894" t="s">
        <v>17179</v>
      </c>
    </row>
    <row r="15895" spans="1:8" ht="14.25" customHeight="1">
      <c r="A15895" s="4">
        <v>669601</v>
      </c>
      <c r="B15895" s="2" t="s">
        <v>10003</v>
      </c>
      <c r="C15895" s="7">
        <v>53.947800000000001</v>
      </c>
      <c r="D15895" s="7">
        <f t="shared" si="248"/>
        <v>65.276837999999998</v>
      </c>
      <c r="F15895" s="3">
        <v>52.89</v>
      </c>
      <c r="G15895" s="7">
        <v>63.996899999999997</v>
      </c>
      <c r="H15895" t="s">
        <v>17179</v>
      </c>
    </row>
    <row r="15896" spans="1:8" ht="14.25" customHeight="1">
      <c r="A15896" s="4">
        <v>669604</v>
      </c>
      <c r="B15896" s="2" t="s">
        <v>15283</v>
      </c>
      <c r="C15896" s="7">
        <v>419.8116</v>
      </c>
      <c r="D15896" s="7">
        <f t="shared" si="248"/>
        <v>507.972036</v>
      </c>
      <c r="F15896" s="3">
        <v>411.58</v>
      </c>
      <c r="G15896" s="7">
        <v>498.01179999999999</v>
      </c>
      <c r="H15896" t="s">
        <v>17179</v>
      </c>
    </row>
    <row r="15897" spans="1:8" ht="14.25" customHeight="1">
      <c r="A15897" s="4">
        <v>669607</v>
      </c>
      <c r="B15897" s="2" t="s">
        <v>2984</v>
      </c>
      <c r="C15897" s="7">
        <v>696.99660000000006</v>
      </c>
      <c r="D15897" s="7">
        <f t="shared" si="248"/>
        <v>843.36588600000005</v>
      </c>
      <c r="F15897" s="3">
        <v>683.33</v>
      </c>
      <c r="G15897" s="7">
        <v>826.82929999999999</v>
      </c>
      <c r="H15897" t="s">
        <v>17179</v>
      </c>
    </row>
    <row r="15898" spans="1:8" ht="14.25" customHeight="1">
      <c r="A15898" s="4">
        <v>669635</v>
      </c>
      <c r="B15898" s="2" t="s">
        <v>12758</v>
      </c>
      <c r="C15898" s="7">
        <v>187.98600000000002</v>
      </c>
      <c r="D15898" s="7">
        <f t="shared" si="248"/>
        <v>227.46306000000001</v>
      </c>
      <c r="F15898" s="3">
        <v>184.3</v>
      </c>
      <c r="G15898" s="7">
        <v>223.00300000000001</v>
      </c>
      <c r="H15898" t="s">
        <v>17179</v>
      </c>
    </row>
    <row r="15899" spans="1:8" ht="14.25" customHeight="1">
      <c r="A15899" s="4">
        <v>669650</v>
      </c>
      <c r="B15899" s="2" t="s">
        <v>5758</v>
      </c>
      <c r="C15899" s="7">
        <v>40.4634</v>
      </c>
      <c r="D15899" s="7">
        <f t="shared" si="248"/>
        <v>48.960713999999996</v>
      </c>
      <c r="F15899" s="3">
        <v>39.67</v>
      </c>
      <c r="G15899" s="7">
        <v>48.000700000000002</v>
      </c>
      <c r="H15899" t="s">
        <v>17179</v>
      </c>
    </row>
    <row r="15900" spans="1:8" ht="14.25" customHeight="1">
      <c r="A15900" s="4">
        <v>669722</v>
      </c>
      <c r="B15900" s="2" t="s">
        <v>2839</v>
      </c>
      <c r="C15900" s="7">
        <v>262.64999999999998</v>
      </c>
      <c r="D15900" s="7">
        <f t="shared" si="248"/>
        <v>317.80649999999997</v>
      </c>
      <c r="F15900" s="3">
        <v>257.5</v>
      </c>
      <c r="G15900" s="7">
        <v>311.57499999999999</v>
      </c>
      <c r="H15900" t="s">
        <v>17179</v>
      </c>
    </row>
    <row r="15901" spans="1:8" ht="14.25" customHeight="1">
      <c r="A15901" s="4">
        <v>669781</v>
      </c>
      <c r="B15901" s="2" t="s">
        <v>6579</v>
      </c>
      <c r="C15901" s="7">
        <v>2388.1565999999998</v>
      </c>
      <c r="D15901" s="7">
        <f t="shared" si="248"/>
        <v>2889.6694859999998</v>
      </c>
      <c r="F15901" s="3">
        <v>2341.33</v>
      </c>
      <c r="G15901" s="7">
        <v>2833.0092999999997</v>
      </c>
      <c r="H15901" t="s">
        <v>17179</v>
      </c>
    </row>
    <row r="15902" spans="1:8" ht="14.25" customHeight="1">
      <c r="A15902" s="4">
        <v>669832</v>
      </c>
      <c r="B15902" s="2" t="s">
        <v>2933</v>
      </c>
      <c r="C15902" s="7">
        <v>286.44659999999999</v>
      </c>
      <c r="D15902" s="7">
        <f t="shared" si="248"/>
        <v>346.60038599999996</v>
      </c>
      <c r="F15902" s="3">
        <v>280.83</v>
      </c>
      <c r="G15902" s="7">
        <v>339.80429999999996</v>
      </c>
      <c r="H15902" t="s">
        <v>17179</v>
      </c>
    </row>
    <row r="15903" spans="1:8" ht="14.25" customHeight="1">
      <c r="A15903" s="4">
        <v>669836</v>
      </c>
      <c r="B15903" s="2" t="s">
        <v>9885</v>
      </c>
      <c r="C15903" s="7">
        <v>294.1986</v>
      </c>
      <c r="D15903" s="7">
        <f t="shared" si="248"/>
        <v>355.98030599999998</v>
      </c>
      <c r="F15903" s="3">
        <v>288.43</v>
      </c>
      <c r="G15903" s="7">
        <v>349.00029999999998</v>
      </c>
      <c r="H15903" t="s">
        <v>17179</v>
      </c>
    </row>
    <row r="15904" spans="1:8" ht="14.25" customHeight="1">
      <c r="A15904" s="4">
        <v>669858</v>
      </c>
      <c r="B15904" s="2" t="s">
        <v>2934</v>
      </c>
      <c r="C15904" s="7">
        <v>1997.4965999999999</v>
      </c>
      <c r="D15904" s="7">
        <f t="shared" si="248"/>
        <v>2416.9708860000001</v>
      </c>
      <c r="F15904" s="3">
        <v>1958.33</v>
      </c>
      <c r="G15904" s="7">
        <v>2369.5792999999999</v>
      </c>
      <c r="H15904" t="s">
        <v>17179</v>
      </c>
    </row>
    <row r="15905" spans="1:8" ht="14.25" customHeight="1">
      <c r="A15905" s="4">
        <v>669955</v>
      </c>
      <c r="B15905" s="2" t="s">
        <v>9694</v>
      </c>
      <c r="C15905" s="7">
        <v>55.3962</v>
      </c>
      <c r="D15905" s="7">
        <f t="shared" si="248"/>
        <v>67.029402000000005</v>
      </c>
      <c r="F15905" s="3">
        <v>54.31</v>
      </c>
      <c r="G15905" s="7">
        <v>65.715100000000007</v>
      </c>
      <c r="H15905" t="s">
        <v>17179</v>
      </c>
    </row>
    <row r="15906" spans="1:8" ht="14.25" customHeight="1">
      <c r="A15906" s="4">
        <v>669956</v>
      </c>
      <c r="B15906" s="2" t="s">
        <v>12252</v>
      </c>
      <c r="C15906" s="7">
        <v>171.97200000000001</v>
      </c>
      <c r="D15906" s="7">
        <f t="shared" si="248"/>
        <v>208.08611999999999</v>
      </c>
      <c r="F15906" s="3">
        <v>168.6</v>
      </c>
      <c r="G15906" s="7">
        <v>204.006</v>
      </c>
      <c r="H15906" t="s">
        <v>17179</v>
      </c>
    </row>
    <row r="15907" spans="1:8" ht="14.25" customHeight="1">
      <c r="A15907" s="4">
        <v>669991</v>
      </c>
      <c r="B15907" s="2" t="s">
        <v>3032</v>
      </c>
      <c r="C15907" s="7">
        <v>1997.4965999999999</v>
      </c>
      <c r="D15907" s="7">
        <f t="shared" si="248"/>
        <v>2416.9708860000001</v>
      </c>
      <c r="F15907" s="3">
        <v>1958.33</v>
      </c>
      <c r="G15907" s="7">
        <v>2369.5792999999999</v>
      </c>
      <c r="H15907" t="s">
        <v>17179</v>
      </c>
    </row>
    <row r="15908" spans="1:8" ht="14.25" customHeight="1">
      <c r="A15908" s="4">
        <v>669994</v>
      </c>
      <c r="B15908" s="2" t="s">
        <v>2899</v>
      </c>
      <c r="C15908" s="7">
        <v>1997.4965999999999</v>
      </c>
      <c r="D15908" s="7">
        <f t="shared" si="248"/>
        <v>2416.9708860000001</v>
      </c>
      <c r="F15908" s="3">
        <v>1958.33</v>
      </c>
      <c r="G15908" s="7">
        <v>2369.5792999999999</v>
      </c>
      <c r="H15908" t="s">
        <v>17179</v>
      </c>
    </row>
    <row r="15909" spans="1:8" ht="14.25" customHeight="1">
      <c r="A15909" s="4">
        <v>670695</v>
      </c>
      <c r="B15909" s="2" t="s">
        <v>15183</v>
      </c>
      <c r="C15909" s="7">
        <v>1117.5528000000002</v>
      </c>
      <c r="D15909" s="7">
        <f t="shared" si="248"/>
        <v>1352.2388880000001</v>
      </c>
      <c r="F15909" s="3">
        <v>1095.6400000000001</v>
      </c>
      <c r="G15909" s="7">
        <v>1325.7244000000001</v>
      </c>
      <c r="H15909" t="s">
        <v>17179</v>
      </c>
    </row>
    <row r="15910" spans="1:8" ht="14.25" customHeight="1">
      <c r="A15910" s="4">
        <v>670858</v>
      </c>
      <c r="B15910" s="2" t="s">
        <v>579</v>
      </c>
      <c r="C15910" s="7">
        <v>460.76460000000003</v>
      </c>
      <c r="D15910" s="7">
        <f t="shared" si="248"/>
        <v>557.52516600000001</v>
      </c>
      <c r="F15910" s="3">
        <v>451.73</v>
      </c>
      <c r="G15910" s="7">
        <v>546.5933</v>
      </c>
      <c r="H15910" t="s">
        <v>17179</v>
      </c>
    </row>
    <row r="15911" spans="1:8" ht="14.25" customHeight="1">
      <c r="A15911" s="4">
        <v>671316</v>
      </c>
      <c r="B15911" s="2" t="s">
        <v>14644</v>
      </c>
      <c r="C15911" s="7">
        <v>1601.0634</v>
      </c>
      <c r="D15911" s="7">
        <f t="shared" si="248"/>
        <v>1937.2867139999998</v>
      </c>
      <c r="F15911" s="3">
        <v>1569.67</v>
      </c>
      <c r="G15911" s="7">
        <v>1899.3007</v>
      </c>
      <c r="H15911" t="s">
        <v>17179</v>
      </c>
    </row>
    <row r="15912" spans="1:8" ht="14.25" customHeight="1">
      <c r="A15912" s="4">
        <v>671317</v>
      </c>
      <c r="B15912" s="2" t="s">
        <v>16886</v>
      </c>
      <c r="C15912" s="7">
        <v>1602.4811999999999</v>
      </c>
      <c r="D15912" s="7">
        <f t="shared" si="248"/>
        <v>1939.0022519999998</v>
      </c>
      <c r="F15912" s="3">
        <v>1571.06</v>
      </c>
      <c r="G15912" s="7">
        <v>1900.9825999999998</v>
      </c>
      <c r="H15912" t="s">
        <v>17179</v>
      </c>
    </row>
    <row r="15913" spans="1:8" ht="14.25" customHeight="1">
      <c r="A15913" s="4">
        <v>671318</v>
      </c>
      <c r="B15913" s="2" t="s">
        <v>14571</v>
      </c>
      <c r="C15913" s="7">
        <v>1601.0634</v>
      </c>
      <c r="D15913" s="7">
        <f t="shared" si="248"/>
        <v>1937.2867139999998</v>
      </c>
      <c r="F15913" s="3">
        <v>1569.67</v>
      </c>
      <c r="G15913" s="7">
        <v>1899.3007</v>
      </c>
      <c r="H15913" t="s">
        <v>17179</v>
      </c>
    </row>
    <row r="15914" spans="1:8" ht="14.25" customHeight="1">
      <c r="A15914" s="4">
        <v>671440</v>
      </c>
      <c r="B15914" s="2" t="s">
        <v>13751</v>
      </c>
      <c r="C15914" s="7">
        <v>365.2722</v>
      </c>
      <c r="D15914" s="7">
        <f t="shared" si="248"/>
        <v>441.97936199999998</v>
      </c>
      <c r="F15914" s="3">
        <v>358.11</v>
      </c>
      <c r="G15914" s="7">
        <v>433.31310000000002</v>
      </c>
      <c r="H15914" t="s">
        <v>17179</v>
      </c>
    </row>
    <row r="15915" spans="1:8" ht="14.25" customHeight="1">
      <c r="A15915" s="4">
        <v>671457</v>
      </c>
      <c r="B15915" s="2" t="s">
        <v>13952</v>
      </c>
      <c r="C15915" s="7">
        <v>857.79960000000005</v>
      </c>
      <c r="D15915" s="7">
        <f t="shared" si="248"/>
        <v>1037.937516</v>
      </c>
      <c r="F15915" s="3">
        <v>840.98</v>
      </c>
      <c r="G15915" s="7">
        <v>1017.5857999999999</v>
      </c>
      <c r="H15915" t="s">
        <v>17179</v>
      </c>
    </row>
    <row r="15916" spans="1:8" ht="14.25" customHeight="1">
      <c r="A15916" s="4">
        <v>671459</v>
      </c>
      <c r="B15916" s="2" t="s">
        <v>16762</v>
      </c>
      <c r="C15916" s="7">
        <v>1681.2762</v>
      </c>
      <c r="D15916" s="7">
        <f t="shared" si="248"/>
        <v>2034.344202</v>
      </c>
      <c r="F15916" s="3">
        <v>1648.31</v>
      </c>
      <c r="G15916" s="7">
        <v>1994.4550999999999</v>
      </c>
      <c r="H15916" t="s">
        <v>17179</v>
      </c>
    </row>
    <row r="15917" spans="1:8" ht="14.25" customHeight="1">
      <c r="A15917" s="4">
        <v>671460</v>
      </c>
      <c r="B15917" s="2" t="s">
        <v>16905</v>
      </c>
      <c r="C15917" s="7">
        <v>489.90600000000001</v>
      </c>
      <c r="D15917" s="7">
        <f t="shared" si="248"/>
        <v>592.78625999999997</v>
      </c>
      <c r="F15917" s="3">
        <v>480.3</v>
      </c>
      <c r="G15917" s="7">
        <v>581.16300000000001</v>
      </c>
      <c r="H15917" t="s">
        <v>17179</v>
      </c>
    </row>
    <row r="15918" spans="1:8" ht="14.25" customHeight="1">
      <c r="A15918" s="4">
        <v>671462</v>
      </c>
      <c r="B15918" s="2" t="s">
        <v>13719</v>
      </c>
      <c r="C15918" s="7">
        <v>750.61799999999994</v>
      </c>
      <c r="D15918" s="7">
        <f t="shared" si="248"/>
        <v>908.24777999999992</v>
      </c>
      <c r="F15918" s="3">
        <v>735.9</v>
      </c>
      <c r="G15918" s="7">
        <v>890.43899999999996</v>
      </c>
      <c r="H15918" t="s">
        <v>17179</v>
      </c>
    </row>
    <row r="15919" spans="1:8" ht="14.25" customHeight="1">
      <c r="A15919" s="4">
        <v>671466</v>
      </c>
      <c r="B15919" s="2" t="s">
        <v>14485</v>
      </c>
      <c r="C15919" s="7">
        <v>1910.6028000000001</v>
      </c>
      <c r="D15919" s="7">
        <f t="shared" si="248"/>
        <v>2311.8293880000001</v>
      </c>
      <c r="F15919" s="3">
        <v>1873.14</v>
      </c>
      <c r="G15919" s="7">
        <v>2266.4994000000002</v>
      </c>
      <c r="H15919" t="s">
        <v>17179</v>
      </c>
    </row>
    <row r="15920" spans="1:8" ht="14.25" customHeight="1">
      <c r="A15920" s="4">
        <v>671476</v>
      </c>
      <c r="B15920" s="2" t="s">
        <v>13870</v>
      </c>
      <c r="C15920" s="7">
        <v>1986.7967999999998</v>
      </c>
      <c r="D15920" s="7">
        <f t="shared" si="248"/>
        <v>2404.0241279999996</v>
      </c>
      <c r="F15920" s="3">
        <v>1947.84</v>
      </c>
      <c r="G15920" s="7">
        <v>2356.8863999999999</v>
      </c>
      <c r="H15920" t="s">
        <v>17179</v>
      </c>
    </row>
    <row r="15921" spans="1:8" ht="14.25" customHeight="1">
      <c r="A15921" s="4">
        <v>671477</v>
      </c>
      <c r="B15921" s="2" t="s">
        <v>14324</v>
      </c>
      <c r="C15921" s="7">
        <v>268.12740000000002</v>
      </c>
      <c r="D15921" s="7">
        <f t="shared" si="248"/>
        <v>324.43415400000004</v>
      </c>
      <c r="F15921" s="3">
        <v>262.87</v>
      </c>
      <c r="G15921" s="7">
        <v>318.0727</v>
      </c>
      <c r="H15921" t="s">
        <v>17179</v>
      </c>
    </row>
    <row r="15922" spans="1:8" ht="14.25" customHeight="1">
      <c r="A15922" s="4">
        <v>671480</v>
      </c>
      <c r="B15922" s="2" t="s">
        <v>14330</v>
      </c>
      <c r="C15922" s="7">
        <v>2642.4426000000003</v>
      </c>
      <c r="D15922" s="7">
        <f t="shared" si="248"/>
        <v>3197.3555460000002</v>
      </c>
      <c r="F15922" s="3">
        <v>2590.63</v>
      </c>
      <c r="G15922" s="7">
        <v>3134.6623</v>
      </c>
      <c r="H15922" t="s">
        <v>17179</v>
      </c>
    </row>
    <row r="15923" spans="1:8" ht="14.25" customHeight="1">
      <c r="A15923" s="4">
        <v>671481</v>
      </c>
      <c r="B15923" s="2" t="s">
        <v>13719</v>
      </c>
      <c r="C15923" s="7">
        <v>816.89760000000001</v>
      </c>
      <c r="D15923" s="7">
        <f t="shared" si="248"/>
        <v>988.44609600000001</v>
      </c>
      <c r="F15923" s="3">
        <v>800.88</v>
      </c>
      <c r="G15923" s="7">
        <v>969.06479999999999</v>
      </c>
      <c r="H15923" t="s">
        <v>17179</v>
      </c>
    </row>
    <row r="15924" spans="1:8" ht="14.25" customHeight="1">
      <c r="A15924" s="4">
        <v>671489</v>
      </c>
      <c r="B15924" s="2" t="s">
        <v>17109</v>
      </c>
      <c r="C15924" s="7">
        <v>489.90600000000001</v>
      </c>
      <c r="D15924" s="7">
        <f t="shared" si="248"/>
        <v>592.78625999999997</v>
      </c>
      <c r="F15924" s="3">
        <v>480.3</v>
      </c>
      <c r="G15924" s="7">
        <v>581.16300000000001</v>
      </c>
      <c r="H15924" t="s">
        <v>17179</v>
      </c>
    </row>
    <row r="15925" spans="1:8" ht="14.25" customHeight="1">
      <c r="A15925" s="4">
        <v>671493</v>
      </c>
      <c r="B15925" s="2" t="s">
        <v>14582</v>
      </c>
      <c r="C15925" s="7">
        <v>1526.9502</v>
      </c>
      <c r="D15925" s="7">
        <f t="shared" si="248"/>
        <v>1847.6097419999999</v>
      </c>
      <c r="F15925" s="3">
        <v>1497.01</v>
      </c>
      <c r="G15925" s="7">
        <v>1811.3821</v>
      </c>
      <c r="H15925" t="s">
        <v>17179</v>
      </c>
    </row>
    <row r="15926" spans="1:8" ht="14.25" customHeight="1">
      <c r="A15926" s="4">
        <v>671871</v>
      </c>
      <c r="B15926" s="2" t="s">
        <v>14742</v>
      </c>
      <c r="C15926" s="7">
        <v>556.3488000000001</v>
      </c>
      <c r="D15926" s="7">
        <f t="shared" si="248"/>
        <v>673.18204800000012</v>
      </c>
      <c r="F15926" s="3">
        <v>545.44000000000005</v>
      </c>
      <c r="G15926" s="7">
        <v>659.9824000000001</v>
      </c>
      <c r="H15926" t="s">
        <v>17179</v>
      </c>
    </row>
    <row r="15927" spans="1:8" ht="14.25" customHeight="1">
      <c r="A15927" s="4">
        <v>672009</v>
      </c>
      <c r="B15927" s="2" t="s">
        <v>17079</v>
      </c>
      <c r="C15927" s="7">
        <v>274.46159999999998</v>
      </c>
      <c r="D15927" s="7">
        <f t="shared" si="248"/>
        <v>332.09853599999997</v>
      </c>
      <c r="F15927" s="3">
        <v>269.08</v>
      </c>
      <c r="G15927" s="7">
        <v>325.58679999999998</v>
      </c>
      <c r="H15927" t="s">
        <v>17179</v>
      </c>
    </row>
    <row r="15928" spans="1:8" ht="14.25" customHeight="1">
      <c r="A15928" s="4">
        <v>672028</v>
      </c>
      <c r="B15928" s="2" t="s">
        <v>17126</v>
      </c>
      <c r="C15928" s="7">
        <v>1268.319</v>
      </c>
      <c r="D15928" s="7">
        <f t="shared" si="248"/>
        <v>1534.66599</v>
      </c>
      <c r="F15928" s="3">
        <v>1243.45</v>
      </c>
      <c r="G15928" s="7">
        <v>1504.5744999999999</v>
      </c>
      <c r="H15928" t="s">
        <v>17179</v>
      </c>
    </row>
    <row r="15929" spans="1:8" ht="14.25" customHeight="1">
      <c r="A15929" s="4">
        <v>672048</v>
      </c>
      <c r="B15929" s="2" t="s">
        <v>17004</v>
      </c>
      <c r="C15929" s="7">
        <v>595.7106</v>
      </c>
      <c r="D15929" s="7">
        <f t="shared" si="248"/>
        <v>720.80982599999993</v>
      </c>
      <c r="F15929" s="3">
        <v>584.03</v>
      </c>
      <c r="G15929" s="7">
        <v>706.67629999999997</v>
      </c>
      <c r="H15929" t="s">
        <v>17179</v>
      </c>
    </row>
    <row r="15930" spans="1:8" ht="14.25" customHeight="1">
      <c r="A15930" s="4">
        <v>672161</v>
      </c>
      <c r="B15930" s="2" t="s">
        <v>13775</v>
      </c>
      <c r="C15930" s="7">
        <v>287.77260000000001</v>
      </c>
      <c r="D15930" s="7">
        <f t="shared" si="248"/>
        <v>348.20484599999997</v>
      </c>
      <c r="F15930" s="3">
        <v>282.13</v>
      </c>
      <c r="G15930" s="7">
        <v>341.37729999999999</v>
      </c>
      <c r="H15930" t="s">
        <v>17179</v>
      </c>
    </row>
    <row r="15931" spans="1:8" ht="14.25" customHeight="1">
      <c r="A15931" s="4">
        <v>672246</v>
      </c>
      <c r="B15931" s="2" t="s">
        <v>15197</v>
      </c>
      <c r="C15931" s="7">
        <v>2372.0711999999999</v>
      </c>
      <c r="D15931" s="7">
        <f t="shared" si="248"/>
        <v>2870.2061519999997</v>
      </c>
      <c r="F15931" s="3">
        <v>2325.56</v>
      </c>
      <c r="G15931" s="7">
        <v>2813.9276</v>
      </c>
      <c r="H15931" t="s">
        <v>17179</v>
      </c>
    </row>
    <row r="15932" spans="1:8" ht="14.25" customHeight="1">
      <c r="A15932" s="4">
        <v>672308</v>
      </c>
      <c r="B15932" s="2" t="s">
        <v>846</v>
      </c>
      <c r="C15932" s="7">
        <v>310.2534</v>
      </c>
      <c r="D15932" s="7">
        <f t="shared" si="248"/>
        <v>375.40661399999999</v>
      </c>
      <c r="F15932" s="3">
        <v>304.17</v>
      </c>
      <c r="G15932" s="7">
        <v>368.04570000000001</v>
      </c>
      <c r="H15932" t="s">
        <v>17179</v>
      </c>
    </row>
    <row r="15933" spans="1:8" ht="14.25" customHeight="1">
      <c r="A15933" s="4">
        <v>672338</v>
      </c>
      <c r="B15933" s="2" t="s">
        <v>17076</v>
      </c>
      <c r="C15933" s="7">
        <v>54.182400000000001</v>
      </c>
      <c r="D15933" s="7">
        <f t="shared" si="248"/>
        <v>65.560704000000001</v>
      </c>
      <c r="F15933" s="3">
        <v>53.12</v>
      </c>
      <c r="G15933" s="7">
        <v>64.275199999999998</v>
      </c>
      <c r="H15933" t="s">
        <v>17179</v>
      </c>
    </row>
    <row r="15934" spans="1:8" ht="14.25" customHeight="1">
      <c r="A15934" s="4">
        <v>672339</v>
      </c>
      <c r="B15934" s="2" t="s">
        <v>17083</v>
      </c>
      <c r="C15934" s="7">
        <v>38.8416</v>
      </c>
      <c r="D15934" s="7">
        <f t="shared" si="248"/>
        <v>46.998335999999995</v>
      </c>
      <c r="F15934" s="3">
        <v>38.08</v>
      </c>
      <c r="G15934" s="7">
        <v>46.076799999999999</v>
      </c>
      <c r="H15934" t="s">
        <v>17179</v>
      </c>
    </row>
    <row r="15935" spans="1:8" ht="14.25" customHeight="1">
      <c r="A15935" s="4">
        <v>672342</v>
      </c>
      <c r="B15935" s="2" t="s">
        <v>14902</v>
      </c>
      <c r="C15935" s="7">
        <v>113.4648</v>
      </c>
      <c r="D15935" s="7">
        <f t="shared" si="248"/>
        <v>137.29240799999999</v>
      </c>
      <c r="F15935" s="3">
        <v>111.24</v>
      </c>
      <c r="G15935" s="7">
        <v>134.60039999999998</v>
      </c>
      <c r="H15935" t="s">
        <v>17179</v>
      </c>
    </row>
    <row r="15936" spans="1:8" ht="14.25" customHeight="1">
      <c r="A15936" s="4">
        <v>672427</v>
      </c>
      <c r="B15936" s="2" t="s">
        <v>15064</v>
      </c>
      <c r="C15936" s="7">
        <v>418.608</v>
      </c>
      <c r="D15936" s="7">
        <f t="shared" si="248"/>
        <v>506.51567999999997</v>
      </c>
      <c r="F15936" s="3">
        <v>410.4</v>
      </c>
      <c r="G15936" s="7">
        <v>496.58399999999995</v>
      </c>
      <c r="H15936" t="s">
        <v>17179</v>
      </c>
    </row>
    <row r="15937" spans="1:8" ht="14.25" customHeight="1">
      <c r="A15937" s="4">
        <v>672436</v>
      </c>
      <c r="B15937" s="2" t="s">
        <v>14845</v>
      </c>
      <c r="C15937" s="7">
        <v>325.584</v>
      </c>
      <c r="D15937" s="7">
        <f t="shared" si="248"/>
        <v>393.95663999999999</v>
      </c>
      <c r="F15937" s="3">
        <v>319.2</v>
      </c>
      <c r="G15937" s="7">
        <v>386.23199999999997</v>
      </c>
      <c r="H15937" t="s">
        <v>17179</v>
      </c>
    </row>
    <row r="15938" spans="1:8" ht="14.25" customHeight="1">
      <c r="A15938" s="4">
        <v>672439</v>
      </c>
      <c r="B15938" s="2" t="s">
        <v>10784</v>
      </c>
      <c r="C15938" s="7">
        <v>24.816599999999998</v>
      </c>
      <c r="D15938" s="7">
        <f t="shared" si="248"/>
        <v>30.028085999999995</v>
      </c>
      <c r="F15938" s="3">
        <v>24.33</v>
      </c>
      <c r="G15938" s="7">
        <v>29.439299999999996</v>
      </c>
      <c r="H15938" t="s">
        <v>17179</v>
      </c>
    </row>
    <row r="15939" spans="1:8" ht="14.25" customHeight="1">
      <c r="A15939" s="4">
        <v>672476</v>
      </c>
      <c r="B15939" s="2" t="s">
        <v>14865</v>
      </c>
      <c r="C15939" s="7">
        <v>363.91559999999998</v>
      </c>
      <c r="D15939" s="7">
        <f t="shared" si="248"/>
        <v>440.33787599999999</v>
      </c>
      <c r="F15939" s="3">
        <v>356.78</v>
      </c>
      <c r="G15939" s="7">
        <v>431.70379999999994</v>
      </c>
      <c r="H15939" t="s">
        <v>17179</v>
      </c>
    </row>
    <row r="15940" spans="1:8" ht="14.25" customHeight="1">
      <c r="A15940" s="4">
        <v>672477</v>
      </c>
      <c r="B15940" s="2" t="s">
        <v>9684</v>
      </c>
      <c r="C15940" s="7">
        <v>1643.7402</v>
      </c>
      <c r="D15940" s="7">
        <f t="shared" si="248"/>
        <v>1988.9256419999999</v>
      </c>
      <c r="F15940" s="3">
        <v>1611.51</v>
      </c>
      <c r="G15940" s="7">
        <v>1949.9270999999999</v>
      </c>
      <c r="H15940" t="s">
        <v>17179</v>
      </c>
    </row>
    <row r="15941" spans="1:8" ht="14.25" customHeight="1">
      <c r="A15941" s="4">
        <v>672602</v>
      </c>
      <c r="B15941" s="2" t="s">
        <v>14189</v>
      </c>
      <c r="C15941" s="7">
        <v>58.017600000000002</v>
      </c>
      <c r="D15941" s="7">
        <f t="shared" si="248"/>
        <v>70.201295999999999</v>
      </c>
      <c r="F15941" s="3">
        <v>56.88</v>
      </c>
      <c r="G15941" s="7">
        <v>68.824799999999996</v>
      </c>
      <c r="H15941" t="s">
        <v>17179</v>
      </c>
    </row>
    <row r="15942" spans="1:8" ht="14.25" customHeight="1">
      <c r="A15942" s="4">
        <v>672905</v>
      </c>
      <c r="B15942" s="2" t="s">
        <v>14891</v>
      </c>
      <c r="C15942" s="7">
        <v>3426.4962</v>
      </c>
      <c r="D15942" s="7">
        <f t="shared" ref="D15942:D16005" si="249">C15942*1.21</f>
        <v>4146.0604020000001</v>
      </c>
      <c r="F15942" s="3">
        <v>3359.31</v>
      </c>
      <c r="G15942" s="7">
        <v>4064.7650999999996</v>
      </c>
      <c r="H15942" t="s">
        <v>17179</v>
      </c>
    </row>
    <row r="15943" spans="1:8" ht="14.25" customHeight="1">
      <c r="A15943" s="4">
        <v>673622</v>
      </c>
      <c r="B15943" s="2" t="s">
        <v>15143</v>
      </c>
      <c r="C15943" s="7">
        <v>131.48820000000001</v>
      </c>
      <c r="D15943" s="7">
        <f t="shared" si="249"/>
        <v>159.10072199999999</v>
      </c>
      <c r="F15943" s="3">
        <v>128.91</v>
      </c>
      <c r="G15943" s="7">
        <v>155.9811</v>
      </c>
      <c r="H15943" t="s">
        <v>17179</v>
      </c>
    </row>
    <row r="15944" spans="1:8" ht="14.25" customHeight="1">
      <c r="A15944" s="4">
        <v>673625</v>
      </c>
      <c r="B15944" s="2" t="s">
        <v>15319</v>
      </c>
      <c r="C15944" s="7">
        <v>852.28140000000008</v>
      </c>
      <c r="D15944" s="7">
        <f t="shared" si="249"/>
        <v>1031.2604940000001</v>
      </c>
      <c r="F15944" s="3">
        <v>835.57</v>
      </c>
      <c r="G15944" s="7">
        <v>1011.0397</v>
      </c>
      <c r="H15944" t="s">
        <v>17179</v>
      </c>
    </row>
    <row r="15945" spans="1:8" ht="14.25" customHeight="1">
      <c r="A15945" s="4">
        <v>673685</v>
      </c>
      <c r="B15945" s="2" t="s">
        <v>15062</v>
      </c>
      <c r="C15945" s="7">
        <v>1027.3338000000001</v>
      </c>
      <c r="D15945" s="7">
        <f t="shared" si="249"/>
        <v>1243.0738980000001</v>
      </c>
      <c r="F15945" s="3">
        <v>1007.19</v>
      </c>
      <c r="G15945" s="7">
        <v>1218.6999000000001</v>
      </c>
      <c r="H15945" t="s">
        <v>17179</v>
      </c>
    </row>
    <row r="15946" spans="1:8" ht="14.25" customHeight="1">
      <c r="A15946" s="4">
        <v>673689</v>
      </c>
      <c r="B15946" s="2" t="s">
        <v>17148</v>
      </c>
      <c r="C15946" s="7">
        <v>1027.3338000000001</v>
      </c>
      <c r="D15946" s="7">
        <f t="shared" si="249"/>
        <v>1243.0738980000001</v>
      </c>
      <c r="F15946" s="3">
        <v>1007.19</v>
      </c>
      <c r="G15946" s="7">
        <v>1218.6999000000001</v>
      </c>
      <c r="H15946" t="s">
        <v>17179</v>
      </c>
    </row>
    <row r="15947" spans="1:8" ht="14.25" customHeight="1">
      <c r="A15947" s="4">
        <v>673861</v>
      </c>
      <c r="B15947" s="2" t="s">
        <v>15110</v>
      </c>
      <c r="C15947" s="7">
        <v>244.8306</v>
      </c>
      <c r="D15947" s="7">
        <f t="shared" si="249"/>
        <v>296.245026</v>
      </c>
      <c r="F15947" s="3">
        <v>240.03</v>
      </c>
      <c r="G15947" s="7">
        <v>290.43630000000002</v>
      </c>
      <c r="H15947" t="s">
        <v>17179</v>
      </c>
    </row>
    <row r="15948" spans="1:8" ht="14.25" customHeight="1">
      <c r="A15948" s="4">
        <v>678365</v>
      </c>
      <c r="B15948" s="2" t="s">
        <v>16850</v>
      </c>
      <c r="C15948" s="7">
        <v>36.526200000000003</v>
      </c>
      <c r="D15948" s="7">
        <f t="shared" si="249"/>
        <v>44.196702000000002</v>
      </c>
      <c r="F15948" s="3">
        <v>35.81</v>
      </c>
      <c r="G15948" s="7">
        <v>43.330100000000002</v>
      </c>
      <c r="H15948" t="s">
        <v>17179</v>
      </c>
    </row>
    <row r="15949" spans="1:8" ht="14.25" customHeight="1">
      <c r="A15949" s="4">
        <v>678372</v>
      </c>
      <c r="B15949" s="2" t="s">
        <v>15131</v>
      </c>
      <c r="C15949" s="7">
        <v>2189.6034</v>
      </c>
      <c r="D15949" s="7">
        <f t="shared" si="249"/>
        <v>2649.420114</v>
      </c>
      <c r="F15949" s="3">
        <v>2146.67</v>
      </c>
      <c r="G15949" s="7">
        <v>2597.4706999999999</v>
      </c>
      <c r="H15949" t="s">
        <v>17179</v>
      </c>
    </row>
    <row r="15950" spans="1:8" ht="14.25" customHeight="1">
      <c r="A15950" s="4">
        <v>678383</v>
      </c>
      <c r="B15950" s="2" t="s">
        <v>15065</v>
      </c>
      <c r="C15950" s="7">
        <v>1431.1212</v>
      </c>
      <c r="D15950" s="7">
        <f t="shared" si="249"/>
        <v>1731.6566519999999</v>
      </c>
      <c r="F15950" s="3">
        <v>1403.06</v>
      </c>
      <c r="G15950" s="7">
        <v>1697.7025999999998</v>
      </c>
      <c r="H15950" t="s">
        <v>17179</v>
      </c>
    </row>
    <row r="15951" spans="1:8" ht="14.25" customHeight="1">
      <c r="A15951" s="4">
        <v>678772</v>
      </c>
      <c r="B15951" s="2" t="s">
        <v>15184</v>
      </c>
      <c r="C15951" s="7">
        <v>1249.4490000000001</v>
      </c>
      <c r="D15951" s="7">
        <f t="shared" si="249"/>
        <v>1511.83329</v>
      </c>
      <c r="F15951" s="3">
        <v>1224.95</v>
      </c>
      <c r="G15951" s="7">
        <v>1482.1895</v>
      </c>
      <c r="H15951" t="s">
        <v>17179</v>
      </c>
    </row>
    <row r="15952" spans="1:8" ht="14.25" customHeight="1">
      <c r="A15952" s="4">
        <v>678807</v>
      </c>
      <c r="B15952" s="2" t="s">
        <v>14344</v>
      </c>
      <c r="C15952" s="7">
        <v>1899.3011999999999</v>
      </c>
      <c r="D15952" s="7">
        <f t="shared" si="249"/>
        <v>2298.1544519999998</v>
      </c>
      <c r="F15952" s="3">
        <v>1862.06</v>
      </c>
      <c r="G15952" s="7">
        <v>2253.0925999999999</v>
      </c>
      <c r="H15952" t="s">
        <v>17179</v>
      </c>
    </row>
    <row r="15953" spans="1:8" ht="14.25" customHeight="1">
      <c r="A15953" s="4">
        <v>678808</v>
      </c>
      <c r="B15953" s="2" t="s">
        <v>14460</v>
      </c>
      <c r="C15953" s="7">
        <v>2189.6034</v>
      </c>
      <c r="D15953" s="7">
        <f t="shared" si="249"/>
        <v>2649.420114</v>
      </c>
      <c r="F15953" s="3">
        <v>2146.67</v>
      </c>
      <c r="G15953" s="7">
        <v>2597.4706999999999</v>
      </c>
      <c r="H15953" t="s">
        <v>17179</v>
      </c>
    </row>
    <row r="15954" spans="1:8" ht="14.25" customHeight="1">
      <c r="A15954" s="4">
        <v>678913</v>
      </c>
      <c r="B15954" s="2" t="s">
        <v>14472</v>
      </c>
      <c r="C15954" s="7">
        <v>166.37220000000002</v>
      </c>
      <c r="D15954" s="7">
        <f t="shared" si="249"/>
        <v>201.31036200000003</v>
      </c>
      <c r="F15954" s="3">
        <v>163.11000000000001</v>
      </c>
      <c r="G15954" s="7">
        <v>197.3631</v>
      </c>
      <c r="H15954" t="s">
        <v>17179</v>
      </c>
    </row>
    <row r="15955" spans="1:8" ht="14.25" customHeight="1">
      <c r="A15955" s="4">
        <v>678956</v>
      </c>
      <c r="B15955" s="2" t="s">
        <v>17117</v>
      </c>
      <c r="C15955" s="7">
        <v>127.2654</v>
      </c>
      <c r="D15955" s="7">
        <f t="shared" si="249"/>
        <v>153.99113399999999</v>
      </c>
      <c r="F15955" s="3">
        <v>124.77</v>
      </c>
      <c r="G15955" s="7">
        <v>150.9717</v>
      </c>
      <c r="H15955" t="s">
        <v>17179</v>
      </c>
    </row>
    <row r="15956" spans="1:8" ht="14.25" customHeight="1">
      <c r="A15956" s="4">
        <v>679134</v>
      </c>
      <c r="B15956" s="2" t="s">
        <v>3383</v>
      </c>
      <c r="C15956" s="7">
        <v>138.80160000000001</v>
      </c>
      <c r="D15956" s="7">
        <f t="shared" si="249"/>
        <v>167.94993600000001</v>
      </c>
      <c r="F15956" s="3">
        <v>136.08000000000001</v>
      </c>
      <c r="G15956" s="7">
        <v>164.6568</v>
      </c>
      <c r="H15956" t="s">
        <v>17179</v>
      </c>
    </row>
    <row r="15957" spans="1:8" ht="14.25" customHeight="1">
      <c r="A15957" s="4">
        <v>679135</v>
      </c>
      <c r="B15957" s="2" t="s">
        <v>1271</v>
      </c>
      <c r="C15957" s="7">
        <v>632.48160000000007</v>
      </c>
      <c r="D15957" s="7">
        <f t="shared" si="249"/>
        <v>765.3027360000001</v>
      </c>
      <c r="F15957" s="3">
        <v>620.08000000000004</v>
      </c>
      <c r="G15957" s="7">
        <v>750.29680000000008</v>
      </c>
      <c r="H15957" t="s">
        <v>17179</v>
      </c>
    </row>
    <row r="15958" spans="1:8" ht="14.25" customHeight="1">
      <c r="A15958" s="4">
        <v>679136</v>
      </c>
      <c r="B15958" s="2" t="s">
        <v>14192</v>
      </c>
      <c r="C15958" s="7">
        <v>461.01960000000003</v>
      </c>
      <c r="D15958" s="7">
        <f t="shared" si="249"/>
        <v>557.83371599999998</v>
      </c>
      <c r="F15958" s="3">
        <v>451.98</v>
      </c>
      <c r="G15958" s="7">
        <v>546.89580000000001</v>
      </c>
      <c r="H15958" t="s">
        <v>17179</v>
      </c>
    </row>
    <row r="15959" spans="1:8" ht="14.25" customHeight="1">
      <c r="A15959" s="4">
        <v>679139</v>
      </c>
      <c r="B15959" s="2" t="s">
        <v>14646</v>
      </c>
      <c r="C15959" s="7">
        <v>208.0188</v>
      </c>
      <c r="D15959" s="7">
        <f t="shared" si="249"/>
        <v>251.70274799999999</v>
      </c>
      <c r="F15959" s="3">
        <v>203.94</v>
      </c>
      <c r="G15959" s="7">
        <v>246.76739999999998</v>
      </c>
      <c r="H15959" t="s">
        <v>17179</v>
      </c>
    </row>
    <row r="15960" spans="1:8" ht="14.25" customHeight="1">
      <c r="A15960" s="4">
        <v>679141</v>
      </c>
      <c r="B15960" s="2" t="s">
        <v>14328</v>
      </c>
      <c r="C15960" s="7">
        <v>338.91539999999998</v>
      </c>
      <c r="D15960" s="7">
        <f t="shared" si="249"/>
        <v>410.08763399999998</v>
      </c>
      <c r="F15960" s="3">
        <v>332.27</v>
      </c>
      <c r="G15960" s="7">
        <v>402.04669999999999</v>
      </c>
      <c r="H15960" t="s">
        <v>17179</v>
      </c>
    </row>
    <row r="15961" spans="1:8" ht="14.25" customHeight="1">
      <c r="A15961" s="4">
        <v>679153</v>
      </c>
      <c r="B15961" s="2" t="s">
        <v>14021</v>
      </c>
      <c r="C15961" s="7">
        <v>1451.9292</v>
      </c>
      <c r="D15961" s="7">
        <f t="shared" si="249"/>
        <v>1756.8343319999999</v>
      </c>
      <c r="F15961" s="3">
        <v>1423.46</v>
      </c>
      <c r="G15961" s="7">
        <v>1722.3866</v>
      </c>
      <c r="H15961" t="s">
        <v>17179</v>
      </c>
    </row>
    <row r="15962" spans="1:8" ht="14.25" customHeight="1">
      <c r="A15962" s="4">
        <v>679168</v>
      </c>
      <c r="B15962" s="2" t="s">
        <v>15014</v>
      </c>
      <c r="C15962" s="7">
        <v>18.910799999999998</v>
      </c>
      <c r="D15962" s="7">
        <f t="shared" si="249"/>
        <v>22.882067999999997</v>
      </c>
      <c r="F15962" s="3">
        <v>18.54</v>
      </c>
      <c r="G15962" s="7">
        <v>22.433399999999999</v>
      </c>
      <c r="H15962" t="s">
        <v>17179</v>
      </c>
    </row>
    <row r="15963" spans="1:8" ht="14.25" customHeight="1">
      <c r="A15963" s="4">
        <v>679169</v>
      </c>
      <c r="B15963" s="2" t="s">
        <v>6407</v>
      </c>
      <c r="C15963" s="7">
        <v>1295.1551999999999</v>
      </c>
      <c r="D15963" s="7">
        <f t="shared" si="249"/>
        <v>1567.1377919999998</v>
      </c>
      <c r="F15963" s="3">
        <v>1269.76</v>
      </c>
      <c r="G15963" s="7">
        <v>1536.4096</v>
      </c>
      <c r="H15963" t="s">
        <v>17179</v>
      </c>
    </row>
    <row r="15964" spans="1:8" ht="14.25" customHeight="1">
      <c r="A15964" s="4">
        <v>679239</v>
      </c>
      <c r="B15964" s="2" t="s">
        <v>16769</v>
      </c>
      <c r="C15964" s="7">
        <v>650.17859999999996</v>
      </c>
      <c r="D15964" s="7">
        <f t="shared" si="249"/>
        <v>786.71610599999997</v>
      </c>
      <c r="F15964" s="3">
        <v>637.42999999999995</v>
      </c>
      <c r="G15964" s="7">
        <v>771.29029999999989</v>
      </c>
      <c r="H15964" t="s">
        <v>17179</v>
      </c>
    </row>
    <row r="15965" spans="1:8" ht="14.25" customHeight="1">
      <c r="A15965" s="4">
        <v>679296</v>
      </c>
      <c r="B15965" s="2" t="s">
        <v>15035</v>
      </c>
      <c r="C15965" s="7">
        <v>239.96519999999998</v>
      </c>
      <c r="D15965" s="7">
        <f t="shared" si="249"/>
        <v>290.35789199999999</v>
      </c>
      <c r="F15965" s="3">
        <v>235.26</v>
      </c>
      <c r="G15965" s="7">
        <v>284.66460000000001</v>
      </c>
      <c r="H15965" t="s">
        <v>17179</v>
      </c>
    </row>
    <row r="15966" spans="1:8" ht="14.25" customHeight="1">
      <c r="A15966" s="4">
        <v>679413</v>
      </c>
      <c r="B15966" s="2" t="s">
        <v>14868</v>
      </c>
      <c r="C15966" s="7">
        <v>1456.1622</v>
      </c>
      <c r="D15966" s="7">
        <f t="shared" si="249"/>
        <v>1761.9562619999999</v>
      </c>
      <c r="F15966" s="3">
        <v>1427.61</v>
      </c>
      <c r="G15966" s="7">
        <v>1727.4080999999999</v>
      </c>
      <c r="H15966" t="s">
        <v>17179</v>
      </c>
    </row>
    <row r="15967" spans="1:8" ht="14.25" customHeight="1">
      <c r="A15967" s="4">
        <v>679523</v>
      </c>
      <c r="B15967" s="2" t="s">
        <v>15202</v>
      </c>
      <c r="C15967" s="7">
        <v>1456.1622</v>
      </c>
      <c r="D15967" s="7">
        <f t="shared" si="249"/>
        <v>1761.9562619999999</v>
      </c>
      <c r="F15967" s="3">
        <v>1427.61</v>
      </c>
      <c r="G15967" s="7">
        <v>1727.4080999999999</v>
      </c>
      <c r="H15967" t="s">
        <v>17179</v>
      </c>
    </row>
    <row r="15968" spans="1:8" ht="14.25" customHeight="1">
      <c r="A15968" s="4">
        <v>679737</v>
      </c>
      <c r="B15968" s="2" t="s">
        <v>8779</v>
      </c>
      <c r="C15968" s="7">
        <v>692.81460000000004</v>
      </c>
      <c r="D15968" s="7">
        <f t="shared" si="249"/>
        <v>838.30566599999997</v>
      </c>
      <c r="F15968" s="3">
        <v>679.23</v>
      </c>
      <c r="G15968" s="7">
        <v>821.86829999999998</v>
      </c>
      <c r="H15968" t="s">
        <v>17179</v>
      </c>
    </row>
    <row r="15969" spans="1:8" ht="14.25" customHeight="1">
      <c r="A15969" s="4">
        <v>680178</v>
      </c>
      <c r="B15969" s="2" t="s">
        <v>15190</v>
      </c>
      <c r="C15969" s="7">
        <v>143.11619999999999</v>
      </c>
      <c r="D15969" s="7">
        <f t="shared" si="249"/>
        <v>173.17060199999997</v>
      </c>
      <c r="F15969" s="3">
        <v>140.31</v>
      </c>
      <c r="G15969" s="7">
        <v>169.77510000000001</v>
      </c>
      <c r="H15969" t="s">
        <v>17179</v>
      </c>
    </row>
    <row r="15970" spans="1:8" ht="14.25" customHeight="1">
      <c r="A15970" s="4">
        <v>680768</v>
      </c>
      <c r="B15970" s="2" t="s">
        <v>14736</v>
      </c>
      <c r="C15970" s="7">
        <v>191.41319999999999</v>
      </c>
      <c r="D15970" s="7">
        <f t="shared" si="249"/>
        <v>231.60997199999997</v>
      </c>
      <c r="F15970" s="3">
        <v>187.66</v>
      </c>
      <c r="G15970" s="7">
        <v>227.06859999999998</v>
      </c>
      <c r="H15970" t="s">
        <v>17179</v>
      </c>
    </row>
    <row r="15971" spans="1:8" ht="14.25" customHeight="1">
      <c r="A15971" s="4">
        <v>681130</v>
      </c>
      <c r="B15971" s="2" t="s">
        <v>15149</v>
      </c>
      <c r="C15971" s="7">
        <v>210.06899999999999</v>
      </c>
      <c r="D15971" s="7">
        <f t="shared" si="249"/>
        <v>254.18348999999998</v>
      </c>
      <c r="F15971" s="3">
        <v>205.95</v>
      </c>
      <c r="G15971" s="7">
        <v>249.19949999999997</v>
      </c>
      <c r="H15971" t="s">
        <v>17179</v>
      </c>
    </row>
    <row r="15972" spans="1:8" ht="14.25" customHeight="1">
      <c r="A15972" s="4">
        <v>681190</v>
      </c>
      <c r="B15972" s="2" t="s">
        <v>14869</v>
      </c>
      <c r="C15972" s="7">
        <v>27.081</v>
      </c>
      <c r="D15972" s="7">
        <f t="shared" si="249"/>
        <v>32.768009999999997</v>
      </c>
      <c r="F15972" s="3">
        <v>26.55</v>
      </c>
      <c r="G15972" s="7">
        <v>32.125500000000002</v>
      </c>
      <c r="H15972" t="s">
        <v>17179</v>
      </c>
    </row>
    <row r="15973" spans="1:8" ht="14.25" customHeight="1">
      <c r="A15973" s="4">
        <v>681851</v>
      </c>
      <c r="B15973" s="2" t="s">
        <v>14952</v>
      </c>
      <c r="C15973" s="7">
        <v>24.816599999999998</v>
      </c>
      <c r="D15973" s="7">
        <f t="shared" si="249"/>
        <v>30.028085999999995</v>
      </c>
      <c r="F15973" s="3">
        <v>24.33</v>
      </c>
      <c r="G15973" s="7">
        <v>29.439299999999996</v>
      </c>
      <c r="H15973" t="s">
        <v>17179</v>
      </c>
    </row>
    <row r="15974" spans="1:8" ht="14.25" customHeight="1">
      <c r="A15974" s="4">
        <v>681877</v>
      </c>
      <c r="B15974" s="2" t="s">
        <v>14492</v>
      </c>
      <c r="C15974" s="7">
        <v>47.94</v>
      </c>
      <c r="D15974" s="7">
        <f t="shared" si="249"/>
        <v>58.007399999999997</v>
      </c>
      <c r="F15974" s="3">
        <v>47</v>
      </c>
      <c r="G15974" s="7">
        <v>56.87</v>
      </c>
      <c r="H15974" t="s">
        <v>17179</v>
      </c>
    </row>
    <row r="15975" spans="1:8" ht="14.25" customHeight="1">
      <c r="A15975" s="4">
        <v>682077</v>
      </c>
      <c r="B15975" s="2" t="s">
        <v>16871</v>
      </c>
      <c r="C15975" s="7">
        <v>47.94</v>
      </c>
      <c r="D15975" s="7">
        <f t="shared" si="249"/>
        <v>58.007399999999997</v>
      </c>
      <c r="F15975" s="3">
        <v>47</v>
      </c>
      <c r="G15975" s="7">
        <v>56.87</v>
      </c>
      <c r="H15975" t="s">
        <v>17179</v>
      </c>
    </row>
    <row r="15976" spans="1:8" ht="14.25" customHeight="1">
      <c r="A15976" s="4">
        <v>682140</v>
      </c>
      <c r="B15976" s="2" t="s">
        <v>15026</v>
      </c>
      <c r="C15976" s="7">
        <v>797.58900000000006</v>
      </c>
      <c r="D15976" s="7">
        <f t="shared" si="249"/>
        <v>965.08269000000007</v>
      </c>
      <c r="F15976" s="3">
        <v>781.95</v>
      </c>
      <c r="G15976" s="7">
        <v>946.15949999999998</v>
      </c>
      <c r="H15976" t="s">
        <v>17179</v>
      </c>
    </row>
    <row r="15977" spans="1:8" ht="14.25" customHeight="1">
      <c r="A15977" s="4">
        <v>682234</v>
      </c>
      <c r="B15977" s="2" t="s">
        <v>14928</v>
      </c>
      <c r="C15977" s="7">
        <v>257.346</v>
      </c>
      <c r="D15977" s="7">
        <f t="shared" si="249"/>
        <v>311.38866000000002</v>
      </c>
      <c r="F15977" s="3">
        <v>252.3</v>
      </c>
      <c r="G15977" s="7">
        <v>305.28300000000002</v>
      </c>
      <c r="H15977" t="s">
        <v>17179</v>
      </c>
    </row>
    <row r="15978" spans="1:8" ht="14.25" customHeight="1">
      <c r="A15978" s="4">
        <v>682525</v>
      </c>
      <c r="B15978" s="2" t="s">
        <v>17173</v>
      </c>
      <c r="C15978" s="7">
        <v>1128.2832000000001</v>
      </c>
      <c r="D15978" s="7">
        <f t="shared" si="249"/>
        <v>1365.2226720000001</v>
      </c>
      <c r="F15978" s="3">
        <v>1106.1600000000001</v>
      </c>
      <c r="G15978" s="7">
        <v>1338.4536000000001</v>
      </c>
      <c r="H15978" t="s">
        <v>17179</v>
      </c>
    </row>
    <row r="15979" spans="1:8" ht="14.25" customHeight="1">
      <c r="A15979" s="4">
        <v>682526</v>
      </c>
      <c r="B15979" s="2" t="s">
        <v>15140</v>
      </c>
      <c r="C15979" s="7">
        <v>1216.452</v>
      </c>
      <c r="D15979" s="7">
        <f t="shared" si="249"/>
        <v>1471.9069199999999</v>
      </c>
      <c r="F15979" s="3">
        <v>1192.5999999999999</v>
      </c>
      <c r="G15979" s="7">
        <v>1443.0459999999998</v>
      </c>
      <c r="H15979" t="s">
        <v>17179</v>
      </c>
    </row>
    <row r="15980" spans="1:8" ht="14.25" customHeight="1">
      <c r="A15980" s="4">
        <v>682528</v>
      </c>
      <c r="B15980" s="2" t="s">
        <v>17081</v>
      </c>
      <c r="C15980" s="7">
        <v>1249.1634000000001</v>
      </c>
      <c r="D15980" s="7">
        <f t="shared" si="249"/>
        <v>1511.4877140000001</v>
      </c>
      <c r="F15980" s="3">
        <v>1224.67</v>
      </c>
      <c r="G15980" s="7">
        <v>1481.8507</v>
      </c>
      <c r="H15980" t="s">
        <v>17179</v>
      </c>
    </row>
    <row r="15981" spans="1:8" ht="14.25" customHeight="1">
      <c r="A15981" s="4">
        <v>682529</v>
      </c>
      <c r="B15981" s="2" t="s">
        <v>17094</v>
      </c>
      <c r="C15981" s="7">
        <v>1249.9284</v>
      </c>
      <c r="D15981" s="7">
        <f t="shared" si="249"/>
        <v>1512.413364</v>
      </c>
      <c r="F15981" s="3">
        <v>1225.42</v>
      </c>
      <c r="G15981" s="7">
        <v>1482.7582</v>
      </c>
      <c r="H15981" t="s">
        <v>17179</v>
      </c>
    </row>
    <row r="15982" spans="1:8" ht="14.25" customHeight="1">
      <c r="A15982" s="4">
        <v>682530</v>
      </c>
      <c r="B15982" s="2" t="s">
        <v>14740</v>
      </c>
      <c r="C15982" s="7">
        <v>1249.6734000000001</v>
      </c>
      <c r="D15982" s="7">
        <f t="shared" si="249"/>
        <v>1512.104814</v>
      </c>
      <c r="F15982" s="3">
        <v>1225.17</v>
      </c>
      <c r="G15982" s="7">
        <v>1482.4557</v>
      </c>
      <c r="H15982" t="s">
        <v>17179</v>
      </c>
    </row>
    <row r="15983" spans="1:8" ht="14.25" customHeight="1">
      <c r="A15983" s="4">
        <v>682543</v>
      </c>
      <c r="B15983" s="2" t="s">
        <v>15270</v>
      </c>
      <c r="C15983" s="7">
        <v>1250.1834000000001</v>
      </c>
      <c r="D15983" s="7">
        <f t="shared" si="249"/>
        <v>1512.7219140000002</v>
      </c>
      <c r="F15983" s="3">
        <v>1225.67</v>
      </c>
      <c r="G15983" s="7">
        <v>1483.0607</v>
      </c>
      <c r="H15983" t="s">
        <v>17179</v>
      </c>
    </row>
    <row r="15984" spans="1:8" ht="14.25" customHeight="1">
      <c r="A15984" s="4">
        <v>682545</v>
      </c>
      <c r="B15984" s="2" t="s">
        <v>17021</v>
      </c>
      <c r="C15984" s="7">
        <v>1278.8045999999999</v>
      </c>
      <c r="D15984" s="7">
        <f t="shared" si="249"/>
        <v>1547.3535659999998</v>
      </c>
      <c r="F15984" s="3">
        <v>1253.73</v>
      </c>
      <c r="G15984" s="7">
        <v>1517.0133000000001</v>
      </c>
      <c r="H15984" t="s">
        <v>17179</v>
      </c>
    </row>
    <row r="15985" spans="1:8" ht="14.25" customHeight="1">
      <c r="A15985" s="4">
        <v>682954</v>
      </c>
      <c r="B15985" s="2" t="s">
        <v>17130</v>
      </c>
      <c r="C15985" s="7">
        <v>432.14340000000004</v>
      </c>
      <c r="D15985" s="7">
        <f t="shared" si="249"/>
        <v>522.89351399999998</v>
      </c>
      <c r="F15985" s="3">
        <v>423.67</v>
      </c>
      <c r="G15985" s="7">
        <v>512.64070000000004</v>
      </c>
      <c r="H15985" t="s">
        <v>17179</v>
      </c>
    </row>
    <row r="15986" spans="1:8" ht="14.25" customHeight="1">
      <c r="A15986" s="4">
        <v>684009</v>
      </c>
      <c r="B15986" s="2" t="s">
        <v>14629</v>
      </c>
      <c r="C15986" s="7">
        <v>187.85339999999999</v>
      </c>
      <c r="D15986" s="7">
        <f t="shared" si="249"/>
        <v>227.30261399999998</v>
      </c>
      <c r="F15986" s="3">
        <v>184.17</v>
      </c>
      <c r="G15986" s="7">
        <v>222.84569999999997</v>
      </c>
      <c r="H15986" t="s">
        <v>17179</v>
      </c>
    </row>
    <row r="15987" spans="1:8" ht="14.25" customHeight="1">
      <c r="A15987" s="4">
        <v>684393</v>
      </c>
      <c r="B15987" s="2" t="s">
        <v>15166</v>
      </c>
      <c r="C15987" s="7">
        <v>936.87</v>
      </c>
      <c r="D15987" s="7">
        <f t="shared" si="249"/>
        <v>1133.6126999999999</v>
      </c>
      <c r="F15987" s="3">
        <v>918.5</v>
      </c>
      <c r="G15987" s="7">
        <v>1111.385</v>
      </c>
      <c r="H15987" t="s">
        <v>17179</v>
      </c>
    </row>
    <row r="15988" spans="1:8" ht="14.25" customHeight="1">
      <c r="A15988" s="4">
        <v>684397</v>
      </c>
      <c r="B15988" s="2" t="s">
        <v>1845</v>
      </c>
      <c r="C15988" s="7">
        <v>181.95779999999999</v>
      </c>
      <c r="D15988" s="7">
        <f t="shared" si="249"/>
        <v>220.168938</v>
      </c>
      <c r="F15988" s="3">
        <v>178.39</v>
      </c>
      <c r="G15988" s="7">
        <v>215.85189999999997</v>
      </c>
      <c r="H15988" t="s">
        <v>17179</v>
      </c>
    </row>
    <row r="15989" spans="1:8" ht="14.25" customHeight="1">
      <c r="A15989" s="4">
        <v>684402</v>
      </c>
      <c r="B15989" s="2" t="s">
        <v>14593</v>
      </c>
      <c r="C15989" s="7">
        <v>1897.1286</v>
      </c>
      <c r="D15989" s="7">
        <f t="shared" si="249"/>
        <v>2295.5256060000002</v>
      </c>
      <c r="F15989" s="3">
        <v>1859.93</v>
      </c>
      <c r="G15989" s="7">
        <v>2250.5153</v>
      </c>
      <c r="H15989" t="s">
        <v>17179</v>
      </c>
    </row>
    <row r="15990" spans="1:8" ht="14.25" customHeight="1">
      <c r="A15990" s="4">
        <v>684406</v>
      </c>
      <c r="B15990" s="2" t="s">
        <v>14288</v>
      </c>
      <c r="C15990" s="7">
        <v>298.73759999999999</v>
      </c>
      <c r="D15990" s="7">
        <f t="shared" si="249"/>
        <v>361.47249599999998</v>
      </c>
      <c r="F15990" s="3">
        <v>292.88</v>
      </c>
      <c r="G15990" s="7">
        <v>354.38479999999998</v>
      </c>
      <c r="H15990" t="s">
        <v>17179</v>
      </c>
    </row>
    <row r="15991" spans="1:8" ht="14.25" customHeight="1">
      <c r="A15991" s="4">
        <v>684841</v>
      </c>
      <c r="B15991" s="2" t="s">
        <v>6616</v>
      </c>
      <c r="C15991" s="7">
        <v>89.698800000000006</v>
      </c>
      <c r="D15991" s="7">
        <f t="shared" si="249"/>
        <v>108.53554800000001</v>
      </c>
      <c r="F15991" s="3">
        <v>87.94</v>
      </c>
      <c r="G15991" s="7">
        <v>106.4074</v>
      </c>
      <c r="H15991" t="s">
        <v>17179</v>
      </c>
    </row>
    <row r="15992" spans="1:8" ht="14.25" customHeight="1">
      <c r="A15992" s="4">
        <v>684856</v>
      </c>
      <c r="B15992" s="2" t="s">
        <v>1845</v>
      </c>
      <c r="C15992" s="7">
        <v>262.71120000000002</v>
      </c>
      <c r="D15992" s="7">
        <f t="shared" si="249"/>
        <v>317.88055200000002</v>
      </c>
      <c r="F15992" s="3">
        <v>257.56</v>
      </c>
      <c r="G15992" s="7">
        <v>311.64760000000001</v>
      </c>
      <c r="H15992" t="s">
        <v>17179</v>
      </c>
    </row>
    <row r="15993" spans="1:8" ht="14.25" customHeight="1">
      <c r="A15993" s="4">
        <v>684858</v>
      </c>
      <c r="B15993" s="2" t="s">
        <v>2123</v>
      </c>
      <c r="C15993" s="7">
        <v>1606.9896000000001</v>
      </c>
      <c r="D15993" s="7">
        <f t="shared" si="249"/>
        <v>1944.457416</v>
      </c>
      <c r="F15993" s="3">
        <v>1575.48</v>
      </c>
      <c r="G15993" s="7">
        <v>1906.3308</v>
      </c>
      <c r="H15993" t="s">
        <v>17179</v>
      </c>
    </row>
    <row r="15994" spans="1:8" ht="14.25" customHeight="1">
      <c r="A15994" s="4">
        <v>684900</v>
      </c>
      <c r="B15994" s="2" t="s">
        <v>15097</v>
      </c>
      <c r="C15994" s="7">
        <v>61.047000000000004</v>
      </c>
      <c r="D15994" s="7">
        <f t="shared" si="249"/>
        <v>73.866870000000006</v>
      </c>
      <c r="F15994" s="3">
        <v>59.85</v>
      </c>
      <c r="G15994" s="7">
        <v>72.418499999999995</v>
      </c>
      <c r="H15994" t="s">
        <v>17179</v>
      </c>
    </row>
    <row r="15995" spans="1:8" ht="14.25" customHeight="1">
      <c r="A15995" s="4">
        <v>684901</v>
      </c>
      <c r="B15995" s="2" t="s">
        <v>14712</v>
      </c>
      <c r="C15995" s="7">
        <v>77.152799999999999</v>
      </c>
      <c r="D15995" s="7">
        <f t="shared" si="249"/>
        <v>93.354888000000003</v>
      </c>
      <c r="F15995" s="3">
        <v>75.64</v>
      </c>
      <c r="G15995" s="7">
        <v>91.5244</v>
      </c>
      <c r="H15995" t="s">
        <v>17179</v>
      </c>
    </row>
    <row r="15996" spans="1:8" ht="14.25" customHeight="1">
      <c r="A15996" s="4">
        <v>684955</v>
      </c>
      <c r="B15996" s="2" t="s">
        <v>14288</v>
      </c>
      <c r="C15996" s="7">
        <v>852.02640000000008</v>
      </c>
      <c r="D15996" s="7">
        <f t="shared" si="249"/>
        <v>1030.9519440000001</v>
      </c>
      <c r="F15996" s="3">
        <v>835.32</v>
      </c>
      <c r="G15996" s="7">
        <v>1010.7372</v>
      </c>
      <c r="H15996" t="s">
        <v>17179</v>
      </c>
    </row>
    <row r="15997" spans="1:8" ht="14.25" customHeight="1">
      <c r="A15997" s="4">
        <v>685265</v>
      </c>
      <c r="B15997" s="2" t="s">
        <v>14116</v>
      </c>
      <c r="C15997" s="7">
        <v>1050.8652</v>
      </c>
      <c r="D15997" s="7">
        <f t="shared" si="249"/>
        <v>1271.5468919999998</v>
      </c>
      <c r="F15997" s="3">
        <v>1030.26</v>
      </c>
      <c r="G15997" s="7">
        <v>1246.6145999999999</v>
      </c>
      <c r="H15997" t="s">
        <v>17179</v>
      </c>
    </row>
    <row r="15998" spans="1:8" ht="14.25" customHeight="1">
      <c r="A15998" s="4">
        <v>685268</v>
      </c>
      <c r="B15998" s="2" t="s">
        <v>15256</v>
      </c>
      <c r="C15998" s="7">
        <v>83.517600000000002</v>
      </c>
      <c r="D15998" s="7">
        <f t="shared" si="249"/>
        <v>101.056296</v>
      </c>
      <c r="F15998" s="3">
        <v>81.88</v>
      </c>
      <c r="G15998" s="7">
        <v>99.074799999999996</v>
      </c>
      <c r="H15998" t="s">
        <v>17179</v>
      </c>
    </row>
    <row r="15999" spans="1:8" ht="14.25" customHeight="1">
      <c r="A15999" s="4">
        <v>685269</v>
      </c>
      <c r="B15999" s="2" t="s">
        <v>15167</v>
      </c>
      <c r="C15999" s="7">
        <v>116.72880000000001</v>
      </c>
      <c r="D15999" s="7">
        <f t="shared" si="249"/>
        <v>141.241848</v>
      </c>
      <c r="F15999" s="3">
        <v>114.44</v>
      </c>
      <c r="G15999" s="7">
        <v>138.47239999999999</v>
      </c>
      <c r="H15999" t="s">
        <v>17179</v>
      </c>
    </row>
    <row r="16000" spans="1:8" ht="14.25" customHeight="1">
      <c r="A16000" s="4">
        <v>685303</v>
      </c>
      <c r="B16000" s="2" t="s">
        <v>14288</v>
      </c>
      <c r="C16000" s="7">
        <v>202.39860000000002</v>
      </c>
      <c r="D16000" s="7">
        <f t="shared" si="249"/>
        <v>244.90230600000001</v>
      </c>
      <c r="F16000" s="3">
        <v>198.43</v>
      </c>
      <c r="G16000" s="7">
        <v>240.1003</v>
      </c>
      <c r="H16000" t="s">
        <v>17179</v>
      </c>
    </row>
    <row r="16001" spans="1:8" ht="14.25" customHeight="1">
      <c r="A16001" s="4">
        <v>685339</v>
      </c>
      <c r="B16001" s="2" t="s">
        <v>16792</v>
      </c>
      <c r="C16001" s="7">
        <v>671.86380000000008</v>
      </c>
      <c r="D16001" s="7">
        <f t="shared" si="249"/>
        <v>812.95519800000011</v>
      </c>
      <c r="F16001" s="3">
        <v>658.69</v>
      </c>
      <c r="G16001" s="7">
        <v>797.01490000000001</v>
      </c>
      <c r="H16001" t="s">
        <v>17179</v>
      </c>
    </row>
    <row r="16002" spans="1:8" ht="14.25" customHeight="1">
      <c r="A16002" s="4">
        <v>685340</v>
      </c>
      <c r="B16002" s="2" t="s">
        <v>9684</v>
      </c>
      <c r="C16002" s="7">
        <v>551.74860000000001</v>
      </c>
      <c r="D16002" s="7">
        <f t="shared" si="249"/>
        <v>667.61580600000002</v>
      </c>
      <c r="F16002" s="3">
        <v>540.92999999999995</v>
      </c>
      <c r="G16002" s="7">
        <v>654.5252999999999</v>
      </c>
      <c r="H16002" t="s">
        <v>17179</v>
      </c>
    </row>
    <row r="16003" spans="1:8" ht="14.25" customHeight="1">
      <c r="A16003" s="4">
        <v>685364</v>
      </c>
      <c r="B16003" s="2" t="s">
        <v>1320</v>
      </c>
      <c r="C16003" s="7">
        <v>663.68340000000001</v>
      </c>
      <c r="D16003" s="7">
        <f t="shared" si="249"/>
        <v>803.05691400000001</v>
      </c>
      <c r="F16003" s="3">
        <v>650.66999999999996</v>
      </c>
      <c r="G16003" s="7">
        <v>787.31069999999988</v>
      </c>
      <c r="H16003" t="s">
        <v>17179</v>
      </c>
    </row>
    <row r="16004" spans="1:8" ht="14.25" customHeight="1">
      <c r="A16004" s="4">
        <v>685368</v>
      </c>
      <c r="B16004" s="2" t="s">
        <v>14288</v>
      </c>
      <c r="C16004" s="7">
        <v>551.74860000000001</v>
      </c>
      <c r="D16004" s="7">
        <f t="shared" si="249"/>
        <v>667.61580600000002</v>
      </c>
      <c r="F16004" s="3">
        <v>540.92999999999995</v>
      </c>
      <c r="G16004" s="7">
        <v>654.5252999999999</v>
      </c>
      <c r="H16004" t="s">
        <v>17179</v>
      </c>
    </row>
    <row r="16005" spans="1:8" ht="14.25" customHeight="1">
      <c r="A16005" s="4">
        <v>685371</v>
      </c>
      <c r="B16005" s="2" t="s">
        <v>10479</v>
      </c>
      <c r="C16005" s="7">
        <v>749.03700000000003</v>
      </c>
      <c r="D16005" s="7">
        <f t="shared" si="249"/>
        <v>906.33477000000005</v>
      </c>
      <c r="F16005" s="3">
        <v>734.35</v>
      </c>
      <c r="G16005" s="7">
        <v>888.56349999999998</v>
      </c>
      <c r="H16005" t="s">
        <v>17179</v>
      </c>
    </row>
    <row r="16006" spans="1:8" ht="14.25" customHeight="1">
      <c r="A16006" s="4">
        <v>685392</v>
      </c>
      <c r="B16006" s="2" t="s">
        <v>14288</v>
      </c>
      <c r="C16006" s="7">
        <v>127.2654</v>
      </c>
      <c r="D16006" s="7">
        <f t="shared" ref="D16006:D16069" si="250">C16006*1.21</f>
        <v>153.99113399999999</v>
      </c>
      <c r="F16006" s="3">
        <v>124.77</v>
      </c>
      <c r="G16006" s="7">
        <v>150.9717</v>
      </c>
      <c r="H16006" t="s">
        <v>17179</v>
      </c>
    </row>
    <row r="16007" spans="1:8" ht="14.25" customHeight="1">
      <c r="A16007" s="4">
        <v>685393</v>
      </c>
      <c r="B16007" s="2" t="s">
        <v>9684</v>
      </c>
      <c r="C16007" s="7">
        <v>663.68340000000001</v>
      </c>
      <c r="D16007" s="7">
        <f t="shared" si="250"/>
        <v>803.05691400000001</v>
      </c>
      <c r="F16007" s="3">
        <v>650.66999999999996</v>
      </c>
      <c r="G16007" s="7">
        <v>787.31069999999988</v>
      </c>
      <c r="H16007" t="s">
        <v>17179</v>
      </c>
    </row>
    <row r="16008" spans="1:8" ht="14.25" customHeight="1">
      <c r="A16008" s="4">
        <v>685394</v>
      </c>
      <c r="B16008" s="2" t="s">
        <v>1320</v>
      </c>
      <c r="C16008" s="7">
        <v>1154.8542</v>
      </c>
      <c r="D16008" s="7">
        <f t="shared" si="250"/>
        <v>1397.3735819999999</v>
      </c>
      <c r="F16008" s="3">
        <v>1132.21</v>
      </c>
      <c r="G16008" s="7">
        <v>1369.9740999999999</v>
      </c>
      <c r="H16008" t="s">
        <v>17179</v>
      </c>
    </row>
    <row r="16009" spans="1:8" ht="14.25" customHeight="1">
      <c r="A16009" s="4">
        <v>685395</v>
      </c>
      <c r="B16009" s="2" t="s">
        <v>9684</v>
      </c>
      <c r="C16009" s="7">
        <v>1301.0406</v>
      </c>
      <c r="D16009" s="7">
        <f t="shared" si="250"/>
        <v>1574.2591259999999</v>
      </c>
      <c r="F16009" s="3">
        <v>1275.53</v>
      </c>
      <c r="G16009" s="7">
        <v>1543.3913</v>
      </c>
      <c r="H16009" t="s">
        <v>17179</v>
      </c>
    </row>
    <row r="16010" spans="1:8" ht="14.25" customHeight="1">
      <c r="A16010" s="4">
        <v>685543</v>
      </c>
      <c r="B16010" s="2" t="s">
        <v>14444</v>
      </c>
      <c r="C16010" s="7">
        <v>18.910799999999998</v>
      </c>
      <c r="D16010" s="7">
        <f t="shared" si="250"/>
        <v>22.882067999999997</v>
      </c>
      <c r="F16010" s="3">
        <v>18.54</v>
      </c>
      <c r="G16010" s="7">
        <v>22.433399999999999</v>
      </c>
      <c r="H16010" t="s">
        <v>17179</v>
      </c>
    </row>
    <row r="16011" spans="1:8" ht="14.25" customHeight="1">
      <c r="A16011" s="4">
        <v>685605</v>
      </c>
      <c r="B16011" s="2" t="s">
        <v>14586</v>
      </c>
      <c r="C16011" s="7">
        <v>110.0172</v>
      </c>
      <c r="D16011" s="7">
        <f t="shared" si="250"/>
        <v>133.120812</v>
      </c>
      <c r="F16011" s="3">
        <v>107.86</v>
      </c>
      <c r="G16011" s="7">
        <v>130.51059999999998</v>
      </c>
      <c r="H16011" t="s">
        <v>17179</v>
      </c>
    </row>
    <row r="16012" spans="1:8" ht="14.25" customHeight="1">
      <c r="A16012" s="4">
        <v>685668</v>
      </c>
      <c r="B16012" s="2" t="s">
        <v>15267</v>
      </c>
      <c r="C16012" s="7">
        <v>492.71100000000001</v>
      </c>
      <c r="D16012" s="7">
        <f t="shared" si="250"/>
        <v>596.18030999999996</v>
      </c>
      <c r="F16012" s="3">
        <v>483.05</v>
      </c>
      <c r="G16012" s="7">
        <v>584.4905</v>
      </c>
      <c r="H16012" t="s">
        <v>17179</v>
      </c>
    </row>
    <row r="16013" spans="1:8" ht="14.25" customHeight="1">
      <c r="A16013" s="4">
        <v>685669</v>
      </c>
      <c r="B16013" s="2" t="s">
        <v>14906</v>
      </c>
      <c r="C16013" s="7">
        <v>605.66579999999999</v>
      </c>
      <c r="D16013" s="7">
        <f t="shared" si="250"/>
        <v>732.85561799999994</v>
      </c>
      <c r="F16013" s="3">
        <v>593.79</v>
      </c>
      <c r="G16013" s="7">
        <v>718.4858999999999</v>
      </c>
      <c r="H16013" t="s">
        <v>17179</v>
      </c>
    </row>
    <row r="16014" spans="1:8" ht="14.25" customHeight="1">
      <c r="A16014" s="4">
        <v>685670</v>
      </c>
      <c r="B16014" s="2" t="s">
        <v>15017</v>
      </c>
      <c r="C16014" s="7">
        <v>533.8578</v>
      </c>
      <c r="D16014" s="7">
        <f t="shared" si="250"/>
        <v>645.967938</v>
      </c>
      <c r="F16014" s="3">
        <v>523.39</v>
      </c>
      <c r="G16014" s="7">
        <v>633.30189999999993</v>
      </c>
      <c r="H16014" t="s">
        <v>17179</v>
      </c>
    </row>
    <row r="16015" spans="1:8" ht="14.25" customHeight="1">
      <c r="A16015" s="4">
        <v>685671</v>
      </c>
      <c r="B16015" s="2" t="s">
        <v>14715</v>
      </c>
      <c r="C16015" s="7">
        <v>535.64279999999997</v>
      </c>
      <c r="D16015" s="7">
        <f t="shared" si="250"/>
        <v>648.1277879999999</v>
      </c>
      <c r="F16015" s="3">
        <v>525.14</v>
      </c>
      <c r="G16015" s="7">
        <v>635.4194</v>
      </c>
      <c r="H16015" t="s">
        <v>17179</v>
      </c>
    </row>
    <row r="16016" spans="1:8" ht="14.25" customHeight="1">
      <c r="A16016" s="4">
        <v>685719</v>
      </c>
      <c r="B16016" s="2" t="s">
        <v>15120</v>
      </c>
      <c r="C16016" s="7">
        <v>1353.9378000000002</v>
      </c>
      <c r="D16016" s="7">
        <f t="shared" si="250"/>
        <v>1638.2647380000001</v>
      </c>
      <c r="F16016" s="3">
        <v>1327.39</v>
      </c>
      <c r="G16016" s="7">
        <v>1606.1419000000001</v>
      </c>
      <c r="H16016" t="s">
        <v>17179</v>
      </c>
    </row>
    <row r="16017" spans="1:8" ht="14.25" customHeight="1">
      <c r="A16017" s="4">
        <v>685720</v>
      </c>
      <c r="B16017" s="2" t="s">
        <v>14512</v>
      </c>
      <c r="C16017" s="7">
        <v>943.25520000000006</v>
      </c>
      <c r="D16017" s="7">
        <f t="shared" si="250"/>
        <v>1141.338792</v>
      </c>
      <c r="F16017" s="3">
        <v>924.76</v>
      </c>
      <c r="G16017" s="7">
        <v>1118.9595999999999</v>
      </c>
      <c r="H16017" t="s">
        <v>17179</v>
      </c>
    </row>
    <row r="16018" spans="1:8" ht="14.25" customHeight="1">
      <c r="A16018" s="4">
        <v>685721</v>
      </c>
      <c r="B16018" s="2" t="s">
        <v>15115</v>
      </c>
      <c r="C16018" s="7">
        <v>943.25520000000006</v>
      </c>
      <c r="D16018" s="7">
        <f t="shared" si="250"/>
        <v>1141.338792</v>
      </c>
      <c r="F16018" s="3">
        <v>924.76</v>
      </c>
      <c r="G16018" s="7">
        <v>1118.9595999999999</v>
      </c>
      <c r="H16018" t="s">
        <v>17179</v>
      </c>
    </row>
    <row r="16019" spans="1:8" ht="14.25" customHeight="1">
      <c r="A16019" s="4">
        <v>685732</v>
      </c>
      <c r="B16019" s="2" t="s">
        <v>14295</v>
      </c>
      <c r="C16019" s="7">
        <v>944.21400000000006</v>
      </c>
      <c r="D16019" s="7">
        <f t="shared" si="250"/>
        <v>1142.4989399999999</v>
      </c>
      <c r="F16019" s="3">
        <v>925.7</v>
      </c>
      <c r="G16019" s="7">
        <v>1120.097</v>
      </c>
      <c r="H16019" t="s">
        <v>17179</v>
      </c>
    </row>
    <row r="16020" spans="1:8" ht="14.25" customHeight="1">
      <c r="A16020" s="4">
        <v>685738</v>
      </c>
      <c r="B16020" s="2" t="s">
        <v>14650</v>
      </c>
      <c r="C16020" s="7">
        <v>943.25520000000006</v>
      </c>
      <c r="D16020" s="7">
        <f t="shared" si="250"/>
        <v>1141.338792</v>
      </c>
      <c r="F16020" s="3">
        <v>924.76</v>
      </c>
      <c r="G16020" s="7">
        <v>1118.9595999999999</v>
      </c>
      <c r="H16020" t="s">
        <v>17179</v>
      </c>
    </row>
    <row r="16021" spans="1:8" ht="14.25" customHeight="1">
      <c r="A16021" s="4">
        <v>685882</v>
      </c>
      <c r="B16021" s="2" t="s">
        <v>6616</v>
      </c>
      <c r="C16021" s="7">
        <v>196.7784</v>
      </c>
      <c r="D16021" s="7">
        <f t="shared" si="250"/>
        <v>238.10186400000001</v>
      </c>
      <c r="F16021" s="3">
        <v>192.92</v>
      </c>
      <c r="G16021" s="7">
        <v>233.43319999999997</v>
      </c>
      <c r="H16021" t="s">
        <v>17179</v>
      </c>
    </row>
    <row r="16022" spans="1:8" ht="14.25" customHeight="1">
      <c r="A16022" s="4">
        <v>685886</v>
      </c>
      <c r="B16022" s="2" t="s">
        <v>3070</v>
      </c>
      <c r="C16022" s="7">
        <v>1150.7742000000001</v>
      </c>
      <c r="D16022" s="7">
        <f t="shared" si="250"/>
        <v>1392.436782</v>
      </c>
      <c r="F16022" s="3">
        <v>1128.21</v>
      </c>
      <c r="G16022" s="7">
        <v>1365.1341</v>
      </c>
      <c r="H16022" t="s">
        <v>17179</v>
      </c>
    </row>
    <row r="16023" spans="1:8" ht="14.25" customHeight="1">
      <c r="A16023" s="4">
        <v>685887</v>
      </c>
      <c r="B16023" s="2" t="s">
        <v>1320</v>
      </c>
      <c r="C16023" s="7">
        <v>1150.7742000000001</v>
      </c>
      <c r="D16023" s="7">
        <f t="shared" si="250"/>
        <v>1392.436782</v>
      </c>
      <c r="F16023" s="3">
        <v>1128.21</v>
      </c>
      <c r="G16023" s="7">
        <v>1365.1341</v>
      </c>
      <c r="H16023" t="s">
        <v>17179</v>
      </c>
    </row>
    <row r="16024" spans="1:8" ht="14.25" customHeight="1">
      <c r="A16024" s="4">
        <v>685992</v>
      </c>
      <c r="B16024" s="2" t="s">
        <v>13967</v>
      </c>
      <c r="C16024" s="7">
        <v>123.14</v>
      </c>
      <c r="D16024" s="7">
        <f t="shared" si="250"/>
        <v>148.99940000000001</v>
      </c>
      <c r="F16024" s="3">
        <v>123.14</v>
      </c>
      <c r="G16024" s="7">
        <v>148.99940000000001</v>
      </c>
    </row>
    <row r="16025" spans="1:8" ht="14.25" customHeight="1">
      <c r="A16025" s="4">
        <v>686048</v>
      </c>
      <c r="B16025" s="2" t="s">
        <v>1320</v>
      </c>
      <c r="C16025" s="7">
        <v>1081.4549999999999</v>
      </c>
      <c r="D16025" s="7">
        <f t="shared" si="250"/>
        <v>1308.5605499999999</v>
      </c>
      <c r="F16025" s="3">
        <v>1060.25</v>
      </c>
      <c r="G16025" s="7">
        <v>1282.9024999999999</v>
      </c>
      <c r="H16025" t="s">
        <v>17179</v>
      </c>
    </row>
    <row r="16026" spans="1:8" ht="14.25" customHeight="1">
      <c r="A16026" s="4">
        <v>686108</v>
      </c>
      <c r="B16026" s="2" t="s">
        <v>1215</v>
      </c>
      <c r="C16026" s="7">
        <v>1367.4834000000001</v>
      </c>
      <c r="D16026" s="7">
        <f t="shared" si="250"/>
        <v>1654.654914</v>
      </c>
      <c r="F16026" s="3">
        <v>1340.67</v>
      </c>
      <c r="G16026" s="7">
        <v>1622.2107000000001</v>
      </c>
      <c r="H16026" t="s">
        <v>17179</v>
      </c>
    </row>
    <row r="16027" spans="1:8" ht="14.25" customHeight="1">
      <c r="A16027" s="4">
        <v>686116</v>
      </c>
      <c r="B16027" s="2" t="s">
        <v>14144</v>
      </c>
      <c r="C16027" s="7">
        <v>746.74200000000008</v>
      </c>
      <c r="D16027" s="7">
        <f t="shared" si="250"/>
        <v>903.55782000000011</v>
      </c>
      <c r="F16027" s="3">
        <v>732.1</v>
      </c>
      <c r="G16027" s="7">
        <v>885.84100000000001</v>
      </c>
      <c r="H16027" t="s">
        <v>17179</v>
      </c>
    </row>
    <row r="16028" spans="1:8" ht="14.25" customHeight="1">
      <c r="A16028" s="4">
        <v>686203</v>
      </c>
      <c r="B16028" s="2" t="s">
        <v>13890</v>
      </c>
      <c r="C16028" s="7">
        <v>204.18360000000001</v>
      </c>
      <c r="D16028" s="7">
        <f t="shared" si="250"/>
        <v>247.06215600000002</v>
      </c>
      <c r="F16028" s="3">
        <v>200.18</v>
      </c>
      <c r="G16028" s="7">
        <v>242.21780000000001</v>
      </c>
      <c r="H16028" t="s">
        <v>17179</v>
      </c>
    </row>
    <row r="16029" spans="1:8" ht="14.25" customHeight="1">
      <c r="A16029" s="4">
        <v>686220</v>
      </c>
      <c r="B16029" s="2" t="s">
        <v>1666</v>
      </c>
      <c r="C16029" s="7">
        <v>373.99320000000006</v>
      </c>
      <c r="D16029" s="7">
        <f t="shared" si="250"/>
        <v>452.53177200000005</v>
      </c>
      <c r="F16029" s="3">
        <v>366.66</v>
      </c>
      <c r="G16029" s="7">
        <v>443.65860000000004</v>
      </c>
      <c r="H16029" t="s">
        <v>17179</v>
      </c>
    </row>
    <row r="16030" spans="1:8" ht="14.25" customHeight="1">
      <c r="A16030" s="4">
        <v>686221</v>
      </c>
      <c r="B16030" s="2" t="s">
        <v>7205</v>
      </c>
      <c r="C16030" s="7">
        <v>1939.0506</v>
      </c>
      <c r="D16030" s="7">
        <f t="shared" si="250"/>
        <v>2346.2512259999999</v>
      </c>
      <c r="F16030" s="3">
        <v>1901.03</v>
      </c>
      <c r="G16030" s="7">
        <v>2300.2462999999998</v>
      </c>
      <c r="H16030" t="s">
        <v>17179</v>
      </c>
    </row>
    <row r="16031" spans="1:8" ht="14.25" customHeight="1">
      <c r="A16031" s="4">
        <v>686814</v>
      </c>
      <c r="B16031" s="2" t="s">
        <v>16970</v>
      </c>
      <c r="C16031" s="7">
        <v>516.20159999999998</v>
      </c>
      <c r="D16031" s="7">
        <f t="shared" si="250"/>
        <v>624.60393599999998</v>
      </c>
      <c r="F16031" s="3">
        <v>506.08</v>
      </c>
      <c r="G16031" s="7">
        <v>612.35679999999991</v>
      </c>
      <c r="H16031" t="s">
        <v>17179</v>
      </c>
    </row>
    <row r="16032" spans="1:8" ht="14.25" customHeight="1">
      <c r="A16032" s="4">
        <v>686882</v>
      </c>
      <c r="B16032" s="2" t="s">
        <v>14297</v>
      </c>
      <c r="C16032" s="7">
        <v>24.990000000000002</v>
      </c>
      <c r="D16032" s="7">
        <f t="shared" si="250"/>
        <v>30.2379</v>
      </c>
      <c r="F16032" s="3">
        <v>24.5</v>
      </c>
      <c r="G16032" s="7">
        <v>29.645</v>
      </c>
      <c r="H16032" t="s">
        <v>17179</v>
      </c>
    </row>
    <row r="16033" spans="1:8" ht="14.25" customHeight="1">
      <c r="A16033" s="4">
        <v>686887</v>
      </c>
      <c r="B16033" s="2" t="s">
        <v>1215</v>
      </c>
      <c r="C16033" s="7">
        <v>1634.5398</v>
      </c>
      <c r="D16033" s="7">
        <f t="shared" si="250"/>
        <v>1977.7931579999999</v>
      </c>
      <c r="F16033" s="3">
        <v>1602.49</v>
      </c>
      <c r="G16033" s="7">
        <v>1939.0128999999999</v>
      </c>
      <c r="H16033" t="s">
        <v>17179</v>
      </c>
    </row>
    <row r="16034" spans="1:8" ht="14.25" customHeight="1">
      <c r="A16034" s="4">
        <v>686888</v>
      </c>
      <c r="B16034" s="2" t="s">
        <v>15045</v>
      </c>
      <c r="C16034" s="7">
        <v>922.3044000000001</v>
      </c>
      <c r="D16034" s="7">
        <f t="shared" si="250"/>
        <v>1115.9883240000001</v>
      </c>
      <c r="F16034" s="3">
        <v>904.22</v>
      </c>
      <c r="G16034" s="7">
        <v>1094.1061999999999</v>
      </c>
      <c r="H16034" t="s">
        <v>17179</v>
      </c>
    </row>
    <row r="16035" spans="1:8" ht="14.25" customHeight="1">
      <c r="A16035" s="4">
        <v>686977</v>
      </c>
      <c r="B16035" s="2" t="s">
        <v>14852</v>
      </c>
      <c r="C16035" s="7">
        <v>468.91440000000006</v>
      </c>
      <c r="D16035" s="7">
        <f t="shared" si="250"/>
        <v>567.38642400000003</v>
      </c>
      <c r="F16035" s="3">
        <v>459.72</v>
      </c>
      <c r="G16035" s="7">
        <v>556.26120000000003</v>
      </c>
      <c r="H16035" t="s">
        <v>17179</v>
      </c>
    </row>
    <row r="16036" spans="1:8" ht="14.25" customHeight="1">
      <c r="A16036" s="4">
        <v>686979</v>
      </c>
      <c r="B16036" s="2" t="s">
        <v>14144</v>
      </c>
      <c r="C16036" s="7">
        <v>709.92</v>
      </c>
      <c r="D16036" s="7">
        <f t="shared" si="250"/>
        <v>859.00319999999988</v>
      </c>
      <c r="F16036" s="3">
        <v>696</v>
      </c>
      <c r="G16036" s="7">
        <v>842.16</v>
      </c>
      <c r="H16036" t="s">
        <v>17179</v>
      </c>
    </row>
    <row r="16037" spans="1:8" ht="14.25" customHeight="1">
      <c r="A16037" s="4">
        <v>686994</v>
      </c>
      <c r="B16037" s="2" t="s">
        <v>1215</v>
      </c>
      <c r="C16037" s="7">
        <v>1427.4084</v>
      </c>
      <c r="D16037" s="7">
        <f t="shared" si="250"/>
        <v>1727.164164</v>
      </c>
      <c r="F16037" s="3">
        <v>1399.42</v>
      </c>
      <c r="G16037" s="7">
        <v>1693.2982</v>
      </c>
      <c r="H16037" t="s">
        <v>17179</v>
      </c>
    </row>
    <row r="16038" spans="1:8" ht="14.25" customHeight="1">
      <c r="A16038" s="4">
        <v>687070</v>
      </c>
      <c r="B16038" s="2" t="s">
        <v>14486</v>
      </c>
      <c r="C16038" s="7">
        <v>1550.8182000000002</v>
      </c>
      <c r="D16038" s="7">
        <f t="shared" si="250"/>
        <v>1876.4900220000002</v>
      </c>
      <c r="F16038" s="3">
        <v>1520.41</v>
      </c>
      <c r="G16038" s="7">
        <v>1839.6961000000001</v>
      </c>
      <c r="H16038" t="s">
        <v>17179</v>
      </c>
    </row>
    <row r="16039" spans="1:8" ht="14.25" customHeight="1">
      <c r="A16039" s="4">
        <v>687107</v>
      </c>
      <c r="B16039" s="2" t="s">
        <v>16921</v>
      </c>
      <c r="C16039" s="7">
        <v>678.87119999999993</v>
      </c>
      <c r="D16039" s="7">
        <f t="shared" si="250"/>
        <v>821.43415199999993</v>
      </c>
      <c r="F16039" s="3">
        <v>665.56</v>
      </c>
      <c r="G16039" s="7">
        <v>805.32759999999996</v>
      </c>
      <c r="H16039" t="s">
        <v>17179</v>
      </c>
    </row>
    <row r="16040" spans="1:8" ht="14.25" customHeight="1">
      <c r="A16040" s="4">
        <v>687110</v>
      </c>
      <c r="B16040" s="2" t="s">
        <v>16843</v>
      </c>
      <c r="C16040" s="7">
        <v>679.92180000000008</v>
      </c>
      <c r="D16040" s="7">
        <f t="shared" si="250"/>
        <v>822.70537800000011</v>
      </c>
      <c r="F16040" s="3">
        <v>666.59</v>
      </c>
      <c r="G16040" s="7">
        <v>806.57389999999998</v>
      </c>
      <c r="H16040" t="s">
        <v>17179</v>
      </c>
    </row>
    <row r="16041" spans="1:8" ht="14.25" customHeight="1">
      <c r="A16041" s="4">
        <v>687115</v>
      </c>
      <c r="B16041" s="2" t="s">
        <v>14034</v>
      </c>
      <c r="C16041" s="7">
        <v>682.78800000000001</v>
      </c>
      <c r="D16041" s="7">
        <f t="shared" si="250"/>
        <v>826.17348000000004</v>
      </c>
      <c r="F16041" s="3">
        <v>669.4</v>
      </c>
      <c r="G16041" s="7">
        <v>809.97399999999993</v>
      </c>
      <c r="H16041" t="s">
        <v>17179</v>
      </c>
    </row>
    <row r="16042" spans="1:8" ht="14.25" customHeight="1">
      <c r="A16042" s="4">
        <v>687494</v>
      </c>
      <c r="B16042" s="2" t="s">
        <v>13873</v>
      </c>
      <c r="C16042" s="7">
        <v>1259.8938000000001</v>
      </c>
      <c r="D16042" s="7">
        <f t="shared" si="250"/>
        <v>1524.4714980000001</v>
      </c>
      <c r="F16042" s="3">
        <v>1235.19</v>
      </c>
      <c r="G16042" s="7">
        <v>1494.5799</v>
      </c>
      <c r="H16042" t="s">
        <v>17179</v>
      </c>
    </row>
    <row r="16043" spans="1:8" ht="14.25" customHeight="1">
      <c r="A16043" s="4">
        <v>687498</v>
      </c>
      <c r="B16043" s="2" t="s">
        <v>14938</v>
      </c>
      <c r="C16043" s="7">
        <v>1298.7354</v>
      </c>
      <c r="D16043" s="7">
        <f t="shared" si="250"/>
        <v>1571.469834</v>
      </c>
      <c r="F16043" s="3">
        <v>1273.27</v>
      </c>
      <c r="G16043" s="7">
        <v>1540.6567</v>
      </c>
      <c r="H16043" t="s">
        <v>17179</v>
      </c>
    </row>
    <row r="16044" spans="1:8" ht="14.25" customHeight="1">
      <c r="A16044" s="4">
        <v>687736</v>
      </c>
      <c r="B16044" s="2" t="s">
        <v>14489</v>
      </c>
      <c r="C16044" s="7">
        <v>4573.4045999999998</v>
      </c>
      <c r="D16044" s="7">
        <f t="shared" si="250"/>
        <v>5533.8195659999992</v>
      </c>
      <c r="F16044" s="3">
        <v>4483.7299999999996</v>
      </c>
      <c r="G16044" s="7">
        <v>5425.3132999999989</v>
      </c>
      <c r="H16044" t="s">
        <v>17179</v>
      </c>
    </row>
    <row r="16045" spans="1:8" ht="14.25" customHeight="1">
      <c r="A16045" s="4">
        <v>687796</v>
      </c>
      <c r="B16045" s="2" t="s">
        <v>14757</v>
      </c>
      <c r="C16045" s="7">
        <v>328.70519999999999</v>
      </c>
      <c r="D16045" s="7">
        <f t="shared" si="250"/>
        <v>397.73329199999995</v>
      </c>
      <c r="F16045" s="3">
        <v>322.26</v>
      </c>
      <c r="G16045" s="7">
        <v>389.93459999999999</v>
      </c>
      <c r="H16045" t="s">
        <v>17179</v>
      </c>
    </row>
    <row r="16046" spans="1:8" ht="14.25" customHeight="1">
      <c r="A16046" s="4">
        <v>687798</v>
      </c>
      <c r="B16046" s="2" t="s">
        <v>17110</v>
      </c>
      <c r="C16046" s="7">
        <v>202.5924</v>
      </c>
      <c r="D16046" s="7">
        <f t="shared" si="250"/>
        <v>245.13680399999998</v>
      </c>
      <c r="F16046" s="3">
        <v>198.62</v>
      </c>
      <c r="G16046" s="7">
        <v>240.33019999999999</v>
      </c>
      <c r="H16046" t="s">
        <v>17179</v>
      </c>
    </row>
    <row r="16047" spans="1:8" ht="14.25" customHeight="1">
      <c r="A16047" s="4">
        <v>687799</v>
      </c>
      <c r="B16047" s="2" t="s">
        <v>9549</v>
      </c>
      <c r="C16047" s="7">
        <v>382.37760000000003</v>
      </c>
      <c r="D16047" s="7">
        <f t="shared" si="250"/>
        <v>462.676896</v>
      </c>
      <c r="F16047" s="3">
        <v>374.88</v>
      </c>
      <c r="G16047" s="7">
        <v>453.60479999999995</v>
      </c>
      <c r="H16047" t="s">
        <v>17179</v>
      </c>
    </row>
    <row r="16048" spans="1:8" ht="14.25" customHeight="1">
      <c r="A16048" s="4">
        <v>687801</v>
      </c>
      <c r="B16048" s="2" t="s">
        <v>1215</v>
      </c>
      <c r="C16048" s="7">
        <v>1269.5634</v>
      </c>
      <c r="D16048" s="7">
        <f t="shared" si="250"/>
        <v>1536.1717140000001</v>
      </c>
      <c r="F16048" s="3">
        <v>1244.67</v>
      </c>
      <c r="G16048" s="7">
        <v>1506.0507</v>
      </c>
      <c r="H16048" t="s">
        <v>17179</v>
      </c>
    </row>
    <row r="16049" spans="1:8" ht="14.25" customHeight="1">
      <c r="A16049" s="4">
        <v>688249</v>
      </c>
      <c r="B16049" s="2" t="s">
        <v>17128</v>
      </c>
      <c r="C16049" s="7">
        <v>125.7252</v>
      </c>
      <c r="D16049" s="7">
        <f t="shared" si="250"/>
        <v>152.12749199999999</v>
      </c>
      <c r="F16049" s="3">
        <v>123.26</v>
      </c>
      <c r="G16049" s="7">
        <v>149.1446</v>
      </c>
      <c r="H16049" t="s">
        <v>17179</v>
      </c>
    </row>
    <row r="16050" spans="1:8" ht="14.25" customHeight="1">
      <c r="A16050" s="4">
        <v>688425</v>
      </c>
      <c r="B16050" s="2" t="s">
        <v>14312</v>
      </c>
      <c r="C16050" s="7">
        <v>657.54300000000001</v>
      </c>
      <c r="D16050" s="7">
        <f t="shared" si="250"/>
        <v>795.62702999999999</v>
      </c>
      <c r="F16050" s="3">
        <v>644.65</v>
      </c>
      <c r="G16050" s="7">
        <v>780.02649999999994</v>
      </c>
      <c r="H16050" t="s">
        <v>17179</v>
      </c>
    </row>
    <row r="16051" spans="1:8" ht="14.25" customHeight="1">
      <c r="A16051" s="4">
        <v>688426</v>
      </c>
      <c r="B16051" s="2" t="s">
        <v>14462</v>
      </c>
      <c r="C16051" s="7">
        <v>1515.9648</v>
      </c>
      <c r="D16051" s="7">
        <f t="shared" si="250"/>
        <v>1834.3174079999999</v>
      </c>
      <c r="F16051" s="3">
        <v>1486.24</v>
      </c>
      <c r="G16051" s="7">
        <v>1798.3504</v>
      </c>
      <c r="H16051" t="s">
        <v>17179</v>
      </c>
    </row>
    <row r="16052" spans="1:8" ht="14.25" customHeight="1">
      <c r="A16052" s="4">
        <v>688427</v>
      </c>
      <c r="B16052" s="2" t="s">
        <v>17029</v>
      </c>
      <c r="C16052" s="7">
        <v>1240.7280000000001</v>
      </c>
      <c r="D16052" s="7">
        <f t="shared" si="250"/>
        <v>1501.28088</v>
      </c>
      <c r="F16052" s="3">
        <v>1216.4000000000001</v>
      </c>
      <c r="G16052" s="7">
        <v>1471.8440000000001</v>
      </c>
      <c r="H16052" t="s">
        <v>17179</v>
      </c>
    </row>
    <row r="16053" spans="1:8" ht="14.25" customHeight="1">
      <c r="A16053" s="4">
        <v>688428</v>
      </c>
      <c r="B16053" s="2" t="s">
        <v>16859</v>
      </c>
      <c r="C16053" s="7">
        <v>1078.3134</v>
      </c>
      <c r="D16053" s="7">
        <f t="shared" si="250"/>
        <v>1304.7592139999999</v>
      </c>
      <c r="F16053" s="3">
        <v>1057.17</v>
      </c>
      <c r="G16053" s="7">
        <v>1279.1757</v>
      </c>
      <c r="H16053" t="s">
        <v>17179</v>
      </c>
    </row>
    <row r="16054" spans="1:8" ht="14.25" customHeight="1">
      <c r="A16054" s="4">
        <v>688429</v>
      </c>
      <c r="B16054" s="2" t="s">
        <v>16925</v>
      </c>
      <c r="C16054" s="7">
        <v>1050.6713999999999</v>
      </c>
      <c r="D16054" s="7">
        <f t="shared" si="250"/>
        <v>1271.3123939999998</v>
      </c>
      <c r="F16054" s="3">
        <v>1030.07</v>
      </c>
      <c r="G16054" s="7">
        <v>1246.3846999999998</v>
      </c>
      <c r="H16054" t="s">
        <v>17179</v>
      </c>
    </row>
    <row r="16055" spans="1:8" ht="14.25" customHeight="1">
      <c r="A16055" s="4">
        <v>688430</v>
      </c>
      <c r="B16055" s="2" t="s">
        <v>16922</v>
      </c>
      <c r="C16055" s="7">
        <v>1478.0208</v>
      </c>
      <c r="D16055" s="7">
        <f t="shared" si="250"/>
        <v>1788.405168</v>
      </c>
      <c r="F16055" s="3">
        <v>1449.04</v>
      </c>
      <c r="G16055" s="7">
        <v>1753.3383999999999</v>
      </c>
      <c r="H16055" t="s">
        <v>17179</v>
      </c>
    </row>
    <row r="16056" spans="1:8" ht="14.25" customHeight="1">
      <c r="A16056" s="4">
        <v>688442</v>
      </c>
      <c r="B16056" s="2" t="s">
        <v>15200</v>
      </c>
      <c r="C16056" s="7">
        <v>1465.8726000000001</v>
      </c>
      <c r="D16056" s="7">
        <f t="shared" si="250"/>
        <v>1773.7058460000001</v>
      </c>
      <c r="F16056" s="3">
        <v>1437.13</v>
      </c>
      <c r="G16056" s="7">
        <v>1738.9273000000001</v>
      </c>
      <c r="H16056" t="s">
        <v>17179</v>
      </c>
    </row>
    <row r="16057" spans="1:8" ht="14.25" customHeight="1">
      <c r="A16057" s="4">
        <v>688443</v>
      </c>
      <c r="B16057" s="2" t="s">
        <v>14231</v>
      </c>
      <c r="C16057" s="7">
        <v>1478.0208</v>
      </c>
      <c r="D16057" s="7">
        <f t="shared" si="250"/>
        <v>1788.405168</v>
      </c>
      <c r="F16057" s="3">
        <v>1449.04</v>
      </c>
      <c r="G16057" s="7">
        <v>1753.3383999999999</v>
      </c>
      <c r="H16057" t="s">
        <v>17179</v>
      </c>
    </row>
    <row r="16058" spans="1:8" ht="14.25" customHeight="1">
      <c r="A16058" s="4">
        <v>688572</v>
      </c>
      <c r="B16058" s="2" t="s">
        <v>17093</v>
      </c>
      <c r="C16058" s="7">
        <v>500.44260000000003</v>
      </c>
      <c r="D16058" s="7">
        <f t="shared" si="250"/>
        <v>605.53554600000007</v>
      </c>
      <c r="F16058" s="3">
        <v>490.63</v>
      </c>
      <c r="G16058" s="7">
        <v>593.66229999999996</v>
      </c>
      <c r="H16058" t="s">
        <v>17179</v>
      </c>
    </row>
    <row r="16059" spans="1:8" ht="14.25" customHeight="1">
      <c r="A16059" s="4">
        <v>688573</v>
      </c>
      <c r="B16059" s="2" t="s">
        <v>7519</v>
      </c>
      <c r="C16059" s="7">
        <v>611.80619999999999</v>
      </c>
      <c r="D16059" s="7">
        <f t="shared" si="250"/>
        <v>740.28550199999995</v>
      </c>
      <c r="F16059" s="3">
        <v>599.80999999999995</v>
      </c>
      <c r="G16059" s="7">
        <v>725.77009999999996</v>
      </c>
      <c r="H16059" t="s">
        <v>17179</v>
      </c>
    </row>
    <row r="16060" spans="1:8" ht="14.25" customHeight="1">
      <c r="A16060" s="4">
        <v>689006</v>
      </c>
      <c r="B16060" s="2" t="s">
        <v>14769</v>
      </c>
      <c r="C16060" s="7">
        <v>499.35120000000001</v>
      </c>
      <c r="D16060" s="7">
        <f t="shared" si="250"/>
        <v>604.21495200000004</v>
      </c>
      <c r="F16060" s="3">
        <v>489.56</v>
      </c>
      <c r="G16060" s="7">
        <v>592.36760000000004</v>
      </c>
      <c r="H16060" t="s">
        <v>17179</v>
      </c>
    </row>
    <row r="16061" spans="1:8" ht="14.25" customHeight="1">
      <c r="A16061" s="4">
        <v>689104</v>
      </c>
      <c r="B16061" s="2" t="s">
        <v>4427</v>
      </c>
      <c r="C16061" s="7">
        <v>19.043400000000002</v>
      </c>
      <c r="D16061" s="7">
        <f t="shared" si="250"/>
        <v>23.042514000000001</v>
      </c>
      <c r="F16061" s="3">
        <v>18.670000000000002</v>
      </c>
      <c r="G16061" s="7">
        <v>22.590700000000002</v>
      </c>
      <c r="H16061" t="s">
        <v>17179</v>
      </c>
    </row>
    <row r="16062" spans="1:8" ht="14.25" customHeight="1">
      <c r="A16062" s="4">
        <v>689105</v>
      </c>
      <c r="B16062" s="2" t="s">
        <v>16811</v>
      </c>
      <c r="C16062" s="7">
        <v>19.043400000000002</v>
      </c>
      <c r="D16062" s="7">
        <f t="shared" si="250"/>
        <v>23.042514000000001</v>
      </c>
      <c r="F16062" s="3">
        <v>18.670000000000002</v>
      </c>
      <c r="G16062" s="7">
        <v>22.590700000000002</v>
      </c>
      <c r="H16062" t="s">
        <v>17179</v>
      </c>
    </row>
    <row r="16063" spans="1:8" ht="14.25" customHeight="1">
      <c r="A16063" s="4">
        <v>689106</v>
      </c>
      <c r="B16063" s="2" t="s">
        <v>16867</v>
      </c>
      <c r="C16063" s="7">
        <v>19.043400000000002</v>
      </c>
      <c r="D16063" s="7">
        <f t="shared" si="250"/>
        <v>23.042514000000001</v>
      </c>
      <c r="F16063" s="3">
        <v>18.670000000000002</v>
      </c>
      <c r="G16063" s="7">
        <v>22.590700000000002</v>
      </c>
      <c r="H16063" t="s">
        <v>17179</v>
      </c>
    </row>
    <row r="16064" spans="1:8" ht="14.25" customHeight="1">
      <c r="A16064" s="4">
        <v>689423</v>
      </c>
      <c r="B16064" s="2" t="s">
        <v>17132</v>
      </c>
      <c r="C16064" s="7">
        <v>52.897199999999998</v>
      </c>
      <c r="D16064" s="7">
        <f t="shared" si="250"/>
        <v>64.005611999999999</v>
      </c>
      <c r="F16064" s="3">
        <v>51.86</v>
      </c>
      <c r="G16064" s="7">
        <v>62.750599999999999</v>
      </c>
      <c r="H16064" t="s">
        <v>17179</v>
      </c>
    </row>
    <row r="16065" spans="1:8" ht="14.25" customHeight="1">
      <c r="A16065" s="4">
        <v>689428</v>
      </c>
      <c r="B16065" s="2" t="s">
        <v>15139</v>
      </c>
      <c r="C16065" s="7">
        <v>3291.0504000000001</v>
      </c>
      <c r="D16065" s="7">
        <f t="shared" si="250"/>
        <v>3982.1709839999999</v>
      </c>
      <c r="F16065" s="3">
        <v>3226.52</v>
      </c>
      <c r="G16065" s="7">
        <v>3904.0891999999999</v>
      </c>
      <c r="H16065" t="s">
        <v>17179</v>
      </c>
    </row>
    <row r="16066" spans="1:8" ht="14.25" customHeight="1">
      <c r="A16066" s="4">
        <v>689507</v>
      </c>
      <c r="B16066" s="2" t="s">
        <v>14673</v>
      </c>
      <c r="C16066" s="7">
        <v>193.19819999999999</v>
      </c>
      <c r="D16066" s="7">
        <f t="shared" si="250"/>
        <v>233.76982199999998</v>
      </c>
      <c r="F16066" s="3">
        <v>189.41</v>
      </c>
      <c r="G16066" s="7">
        <v>229.18609999999998</v>
      </c>
      <c r="H16066" t="s">
        <v>17179</v>
      </c>
    </row>
    <row r="16067" spans="1:8" ht="14.25" customHeight="1">
      <c r="A16067" s="4">
        <v>689705</v>
      </c>
      <c r="B16067" s="2" t="s">
        <v>14768</v>
      </c>
      <c r="C16067" s="7">
        <v>595.19039999999995</v>
      </c>
      <c r="D16067" s="7">
        <f t="shared" si="250"/>
        <v>720.18038399999989</v>
      </c>
      <c r="F16067" s="3">
        <v>583.52</v>
      </c>
      <c r="G16067" s="7">
        <v>706.05919999999992</v>
      </c>
      <c r="H16067" t="s">
        <v>17179</v>
      </c>
    </row>
    <row r="16068" spans="1:8" ht="14.25" customHeight="1">
      <c r="A16068" s="4">
        <v>690302</v>
      </c>
      <c r="B16068" s="2" t="s">
        <v>2900</v>
      </c>
      <c r="C16068" s="7">
        <v>55.253399999999999</v>
      </c>
      <c r="D16068" s="7">
        <f t="shared" si="250"/>
        <v>66.856613999999993</v>
      </c>
      <c r="F16068" s="3">
        <v>54.17</v>
      </c>
      <c r="G16068" s="7">
        <v>65.545699999999997</v>
      </c>
      <c r="H16068" t="s">
        <v>17179</v>
      </c>
    </row>
    <row r="16069" spans="1:8" ht="14.25" customHeight="1">
      <c r="A16069" s="4">
        <v>690303</v>
      </c>
      <c r="B16069" s="2" t="s">
        <v>2935</v>
      </c>
      <c r="C16069" s="7">
        <v>31.11</v>
      </c>
      <c r="D16069" s="7">
        <f t="shared" si="250"/>
        <v>37.643099999999997</v>
      </c>
      <c r="F16069" s="3">
        <v>30.5</v>
      </c>
      <c r="G16069" s="7">
        <v>36.905000000000001</v>
      </c>
      <c r="H16069" t="s">
        <v>17179</v>
      </c>
    </row>
    <row r="16070" spans="1:8" ht="14.25" customHeight="1">
      <c r="A16070" s="4">
        <v>690304</v>
      </c>
      <c r="B16070" s="2" t="s">
        <v>5759</v>
      </c>
      <c r="C16070" s="7">
        <v>387.77340000000004</v>
      </c>
      <c r="D16070" s="7">
        <f t="shared" ref="D16070:D16133" si="251">C16070*1.21</f>
        <v>469.20581400000003</v>
      </c>
      <c r="F16070" s="3">
        <v>380.17</v>
      </c>
      <c r="G16070" s="7">
        <v>460.00569999999999</v>
      </c>
      <c r="H16070" t="s">
        <v>17179</v>
      </c>
    </row>
    <row r="16071" spans="1:8" ht="14.25" customHeight="1">
      <c r="A16071" s="4">
        <v>690305</v>
      </c>
      <c r="B16071" s="2" t="s">
        <v>5521</v>
      </c>
      <c r="C16071" s="7">
        <v>75.867599999999996</v>
      </c>
      <c r="D16071" s="7">
        <f t="shared" si="251"/>
        <v>91.799795999999986</v>
      </c>
      <c r="F16071" s="3">
        <v>74.38</v>
      </c>
      <c r="G16071" s="7">
        <v>89.999799999999993</v>
      </c>
      <c r="H16071" t="s">
        <v>17179</v>
      </c>
    </row>
    <row r="16072" spans="1:8" ht="14.25" customHeight="1">
      <c r="A16072" s="4">
        <v>690306</v>
      </c>
      <c r="B16072" s="2" t="s">
        <v>5687</v>
      </c>
      <c r="C16072" s="7">
        <v>40.4634</v>
      </c>
      <c r="D16072" s="7">
        <f t="shared" si="251"/>
        <v>48.960713999999996</v>
      </c>
      <c r="F16072" s="3">
        <v>39.67</v>
      </c>
      <c r="G16072" s="7">
        <v>48.000700000000002</v>
      </c>
      <c r="H16072" t="s">
        <v>17179</v>
      </c>
    </row>
    <row r="16073" spans="1:8" ht="14.25" customHeight="1">
      <c r="A16073" s="4">
        <v>690327</v>
      </c>
      <c r="B16073" s="2" t="s">
        <v>15472</v>
      </c>
      <c r="C16073" s="7">
        <v>2045.0592000000001</v>
      </c>
      <c r="D16073" s="7">
        <f t="shared" si="251"/>
        <v>2474.521632</v>
      </c>
      <c r="F16073" s="3">
        <v>2004.96</v>
      </c>
      <c r="G16073" s="7">
        <v>2426.0016000000001</v>
      </c>
      <c r="H16073" t="s">
        <v>17179</v>
      </c>
    </row>
    <row r="16074" spans="1:8" ht="14.25" customHeight="1">
      <c r="A16074" s="4">
        <v>690336</v>
      </c>
      <c r="B16074" s="2" t="s">
        <v>16458</v>
      </c>
      <c r="C16074" s="7">
        <v>433.28580000000005</v>
      </c>
      <c r="D16074" s="7">
        <f t="shared" si="251"/>
        <v>524.27581800000007</v>
      </c>
      <c r="F16074" s="3">
        <v>424.79</v>
      </c>
      <c r="G16074" s="7">
        <v>513.99590000000001</v>
      </c>
      <c r="H16074" t="s">
        <v>17179</v>
      </c>
    </row>
    <row r="16075" spans="1:8" ht="14.25" customHeight="1">
      <c r="A16075" s="4">
        <v>690337</v>
      </c>
      <c r="B16075" s="2" t="s">
        <v>16459</v>
      </c>
      <c r="C16075" s="7">
        <v>307.68299999999999</v>
      </c>
      <c r="D16075" s="7">
        <f t="shared" si="251"/>
        <v>372.29642999999999</v>
      </c>
      <c r="F16075" s="3">
        <v>301.64999999999998</v>
      </c>
      <c r="G16075" s="7">
        <v>364.99649999999997</v>
      </c>
      <c r="H16075" t="s">
        <v>17179</v>
      </c>
    </row>
    <row r="16076" spans="1:8" ht="14.25" customHeight="1">
      <c r="A16076" s="4">
        <v>690338</v>
      </c>
      <c r="B16076" s="2" t="s">
        <v>5283</v>
      </c>
      <c r="C16076" s="7">
        <v>251.2056</v>
      </c>
      <c r="D16076" s="7">
        <f t="shared" si="251"/>
        <v>303.958776</v>
      </c>
      <c r="F16076" s="3">
        <v>246.28</v>
      </c>
      <c r="G16076" s="7">
        <v>297.99880000000002</v>
      </c>
      <c r="H16076" t="s">
        <v>17179</v>
      </c>
    </row>
    <row r="16077" spans="1:8" ht="14.25" customHeight="1">
      <c r="A16077" s="4">
        <v>690339</v>
      </c>
      <c r="B16077" s="2" t="s">
        <v>5552</v>
      </c>
      <c r="C16077" s="7">
        <v>772.16039999999998</v>
      </c>
      <c r="D16077" s="7">
        <f t="shared" si="251"/>
        <v>934.31408399999998</v>
      </c>
      <c r="F16077" s="3">
        <v>757.02</v>
      </c>
      <c r="G16077" s="7">
        <v>915.99419999999998</v>
      </c>
      <c r="H16077" t="s">
        <v>17179</v>
      </c>
    </row>
    <row r="16078" spans="1:8" ht="14.25" customHeight="1">
      <c r="A16078" s="4">
        <v>690349</v>
      </c>
      <c r="B16078" s="2" t="s">
        <v>6929</v>
      </c>
      <c r="C16078" s="7">
        <v>1361.4144000000001</v>
      </c>
      <c r="D16078" s="7">
        <f t="shared" si="251"/>
        <v>1647.311424</v>
      </c>
      <c r="F16078" s="3">
        <v>1334.72</v>
      </c>
      <c r="G16078" s="7">
        <v>1615.0111999999999</v>
      </c>
      <c r="H16078" t="s">
        <v>17179</v>
      </c>
    </row>
    <row r="16079" spans="1:8" ht="14.25" customHeight="1">
      <c r="A16079" s="4">
        <v>690355</v>
      </c>
      <c r="B16079" s="2" t="s">
        <v>7171</v>
      </c>
      <c r="C16079" s="7">
        <v>1361.4144000000001</v>
      </c>
      <c r="D16079" s="7">
        <f t="shared" si="251"/>
        <v>1647.311424</v>
      </c>
      <c r="F16079" s="3">
        <v>1334.72</v>
      </c>
      <c r="G16079" s="7">
        <v>1615.0111999999999</v>
      </c>
      <c r="H16079" t="s">
        <v>17179</v>
      </c>
    </row>
    <row r="16080" spans="1:8" ht="14.25" customHeight="1">
      <c r="A16080" s="4">
        <v>690357</v>
      </c>
      <c r="B16080" s="2" t="s">
        <v>8345</v>
      </c>
      <c r="C16080" s="7">
        <v>933.17759999999998</v>
      </c>
      <c r="D16080" s="7">
        <f t="shared" si="251"/>
        <v>1129.144896</v>
      </c>
      <c r="F16080" s="3">
        <v>914.88</v>
      </c>
      <c r="G16080" s="7">
        <v>1107.0047999999999</v>
      </c>
      <c r="H16080" t="s">
        <v>17179</v>
      </c>
    </row>
    <row r="16081" spans="1:8" ht="14.25" customHeight="1">
      <c r="A16081" s="4">
        <v>690360</v>
      </c>
      <c r="B16081" s="2" t="s">
        <v>1127</v>
      </c>
      <c r="C16081" s="7">
        <v>868.70339999999999</v>
      </c>
      <c r="D16081" s="7">
        <f t="shared" si="251"/>
        <v>1051.131114</v>
      </c>
      <c r="F16081" s="3">
        <v>851.67</v>
      </c>
      <c r="G16081" s="7">
        <v>1030.5207</v>
      </c>
      <c r="H16081" t="s">
        <v>17179</v>
      </c>
    </row>
    <row r="16082" spans="1:8" ht="14.25" customHeight="1">
      <c r="A16082" s="4">
        <v>690386</v>
      </c>
      <c r="B16082" s="2" t="s">
        <v>6571</v>
      </c>
      <c r="C16082" s="7">
        <v>1062.9930000000002</v>
      </c>
      <c r="D16082" s="7">
        <f t="shared" si="251"/>
        <v>1286.2215300000003</v>
      </c>
      <c r="F16082" s="3">
        <v>1042.1500000000001</v>
      </c>
      <c r="G16082" s="7">
        <v>1261.0015000000001</v>
      </c>
      <c r="H16082" t="s">
        <v>17179</v>
      </c>
    </row>
    <row r="16083" spans="1:8" ht="14.25" customHeight="1">
      <c r="A16083" s="4">
        <v>690388</v>
      </c>
      <c r="B16083" s="2" t="s">
        <v>5688</v>
      </c>
      <c r="C16083" s="7">
        <v>1147.2857999999999</v>
      </c>
      <c r="D16083" s="7">
        <f t="shared" si="251"/>
        <v>1388.2158179999999</v>
      </c>
      <c r="F16083" s="3">
        <v>1124.79</v>
      </c>
      <c r="G16083" s="7">
        <v>1360.9958999999999</v>
      </c>
      <c r="H16083" t="s">
        <v>17179</v>
      </c>
    </row>
    <row r="16084" spans="1:8" ht="14.25" customHeight="1">
      <c r="A16084" s="4">
        <v>690393</v>
      </c>
      <c r="B16084" s="2" t="s">
        <v>5689</v>
      </c>
      <c r="C16084" s="7">
        <v>348.14639999999997</v>
      </c>
      <c r="D16084" s="7">
        <f t="shared" si="251"/>
        <v>421.25714399999993</v>
      </c>
      <c r="F16084" s="3">
        <v>341.32</v>
      </c>
      <c r="G16084" s="7">
        <v>412.99719999999996</v>
      </c>
      <c r="H16084" t="s">
        <v>17179</v>
      </c>
    </row>
    <row r="16085" spans="1:8" ht="14.25" customHeight="1">
      <c r="A16085" s="4">
        <v>690399</v>
      </c>
      <c r="B16085" s="2" t="s">
        <v>5690</v>
      </c>
      <c r="C16085" s="7">
        <v>1782.0521999999999</v>
      </c>
      <c r="D16085" s="7">
        <f t="shared" si="251"/>
        <v>2156.2831619999997</v>
      </c>
      <c r="F16085" s="3">
        <v>1747.11</v>
      </c>
      <c r="G16085" s="7">
        <v>2114.0030999999999</v>
      </c>
      <c r="H16085" t="s">
        <v>17179</v>
      </c>
    </row>
    <row r="16086" spans="1:8" ht="14.25" customHeight="1">
      <c r="A16086" s="4">
        <v>690403</v>
      </c>
      <c r="B16086" s="2" t="s">
        <v>12819</v>
      </c>
      <c r="C16086" s="7">
        <v>233.5086</v>
      </c>
      <c r="D16086" s="7">
        <f t="shared" si="251"/>
        <v>282.54540600000001</v>
      </c>
      <c r="F16086" s="3">
        <v>228.93</v>
      </c>
      <c r="G16086" s="7">
        <v>277.00529999999998</v>
      </c>
      <c r="H16086" t="s">
        <v>17179</v>
      </c>
    </row>
    <row r="16087" spans="1:8" ht="14.25" customHeight="1">
      <c r="A16087" s="4">
        <v>690405</v>
      </c>
      <c r="B16087" s="2" t="s">
        <v>16441</v>
      </c>
      <c r="C16087" s="7">
        <v>613.68299999999999</v>
      </c>
      <c r="D16087" s="7">
        <f t="shared" si="251"/>
        <v>742.55642999999998</v>
      </c>
      <c r="F16087" s="3">
        <v>601.65</v>
      </c>
      <c r="G16087" s="7">
        <v>727.99649999999997</v>
      </c>
      <c r="H16087" t="s">
        <v>17179</v>
      </c>
    </row>
    <row r="16088" spans="1:8" ht="14.25" customHeight="1">
      <c r="A16088" s="4">
        <v>690406</v>
      </c>
      <c r="B16088" s="2" t="s">
        <v>5553</v>
      </c>
      <c r="C16088" s="7">
        <v>387.77340000000004</v>
      </c>
      <c r="D16088" s="7">
        <f t="shared" si="251"/>
        <v>469.20581400000003</v>
      </c>
      <c r="F16088" s="3">
        <v>380.17</v>
      </c>
      <c r="G16088" s="7">
        <v>460.00569999999999</v>
      </c>
      <c r="H16088" t="s">
        <v>17179</v>
      </c>
    </row>
    <row r="16089" spans="1:8" ht="14.25" customHeight="1">
      <c r="A16089" s="4">
        <v>690407</v>
      </c>
      <c r="B16089" s="2" t="s">
        <v>5284</v>
      </c>
      <c r="C16089" s="7">
        <v>458.58179999999999</v>
      </c>
      <c r="D16089" s="7">
        <f t="shared" si="251"/>
        <v>554.88397799999996</v>
      </c>
      <c r="F16089" s="3">
        <v>449.59</v>
      </c>
      <c r="G16089" s="7">
        <v>544.00389999999993</v>
      </c>
      <c r="H16089" t="s">
        <v>17179</v>
      </c>
    </row>
    <row r="16090" spans="1:8" ht="14.25" customHeight="1">
      <c r="A16090" s="4">
        <v>690423</v>
      </c>
      <c r="B16090" s="2" t="s">
        <v>2901</v>
      </c>
      <c r="C16090" s="7">
        <v>1191.6966</v>
      </c>
      <c r="D16090" s="7">
        <f t="shared" si="251"/>
        <v>1441.952886</v>
      </c>
      <c r="F16090" s="3">
        <v>1168.33</v>
      </c>
      <c r="G16090" s="7">
        <v>1413.6792999999998</v>
      </c>
      <c r="H16090" t="s">
        <v>17179</v>
      </c>
    </row>
    <row r="16091" spans="1:8" ht="14.25" customHeight="1">
      <c r="A16091" s="4">
        <v>690469</v>
      </c>
      <c r="B16091" s="2" t="s">
        <v>2840</v>
      </c>
      <c r="C16091" s="7">
        <v>665.55000000000007</v>
      </c>
      <c r="D16091" s="7">
        <f t="shared" si="251"/>
        <v>805.31550000000004</v>
      </c>
      <c r="F16091" s="3">
        <v>652.5</v>
      </c>
      <c r="G16091" s="7">
        <v>789.52499999999998</v>
      </c>
      <c r="H16091" t="s">
        <v>17179</v>
      </c>
    </row>
    <row r="16092" spans="1:8" ht="14.25" customHeight="1">
      <c r="A16092" s="4">
        <v>690473</v>
      </c>
      <c r="B16092" s="2" t="s">
        <v>2902</v>
      </c>
      <c r="C16092" s="7">
        <v>462.39659999999998</v>
      </c>
      <c r="D16092" s="7">
        <f t="shared" si="251"/>
        <v>559.49988599999995</v>
      </c>
      <c r="F16092" s="3">
        <v>453.33</v>
      </c>
      <c r="G16092" s="7">
        <v>548.52929999999992</v>
      </c>
      <c r="H16092" t="s">
        <v>17179</v>
      </c>
    </row>
    <row r="16093" spans="1:8" ht="14.25" customHeight="1">
      <c r="A16093" s="4">
        <v>690474</v>
      </c>
      <c r="B16093" s="2" t="s">
        <v>6644</v>
      </c>
      <c r="C16093" s="7">
        <v>40.4634</v>
      </c>
      <c r="D16093" s="7">
        <f t="shared" si="251"/>
        <v>48.960713999999996</v>
      </c>
      <c r="F16093" s="3">
        <v>39.67</v>
      </c>
      <c r="G16093" s="7">
        <v>48.000700000000002</v>
      </c>
      <c r="H16093" t="s">
        <v>17179</v>
      </c>
    </row>
    <row r="16094" spans="1:8" ht="14.25" customHeight="1">
      <c r="A16094" s="4">
        <v>690478</v>
      </c>
      <c r="B16094" s="2" t="s">
        <v>119</v>
      </c>
      <c r="C16094" s="7">
        <v>1813.8966</v>
      </c>
      <c r="D16094" s="7">
        <f t="shared" si="251"/>
        <v>2194.8148860000001</v>
      </c>
      <c r="F16094" s="3">
        <v>1778.33</v>
      </c>
      <c r="G16094" s="7">
        <v>2151.7792999999997</v>
      </c>
      <c r="H16094" t="s">
        <v>17179</v>
      </c>
    </row>
    <row r="16095" spans="1:8" ht="14.25" customHeight="1">
      <c r="A16095" s="4">
        <v>690479</v>
      </c>
      <c r="B16095" s="2" t="s">
        <v>12841</v>
      </c>
      <c r="C16095" s="7">
        <v>1857.9198000000001</v>
      </c>
      <c r="D16095" s="7">
        <f t="shared" si="251"/>
        <v>2248.082958</v>
      </c>
      <c r="F16095" s="3">
        <v>1821.49</v>
      </c>
      <c r="G16095" s="7">
        <v>2204.0029</v>
      </c>
      <c r="H16095" t="s">
        <v>17179</v>
      </c>
    </row>
    <row r="16096" spans="1:8" ht="14.25" customHeight="1">
      <c r="A16096" s="4">
        <v>690480</v>
      </c>
      <c r="B16096" s="2" t="s">
        <v>12759</v>
      </c>
      <c r="C16096" s="7">
        <v>719.05920000000003</v>
      </c>
      <c r="D16096" s="7">
        <f t="shared" si="251"/>
        <v>870.06163200000003</v>
      </c>
      <c r="F16096" s="3">
        <v>704.96</v>
      </c>
      <c r="G16096" s="7">
        <v>853.00160000000005</v>
      </c>
      <c r="H16096" t="s">
        <v>17179</v>
      </c>
    </row>
    <row r="16097" spans="1:8" ht="14.25" customHeight="1">
      <c r="A16097" s="4">
        <v>690481</v>
      </c>
      <c r="B16097" s="2" t="s">
        <v>5554</v>
      </c>
      <c r="C16097" s="7">
        <v>942.44940000000008</v>
      </c>
      <c r="D16097" s="7">
        <f t="shared" si="251"/>
        <v>1140.3637740000001</v>
      </c>
      <c r="F16097" s="3">
        <v>923.97</v>
      </c>
      <c r="G16097" s="7">
        <v>1118.0037</v>
      </c>
      <c r="H16097" t="s">
        <v>17179</v>
      </c>
    </row>
    <row r="16098" spans="1:8" ht="14.25" customHeight="1">
      <c r="A16098" s="4">
        <v>690483</v>
      </c>
      <c r="B16098" s="2" t="s">
        <v>2936</v>
      </c>
      <c r="C16098" s="7">
        <v>256.70339999999999</v>
      </c>
      <c r="D16098" s="7">
        <f t="shared" si="251"/>
        <v>310.61111399999999</v>
      </c>
      <c r="F16098" s="3">
        <v>251.67</v>
      </c>
      <c r="G16098" s="7">
        <v>304.52069999999998</v>
      </c>
      <c r="H16098" t="s">
        <v>17179</v>
      </c>
    </row>
    <row r="16099" spans="1:8" ht="14.25" customHeight="1">
      <c r="A16099" s="4">
        <v>690498</v>
      </c>
      <c r="B16099" s="2" t="s">
        <v>2841</v>
      </c>
      <c r="C16099" s="7">
        <v>97.746600000000001</v>
      </c>
      <c r="D16099" s="7">
        <f t="shared" si="251"/>
        <v>118.273386</v>
      </c>
      <c r="F16099" s="3">
        <v>95.83</v>
      </c>
      <c r="G16099" s="7">
        <v>115.95429999999999</v>
      </c>
      <c r="H16099" t="s">
        <v>17179</v>
      </c>
    </row>
    <row r="16100" spans="1:8" ht="14.25" customHeight="1">
      <c r="A16100" s="4">
        <v>690500</v>
      </c>
      <c r="B16100" s="2" t="s">
        <v>12842</v>
      </c>
      <c r="C16100" s="7">
        <v>634.75619999999992</v>
      </c>
      <c r="D16100" s="7">
        <f t="shared" si="251"/>
        <v>768.05500199999983</v>
      </c>
      <c r="F16100" s="3">
        <v>622.30999999999995</v>
      </c>
      <c r="G16100" s="7">
        <v>752.99509999999987</v>
      </c>
      <c r="H16100" t="s">
        <v>17179</v>
      </c>
    </row>
    <row r="16101" spans="1:8" ht="14.25" customHeight="1">
      <c r="A16101" s="4">
        <v>690502</v>
      </c>
      <c r="B16101" s="2" t="s">
        <v>7373</v>
      </c>
      <c r="C16101" s="7">
        <v>192.1986</v>
      </c>
      <c r="D16101" s="7">
        <f t="shared" si="251"/>
        <v>232.560306</v>
      </c>
      <c r="F16101" s="3">
        <v>188.43</v>
      </c>
      <c r="G16101" s="7">
        <v>228.00030000000001</v>
      </c>
      <c r="H16101" t="s">
        <v>17179</v>
      </c>
    </row>
    <row r="16102" spans="1:8" ht="14.25" customHeight="1">
      <c r="A16102" s="4">
        <v>690503</v>
      </c>
      <c r="B16102" s="2" t="s">
        <v>16460</v>
      </c>
      <c r="C16102" s="7">
        <v>139.93379999999999</v>
      </c>
      <c r="D16102" s="7">
        <f t="shared" si="251"/>
        <v>169.31989799999999</v>
      </c>
      <c r="F16102" s="3">
        <v>137.19</v>
      </c>
      <c r="G16102" s="7">
        <v>165.9999</v>
      </c>
      <c r="H16102" t="s">
        <v>17179</v>
      </c>
    </row>
    <row r="16103" spans="1:8" ht="14.25" customHeight="1">
      <c r="A16103" s="4">
        <v>690504</v>
      </c>
      <c r="B16103" s="2" t="s">
        <v>12961</v>
      </c>
      <c r="C16103" s="7">
        <v>167.7492</v>
      </c>
      <c r="D16103" s="7">
        <f t="shared" si="251"/>
        <v>202.97653199999999</v>
      </c>
      <c r="F16103" s="3">
        <v>164.46</v>
      </c>
      <c r="G16103" s="7">
        <v>198.9966</v>
      </c>
      <c r="H16103" t="s">
        <v>17179</v>
      </c>
    </row>
    <row r="16104" spans="1:8" ht="14.25" customHeight="1">
      <c r="A16104" s="4">
        <v>690505</v>
      </c>
      <c r="B16104" s="2" t="s">
        <v>5760</v>
      </c>
      <c r="C16104" s="7">
        <v>251.2056</v>
      </c>
      <c r="D16104" s="7">
        <f t="shared" si="251"/>
        <v>303.958776</v>
      </c>
      <c r="F16104" s="3">
        <v>246.28</v>
      </c>
      <c r="G16104" s="7">
        <v>297.99880000000002</v>
      </c>
      <c r="H16104" t="s">
        <v>17179</v>
      </c>
    </row>
    <row r="16105" spans="1:8" ht="14.25" customHeight="1">
      <c r="A16105" s="4">
        <v>690506</v>
      </c>
      <c r="B16105" s="2" t="s">
        <v>2728</v>
      </c>
      <c r="C16105" s="7">
        <v>180.39720000000003</v>
      </c>
      <c r="D16105" s="7">
        <f t="shared" si="251"/>
        <v>218.28061200000002</v>
      </c>
      <c r="F16105" s="3">
        <v>176.86</v>
      </c>
      <c r="G16105" s="7">
        <v>214.00060000000002</v>
      </c>
      <c r="H16105" t="s">
        <v>17179</v>
      </c>
    </row>
    <row r="16106" spans="1:8" ht="14.25" customHeight="1">
      <c r="A16106" s="4">
        <v>690507</v>
      </c>
      <c r="B16106" s="2" t="s">
        <v>8792</v>
      </c>
      <c r="C16106" s="7">
        <v>622.96500000000003</v>
      </c>
      <c r="D16106" s="7">
        <f t="shared" si="251"/>
        <v>753.78764999999999</v>
      </c>
      <c r="F16106" s="3">
        <v>610.75</v>
      </c>
      <c r="G16106" s="7">
        <v>739.00749999999994</v>
      </c>
      <c r="H16106" t="s">
        <v>17179</v>
      </c>
    </row>
    <row r="16107" spans="1:8" ht="14.25" customHeight="1">
      <c r="A16107" s="4">
        <v>690508</v>
      </c>
      <c r="B16107" s="2" t="s">
        <v>17041</v>
      </c>
      <c r="C16107" s="7">
        <v>213.99600000000001</v>
      </c>
      <c r="D16107" s="7">
        <f t="shared" si="251"/>
        <v>258.93516</v>
      </c>
      <c r="F16107" s="3">
        <v>209.8</v>
      </c>
      <c r="G16107" s="7">
        <v>253.858</v>
      </c>
      <c r="H16107" t="s">
        <v>17179</v>
      </c>
    </row>
    <row r="16108" spans="1:8" ht="14.25" customHeight="1">
      <c r="A16108" s="4">
        <v>690509</v>
      </c>
      <c r="B16108" s="2" t="s">
        <v>7858</v>
      </c>
      <c r="C16108" s="7">
        <v>333.82559999999995</v>
      </c>
      <c r="D16108" s="7">
        <f t="shared" si="251"/>
        <v>403.92897599999992</v>
      </c>
      <c r="F16108" s="3">
        <v>327.27999999999997</v>
      </c>
      <c r="G16108" s="7">
        <v>396.00879999999995</v>
      </c>
      <c r="H16108" t="s">
        <v>17179</v>
      </c>
    </row>
    <row r="16109" spans="1:8" ht="14.25" customHeight="1">
      <c r="A16109" s="4">
        <v>690510</v>
      </c>
      <c r="B16109" s="2" t="s">
        <v>13023</v>
      </c>
      <c r="C16109" s="7">
        <v>280.71420000000001</v>
      </c>
      <c r="D16109" s="7">
        <f t="shared" si="251"/>
        <v>339.66418199999998</v>
      </c>
      <c r="F16109" s="3">
        <v>275.20999999999998</v>
      </c>
      <c r="G16109" s="7">
        <v>333.00409999999994</v>
      </c>
      <c r="H16109" t="s">
        <v>17179</v>
      </c>
    </row>
    <row r="16110" spans="1:8" ht="14.25" customHeight="1">
      <c r="A16110" s="4">
        <v>690517</v>
      </c>
      <c r="B16110" s="2" t="s">
        <v>5253</v>
      </c>
      <c r="C16110" s="7">
        <v>565.25339999999994</v>
      </c>
      <c r="D16110" s="7">
        <f t="shared" si="251"/>
        <v>683.95661399999995</v>
      </c>
      <c r="F16110" s="3">
        <v>554.16999999999996</v>
      </c>
      <c r="G16110" s="7">
        <v>670.5456999999999</v>
      </c>
      <c r="H16110" t="s">
        <v>17179</v>
      </c>
    </row>
    <row r="16111" spans="1:8" ht="14.25" customHeight="1">
      <c r="A16111" s="4">
        <v>690519</v>
      </c>
      <c r="B16111" s="2" t="s">
        <v>12404</v>
      </c>
      <c r="C16111" s="7">
        <v>280.71420000000001</v>
      </c>
      <c r="D16111" s="7">
        <f t="shared" si="251"/>
        <v>339.66418199999998</v>
      </c>
      <c r="F16111" s="3">
        <v>275.20999999999998</v>
      </c>
      <c r="G16111" s="7">
        <v>333.00409999999994</v>
      </c>
      <c r="H16111" t="s">
        <v>17179</v>
      </c>
    </row>
    <row r="16112" spans="1:8" ht="14.25" customHeight="1">
      <c r="A16112" s="4">
        <v>690520</v>
      </c>
      <c r="B16112" s="2" t="s">
        <v>2903</v>
      </c>
      <c r="C16112" s="7">
        <v>378.2466</v>
      </c>
      <c r="D16112" s="7">
        <f t="shared" si="251"/>
        <v>457.67838599999999</v>
      </c>
      <c r="F16112" s="3">
        <v>370.83</v>
      </c>
      <c r="G16112" s="7">
        <v>448.70429999999999</v>
      </c>
      <c r="H16112" t="s">
        <v>17179</v>
      </c>
    </row>
    <row r="16113" spans="1:8" ht="14.25" customHeight="1">
      <c r="A16113" s="4">
        <v>690550</v>
      </c>
      <c r="B16113" s="2" t="s">
        <v>9020</v>
      </c>
      <c r="C16113" s="7">
        <v>214.11839999999998</v>
      </c>
      <c r="D16113" s="7">
        <f t="shared" si="251"/>
        <v>259.08326399999999</v>
      </c>
      <c r="F16113" s="3">
        <v>209.92</v>
      </c>
      <c r="G16113" s="7">
        <v>254.00319999999996</v>
      </c>
      <c r="H16113" t="s">
        <v>17179</v>
      </c>
    </row>
    <row r="16114" spans="1:8" ht="14.25" customHeight="1">
      <c r="A16114" s="4">
        <v>690569</v>
      </c>
      <c r="B16114" s="2" t="s">
        <v>2943</v>
      </c>
      <c r="C16114" s="7">
        <v>477.69659999999999</v>
      </c>
      <c r="D16114" s="7">
        <f t="shared" si="251"/>
        <v>578.01288599999998</v>
      </c>
      <c r="F16114" s="3">
        <v>468.33</v>
      </c>
      <c r="G16114" s="7">
        <v>566.67930000000001</v>
      </c>
      <c r="H16114" t="s">
        <v>17179</v>
      </c>
    </row>
    <row r="16115" spans="1:8" ht="14.25" customHeight="1">
      <c r="A16115" s="4">
        <v>690570</v>
      </c>
      <c r="B16115" s="2" t="s">
        <v>15085</v>
      </c>
      <c r="C16115" s="7">
        <v>421.49460000000005</v>
      </c>
      <c r="D16115" s="7">
        <f t="shared" si="251"/>
        <v>510.00846600000006</v>
      </c>
      <c r="F16115" s="3">
        <v>413.23</v>
      </c>
      <c r="G16115" s="7">
        <v>500.00830000000002</v>
      </c>
      <c r="H16115" t="s">
        <v>17179</v>
      </c>
    </row>
    <row r="16116" spans="1:8" ht="14.25" customHeight="1">
      <c r="A16116" s="4">
        <v>690575</v>
      </c>
      <c r="B16116" s="2" t="s">
        <v>6812</v>
      </c>
      <c r="C16116" s="7">
        <v>552.15660000000003</v>
      </c>
      <c r="D16116" s="7">
        <f t="shared" si="251"/>
        <v>668.10948600000006</v>
      </c>
      <c r="F16116" s="3">
        <v>541.33000000000004</v>
      </c>
      <c r="G16116" s="7">
        <v>655.00930000000005</v>
      </c>
      <c r="H16116" t="s">
        <v>17179</v>
      </c>
    </row>
    <row r="16117" spans="1:8" ht="14.25" customHeight="1">
      <c r="A16117" s="4">
        <v>690577</v>
      </c>
      <c r="B16117" s="2" t="s">
        <v>13024</v>
      </c>
      <c r="C16117" s="7">
        <v>112.11840000000001</v>
      </c>
      <c r="D16117" s="7">
        <f t="shared" si="251"/>
        <v>135.663264</v>
      </c>
      <c r="F16117" s="3">
        <v>109.92</v>
      </c>
      <c r="G16117" s="7">
        <v>133.00319999999999</v>
      </c>
      <c r="H16117" t="s">
        <v>17179</v>
      </c>
    </row>
    <row r="16118" spans="1:8" ht="14.25" customHeight="1">
      <c r="A16118" s="4">
        <v>690578</v>
      </c>
      <c r="B16118" s="2" t="s">
        <v>12760</v>
      </c>
      <c r="C16118" s="7">
        <v>246.1464</v>
      </c>
      <c r="D16118" s="7">
        <f t="shared" si="251"/>
        <v>297.83714399999997</v>
      </c>
      <c r="F16118" s="3">
        <v>241.32</v>
      </c>
      <c r="G16118" s="7">
        <v>291.99719999999996</v>
      </c>
      <c r="H16118" t="s">
        <v>17179</v>
      </c>
    </row>
    <row r="16119" spans="1:8" ht="14.25" customHeight="1">
      <c r="A16119" s="4">
        <v>690579</v>
      </c>
      <c r="B16119" s="2" t="s">
        <v>2818</v>
      </c>
      <c r="C16119" s="7">
        <v>246.1464</v>
      </c>
      <c r="D16119" s="7">
        <f t="shared" si="251"/>
        <v>297.83714399999997</v>
      </c>
      <c r="F16119" s="3">
        <v>241.32</v>
      </c>
      <c r="G16119" s="7">
        <v>291.99719999999996</v>
      </c>
      <c r="H16119" t="s">
        <v>17179</v>
      </c>
    </row>
    <row r="16120" spans="1:8" ht="14.25" customHeight="1">
      <c r="A16120" s="4">
        <v>690580</v>
      </c>
      <c r="B16120" s="2" t="s">
        <v>6675</v>
      </c>
      <c r="C16120" s="7">
        <v>245.31</v>
      </c>
      <c r="D16120" s="7">
        <f t="shared" si="251"/>
        <v>296.82510000000002</v>
      </c>
      <c r="F16120" s="3">
        <v>240.5</v>
      </c>
      <c r="G16120" s="7">
        <v>291.005</v>
      </c>
      <c r="H16120" t="s">
        <v>17179</v>
      </c>
    </row>
    <row r="16121" spans="1:8" ht="14.25" customHeight="1">
      <c r="A16121" s="4">
        <v>690582</v>
      </c>
      <c r="B16121" s="2" t="s">
        <v>16442</v>
      </c>
      <c r="C16121" s="7">
        <v>257.94779999999997</v>
      </c>
      <c r="D16121" s="7">
        <f t="shared" si="251"/>
        <v>312.11683799999997</v>
      </c>
      <c r="F16121" s="3">
        <v>252.89</v>
      </c>
      <c r="G16121" s="7">
        <v>305.99689999999998</v>
      </c>
      <c r="H16121" t="s">
        <v>17179</v>
      </c>
    </row>
    <row r="16122" spans="1:8" ht="14.25" customHeight="1">
      <c r="A16122" s="4">
        <v>690625</v>
      </c>
      <c r="B16122" s="2" t="s">
        <v>8696</v>
      </c>
      <c r="C16122" s="7">
        <v>933.17759999999998</v>
      </c>
      <c r="D16122" s="7">
        <f t="shared" si="251"/>
        <v>1129.144896</v>
      </c>
      <c r="F16122" s="3">
        <v>914.88</v>
      </c>
      <c r="G16122" s="7">
        <v>1107.0047999999999</v>
      </c>
      <c r="H16122" t="s">
        <v>17179</v>
      </c>
    </row>
    <row r="16123" spans="1:8" ht="14.25" customHeight="1">
      <c r="A16123" s="4">
        <v>690667</v>
      </c>
      <c r="B16123" s="2" t="s">
        <v>12342</v>
      </c>
      <c r="C16123" s="7">
        <v>1004.8326</v>
      </c>
      <c r="D16123" s="7">
        <f t="shared" si="251"/>
        <v>1215.847446</v>
      </c>
      <c r="F16123" s="3">
        <v>985.13</v>
      </c>
      <c r="G16123" s="7">
        <v>1192.0073</v>
      </c>
      <c r="H16123" t="s">
        <v>17179</v>
      </c>
    </row>
    <row r="16124" spans="1:8" ht="14.25" customHeight="1">
      <c r="A16124" s="4">
        <v>690715</v>
      </c>
      <c r="B16124" s="2" t="s">
        <v>5285</v>
      </c>
      <c r="C16124" s="7">
        <v>277.33799999999997</v>
      </c>
      <c r="D16124" s="7">
        <f t="shared" si="251"/>
        <v>335.57897999999994</v>
      </c>
      <c r="F16124" s="3">
        <v>271.89999999999998</v>
      </c>
      <c r="G16124" s="7">
        <v>328.99899999999997</v>
      </c>
      <c r="H16124" t="s">
        <v>17179</v>
      </c>
    </row>
    <row r="16125" spans="1:8" ht="14.25" customHeight="1">
      <c r="A16125" s="4">
        <v>690716</v>
      </c>
      <c r="B16125" s="2" t="s">
        <v>5105</v>
      </c>
      <c r="C16125" s="7">
        <v>277.33799999999997</v>
      </c>
      <c r="D16125" s="7">
        <f t="shared" si="251"/>
        <v>335.57897999999994</v>
      </c>
      <c r="F16125" s="3">
        <v>271.89999999999998</v>
      </c>
      <c r="G16125" s="7">
        <v>328.99899999999997</v>
      </c>
      <c r="H16125" t="s">
        <v>17179</v>
      </c>
    </row>
    <row r="16126" spans="1:8" ht="14.25" customHeight="1">
      <c r="A16126" s="4">
        <v>690717</v>
      </c>
      <c r="B16126" s="2" t="s">
        <v>12653</v>
      </c>
      <c r="C16126" s="7">
        <v>238.56779999999998</v>
      </c>
      <c r="D16126" s="7">
        <f t="shared" si="251"/>
        <v>288.66703799999999</v>
      </c>
      <c r="F16126" s="3">
        <v>233.89</v>
      </c>
      <c r="G16126" s="7">
        <v>283.00689999999997</v>
      </c>
      <c r="H16126" t="s">
        <v>17179</v>
      </c>
    </row>
    <row r="16127" spans="1:8" ht="14.25" customHeight="1">
      <c r="A16127" s="4">
        <v>690718</v>
      </c>
      <c r="B16127" s="2" t="s">
        <v>5783</v>
      </c>
      <c r="C16127" s="7">
        <v>321.17759999999998</v>
      </c>
      <c r="D16127" s="7">
        <f t="shared" si="251"/>
        <v>388.62489599999998</v>
      </c>
      <c r="F16127" s="3">
        <v>314.88</v>
      </c>
      <c r="G16127" s="7">
        <v>381.00479999999999</v>
      </c>
      <c r="H16127" t="s">
        <v>17179</v>
      </c>
    </row>
    <row r="16128" spans="1:8" ht="14.25" customHeight="1">
      <c r="A16128" s="4">
        <v>690719</v>
      </c>
      <c r="B16128" s="2" t="s">
        <v>10004</v>
      </c>
      <c r="C16128" s="7">
        <v>321.17759999999998</v>
      </c>
      <c r="D16128" s="7">
        <f t="shared" si="251"/>
        <v>388.62489599999998</v>
      </c>
      <c r="F16128" s="3">
        <v>314.88</v>
      </c>
      <c r="G16128" s="7">
        <v>381.00479999999999</v>
      </c>
      <c r="H16128" t="s">
        <v>17179</v>
      </c>
    </row>
    <row r="16129" spans="1:8" ht="14.25" customHeight="1">
      <c r="A16129" s="4">
        <v>690720</v>
      </c>
      <c r="B16129" s="2" t="s">
        <v>10005</v>
      </c>
      <c r="C16129" s="7">
        <v>211.58879999999999</v>
      </c>
      <c r="D16129" s="7">
        <f t="shared" si="251"/>
        <v>256.022448</v>
      </c>
      <c r="F16129" s="3">
        <v>207.44</v>
      </c>
      <c r="G16129" s="7">
        <v>251.00239999999999</v>
      </c>
      <c r="H16129" t="s">
        <v>17179</v>
      </c>
    </row>
    <row r="16130" spans="1:8" ht="14.25" customHeight="1">
      <c r="A16130" s="4">
        <v>690721</v>
      </c>
      <c r="B16130" s="2" t="s">
        <v>8390</v>
      </c>
      <c r="C16130" s="7">
        <v>122.2368</v>
      </c>
      <c r="D16130" s="7">
        <f t="shared" si="251"/>
        <v>147.90652800000001</v>
      </c>
      <c r="F16130" s="3">
        <v>119.84</v>
      </c>
      <c r="G16130" s="7">
        <v>145.00640000000001</v>
      </c>
      <c r="H16130" t="s">
        <v>17179</v>
      </c>
    </row>
    <row r="16131" spans="1:8" ht="14.25" customHeight="1">
      <c r="A16131" s="4">
        <v>690722</v>
      </c>
      <c r="B16131" s="2" t="s">
        <v>2842</v>
      </c>
      <c r="C16131" s="7">
        <v>77.346599999999995</v>
      </c>
      <c r="D16131" s="7">
        <f t="shared" si="251"/>
        <v>93.58938599999999</v>
      </c>
      <c r="F16131" s="3">
        <v>75.83</v>
      </c>
      <c r="G16131" s="7">
        <v>91.754300000000001</v>
      </c>
      <c r="H16131" t="s">
        <v>17179</v>
      </c>
    </row>
    <row r="16132" spans="1:8" ht="14.25" customHeight="1">
      <c r="A16132" s="4">
        <v>690723</v>
      </c>
      <c r="B16132" s="2" t="s">
        <v>5345</v>
      </c>
      <c r="C16132" s="7">
        <v>41.259</v>
      </c>
      <c r="D16132" s="7">
        <f t="shared" si="251"/>
        <v>49.923389999999998</v>
      </c>
      <c r="F16132" s="3">
        <v>40.450000000000003</v>
      </c>
      <c r="G16132" s="7">
        <v>48.944500000000005</v>
      </c>
      <c r="H16132" t="s">
        <v>17179</v>
      </c>
    </row>
    <row r="16133" spans="1:8" ht="14.25" customHeight="1">
      <c r="A16133" s="4">
        <v>690724</v>
      </c>
      <c r="B16133" s="2" t="s">
        <v>12962</v>
      </c>
      <c r="C16133" s="7">
        <v>85.986000000000004</v>
      </c>
      <c r="D16133" s="7">
        <f t="shared" si="251"/>
        <v>104.04306</v>
      </c>
      <c r="F16133" s="3">
        <v>84.3</v>
      </c>
      <c r="G16133" s="7">
        <v>102.003</v>
      </c>
      <c r="H16133" t="s">
        <v>17179</v>
      </c>
    </row>
    <row r="16134" spans="1:8" ht="14.25" customHeight="1">
      <c r="A16134" s="4">
        <v>690726</v>
      </c>
      <c r="B16134" s="2" t="s">
        <v>5286</v>
      </c>
      <c r="C16134" s="7">
        <v>53.947800000000001</v>
      </c>
      <c r="D16134" s="7">
        <f t="shared" ref="D16134:D16197" si="252">C16134*1.21</f>
        <v>65.276837999999998</v>
      </c>
      <c r="F16134" s="3">
        <v>52.89</v>
      </c>
      <c r="G16134" s="7">
        <v>63.996899999999997</v>
      </c>
      <c r="H16134" t="s">
        <v>17179</v>
      </c>
    </row>
    <row r="16135" spans="1:8" ht="14.25" customHeight="1">
      <c r="A16135" s="4">
        <v>690727</v>
      </c>
      <c r="B16135" s="2" t="s">
        <v>3033</v>
      </c>
      <c r="C16135" s="7">
        <v>74.796599999999998</v>
      </c>
      <c r="D16135" s="7">
        <f t="shared" si="252"/>
        <v>90.503885999999994</v>
      </c>
      <c r="F16135" s="3">
        <v>73.33</v>
      </c>
      <c r="G16135" s="7">
        <v>88.729299999999995</v>
      </c>
      <c r="H16135" t="s">
        <v>17179</v>
      </c>
    </row>
    <row r="16136" spans="1:8" ht="14.25" customHeight="1">
      <c r="A16136" s="4">
        <v>690728</v>
      </c>
      <c r="B16136" s="2" t="s">
        <v>10006</v>
      </c>
      <c r="C16136" s="7">
        <v>53.947800000000001</v>
      </c>
      <c r="D16136" s="7">
        <f t="shared" si="252"/>
        <v>65.276837999999998</v>
      </c>
      <c r="F16136" s="3">
        <v>52.89</v>
      </c>
      <c r="G16136" s="7">
        <v>63.996899999999997</v>
      </c>
      <c r="H16136" t="s">
        <v>17179</v>
      </c>
    </row>
    <row r="16137" spans="1:8" ht="14.25" customHeight="1">
      <c r="A16137" s="4">
        <v>690729</v>
      </c>
      <c r="B16137" s="2" t="s">
        <v>13779</v>
      </c>
      <c r="C16137" s="7">
        <v>107.90580000000001</v>
      </c>
      <c r="D16137" s="7">
        <f t="shared" si="252"/>
        <v>130.56601800000001</v>
      </c>
      <c r="F16137" s="3">
        <v>105.79</v>
      </c>
      <c r="G16137" s="7">
        <v>128.0059</v>
      </c>
      <c r="H16137" t="s">
        <v>17179</v>
      </c>
    </row>
    <row r="16138" spans="1:8" ht="14.25" customHeight="1">
      <c r="A16138" s="4">
        <v>690730</v>
      </c>
      <c r="B16138" s="2" t="s">
        <v>8648</v>
      </c>
      <c r="C16138" s="7">
        <v>112.11840000000001</v>
      </c>
      <c r="D16138" s="7">
        <f t="shared" si="252"/>
        <v>135.663264</v>
      </c>
      <c r="F16138" s="3">
        <v>109.92</v>
      </c>
      <c r="G16138" s="7">
        <v>133.00319999999999</v>
      </c>
      <c r="H16138" t="s">
        <v>17179</v>
      </c>
    </row>
    <row r="16139" spans="1:8" ht="14.25" customHeight="1">
      <c r="A16139" s="4">
        <v>690732</v>
      </c>
      <c r="B16139" s="2" t="s">
        <v>5254</v>
      </c>
      <c r="C16139" s="7">
        <v>65.453400000000002</v>
      </c>
      <c r="D16139" s="7">
        <f t="shared" si="252"/>
        <v>79.198614000000006</v>
      </c>
      <c r="F16139" s="3">
        <v>64.17</v>
      </c>
      <c r="G16139" s="7">
        <v>77.645700000000005</v>
      </c>
      <c r="H16139" t="s">
        <v>17179</v>
      </c>
    </row>
    <row r="16140" spans="1:8" ht="14.25" customHeight="1">
      <c r="A16140" s="4">
        <v>690734</v>
      </c>
      <c r="B16140" s="2" t="s">
        <v>16969</v>
      </c>
      <c r="C16140" s="7">
        <v>24.816599999999998</v>
      </c>
      <c r="D16140" s="7">
        <f t="shared" si="252"/>
        <v>30.028085999999995</v>
      </c>
      <c r="F16140" s="3">
        <v>24.33</v>
      </c>
      <c r="G16140" s="7">
        <v>29.439299999999996</v>
      </c>
      <c r="H16140" t="s">
        <v>17179</v>
      </c>
    </row>
    <row r="16141" spans="1:8" ht="14.25" customHeight="1">
      <c r="A16141" s="4">
        <v>690736</v>
      </c>
      <c r="B16141" s="2" t="s">
        <v>5555</v>
      </c>
      <c r="C16141" s="7">
        <v>89.35199999999999</v>
      </c>
      <c r="D16141" s="7">
        <f t="shared" si="252"/>
        <v>108.11591999999999</v>
      </c>
      <c r="F16141" s="3">
        <v>87.6</v>
      </c>
      <c r="G16141" s="7">
        <v>105.996</v>
      </c>
      <c r="H16141" t="s">
        <v>17179</v>
      </c>
    </row>
    <row r="16142" spans="1:8" ht="14.25" customHeight="1">
      <c r="A16142" s="4">
        <v>690771</v>
      </c>
      <c r="B16142" s="2" t="s">
        <v>14910</v>
      </c>
      <c r="C16142" s="7">
        <v>18.910799999999998</v>
      </c>
      <c r="D16142" s="7">
        <f t="shared" si="252"/>
        <v>22.882067999999997</v>
      </c>
      <c r="F16142" s="3">
        <v>18.54</v>
      </c>
      <c r="G16142" s="7">
        <v>22.433399999999999</v>
      </c>
      <c r="H16142" t="s">
        <v>17179</v>
      </c>
    </row>
    <row r="16143" spans="1:8" ht="14.25" customHeight="1">
      <c r="A16143" s="4">
        <v>690772</v>
      </c>
      <c r="B16143" s="2" t="s">
        <v>12843</v>
      </c>
      <c r="C16143" s="7">
        <v>83.456399999999988</v>
      </c>
      <c r="D16143" s="7">
        <f t="shared" si="252"/>
        <v>100.98224399999998</v>
      </c>
      <c r="F16143" s="3">
        <v>81.819999999999993</v>
      </c>
      <c r="G16143" s="7">
        <v>99.002199999999988</v>
      </c>
      <c r="H16143" t="s">
        <v>17179</v>
      </c>
    </row>
    <row r="16144" spans="1:8" ht="14.25" customHeight="1">
      <c r="A16144" s="4">
        <v>690773</v>
      </c>
      <c r="B16144" s="2" t="s">
        <v>12761</v>
      </c>
      <c r="C16144" s="7">
        <v>83.456399999999988</v>
      </c>
      <c r="D16144" s="7">
        <f t="shared" si="252"/>
        <v>100.98224399999998</v>
      </c>
      <c r="F16144" s="3">
        <v>81.819999999999993</v>
      </c>
      <c r="G16144" s="7">
        <v>99.002199999999988</v>
      </c>
      <c r="H16144" t="s">
        <v>17179</v>
      </c>
    </row>
    <row r="16145" spans="1:8" ht="14.25" customHeight="1">
      <c r="A16145" s="4">
        <v>690778</v>
      </c>
      <c r="B16145" s="2" t="s">
        <v>4128</v>
      </c>
      <c r="C16145" s="7">
        <v>75.867599999999996</v>
      </c>
      <c r="D16145" s="7">
        <f t="shared" si="252"/>
        <v>91.799795999999986</v>
      </c>
      <c r="F16145" s="3">
        <v>74.38</v>
      </c>
      <c r="G16145" s="7">
        <v>89.999799999999993</v>
      </c>
      <c r="H16145" t="s">
        <v>17179</v>
      </c>
    </row>
    <row r="16146" spans="1:8" ht="14.25" customHeight="1">
      <c r="A16146" s="4">
        <v>690779</v>
      </c>
      <c r="B16146" s="2" t="s">
        <v>10007</v>
      </c>
      <c r="C16146" s="7">
        <v>53.947800000000001</v>
      </c>
      <c r="D16146" s="7">
        <f t="shared" si="252"/>
        <v>65.276837999999998</v>
      </c>
      <c r="F16146" s="3">
        <v>52.89</v>
      </c>
      <c r="G16146" s="7">
        <v>63.996899999999997</v>
      </c>
      <c r="H16146" t="s">
        <v>17179</v>
      </c>
    </row>
    <row r="16147" spans="1:8" ht="14.25" customHeight="1">
      <c r="A16147" s="4">
        <v>690780</v>
      </c>
      <c r="B16147" s="2" t="s">
        <v>14480</v>
      </c>
      <c r="C16147" s="7">
        <v>19.043400000000002</v>
      </c>
      <c r="D16147" s="7">
        <f t="shared" si="252"/>
        <v>23.042514000000001</v>
      </c>
      <c r="F16147" s="3">
        <v>18.670000000000002</v>
      </c>
      <c r="G16147" s="7">
        <v>22.590700000000002</v>
      </c>
      <c r="H16147" t="s">
        <v>17179</v>
      </c>
    </row>
    <row r="16148" spans="1:8" ht="14.25" customHeight="1">
      <c r="A16148" s="4">
        <v>690782</v>
      </c>
      <c r="B16148" s="2" t="s">
        <v>5556</v>
      </c>
      <c r="C16148" s="7">
        <v>53.947800000000001</v>
      </c>
      <c r="D16148" s="7">
        <f t="shared" si="252"/>
        <v>65.276837999999998</v>
      </c>
      <c r="F16148" s="3">
        <v>52.89</v>
      </c>
      <c r="G16148" s="7">
        <v>63.996899999999997</v>
      </c>
      <c r="H16148" t="s">
        <v>17179</v>
      </c>
    </row>
    <row r="16149" spans="1:8" ht="14.25" customHeight="1">
      <c r="A16149" s="4">
        <v>690790</v>
      </c>
      <c r="B16149" s="2" t="s">
        <v>15238</v>
      </c>
      <c r="C16149" s="7">
        <v>30.151199999999999</v>
      </c>
      <c r="D16149" s="7">
        <f t="shared" si="252"/>
        <v>36.482951999999997</v>
      </c>
      <c r="F16149" s="3">
        <v>29.56</v>
      </c>
      <c r="G16149" s="7">
        <v>35.767599999999995</v>
      </c>
      <c r="H16149" t="s">
        <v>17179</v>
      </c>
    </row>
    <row r="16150" spans="1:8" ht="14.25" customHeight="1">
      <c r="A16150" s="4">
        <v>690803</v>
      </c>
      <c r="B16150" s="2" t="s">
        <v>12844</v>
      </c>
      <c r="C16150" s="7">
        <v>1053.7212</v>
      </c>
      <c r="D16150" s="7">
        <f t="shared" si="252"/>
        <v>1275.0026519999999</v>
      </c>
      <c r="F16150" s="3">
        <v>1033.06</v>
      </c>
      <c r="G16150" s="7">
        <v>1250.0025999999998</v>
      </c>
      <c r="H16150" t="s">
        <v>17179</v>
      </c>
    </row>
    <row r="16151" spans="1:8" ht="14.25" customHeight="1">
      <c r="A16151" s="4">
        <v>690813</v>
      </c>
      <c r="B16151" s="2" t="s">
        <v>12963</v>
      </c>
      <c r="C16151" s="7">
        <v>289.13940000000002</v>
      </c>
      <c r="D16151" s="7">
        <f t="shared" si="252"/>
        <v>349.85867400000001</v>
      </c>
      <c r="F16151" s="3">
        <v>283.47000000000003</v>
      </c>
      <c r="G16151" s="7">
        <v>342.99870000000004</v>
      </c>
      <c r="H16151" t="s">
        <v>17179</v>
      </c>
    </row>
    <row r="16152" spans="1:8" ht="14.25" customHeight="1">
      <c r="A16152" s="4">
        <v>690814</v>
      </c>
      <c r="B16152" s="2" t="s">
        <v>12820</v>
      </c>
      <c r="C16152" s="7">
        <v>1578.8886</v>
      </c>
      <c r="D16152" s="7">
        <f t="shared" si="252"/>
        <v>1910.4552059999999</v>
      </c>
      <c r="F16152" s="3">
        <v>1547.93</v>
      </c>
      <c r="G16152" s="7">
        <v>1872.9953</v>
      </c>
      <c r="H16152" t="s">
        <v>17179</v>
      </c>
    </row>
    <row r="16153" spans="1:8" ht="14.25" customHeight="1">
      <c r="A16153" s="4">
        <v>690830</v>
      </c>
      <c r="B16153" s="2" t="s">
        <v>13025</v>
      </c>
      <c r="C16153" s="7">
        <v>542.02800000000002</v>
      </c>
      <c r="D16153" s="7">
        <f t="shared" si="252"/>
        <v>655.85388</v>
      </c>
      <c r="F16153" s="3">
        <v>531.4</v>
      </c>
      <c r="G16153" s="7">
        <v>642.99399999999991</v>
      </c>
      <c r="H16153" t="s">
        <v>17179</v>
      </c>
    </row>
    <row r="16154" spans="1:8" ht="14.25" customHeight="1">
      <c r="A16154" s="4">
        <v>690851</v>
      </c>
      <c r="B16154" s="2" t="s">
        <v>16443</v>
      </c>
      <c r="C16154" s="7">
        <v>1364.7804000000001</v>
      </c>
      <c r="D16154" s="7">
        <f t="shared" si="252"/>
        <v>1651.384284</v>
      </c>
      <c r="F16154" s="3">
        <v>1338.02</v>
      </c>
      <c r="G16154" s="7">
        <v>1619.0041999999999</v>
      </c>
      <c r="H16154" t="s">
        <v>17179</v>
      </c>
    </row>
    <row r="16155" spans="1:8" ht="14.25" customHeight="1">
      <c r="A16155" s="4">
        <v>690862</v>
      </c>
      <c r="B16155" s="2" t="s">
        <v>6869</v>
      </c>
      <c r="C16155" s="7">
        <v>1262.7804000000001</v>
      </c>
      <c r="D16155" s="7">
        <f t="shared" si="252"/>
        <v>1527.9642840000001</v>
      </c>
      <c r="F16155" s="3">
        <v>1238.02</v>
      </c>
      <c r="G16155" s="7">
        <v>1498.0041999999999</v>
      </c>
      <c r="H16155" t="s">
        <v>17179</v>
      </c>
    </row>
    <row r="16156" spans="1:8" ht="14.25" customHeight="1">
      <c r="A16156" s="4">
        <v>690870</v>
      </c>
      <c r="B16156" s="2" t="s">
        <v>722</v>
      </c>
      <c r="C16156" s="7">
        <v>5090.7281999999996</v>
      </c>
      <c r="D16156" s="7">
        <f t="shared" si="252"/>
        <v>6159.7811219999994</v>
      </c>
      <c r="F16156" s="3">
        <v>4990.91</v>
      </c>
      <c r="G16156" s="7">
        <v>6039.0010999999995</v>
      </c>
      <c r="H16156" t="s">
        <v>17179</v>
      </c>
    </row>
    <row r="16157" spans="1:8" ht="14.25" customHeight="1">
      <c r="A16157" s="4">
        <v>690872</v>
      </c>
      <c r="B16157" s="2" t="s">
        <v>722</v>
      </c>
      <c r="C16157" s="7">
        <v>4714.7663999999995</v>
      </c>
      <c r="D16157" s="7">
        <f t="shared" si="252"/>
        <v>5704.8673439999993</v>
      </c>
      <c r="F16157" s="3">
        <v>4622.32</v>
      </c>
      <c r="G16157" s="7">
        <v>5593.0071999999991</v>
      </c>
      <c r="H16157" t="s">
        <v>17179</v>
      </c>
    </row>
    <row r="16158" spans="1:8" ht="14.25" customHeight="1">
      <c r="A16158" s="4">
        <v>690909</v>
      </c>
      <c r="B16158" s="2" t="s">
        <v>1183</v>
      </c>
      <c r="C16158" s="7">
        <v>1384.0584000000001</v>
      </c>
      <c r="D16158" s="7">
        <f t="shared" si="252"/>
        <v>1674.7106640000002</v>
      </c>
      <c r="F16158" s="3">
        <v>1356.92</v>
      </c>
      <c r="G16158" s="7">
        <v>1641.8732</v>
      </c>
      <c r="H16158" t="s">
        <v>17179</v>
      </c>
    </row>
    <row r="16159" spans="1:8" ht="14.25" customHeight="1">
      <c r="A16159" s="4">
        <v>691022</v>
      </c>
      <c r="B16159" s="2" t="s">
        <v>10091</v>
      </c>
      <c r="C16159" s="7">
        <v>104.5296</v>
      </c>
      <c r="D16159" s="7">
        <f t="shared" si="252"/>
        <v>126.480816</v>
      </c>
      <c r="F16159" s="3">
        <v>102.48</v>
      </c>
      <c r="G16159" s="7">
        <v>124.0008</v>
      </c>
      <c r="H16159" t="s">
        <v>17179</v>
      </c>
    </row>
    <row r="16160" spans="1:8" ht="14.25" customHeight="1">
      <c r="A16160" s="4">
        <v>691023</v>
      </c>
      <c r="B16160" s="2" t="s">
        <v>12821</v>
      </c>
      <c r="C16160" s="7">
        <v>104.5296</v>
      </c>
      <c r="D16160" s="7">
        <f t="shared" si="252"/>
        <v>126.480816</v>
      </c>
      <c r="F16160" s="3">
        <v>102.48</v>
      </c>
      <c r="G16160" s="7">
        <v>124.0008</v>
      </c>
      <c r="H16160" t="s">
        <v>17179</v>
      </c>
    </row>
    <row r="16161" spans="1:8" ht="14.25" customHeight="1">
      <c r="A16161" s="4">
        <v>691026</v>
      </c>
      <c r="B16161" s="2" t="s">
        <v>12821</v>
      </c>
      <c r="C16161" s="7">
        <v>104.5296</v>
      </c>
      <c r="D16161" s="7">
        <f t="shared" si="252"/>
        <v>126.480816</v>
      </c>
      <c r="F16161" s="3">
        <v>102.48</v>
      </c>
      <c r="G16161" s="7">
        <v>124.0008</v>
      </c>
      <c r="H16161" t="s">
        <v>17179</v>
      </c>
    </row>
    <row r="16162" spans="1:8" ht="14.25" customHeight="1">
      <c r="A16162" s="4">
        <v>691029</v>
      </c>
      <c r="B16162" s="2" t="s">
        <v>16774</v>
      </c>
      <c r="C16162" s="7">
        <v>66.085800000000006</v>
      </c>
      <c r="D16162" s="7">
        <f t="shared" si="252"/>
        <v>79.963818000000003</v>
      </c>
      <c r="F16162" s="3">
        <v>64.790000000000006</v>
      </c>
      <c r="G16162" s="7">
        <v>78.395900000000012</v>
      </c>
      <c r="H16162" t="s">
        <v>17179</v>
      </c>
    </row>
    <row r="16163" spans="1:8" ht="14.25" customHeight="1">
      <c r="A16163" s="4">
        <v>691036</v>
      </c>
      <c r="B16163" s="2" t="s">
        <v>16444</v>
      </c>
      <c r="C16163" s="7">
        <v>104.5296</v>
      </c>
      <c r="D16163" s="7">
        <f t="shared" si="252"/>
        <v>126.480816</v>
      </c>
      <c r="F16163" s="3">
        <v>102.48</v>
      </c>
      <c r="G16163" s="7">
        <v>124.0008</v>
      </c>
      <c r="H16163" t="s">
        <v>17179</v>
      </c>
    </row>
    <row r="16164" spans="1:8" ht="14.25" customHeight="1">
      <c r="A16164" s="4">
        <v>691037</v>
      </c>
      <c r="B16164" s="2" t="s">
        <v>9886</v>
      </c>
      <c r="C16164" s="7">
        <v>175.33800000000002</v>
      </c>
      <c r="D16164" s="7">
        <f t="shared" si="252"/>
        <v>212.15898000000001</v>
      </c>
      <c r="F16164" s="3">
        <v>171.9</v>
      </c>
      <c r="G16164" s="7">
        <v>207.999</v>
      </c>
      <c r="H16164" t="s">
        <v>17179</v>
      </c>
    </row>
    <row r="16165" spans="1:8" ht="14.25" customHeight="1">
      <c r="A16165" s="4">
        <v>691038</v>
      </c>
      <c r="B16165" s="2" t="s">
        <v>5557</v>
      </c>
      <c r="C16165" s="7">
        <v>175.33800000000002</v>
      </c>
      <c r="D16165" s="7">
        <f t="shared" si="252"/>
        <v>212.15898000000001</v>
      </c>
      <c r="F16165" s="3">
        <v>171.9</v>
      </c>
      <c r="G16165" s="7">
        <v>207.999</v>
      </c>
      <c r="H16165" t="s">
        <v>17179</v>
      </c>
    </row>
    <row r="16166" spans="1:8" ht="14.25" customHeight="1">
      <c r="A16166" s="4">
        <v>691039</v>
      </c>
      <c r="B16166" s="2" t="s">
        <v>16832</v>
      </c>
      <c r="C16166" s="7">
        <v>134.232</v>
      </c>
      <c r="D16166" s="7">
        <f t="shared" si="252"/>
        <v>162.42071999999999</v>
      </c>
      <c r="F16166" s="3">
        <v>131.6</v>
      </c>
      <c r="G16166" s="7">
        <v>159.23599999999999</v>
      </c>
      <c r="H16166" t="s">
        <v>17179</v>
      </c>
    </row>
    <row r="16167" spans="1:8" ht="14.25" customHeight="1">
      <c r="A16167" s="4">
        <v>691041</v>
      </c>
      <c r="B16167" s="2" t="s">
        <v>5522</v>
      </c>
      <c r="C16167" s="7">
        <v>175.33800000000002</v>
      </c>
      <c r="D16167" s="7">
        <f t="shared" si="252"/>
        <v>212.15898000000001</v>
      </c>
      <c r="F16167" s="3">
        <v>171.9</v>
      </c>
      <c r="G16167" s="7">
        <v>207.999</v>
      </c>
      <c r="H16167" t="s">
        <v>17179</v>
      </c>
    </row>
    <row r="16168" spans="1:8" ht="14.25" customHeight="1">
      <c r="A16168" s="4">
        <v>691042</v>
      </c>
      <c r="B16168" s="2" t="s">
        <v>9792</v>
      </c>
      <c r="C16168" s="7">
        <v>104.5296</v>
      </c>
      <c r="D16168" s="7">
        <f t="shared" si="252"/>
        <v>126.480816</v>
      </c>
      <c r="F16168" s="3">
        <v>102.48</v>
      </c>
      <c r="G16168" s="7">
        <v>124.0008</v>
      </c>
      <c r="H16168" t="s">
        <v>17179</v>
      </c>
    </row>
    <row r="16169" spans="1:8" ht="14.25" customHeight="1">
      <c r="A16169" s="4">
        <v>691044</v>
      </c>
      <c r="B16169" s="2" t="s">
        <v>12845</v>
      </c>
      <c r="C16169" s="7">
        <v>104.5296</v>
      </c>
      <c r="D16169" s="7">
        <f t="shared" si="252"/>
        <v>126.480816</v>
      </c>
      <c r="F16169" s="3">
        <v>102.48</v>
      </c>
      <c r="G16169" s="7">
        <v>124.0008</v>
      </c>
      <c r="H16169" t="s">
        <v>17179</v>
      </c>
    </row>
    <row r="16170" spans="1:8" ht="14.25" customHeight="1">
      <c r="A16170" s="4">
        <v>691045</v>
      </c>
      <c r="B16170" s="2" t="s">
        <v>13026</v>
      </c>
      <c r="C16170" s="7">
        <v>158.47740000000002</v>
      </c>
      <c r="D16170" s="7">
        <f t="shared" si="252"/>
        <v>191.757654</v>
      </c>
      <c r="F16170" s="3">
        <v>155.37</v>
      </c>
      <c r="G16170" s="7">
        <v>187.99770000000001</v>
      </c>
      <c r="H16170" t="s">
        <v>17179</v>
      </c>
    </row>
    <row r="16171" spans="1:8" ht="14.25" customHeight="1">
      <c r="A16171" s="4">
        <v>691075</v>
      </c>
      <c r="B16171" s="2" t="s">
        <v>12846</v>
      </c>
      <c r="C16171" s="7">
        <v>168.5958</v>
      </c>
      <c r="D16171" s="7">
        <f t="shared" si="252"/>
        <v>204.00091799999998</v>
      </c>
      <c r="F16171" s="3">
        <v>165.29</v>
      </c>
      <c r="G16171" s="7">
        <v>200.00089999999997</v>
      </c>
      <c r="H16171" t="s">
        <v>17179</v>
      </c>
    </row>
    <row r="16172" spans="1:8" ht="14.25" customHeight="1">
      <c r="A16172" s="4">
        <v>691076</v>
      </c>
      <c r="B16172" s="2" t="s">
        <v>6761</v>
      </c>
      <c r="C16172" s="7">
        <v>138.2508</v>
      </c>
      <c r="D16172" s="7">
        <f t="shared" si="252"/>
        <v>167.283468</v>
      </c>
      <c r="F16172" s="3">
        <v>135.54</v>
      </c>
      <c r="G16172" s="7">
        <v>164.0034</v>
      </c>
      <c r="H16172" t="s">
        <v>17179</v>
      </c>
    </row>
    <row r="16173" spans="1:8" ht="14.25" customHeight="1">
      <c r="A16173" s="4">
        <v>691078</v>
      </c>
      <c r="B16173" s="2" t="s">
        <v>11734</v>
      </c>
      <c r="C16173" s="7">
        <v>143.31</v>
      </c>
      <c r="D16173" s="7">
        <f t="shared" si="252"/>
        <v>173.4051</v>
      </c>
      <c r="F16173" s="3">
        <v>140.5</v>
      </c>
      <c r="G16173" s="7">
        <v>170.005</v>
      </c>
      <c r="H16173" t="s">
        <v>17179</v>
      </c>
    </row>
    <row r="16174" spans="1:8" ht="14.25" customHeight="1">
      <c r="A16174" s="4">
        <v>691082</v>
      </c>
      <c r="B16174" s="2" t="s">
        <v>12549</v>
      </c>
      <c r="C16174" s="7">
        <v>158.47740000000002</v>
      </c>
      <c r="D16174" s="7">
        <f t="shared" si="252"/>
        <v>191.757654</v>
      </c>
      <c r="F16174" s="3">
        <v>155.37</v>
      </c>
      <c r="G16174" s="7">
        <v>187.99770000000001</v>
      </c>
      <c r="H16174" t="s">
        <v>17179</v>
      </c>
    </row>
    <row r="16175" spans="1:8" ht="14.25" customHeight="1">
      <c r="A16175" s="4">
        <v>691084</v>
      </c>
      <c r="B16175" s="2" t="s">
        <v>3136</v>
      </c>
      <c r="C16175" s="7">
        <v>74.796599999999998</v>
      </c>
      <c r="D16175" s="7">
        <f t="shared" si="252"/>
        <v>90.503885999999994</v>
      </c>
      <c r="F16175" s="3">
        <v>73.33</v>
      </c>
      <c r="G16175" s="7">
        <v>88.729299999999995</v>
      </c>
      <c r="H16175" t="s">
        <v>17179</v>
      </c>
    </row>
    <row r="16176" spans="1:8" ht="14.25" customHeight="1">
      <c r="A16176" s="4">
        <v>691086</v>
      </c>
      <c r="B16176" s="2" t="s">
        <v>12762</v>
      </c>
      <c r="C16176" s="7">
        <v>183.77339999999998</v>
      </c>
      <c r="D16176" s="7">
        <f t="shared" si="252"/>
        <v>222.36581399999997</v>
      </c>
      <c r="F16176" s="3">
        <v>180.17</v>
      </c>
      <c r="G16176" s="7">
        <v>218.00569999999999</v>
      </c>
      <c r="H16176" t="s">
        <v>17179</v>
      </c>
    </row>
    <row r="16177" spans="1:8" ht="14.25" customHeight="1">
      <c r="A16177" s="4">
        <v>691088</v>
      </c>
      <c r="B16177" s="2" t="s">
        <v>12550</v>
      </c>
      <c r="C16177" s="7">
        <v>196.41120000000001</v>
      </c>
      <c r="D16177" s="7">
        <f t="shared" si="252"/>
        <v>237.65755200000001</v>
      </c>
      <c r="F16177" s="3">
        <v>192.56</v>
      </c>
      <c r="G16177" s="7">
        <v>232.99760000000001</v>
      </c>
      <c r="H16177" t="s">
        <v>17179</v>
      </c>
    </row>
    <row r="16178" spans="1:8" ht="14.25" customHeight="1">
      <c r="A16178" s="4">
        <v>691089</v>
      </c>
      <c r="B16178" s="2" t="s">
        <v>16445</v>
      </c>
      <c r="C16178" s="7">
        <v>289.13940000000002</v>
      </c>
      <c r="D16178" s="7">
        <f t="shared" si="252"/>
        <v>349.85867400000001</v>
      </c>
      <c r="F16178" s="3">
        <v>283.47000000000003</v>
      </c>
      <c r="G16178" s="7">
        <v>342.99870000000004</v>
      </c>
      <c r="H16178" t="s">
        <v>17179</v>
      </c>
    </row>
    <row r="16179" spans="1:8" ht="14.25" customHeight="1">
      <c r="A16179" s="4">
        <v>691091</v>
      </c>
      <c r="B16179" s="2" t="s">
        <v>2975</v>
      </c>
      <c r="C16179" s="7">
        <v>73.103400000000008</v>
      </c>
      <c r="D16179" s="7">
        <f t="shared" si="252"/>
        <v>88.455114000000009</v>
      </c>
      <c r="F16179" s="3">
        <v>71.67</v>
      </c>
      <c r="G16179" s="7">
        <v>86.720699999999994</v>
      </c>
      <c r="H16179" t="s">
        <v>17179</v>
      </c>
    </row>
    <row r="16180" spans="1:8" ht="14.25" customHeight="1">
      <c r="A16180" s="4">
        <v>691094</v>
      </c>
      <c r="B16180" s="2" t="s">
        <v>2985</v>
      </c>
      <c r="C16180" s="7">
        <v>59.496600000000001</v>
      </c>
      <c r="D16180" s="7">
        <f t="shared" si="252"/>
        <v>71.990886000000003</v>
      </c>
      <c r="F16180" s="3">
        <v>58.33</v>
      </c>
      <c r="G16180" s="7">
        <v>70.579299999999989</v>
      </c>
      <c r="H16180" t="s">
        <v>17179</v>
      </c>
    </row>
    <row r="16181" spans="1:8" ht="14.25" customHeight="1">
      <c r="A16181" s="4">
        <v>691095</v>
      </c>
      <c r="B16181" s="2" t="s">
        <v>13765</v>
      </c>
      <c r="C16181" s="7">
        <v>48.970199999999998</v>
      </c>
      <c r="D16181" s="7">
        <f t="shared" si="252"/>
        <v>59.253941999999995</v>
      </c>
      <c r="F16181" s="3">
        <v>48.01</v>
      </c>
      <c r="G16181" s="7">
        <v>58.092099999999995</v>
      </c>
      <c r="H16181" t="s">
        <v>17179</v>
      </c>
    </row>
    <row r="16182" spans="1:8" ht="14.25" customHeight="1">
      <c r="A16182" s="4">
        <v>691098</v>
      </c>
      <c r="B16182" s="2" t="s">
        <v>5255</v>
      </c>
      <c r="C16182" s="7">
        <v>65.453400000000002</v>
      </c>
      <c r="D16182" s="7">
        <f t="shared" si="252"/>
        <v>79.198614000000006</v>
      </c>
      <c r="F16182" s="3">
        <v>64.17</v>
      </c>
      <c r="G16182" s="7">
        <v>77.645700000000005</v>
      </c>
      <c r="H16182" t="s">
        <v>17179</v>
      </c>
    </row>
    <row r="16183" spans="1:8" ht="14.25" customHeight="1">
      <c r="A16183" s="4">
        <v>691100</v>
      </c>
      <c r="B16183" s="2" t="s">
        <v>13897</v>
      </c>
      <c r="C16183" s="7">
        <v>48.970199999999998</v>
      </c>
      <c r="D16183" s="7">
        <f t="shared" si="252"/>
        <v>59.253941999999995</v>
      </c>
      <c r="F16183" s="3">
        <v>48.01</v>
      </c>
      <c r="G16183" s="7">
        <v>58.092099999999995</v>
      </c>
      <c r="H16183" t="s">
        <v>17179</v>
      </c>
    </row>
    <row r="16184" spans="1:8" ht="14.25" customHeight="1">
      <c r="A16184" s="4">
        <v>691101</v>
      </c>
      <c r="B16184" s="2" t="s">
        <v>10517</v>
      </c>
      <c r="C16184" s="7">
        <v>515.9058</v>
      </c>
      <c r="D16184" s="7">
        <f t="shared" si="252"/>
        <v>624.24601799999994</v>
      </c>
      <c r="F16184" s="3">
        <v>505.79</v>
      </c>
      <c r="G16184" s="7">
        <v>612.0059</v>
      </c>
      <c r="H16184" t="s">
        <v>17179</v>
      </c>
    </row>
    <row r="16185" spans="1:8" ht="14.25" customHeight="1">
      <c r="A16185" s="4">
        <v>691104</v>
      </c>
      <c r="B16185" s="2" t="s">
        <v>16367</v>
      </c>
      <c r="C16185" s="7">
        <v>225.07320000000001</v>
      </c>
      <c r="D16185" s="7">
        <f t="shared" si="252"/>
        <v>272.338572</v>
      </c>
      <c r="F16185" s="3">
        <v>220.66</v>
      </c>
      <c r="G16185" s="7">
        <v>266.99860000000001</v>
      </c>
      <c r="H16185" t="s">
        <v>17179</v>
      </c>
    </row>
    <row r="16186" spans="1:8" ht="14.25" customHeight="1">
      <c r="A16186" s="4">
        <v>691109</v>
      </c>
      <c r="B16186" s="2" t="s">
        <v>4108</v>
      </c>
      <c r="C16186" s="7">
        <v>204</v>
      </c>
      <c r="D16186" s="7">
        <f t="shared" si="252"/>
        <v>246.84</v>
      </c>
      <c r="F16186" s="3">
        <v>200</v>
      </c>
      <c r="G16186" s="7">
        <v>242</v>
      </c>
      <c r="H16186" t="s">
        <v>17179</v>
      </c>
    </row>
    <row r="16187" spans="1:8" ht="14.25" customHeight="1">
      <c r="A16187" s="4">
        <v>691137</v>
      </c>
      <c r="B16187" s="2" t="s">
        <v>16461</v>
      </c>
      <c r="C16187" s="7">
        <v>434.13240000000002</v>
      </c>
      <c r="D16187" s="7">
        <f t="shared" si="252"/>
        <v>525.30020400000001</v>
      </c>
      <c r="F16187" s="3">
        <v>425.62</v>
      </c>
      <c r="G16187" s="7">
        <v>515.00019999999995</v>
      </c>
      <c r="H16187" t="s">
        <v>17179</v>
      </c>
    </row>
    <row r="16188" spans="1:8" ht="14.25" customHeight="1">
      <c r="A16188" s="4">
        <v>691138</v>
      </c>
      <c r="B16188" s="2" t="s">
        <v>13027</v>
      </c>
      <c r="C16188" s="7">
        <v>434.13240000000002</v>
      </c>
      <c r="D16188" s="7">
        <f t="shared" si="252"/>
        <v>525.30020400000001</v>
      </c>
      <c r="F16188" s="3">
        <v>425.62</v>
      </c>
      <c r="G16188" s="7">
        <v>515.00019999999995</v>
      </c>
      <c r="H16188" t="s">
        <v>17179</v>
      </c>
    </row>
    <row r="16189" spans="1:8" ht="14.25" customHeight="1">
      <c r="A16189" s="4">
        <v>691151</v>
      </c>
      <c r="B16189" s="2" t="s">
        <v>12551</v>
      </c>
      <c r="C16189" s="7">
        <v>475.44240000000002</v>
      </c>
      <c r="D16189" s="7">
        <f t="shared" si="252"/>
        <v>575.285304</v>
      </c>
      <c r="F16189" s="3">
        <v>466.12</v>
      </c>
      <c r="G16189" s="7">
        <v>564.00519999999995</v>
      </c>
      <c r="H16189" t="s">
        <v>17179</v>
      </c>
    </row>
    <row r="16190" spans="1:8" ht="14.25" customHeight="1">
      <c r="A16190" s="4">
        <v>691153</v>
      </c>
      <c r="B16190" s="2" t="s">
        <v>2904</v>
      </c>
      <c r="C16190" s="7">
        <v>67.146600000000007</v>
      </c>
      <c r="D16190" s="7">
        <f t="shared" si="252"/>
        <v>81.247386000000006</v>
      </c>
      <c r="F16190" s="3">
        <v>65.83</v>
      </c>
      <c r="G16190" s="7">
        <v>79.654299999999992</v>
      </c>
      <c r="H16190" t="s">
        <v>17179</v>
      </c>
    </row>
    <row r="16191" spans="1:8" ht="14.25" customHeight="1">
      <c r="A16191" s="4">
        <v>691155</v>
      </c>
      <c r="B16191" s="2" t="s">
        <v>2986</v>
      </c>
      <c r="C16191" s="7">
        <v>67.146600000000007</v>
      </c>
      <c r="D16191" s="7">
        <f t="shared" si="252"/>
        <v>81.247386000000006</v>
      </c>
      <c r="F16191" s="3">
        <v>65.83</v>
      </c>
      <c r="G16191" s="7">
        <v>79.654299999999992</v>
      </c>
      <c r="H16191" t="s">
        <v>17179</v>
      </c>
    </row>
    <row r="16192" spans="1:8" ht="14.25" customHeight="1">
      <c r="A16192" s="4">
        <v>691158</v>
      </c>
      <c r="B16192" s="2" t="s">
        <v>2904</v>
      </c>
      <c r="C16192" s="7">
        <v>67.146600000000007</v>
      </c>
      <c r="D16192" s="7">
        <f t="shared" si="252"/>
        <v>81.247386000000006</v>
      </c>
      <c r="F16192" s="3">
        <v>65.83</v>
      </c>
      <c r="G16192" s="7">
        <v>79.654299999999992</v>
      </c>
      <c r="H16192" t="s">
        <v>17179</v>
      </c>
    </row>
    <row r="16193" spans="1:8" ht="14.25" customHeight="1">
      <c r="A16193" s="4">
        <v>691171</v>
      </c>
      <c r="B16193" s="2" t="s">
        <v>12964</v>
      </c>
      <c r="C16193" s="7">
        <v>502.41120000000001</v>
      </c>
      <c r="D16193" s="7">
        <f t="shared" si="252"/>
        <v>607.917552</v>
      </c>
      <c r="F16193" s="3">
        <v>492.56</v>
      </c>
      <c r="G16193" s="7">
        <v>595.99760000000003</v>
      </c>
      <c r="H16193" t="s">
        <v>17179</v>
      </c>
    </row>
    <row r="16194" spans="1:8" ht="14.25" customHeight="1">
      <c r="A16194" s="4">
        <v>691176</v>
      </c>
      <c r="B16194" s="2" t="s">
        <v>2843</v>
      </c>
      <c r="C16194" s="7">
        <v>1173</v>
      </c>
      <c r="D16194" s="7">
        <f t="shared" si="252"/>
        <v>1419.33</v>
      </c>
      <c r="F16194" s="3">
        <v>1150</v>
      </c>
      <c r="G16194" s="7">
        <v>1391.5</v>
      </c>
      <c r="H16194" t="s">
        <v>17179</v>
      </c>
    </row>
    <row r="16195" spans="1:8" ht="14.25" customHeight="1">
      <c r="A16195" s="4">
        <v>691180</v>
      </c>
      <c r="B16195" s="2" t="s">
        <v>2944</v>
      </c>
      <c r="C16195" s="7">
        <v>1191.6966</v>
      </c>
      <c r="D16195" s="7">
        <f t="shared" si="252"/>
        <v>1441.952886</v>
      </c>
      <c r="F16195" s="3">
        <v>1168.33</v>
      </c>
      <c r="G16195" s="7">
        <v>1413.6792999999998</v>
      </c>
      <c r="H16195" t="s">
        <v>17179</v>
      </c>
    </row>
    <row r="16196" spans="1:8" ht="14.25" customHeight="1">
      <c r="A16196" s="4">
        <v>691202</v>
      </c>
      <c r="B16196" s="2" t="s">
        <v>12552</v>
      </c>
      <c r="C16196" s="7">
        <v>245.31</v>
      </c>
      <c r="D16196" s="7">
        <f t="shared" si="252"/>
        <v>296.82510000000002</v>
      </c>
      <c r="F16196" s="3">
        <v>240.5</v>
      </c>
      <c r="G16196" s="7">
        <v>291.005</v>
      </c>
      <c r="H16196" t="s">
        <v>17179</v>
      </c>
    </row>
    <row r="16197" spans="1:8" ht="14.25" customHeight="1">
      <c r="A16197" s="4">
        <v>691203</v>
      </c>
      <c r="B16197" s="2" t="s">
        <v>16950</v>
      </c>
      <c r="C16197" s="7">
        <v>300.86940000000004</v>
      </c>
      <c r="D16197" s="7">
        <f t="shared" si="252"/>
        <v>364.05197400000003</v>
      </c>
      <c r="F16197" s="3">
        <v>294.97000000000003</v>
      </c>
      <c r="G16197" s="7">
        <v>356.91370000000001</v>
      </c>
      <c r="H16197" t="s">
        <v>17179</v>
      </c>
    </row>
    <row r="16198" spans="1:8" ht="14.25" customHeight="1">
      <c r="A16198" s="4">
        <v>691204</v>
      </c>
      <c r="B16198" s="2" t="s">
        <v>5287</v>
      </c>
      <c r="C16198" s="7">
        <v>440.02799999999996</v>
      </c>
      <c r="D16198" s="7">
        <f t="shared" ref="D16198:D16261" si="253">C16198*1.21</f>
        <v>532.43387999999993</v>
      </c>
      <c r="F16198" s="3">
        <v>431.4</v>
      </c>
      <c r="G16198" s="7">
        <v>521.99399999999991</v>
      </c>
      <c r="H16198" t="s">
        <v>17179</v>
      </c>
    </row>
    <row r="16199" spans="1:8" ht="14.25" customHeight="1">
      <c r="A16199" s="4">
        <v>691220</v>
      </c>
      <c r="B16199" s="2" t="s">
        <v>5691</v>
      </c>
      <c r="C16199" s="7">
        <v>1046.1324</v>
      </c>
      <c r="D16199" s="7">
        <f t="shared" si="253"/>
        <v>1265.8202039999999</v>
      </c>
      <c r="F16199" s="3">
        <v>1025.6199999999999</v>
      </c>
      <c r="G16199" s="7">
        <v>1241.0001999999997</v>
      </c>
      <c r="H16199" t="s">
        <v>17179</v>
      </c>
    </row>
    <row r="16200" spans="1:8" ht="14.25" customHeight="1">
      <c r="A16200" s="4">
        <v>691226</v>
      </c>
      <c r="B16200" s="2" t="s">
        <v>2945</v>
      </c>
      <c r="C16200" s="7">
        <v>986.00339999999994</v>
      </c>
      <c r="D16200" s="7">
        <f t="shared" si="253"/>
        <v>1193.0641139999998</v>
      </c>
      <c r="F16200" s="3">
        <v>966.67</v>
      </c>
      <c r="G16200" s="7">
        <v>1169.6706999999999</v>
      </c>
      <c r="H16200" t="s">
        <v>17179</v>
      </c>
    </row>
    <row r="16201" spans="1:8" ht="14.25" customHeight="1">
      <c r="A16201" s="4">
        <v>691229</v>
      </c>
      <c r="B16201" s="2" t="s">
        <v>2593</v>
      </c>
      <c r="C16201" s="7">
        <v>920.52960000000007</v>
      </c>
      <c r="D16201" s="7">
        <f t="shared" si="253"/>
        <v>1113.8408160000001</v>
      </c>
      <c r="F16201" s="3">
        <v>902.48</v>
      </c>
      <c r="G16201" s="7">
        <v>1092.0008</v>
      </c>
      <c r="H16201" t="s">
        <v>17179</v>
      </c>
    </row>
    <row r="16202" spans="1:8" ht="14.25" customHeight="1">
      <c r="A16202" s="4">
        <v>691238</v>
      </c>
      <c r="B16202" s="2" t="s">
        <v>2905</v>
      </c>
      <c r="C16202" s="7">
        <v>1187.4534000000001</v>
      </c>
      <c r="D16202" s="7">
        <f t="shared" si="253"/>
        <v>1436.818614</v>
      </c>
      <c r="F16202" s="3">
        <v>1164.17</v>
      </c>
      <c r="G16202" s="7">
        <v>1408.6457</v>
      </c>
      <c r="H16202" t="s">
        <v>17179</v>
      </c>
    </row>
    <row r="16203" spans="1:8" ht="14.25" customHeight="1">
      <c r="A16203" s="4">
        <v>691247</v>
      </c>
      <c r="B16203" s="2" t="s">
        <v>14540</v>
      </c>
      <c r="C16203" s="7">
        <v>1446.5538000000001</v>
      </c>
      <c r="D16203" s="7">
        <f t="shared" si="253"/>
        <v>1750.3300980000001</v>
      </c>
      <c r="F16203" s="3">
        <v>1418.19</v>
      </c>
      <c r="G16203" s="7">
        <v>1716.0099</v>
      </c>
      <c r="H16203" t="s">
        <v>17179</v>
      </c>
    </row>
    <row r="16204" spans="1:8" ht="14.25" customHeight="1">
      <c r="A16204" s="4">
        <v>691256</v>
      </c>
      <c r="B16204" s="2" t="s">
        <v>13028</v>
      </c>
      <c r="C16204" s="7">
        <v>993.86760000000004</v>
      </c>
      <c r="D16204" s="7">
        <f t="shared" si="253"/>
        <v>1202.579796</v>
      </c>
      <c r="F16204" s="3">
        <v>974.38</v>
      </c>
      <c r="G16204" s="7">
        <v>1178.9998000000001</v>
      </c>
      <c r="H16204" t="s">
        <v>17179</v>
      </c>
    </row>
    <row r="16205" spans="1:8" ht="14.25" customHeight="1">
      <c r="A16205" s="4">
        <v>691264</v>
      </c>
      <c r="B16205" s="2" t="s">
        <v>5394</v>
      </c>
      <c r="C16205" s="7">
        <v>1857.9198000000001</v>
      </c>
      <c r="D16205" s="7">
        <f t="shared" si="253"/>
        <v>2248.082958</v>
      </c>
      <c r="F16205" s="3">
        <v>1821.49</v>
      </c>
      <c r="G16205" s="7">
        <v>2204.0029</v>
      </c>
      <c r="H16205" t="s">
        <v>17179</v>
      </c>
    </row>
    <row r="16206" spans="1:8" ht="14.25" customHeight="1">
      <c r="A16206" s="4">
        <v>691278</v>
      </c>
      <c r="B16206" s="2" t="s">
        <v>3161</v>
      </c>
      <c r="C16206" s="7">
        <v>397.8</v>
      </c>
      <c r="D16206" s="7">
        <f t="shared" si="253"/>
        <v>481.33800000000002</v>
      </c>
      <c r="F16206" s="3">
        <v>390</v>
      </c>
      <c r="G16206" s="7">
        <v>471.9</v>
      </c>
      <c r="H16206" t="s">
        <v>17179</v>
      </c>
    </row>
    <row r="16207" spans="1:8" ht="14.25" customHeight="1">
      <c r="A16207" s="4">
        <v>691284</v>
      </c>
      <c r="B16207" s="2" t="s">
        <v>5346</v>
      </c>
      <c r="C16207" s="7">
        <v>868.70339999999999</v>
      </c>
      <c r="D16207" s="7">
        <f t="shared" si="253"/>
        <v>1051.131114</v>
      </c>
      <c r="F16207" s="3">
        <v>851.67</v>
      </c>
      <c r="G16207" s="7">
        <v>1030.5207</v>
      </c>
      <c r="H16207" t="s">
        <v>17179</v>
      </c>
    </row>
    <row r="16208" spans="1:8" ht="14.25" customHeight="1">
      <c r="A16208" s="4">
        <v>691291</v>
      </c>
      <c r="B16208" s="2" t="s">
        <v>5347</v>
      </c>
      <c r="C16208" s="7">
        <v>1623.5034000000001</v>
      </c>
      <c r="D16208" s="7">
        <f t="shared" si="253"/>
        <v>1964.439114</v>
      </c>
      <c r="F16208" s="3">
        <v>1591.67</v>
      </c>
      <c r="G16208" s="7">
        <v>1925.9207000000001</v>
      </c>
      <c r="H16208" t="s">
        <v>17179</v>
      </c>
    </row>
    <row r="16209" spans="1:8" ht="14.25" customHeight="1">
      <c r="A16209" s="4">
        <v>691303</v>
      </c>
      <c r="B16209" s="2" t="s">
        <v>2844</v>
      </c>
      <c r="C16209" s="7">
        <v>1721.25</v>
      </c>
      <c r="D16209" s="7">
        <f t="shared" si="253"/>
        <v>2082.7125000000001</v>
      </c>
      <c r="F16209" s="3">
        <v>1687.5</v>
      </c>
      <c r="G16209" s="7">
        <v>2041.875</v>
      </c>
      <c r="H16209" t="s">
        <v>17179</v>
      </c>
    </row>
    <row r="16210" spans="1:8" ht="14.25" customHeight="1">
      <c r="A16210" s="4">
        <v>691309</v>
      </c>
      <c r="B16210" s="2" t="s">
        <v>9340</v>
      </c>
      <c r="C16210" s="7">
        <v>920.52960000000007</v>
      </c>
      <c r="D16210" s="7">
        <f t="shared" si="253"/>
        <v>1113.8408160000001</v>
      </c>
      <c r="F16210" s="3">
        <v>902.48</v>
      </c>
      <c r="G16210" s="7">
        <v>1092.0008</v>
      </c>
      <c r="H16210" t="s">
        <v>17179</v>
      </c>
    </row>
    <row r="16211" spans="1:8" ht="14.25" customHeight="1">
      <c r="A16211" s="4">
        <v>691311</v>
      </c>
      <c r="B16211" s="2" t="s">
        <v>9210</v>
      </c>
      <c r="C16211" s="7">
        <v>920.52960000000007</v>
      </c>
      <c r="D16211" s="7">
        <f t="shared" si="253"/>
        <v>1113.8408160000001</v>
      </c>
      <c r="F16211" s="3">
        <v>902.48</v>
      </c>
      <c r="G16211" s="7">
        <v>1092.0008</v>
      </c>
      <c r="H16211" t="s">
        <v>17179</v>
      </c>
    </row>
    <row r="16212" spans="1:8" ht="14.25" customHeight="1">
      <c r="A16212" s="4">
        <v>691316</v>
      </c>
      <c r="B16212" s="2" t="s">
        <v>3034</v>
      </c>
      <c r="C16212" s="7">
        <v>1721.25</v>
      </c>
      <c r="D16212" s="7">
        <f t="shared" si="253"/>
        <v>2082.7125000000001</v>
      </c>
      <c r="F16212" s="3">
        <v>1687.5</v>
      </c>
      <c r="G16212" s="7">
        <v>2041.875</v>
      </c>
      <c r="H16212" t="s">
        <v>17179</v>
      </c>
    </row>
    <row r="16213" spans="1:8" ht="14.25" customHeight="1">
      <c r="A16213" s="4">
        <v>691321</v>
      </c>
      <c r="B16213" s="2" t="s">
        <v>5757</v>
      </c>
      <c r="C16213" s="7">
        <v>2092.2647999999999</v>
      </c>
      <c r="D16213" s="7">
        <f t="shared" si="253"/>
        <v>2531.6404079999998</v>
      </c>
      <c r="F16213" s="3">
        <v>2051.2399999999998</v>
      </c>
      <c r="G16213" s="7">
        <v>2482.0003999999994</v>
      </c>
      <c r="H16213" t="s">
        <v>17179</v>
      </c>
    </row>
    <row r="16214" spans="1:8" ht="14.25" customHeight="1">
      <c r="A16214" s="4">
        <v>691334</v>
      </c>
      <c r="B16214" s="2" t="s">
        <v>5631</v>
      </c>
      <c r="C16214" s="7">
        <v>322.31</v>
      </c>
      <c r="D16214" s="7">
        <f t="shared" si="253"/>
        <v>389.99509999999998</v>
      </c>
      <c r="F16214" s="3">
        <v>322.31</v>
      </c>
      <c r="G16214" s="7">
        <v>389.99509999999998</v>
      </c>
    </row>
    <row r="16215" spans="1:8" ht="14.25" customHeight="1">
      <c r="A16215" s="4">
        <v>691338</v>
      </c>
      <c r="B16215" s="2" t="s">
        <v>14362</v>
      </c>
      <c r="C16215" s="7">
        <v>322.31</v>
      </c>
      <c r="D16215" s="7">
        <f t="shared" si="253"/>
        <v>389.99509999999998</v>
      </c>
      <c r="F16215" s="3">
        <v>322.31</v>
      </c>
      <c r="G16215" s="7">
        <v>389.99509999999998</v>
      </c>
    </row>
    <row r="16216" spans="1:8" ht="14.25" customHeight="1">
      <c r="A16216" s="4">
        <v>691342</v>
      </c>
      <c r="B16216" s="2" t="s">
        <v>16446</v>
      </c>
      <c r="C16216" s="7">
        <v>140.78040000000001</v>
      </c>
      <c r="D16216" s="7">
        <f t="shared" si="253"/>
        <v>170.34428400000002</v>
      </c>
      <c r="F16216" s="3">
        <v>138.02000000000001</v>
      </c>
      <c r="G16216" s="7">
        <v>167.0042</v>
      </c>
      <c r="H16216" t="s">
        <v>17179</v>
      </c>
    </row>
    <row r="16217" spans="1:8" ht="14.25" customHeight="1">
      <c r="A16217" s="4">
        <v>691343</v>
      </c>
      <c r="B16217" s="2" t="s">
        <v>12348</v>
      </c>
      <c r="C16217" s="7">
        <v>342.25080000000003</v>
      </c>
      <c r="D16217" s="7">
        <f t="shared" si="253"/>
        <v>414.123468</v>
      </c>
      <c r="F16217" s="3">
        <v>335.54</v>
      </c>
      <c r="G16217" s="7">
        <v>406.0034</v>
      </c>
      <c r="H16217" t="s">
        <v>17179</v>
      </c>
    </row>
    <row r="16218" spans="1:8" ht="14.25" customHeight="1">
      <c r="A16218" s="4">
        <v>691358</v>
      </c>
      <c r="B16218" s="2" t="s">
        <v>5632</v>
      </c>
      <c r="C16218" s="7">
        <v>4180.2965999999997</v>
      </c>
      <c r="D16218" s="7">
        <f t="shared" si="253"/>
        <v>5058.1588859999993</v>
      </c>
      <c r="F16218" s="3">
        <v>4098.33</v>
      </c>
      <c r="G16218" s="7">
        <v>4958.9793</v>
      </c>
      <c r="H16218" t="s">
        <v>17179</v>
      </c>
    </row>
    <row r="16219" spans="1:8" ht="14.25" customHeight="1">
      <c r="A16219" s="4">
        <v>691359</v>
      </c>
      <c r="B16219" s="2" t="s">
        <v>722</v>
      </c>
      <c r="C16219" s="7">
        <v>4714.7663999999995</v>
      </c>
      <c r="D16219" s="7">
        <f t="shared" si="253"/>
        <v>5704.8673439999993</v>
      </c>
      <c r="F16219" s="3">
        <v>4622.32</v>
      </c>
      <c r="G16219" s="7">
        <v>5593.0071999999991</v>
      </c>
      <c r="H16219" t="s">
        <v>17179</v>
      </c>
    </row>
    <row r="16220" spans="1:8" ht="14.25" customHeight="1">
      <c r="A16220" s="4">
        <v>691361</v>
      </c>
      <c r="B16220" s="2" t="s">
        <v>93</v>
      </c>
      <c r="C16220" s="7">
        <v>610.29660000000001</v>
      </c>
      <c r="D16220" s="7">
        <f t="shared" si="253"/>
        <v>738.45888600000001</v>
      </c>
      <c r="F16220" s="3">
        <v>598.33000000000004</v>
      </c>
      <c r="G16220" s="7">
        <v>723.97930000000008</v>
      </c>
      <c r="H16220" t="s">
        <v>17179</v>
      </c>
    </row>
    <row r="16221" spans="1:8" ht="14.25" customHeight="1">
      <c r="A16221" s="4">
        <v>691372</v>
      </c>
      <c r="B16221" s="2" t="s">
        <v>9887</v>
      </c>
      <c r="C16221" s="7">
        <v>504.94080000000002</v>
      </c>
      <c r="D16221" s="7">
        <f t="shared" si="253"/>
        <v>610.97836800000005</v>
      </c>
      <c r="F16221" s="3">
        <v>495.04</v>
      </c>
      <c r="G16221" s="7">
        <v>598.99840000000006</v>
      </c>
      <c r="H16221" t="s">
        <v>17179</v>
      </c>
    </row>
    <row r="16222" spans="1:8" ht="14.25" customHeight="1">
      <c r="A16222" s="4">
        <v>691388</v>
      </c>
      <c r="B16222" s="2" t="s">
        <v>12553</v>
      </c>
      <c r="C16222" s="7">
        <v>3592.7561999999998</v>
      </c>
      <c r="D16222" s="7">
        <f t="shared" si="253"/>
        <v>4347.2350019999994</v>
      </c>
      <c r="F16222" s="3">
        <v>3522.31</v>
      </c>
      <c r="G16222" s="7">
        <v>4261.9951000000001</v>
      </c>
      <c r="H16222" t="s">
        <v>17179</v>
      </c>
    </row>
    <row r="16223" spans="1:8" ht="14.25" customHeight="1">
      <c r="A16223" s="4">
        <v>691405</v>
      </c>
      <c r="B16223" s="2" t="s">
        <v>12554</v>
      </c>
      <c r="C16223" s="7">
        <v>104.5296</v>
      </c>
      <c r="D16223" s="7">
        <f t="shared" si="253"/>
        <v>126.480816</v>
      </c>
      <c r="F16223" s="3">
        <v>102.48</v>
      </c>
      <c r="G16223" s="7">
        <v>124.0008</v>
      </c>
      <c r="H16223" t="s">
        <v>17179</v>
      </c>
    </row>
    <row r="16224" spans="1:8" ht="14.25" customHeight="1">
      <c r="A16224" s="4">
        <v>691415</v>
      </c>
      <c r="B16224" s="2" t="s">
        <v>3162</v>
      </c>
      <c r="C16224" s="7">
        <v>357.84659999999997</v>
      </c>
      <c r="D16224" s="7">
        <f t="shared" si="253"/>
        <v>432.99438599999996</v>
      </c>
      <c r="F16224" s="3">
        <v>350.83</v>
      </c>
      <c r="G16224" s="7">
        <v>424.50429999999994</v>
      </c>
      <c r="H16224" t="s">
        <v>17179</v>
      </c>
    </row>
    <row r="16225" spans="1:8" ht="14.25" customHeight="1">
      <c r="A16225" s="4">
        <v>691425</v>
      </c>
      <c r="B16225" s="2" t="s">
        <v>12847</v>
      </c>
      <c r="C16225" s="7">
        <v>1176.7944</v>
      </c>
      <c r="D16225" s="7">
        <f t="shared" si="253"/>
        <v>1423.9212239999999</v>
      </c>
      <c r="F16225" s="3">
        <v>1153.72</v>
      </c>
      <c r="G16225" s="7">
        <v>1396.0011999999999</v>
      </c>
      <c r="H16225" t="s">
        <v>17179</v>
      </c>
    </row>
    <row r="16226" spans="1:8" ht="14.25" customHeight="1">
      <c r="A16226" s="4">
        <v>691453</v>
      </c>
      <c r="B16226" s="2" t="s">
        <v>93</v>
      </c>
      <c r="C16226" s="7">
        <v>1445.7071999999998</v>
      </c>
      <c r="D16226" s="7">
        <f t="shared" si="253"/>
        <v>1749.3057119999996</v>
      </c>
      <c r="F16226" s="3">
        <v>1417.36</v>
      </c>
      <c r="G16226" s="7">
        <v>1715.0055999999997</v>
      </c>
      <c r="H16226" t="s">
        <v>17179</v>
      </c>
    </row>
    <row r="16227" spans="1:8" ht="14.25" customHeight="1">
      <c r="A16227" s="4">
        <v>691464</v>
      </c>
      <c r="B16227" s="2" t="s">
        <v>12965</v>
      </c>
      <c r="C16227" s="7">
        <v>727.48440000000005</v>
      </c>
      <c r="D16227" s="7">
        <f t="shared" si="253"/>
        <v>880.256124</v>
      </c>
      <c r="F16227" s="3">
        <v>713.22</v>
      </c>
      <c r="G16227" s="7">
        <v>862.99620000000004</v>
      </c>
      <c r="H16227" t="s">
        <v>17179</v>
      </c>
    </row>
    <row r="16228" spans="1:8" ht="14.25" customHeight="1">
      <c r="A16228" s="4">
        <v>692002</v>
      </c>
      <c r="B16228" s="2" t="s">
        <v>8720</v>
      </c>
      <c r="C16228" s="7">
        <v>25.296000000000003</v>
      </c>
      <c r="D16228" s="7">
        <f t="shared" si="253"/>
        <v>30.608160000000002</v>
      </c>
      <c r="F16228" s="3">
        <v>24.8</v>
      </c>
      <c r="G16228" s="7">
        <v>30.007999999999999</v>
      </c>
      <c r="H16228" t="s">
        <v>17179</v>
      </c>
    </row>
    <row r="16229" spans="1:8" ht="14.25" customHeight="1">
      <c r="A16229" s="4">
        <v>692057</v>
      </c>
      <c r="B16229" s="2" t="s">
        <v>7280</v>
      </c>
      <c r="C16229" s="7">
        <v>106.22280000000001</v>
      </c>
      <c r="D16229" s="7">
        <f t="shared" si="253"/>
        <v>128.52958800000002</v>
      </c>
      <c r="F16229" s="3">
        <v>104.14</v>
      </c>
      <c r="G16229" s="7">
        <v>126.0094</v>
      </c>
      <c r="H16229" t="s">
        <v>17179</v>
      </c>
    </row>
    <row r="16230" spans="1:8" ht="14.25" customHeight="1">
      <c r="A16230" s="4">
        <v>692087</v>
      </c>
      <c r="B16230" s="2" t="s">
        <v>9021</v>
      </c>
      <c r="C16230" s="7">
        <v>214.11839999999998</v>
      </c>
      <c r="D16230" s="7">
        <f t="shared" si="253"/>
        <v>259.08326399999999</v>
      </c>
      <c r="F16230" s="3">
        <v>209.92</v>
      </c>
      <c r="G16230" s="7">
        <v>254.00319999999996</v>
      </c>
      <c r="H16230" t="s">
        <v>17179</v>
      </c>
    </row>
    <row r="16231" spans="1:8" ht="14.25" customHeight="1">
      <c r="A16231" s="4">
        <v>692093</v>
      </c>
      <c r="B16231" s="2" t="s">
        <v>7771</v>
      </c>
      <c r="C16231" s="7">
        <v>2881.2960000000003</v>
      </c>
      <c r="D16231" s="7">
        <f t="shared" si="253"/>
        <v>3486.3681600000004</v>
      </c>
      <c r="F16231" s="3">
        <v>2824.8</v>
      </c>
      <c r="G16231" s="7">
        <v>3418.0080000000003</v>
      </c>
      <c r="H16231" t="s">
        <v>17179</v>
      </c>
    </row>
    <row r="16232" spans="1:8" ht="14.25" customHeight="1">
      <c r="A16232" s="4">
        <v>692098</v>
      </c>
      <c r="B16232" s="2" t="s">
        <v>7451</v>
      </c>
      <c r="C16232" s="7">
        <v>129.82560000000001</v>
      </c>
      <c r="D16232" s="7">
        <f t="shared" si="253"/>
        <v>157.088976</v>
      </c>
      <c r="F16232" s="3">
        <v>127.28</v>
      </c>
      <c r="G16232" s="7">
        <v>154.00880000000001</v>
      </c>
      <c r="H16232" t="s">
        <v>17179</v>
      </c>
    </row>
    <row r="16233" spans="1:8" ht="14.25" customHeight="1">
      <c r="A16233" s="4">
        <v>692300</v>
      </c>
      <c r="B16233" s="2" t="s">
        <v>12822</v>
      </c>
      <c r="C16233" s="7">
        <v>54.794400000000003</v>
      </c>
      <c r="D16233" s="7">
        <f t="shared" si="253"/>
        <v>66.301224000000005</v>
      </c>
      <c r="F16233" s="3">
        <v>53.72</v>
      </c>
      <c r="G16233" s="7">
        <v>65.001199999999997</v>
      </c>
      <c r="H16233" t="s">
        <v>17179</v>
      </c>
    </row>
    <row r="16234" spans="1:8" ht="14.25" customHeight="1">
      <c r="A16234" s="4">
        <v>692304</v>
      </c>
      <c r="B16234" s="2" t="s">
        <v>11662</v>
      </c>
      <c r="C16234" s="7">
        <v>348.15659999999997</v>
      </c>
      <c r="D16234" s="7">
        <f t="shared" si="253"/>
        <v>421.26948599999997</v>
      </c>
      <c r="F16234" s="3">
        <v>341.33</v>
      </c>
      <c r="G16234" s="7">
        <v>413.0093</v>
      </c>
      <c r="H16234" t="s">
        <v>17179</v>
      </c>
    </row>
    <row r="16235" spans="1:8" ht="14.25" customHeight="1">
      <c r="A16235" s="4">
        <v>692307</v>
      </c>
      <c r="B16235" s="2" t="s">
        <v>8454</v>
      </c>
      <c r="C16235" s="7">
        <v>526.02420000000006</v>
      </c>
      <c r="D16235" s="7">
        <f t="shared" si="253"/>
        <v>636.489282</v>
      </c>
      <c r="F16235" s="3">
        <v>515.71</v>
      </c>
      <c r="G16235" s="7">
        <v>624.00909999999999</v>
      </c>
      <c r="H16235" t="s">
        <v>17179</v>
      </c>
    </row>
    <row r="16236" spans="1:8" ht="14.25" customHeight="1">
      <c r="A16236" s="4">
        <v>692309</v>
      </c>
      <c r="B16236" s="2" t="s">
        <v>9036</v>
      </c>
      <c r="C16236" s="7">
        <v>1535.9058</v>
      </c>
      <c r="D16236" s="7">
        <f t="shared" si="253"/>
        <v>1858.4460179999999</v>
      </c>
      <c r="F16236" s="3">
        <v>1505.79</v>
      </c>
      <c r="G16236" s="7">
        <v>1822.0058999999999</v>
      </c>
      <c r="H16236" t="s">
        <v>17179</v>
      </c>
    </row>
    <row r="16237" spans="1:8" ht="14.25" customHeight="1">
      <c r="A16237" s="4">
        <v>692375</v>
      </c>
      <c r="B16237" s="2" t="s">
        <v>16447</v>
      </c>
      <c r="C16237" s="7">
        <v>427.39019999999999</v>
      </c>
      <c r="D16237" s="7">
        <f t="shared" si="253"/>
        <v>517.14214199999992</v>
      </c>
      <c r="F16237" s="3">
        <v>419.01</v>
      </c>
      <c r="G16237" s="7">
        <v>507.00209999999998</v>
      </c>
      <c r="H16237" t="s">
        <v>17179</v>
      </c>
    </row>
    <row r="16238" spans="1:8" ht="14.25" customHeight="1">
      <c r="A16238" s="4">
        <v>692379</v>
      </c>
      <c r="B16238" s="2" t="s">
        <v>12823</v>
      </c>
      <c r="C16238" s="7">
        <v>1068.0521999999999</v>
      </c>
      <c r="D16238" s="7">
        <f t="shared" si="253"/>
        <v>1292.3431619999999</v>
      </c>
      <c r="F16238" s="3">
        <v>1047.1099999999999</v>
      </c>
      <c r="G16238" s="7">
        <v>1267.0030999999999</v>
      </c>
      <c r="H16238" t="s">
        <v>17179</v>
      </c>
    </row>
    <row r="16239" spans="1:8" ht="14.25" customHeight="1">
      <c r="A16239" s="4">
        <v>692381</v>
      </c>
      <c r="B16239" s="2" t="s">
        <v>12555</v>
      </c>
      <c r="C16239" s="7">
        <v>468.69</v>
      </c>
      <c r="D16239" s="7">
        <f t="shared" si="253"/>
        <v>567.11490000000003</v>
      </c>
      <c r="F16239" s="3">
        <v>459.5</v>
      </c>
      <c r="G16239" s="7">
        <v>555.995</v>
      </c>
      <c r="H16239" t="s">
        <v>17179</v>
      </c>
    </row>
    <row r="16240" spans="1:8" ht="14.25" customHeight="1">
      <c r="A16240" s="4">
        <v>692382</v>
      </c>
      <c r="B16240" s="2" t="s">
        <v>3855</v>
      </c>
      <c r="C16240" s="7">
        <v>422.33100000000002</v>
      </c>
      <c r="D16240" s="7">
        <f t="shared" si="253"/>
        <v>511.02051</v>
      </c>
      <c r="F16240" s="3">
        <v>414.05</v>
      </c>
      <c r="G16240" s="7">
        <v>501.00049999999999</v>
      </c>
      <c r="H16240" t="s">
        <v>17179</v>
      </c>
    </row>
    <row r="16241" spans="1:8" ht="14.25" customHeight="1">
      <c r="A16241" s="4">
        <v>692386</v>
      </c>
      <c r="B16241" s="2" t="s">
        <v>12966</v>
      </c>
      <c r="C16241" s="7">
        <v>727.48440000000005</v>
      </c>
      <c r="D16241" s="7">
        <f t="shared" si="253"/>
        <v>880.256124</v>
      </c>
      <c r="F16241" s="3">
        <v>713.22</v>
      </c>
      <c r="G16241" s="7">
        <v>862.99620000000004</v>
      </c>
      <c r="H16241" t="s">
        <v>17179</v>
      </c>
    </row>
    <row r="16242" spans="1:8" ht="14.25" customHeight="1">
      <c r="A16242" s="4">
        <v>692701</v>
      </c>
      <c r="B16242" s="2" t="s">
        <v>9888</v>
      </c>
      <c r="C16242" s="7">
        <v>211.58879999999999</v>
      </c>
      <c r="D16242" s="7">
        <f t="shared" si="253"/>
        <v>256.022448</v>
      </c>
      <c r="F16242" s="3">
        <v>207.44</v>
      </c>
      <c r="G16242" s="7">
        <v>251.00239999999999</v>
      </c>
      <c r="H16242" t="s">
        <v>17179</v>
      </c>
    </row>
    <row r="16243" spans="1:8" ht="14.25" customHeight="1">
      <c r="A16243" s="4">
        <v>692704</v>
      </c>
      <c r="B16243" s="2" t="s">
        <v>15421</v>
      </c>
      <c r="C16243" s="7">
        <v>315.28200000000004</v>
      </c>
      <c r="D16243" s="7">
        <f t="shared" si="253"/>
        <v>381.49122000000006</v>
      </c>
      <c r="F16243" s="3">
        <v>309.10000000000002</v>
      </c>
      <c r="G16243" s="7">
        <v>374.01100000000002</v>
      </c>
      <c r="H16243" t="s">
        <v>17179</v>
      </c>
    </row>
    <row r="16244" spans="1:8" ht="14.25" customHeight="1">
      <c r="A16244" s="4">
        <v>692712</v>
      </c>
      <c r="B16244" s="2" t="s">
        <v>12848</v>
      </c>
      <c r="C16244" s="7">
        <v>370.06619999999998</v>
      </c>
      <c r="D16244" s="7">
        <f t="shared" si="253"/>
        <v>447.78010199999994</v>
      </c>
      <c r="F16244" s="3">
        <v>362.81</v>
      </c>
      <c r="G16244" s="7">
        <v>439.00009999999997</v>
      </c>
      <c r="H16244" t="s">
        <v>17179</v>
      </c>
    </row>
    <row r="16245" spans="1:8" ht="14.25" customHeight="1">
      <c r="A16245" s="4">
        <v>692744</v>
      </c>
      <c r="B16245" s="2" t="s">
        <v>13029</v>
      </c>
      <c r="C16245" s="7">
        <v>85.986000000000004</v>
      </c>
      <c r="D16245" s="7">
        <f t="shared" si="253"/>
        <v>104.04306</v>
      </c>
      <c r="F16245" s="3">
        <v>84.3</v>
      </c>
      <c r="G16245" s="7">
        <v>102.003</v>
      </c>
      <c r="H16245" t="s">
        <v>17179</v>
      </c>
    </row>
    <row r="16246" spans="1:8" ht="14.25" customHeight="1">
      <c r="A16246" s="4">
        <v>692751</v>
      </c>
      <c r="B16246" s="2" t="s">
        <v>8107</v>
      </c>
      <c r="C16246" s="7">
        <v>127.29599999999999</v>
      </c>
      <c r="D16246" s="7">
        <f t="shared" si="253"/>
        <v>154.02815999999999</v>
      </c>
      <c r="F16246" s="3">
        <v>124.8</v>
      </c>
      <c r="G16246" s="7">
        <v>151.00799999999998</v>
      </c>
      <c r="H16246" t="s">
        <v>17179</v>
      </c>
    </row>
    <row r="16247" spans="1:8" ht="14.25" customHeight="1">
      <c r="A16247" s="4">
        <v>692764</v>
      </c>
      <c r="B16247" s="2" t="s">
        <v>5761</v>
      </c>
      <c r="C16247" s="7">
        <v>56.477399999999996</v>
      </c>
      <c r="D16247" s="7">
        <f t="shared" si="253"/>
        <v>68.337653999999986</v>
      </c>
      <c r="F16247" s="3">
        <v>55.37</v>
      </c>
      <c r="G16247" s="7">
        <v>66.997699999999995</v>
      </c>
      <c r="H16247" t="s">
        <v>17179</v>
      </c>
    </row>
    <row r="16248" spans="1:8" ht="14.25" customHeight="1">
      <c r="A16248" s="4">
        <v>692804</v>
      </c>
      <c r="B16248" s="2" t="s">
        <v>2946</v>
      </c>
      <c r="C16248" s="7">
        <v>300.05340000000001</v>
      </c>
      <c r="D16248" s="7">
        <f t="shared" si="253"/>
        <v>363.06461400000001</v>
      </c>
      <c r="F16248" s="3">
        <v>294.17</v>
      </c>
      <c r="G16248" s="7">
        <v>355.94569999999999</v>
      </c>
      <c r="H16248" t="s">
        <v>17179</v>
      </c>
    </row>
    <row r="16249" spans="1:8" ht="14.25" customHeight="1">
      <c r="A16249" s="4">
        <v>692828</v>
      </c>
      <c r="B16249" s="2" t="s">
        <v>9233</v>
      </c>
      <c r="C16249" s="7">
        <v>1535.9058</v>
      </c>
      <c r="D16249" s="7">
        <f t="shared" si="253"/>
        <v>1858.4460179999999</v>
      </c>
      <c r="F16249" s="3">
        <v>1505.79</v>
      </c>
      <c r="G16249" s="7">
        <v>1822.0058999999999</v>
      </c>
      <c r="H16249" t="s">
        <v>17179</v>
      </c>
    </row>
    <row r="16250" spans="1:8" ht="14.25" customHeight="1">
      <c r="A16250" s="4">
        <v>692949</v>
      </c>
      <c r="B16250" s="2" t="s">
        <v>3163</v>
      </c>
      <c r="C16250" s="7">
        <v>170.85</v>
      </c>
      <c r="D16250" s="7">
        <f t="shared" si="253"/>
        <v>206.7285</v>
      </c>
      <c r="F16250" s="3">
        <v>167.5</v>
      </c>
      <c r="G16250" s="7">
        <v>202.67499999999998</v>
      </c>
      <c r="H16250" t="s">
        <v>17179</v>
      </c>
    </row>
    <row r="16251" spans="1:8" ht="14.25" customHeight="1">
      <c r="A16251" s="4">
        <v>693100</v>
      </c>
      <c r="B16251" s="2" t="s">
        <v>12556</v>
      </c>
      <c r="C16251" s="7">
        <v>245.31</v>
      </c>
      <c r="D16251" s="7">
        <f t="shared" si="253"/>
        <v>296.82510000000002</v>
      </c>
      <c r="F16251" s="3">
        <v>240.5</v>
      </c>
      <c r="G16251" s="7">
        <v>291.005</v>
      </c>
      <c r="H16251" t="s">
        <v>17179</v>
      </c>
    </row>
    <row r="16252" spans="1:8" ht="14.25" customHeight="1">
      <c r="A16252" s="4">
        <v>693165</v>
      </c>
      <c r="B16252" s="2" t="s">
        <v>3164</v>
      </c>
      <c r="C16252" s="7">
        <v>165.75</v>
      </c>
      <c r="D16252" s="7">
        <f t="shared" si="253"/>
        <v>200.5575</v>
      </c>
      <c r="F16252" s="3">
        <v>162.5</v>
      </c>
      <c r="G16252" s="7">
        <v>196.625</v>
      </c>
      <c r="H16252" t="s">
        <v>17179</v>
      </c>
    </row>
    <row r="16253" spans="1:8" ht="14.25" customHeight="1">
      <c r="A16253" s="4">
        <v>693204</v>
      </c>
      <c r="B16253" s="2" t="s">
        <v>11659</v>
      </c>
      <c r="C16253" s="7">
        <v>1062.9930000000002</v>
      </c>
      <c r="D16253" s="7">
        <f t="shared" si="253"/>
        <v>1286.2215300000003</v>
      </c>
      <c r="F16253" s="3">
        <v>1042.1500000000001</v>
      </c>
      <c r="G16253" s="7">
        <v>1261.0015000000001</v>
      </c>
      <c r="H16253" t="s">
        <v>17179</v>
      </c>
    </row>
    <row r="16254" spans="1:8" ht="14.25" customHeight="1">
      <c r="A16254" s="4">
        <v>693209</v>
      </c>
      <c r="B16254" s="2" t="s">
        <v>1127</v>
      </c>
      <c r="C16254" s="7">
        <v>995.34660000000008</v>
      </c>
      <c r="D16254" s="7">
        <f t="shared" si="253"/>
        <v>1204.3693860000001</v>
      </c>
      <c r="F16254" s="3">
        <v>975.83</v>
      </c>
      <c r="G16254" s="7">
        <v>1180.7543000000001</v>
      </c>
      <c r="H16254" t="s">
        <v>17179</v>
      </c>
    </row>
    <row r="16255" spans="1:8" ht="14.25" customHeight="1">
      <c r="A16255" s="4">
        <v>693213</v>
      </c>
      <c r="B16255" s="2" t="s">
        <v>8687</v>
      </c>
      <c r="C16255" s="7">
        <v>112.11840000000001</v>
      </c>
      <c r="D16255" s="7">
        <f t="shared" si="253"/>
        <v>135.663264</v>
      </c>
      <c r="F16255" s="3">
        <v>109.92</v>
      </c>
      <c r="G16255" s="7">
        <v>133.00319999999999</v>
      </c>
      <c r="H16255" t="s">
        <v>17179</v>
      </c>
    </row>
    <row r="16256" spans="1:8" ht="14.25" customHeight="1">
      <c r="A16256" s="4">
        <v>693214</v>
      </c>
      <c r="B16256" s="2" t="s">
        <v>11042</v>
      </c>
      <c r="C16256" s="7">
        <v>864.05220000000008</v>
      </c>
      <c r="D16256" s="7">
        <f t="shared" si="253"/>
        <v>1045.503162</v>
      </c>
      <c r="F16256" s="3">
        <v>847.11</v>
      </c>
      <c r="G16256" s="7">
        <v>1025.0030999999999</v>
      </c>
      <c r="H16256" t="s">
        <v>17179</v>
      </c>
    </row>
    <row r="16257" spans="1:8" ht="14.25" customHeight="1">
      <c r="A16257" s="4">
        <v>693222</v>
      </c>
      <c r="B16257" s="2" t="s">
        <v>3137</v>
      </c>
      <c r="C16257" s="7">
        <v>868.70339999999999</v>
      </c>
      <c r="D16257" s="7">
        <f t="shared" si="253"/>
        <v>1051.131114</v>
      </c>
      <c r="F16257" s="3">
        <v>851.67</v>
      </c>
      <c r="G16257" s="7">
        <v>1030.5207</v>
      </c>
      <c r="H16257" t="s">
        <v>17179</v>
      </c>
    </row>
    <row r="16258" spans="1:8" ht="14.25" customHeight="1">
      <c r="A16258" s="4">
        <v>693227</v>
      </c>
      <c r="B16258" s="2" t="s">
        <v>8287</v>
      </c>
      <c r="C16258" s="7">
        <v>729.17759999999998</v>
      </c>
      <c r="D16258" s="7">
        <f t="shared" si="253"/>
        <v>882.30489599999999</v>
      </c>
      <c r="F16258" s="3">
        <v>714.88</v>
      </c>
      <c r="G16258" s="7">
        <v>865.00479999999993</v>
      </c>
      <c r="H16258" t="s">
        <v>17179</v>
      </c>
    </row>
    <row r="16259" spans="1:8" ht="14.25" customHeight="1">
      <c r="A16259" s="4">
        <v>693232</v>
      </c>
      <c r="B16259" s="2" t="s">
        <v>5510</v>
      </c>
      <c r="C16259" s="7">
        <v>864.05220000000008</v>
      </c>
      <c r="D16259" s="7">
        <f t="shared" si="253"/>
        <v>1045.503162</v>
      </c>
      <c r="F16259" s="3">
        <v>847.11</v>
      </c>
      <c r="G16259" s="7">
        <v>1025.0030999999999</v>
      </c>
      <c r="H16259" t="s">
        <v>17179</v>
      </c>
    </row>
    <row r="16260" spans="1:8" ht="14.25" customHeight="1">
      <c r="A16260" s="4">
        <v>693242</v>
      </c>
      <c r="B16260" s="2" t="s">
        <v>147</v>
      </c>
      <c r="C16260" s="7">
        <v>868.70339999999999</v>
      </c>
      <c r="D16260" s="7">
        <f t="shared" si="253"/>
        <v>1051.131114</v>
      </c>
      <c r="F16260" s="3">
        <v>851.67</v>
      </c>
      <c r="G16260" s="7">
        <v>1030.5207</v>
      </c>
      <c r="H16260" t="s">
        <v>17179</v>
      </c>
    </row>
    <row r="16261" spans="1:8" ht="14.25" customHeight="1">
      <c r="A16261" s="4">
        <v>693255</v>
      </c>
      <c r="B16261" s="2" t="s">
        <v>5633</v>
      </c>
      <c r="C16261" s="7">
        <v>74.796599999999998</v>
      </c>
      <c r="D16261" s="7">
        <f t="shared" si="253"/>
        <v>90.503885999999994</v>
      </c>
      <c r="F16261" s="3">
        <v>73.33</v>
      </c>
      <c r="G16261" s="7">
        <v>88.729299999999995</v>
      </c>
      <c r="H16261" t="s">
        <v>17179</v>
      </c>
    </row>
    <row r="16262" spans="1:8" ht="14.25" customHeight="1">
      <c r="A16262" s="4">
        <v>693256</v>
      </c>
      <c r="B16262" s="2" t="s">
        <v>2906</v>
      </c>
      <c r="C16262" s="7">
        <v>65.453400000000002</v>
      </c>
      <c r="D16262" s="7">
        <f t="shared" ref="D16262:D16325" si="254">C16262*1.21</f>
        <v>79.198614000000006</v>
      </c>
      <c r="F16262" s="3">
        <v>64.17</v>
      </c>
      <c r="G16262" s="7">
        <v>77.645700000000005</v>
      </c>
      <c r="H16262" t="s">
        <v>17179</v>
      </c>
    </row>
    <row r="16263" spans="1:8" ht="14.25" customHeight="1">
      <c r="A16263" s="4">
        <v>693257</v>
      </c>
      <c r="B16263" s="2" t="s">
        <v>3165</v>
      </c>
      <c r="C16263" s="7">
        <v>1194.2465999999999</v>
      </c>
      <c r="D16263" s="7">
        <f t="shared" si="254"/>
        <v>1445.0383859999999</v>
      </c>
      <c r="F16263" s="3">
        <v>1170.83</v>
      </c>
      <c r="G16263" s="7">
        <v>1416.7042999999999</v>
      </c>
      <c r="H16263" t="s">
        <v>17179</v>
      </c>
    </row>
    <row r="16264" spans="1:8" ht="14.25" customHeight="1">
      <c r="A16264" s="4">
        <v>693265</v>
      </c>
      <c r="B16264" s="2" t="s">
        <v>11898</v>
      </c>
      <c r="C16264" s="7">
        <v>81.773400000000009</v>
      </c>
      <c r="D16264" s="7">
        <f t="shared" si="254"/>
        <v>98.945814000000013</v>
      </c>
      <c r="F16264" s="3">
        <v>80.17</v>
      </c>
      <c r="G16264" s="7">
        <v>97.005700000000004</v>
      </c>
      <c r="H16264" t="s">
        <v>17179</v>
      </c>
    </row>
    <row r="16265" spans="1:8" ht="14.25" customHeight="1">
      <c r="A16265" s="4">
        <v>693266</v>
      </c>
      <c r="B16265" s="2" t="s">
        <v>5692</v>
      </c>
      <c r="C16265" s="7">
        <v>64.912800000000004</v>
      </c>
      <c r="D16265" s="7">
        <f t="shared" si="254"/>
        <v>78.544488000000001</v>
      </c>
      <c r="F16265" s="3">
        <v>63.64</v>
      </c>
      <c r="G16265" s="7">
        <v>77.004400000000004</v>
      </c>
      <c r="H16265" t="s">
        <v>17179</v>
      </c>
    </row>
    <row r="16266" spans="1:8" ht="14.25" customHeight="1">
      <c r="A16266" s="4">
        <v>693267</v>
      </c>
      <c r="B16266" s="2" t="s">
        <v>9017</v>
      </c>
      <c r="C16266" s="7">
        <v>112.11840000000001</v>
      </c>
      <c r="D16266" s="7">
        <f t="shared" si="254"/>
        <v>135.663264</v>
      </c>
      <c r="F16266" s="3">
        <v>109.92</v>
      </c>
      <c r="G16266" s="7">
        <v>133.00319999999999</v>
      </c>
      <c r="H16266" t="s">
        <v>17179</v>
      </c>
    </row>
    <row r="16267" spans="1:8" ht="14.25" customHeight="1">
      <c r="A16267" s="4">
        <v>693269</v>
      </c>
      <c r="B16267" s="2" t="s">
        <v>2947</v>
      </c>
      <c r="C16267" s="7">
        <v>357.84659999999997</v>
      </c>
      <c r="D16267" s="7">
        <f t="shared" si="254"/>
        <v>432.99438599999996</v>
      </c>
      <c r="F16267" s="3">
        <v>350.83</v>
      </c>
      <c r="G16267" s="7">
        <v>424.50429999999994</v>
      </c>
      <c r="H16267" t="s">
        <v>17179</v>
      </c>
    </row>
    <row r="16268" spans="1:8" ht="14.25" customHeight="1">
      <c r="A16268" s="4">
        <v>693270</v>
      </c>
      <c r="B16268" s="2" t="s">
        <v>3035</v>
      </c>
      <c r="C16268" s="7">
        <v>379.10340000000002</v>
      </c>
      <c r="D16268" s="7">
        <f t="shared" si="254"/>
        <v>458.71511400000003</v>
      </c>
      <c r="F16268" s="3">
        <v>371.67</v>
      </c>
      <c r="G16268" s="7">
        <v>449.72070000000002</v>
      </c>
      <c r="H16268" t="s">
        <v>17179</v>
      </c>
    </row>
    <row r="16269" spans="1:8" ht="14.25" customHeight="1">
      <c r="A16269" s="4">
        <v>693271</v>
      </c>
      <c r="B16269" s="2" t="s">
        <v>8088</v>
      </c>
      <c r="C16269" s="7">
        <v>322.86059999999998</v>
      </c>
      <c r="D16269" s="7">
        <f t="shared" si="254"/>
        <v>390.66132599999997</v>
      </c>
      <c r="F16269" s="3">
        <v>316.52999999999997</v>
      </c>
      <c r="G16269" s="7">
        <v>383.00129999999996</v>
      </c>
      <c r="H16269" t="s">
        <v>17179</v>
      </c>
    </row>
    <row r="16270" spans="1:8" ht="14.25" customHeight="1">
      <c r="A16270" s="4">
        <v>693272</v>
      </c>
      <c r="B16270" s="2" t="s">
        <v>8516</v>
      </c>
      <c r="C16270" s="7">
        <v>421.49460000000005</v>
      </c>
      <c r="D16270" s="7">
        <f t="shared" si="254"/>
        <v>510.00846600000006</v>
      </c>
      <c r="F16270" s="3">
        <v>413.23</v>
      </c>
      <c r="G16270" s="7">
        <v>500.00830000000002</v>
      </c>
      <c r="H16270" t="s">
        <v>17179</v>
      </c>
    </row>
    <row r="16271" spans="1:8" ht="14.25" customHeight="1">
      <c r="A16271" s="4">
        <v>693273</v>
      </c>
      <c r="B16271" s="2" t="s">
        <v>6971</v>
      </c>
      <c r="C16271" s="7">
        <v>342.25080000000003</v>
      </c>
      <c r="D16271" s="7">
        <f t="shared" si="254"/>
        <v>414.123468</v>
      </c>
      <c r="F16271" s="3">
        <v>335.54</v>
      </c>
      <c r="G16271" s="7">
        <v>406.0034</v>
      </c>
      <c r="H16271" t="s">
        <v>17179</v>
      </c>
    </row>
    <row r="16272" spans="1:8" ht="14.25" customHeight="1">
      <c r="A16272" s="4">
        <v>693275</v>
      </c>
      <c r="B16272" s="2" t="s">
        <v>7565</v>
      </c>
      <c r="C16272" s="7">
        <v>332.13240000000002</v>
      </c>
      <c r="D16272" s="7">
        <f t="shared" si="254"/>
        <v>401.88020399999999</v>
      </c>
      <c r="F16272" s="3">
        <v>325.62</v>
      </c>
      <c r="G16272" s="7">
        <v>394.00020000000001</v>
      </c>
      <c r="H16272" t="s">
        <v>17179</v>
      </c>
    </row>
    <row r="16273" spans="1:8" ht="14.25" customHeight="1">
      <c r="A16273" s="4">
        <v>693276</v>
      </c>
      <c r="B16273" s="2" t="s">
        <v>7664</v>
      </c>
      <c r="C16273" s="7">
        <v>438.35520000000002</v>
      </c>
      <c r="D16273" s="7">
        <f t="shared" si="254"/>
        <v>530.40979200000004</v>
      </c>
      <c r="F16273" s="3">
        <v>429.76</v>
      </c>
      <c r="G16273" s="7">
        <v>520.00959999999998</v>
      </c>
      <c r="H16273" t="s">
        <v>17179</v>
      </c>
    </row>
    <row r="16274" spans="1:8" ht="14.25" customHeight="1">
      <c r="A16274" s="4">
        <v>693277</v>
      </c>
      <c r="B16274" s="2" t="s">
        <v>5762</v>
      </c>
      <c r="C16274" s="7">
        <v>488.92679999999996</v>
      </c>
      <c r="D16274" s="7">
        <f t="shared" si="254"/>
        <v>591.60142799999994</v>
      </c>
      <c r="F16274" s="3">
        <v>479.34</v>
      </c>
      <c r="G16274" s="7">
        <v>580.00139999999999</v>
      </c>
      <c r="H16274" t="s">
        <v>17179</v>
      </c>
    </row>
    <row r="16275" spans="1:8" ht="14.25" customHeight="1">
      <c r="A16275" s="4">
        <v>693279</v>
      </c>
      <c r="B16275" s="2" t="s">
        <v>3166</v>
      </c>
      <c r="C16275" s="7">
        <v>55.253399999999999</v>
      </c>
      <c r="D16275" s="7">
        <f t="shared" si="254"/>
        <v>66.856613999999993</v>
      </c>
      <c r="F16275" s="3">
        <v>54.17</v>
      </c>
      <c r="G16275" s="7">
        <v>65.545699999999997</v>
      </c>
      <c r="H16275" t="s">
        <v>17179</v>
      </c>
    </row>
    <row r="16276" spans="1:8" ht="14.25" customHeight="1">
      <c r="A16276" s="4">
        <v>693280</v>
      </c>
      <c r="B16276" s="2" t="s">
        <v>13030</v>
      </c>
      <c r="C16276" s="7">
        <v>95.257800000000003</v>
      </c>
      <c r="D16276" s="7">
        <f t="shared" si="254"/>
        <v>115.261938</v>
      </c>
      <c r="F16276" s="3">
        <v>93.39</v>
      </c>
      <c r="G16276" s="7">
        <v>113.00189999999999</v>
      </c>
      <c r="H16276" t="s">
        <v>17179</v>
      </c>
    </row>
    <row r="16277" spans="1:8" ht="14.25" customHeight="1">
      <c r="A16277" s="4">
        <v>693282</v>
      </c>
      <c r="B16277" s="2" t="s">
        <v>5784</v>
      </c>
      <c r="C16277" s="7">
        <v>68.278800000000004</v>
      </c>
      <c r="D16277" s="7">
        <f t="shared" si="254"/>
        <v>82.617348000000007</v>
      </c>
      <c r="F16277" s="3">
        <v>66.94</v>
      </c>
      <c r="G16277" s="7">
        <v>80.997399999999999</v>
      </c>
      <c r="H16277" t="s">
        <v>17179</v>
      </c>
    </row>
    <row r="16278" spans="1:8" ht="14.25" customHeight="1">
      <c r="A16278" s="4">
        <v>693284</v>
      </c>
      <c r="B16278" s="2" t="s">
        <v>3138</v>
      </c>
      <c r="C16278" s="7">
        <v>97.746600000000001</v>
      </c>
      <c r="D16278" s="7">
        <f t="shared" si="254"/>
        <v>118.273386</v>
      </c>
      <c r="F16278" s="3">
        <v>95.83</v>
      </c>
      <c r="G16278" s="7">
        <v>115.95429999999999</v>
      </c>
      <c r="H16278" t="s">
        <v>17179</v>
      </c>
    </row>
    <row r="16279" spans="1:8" ht="14.25" customHeight="1">
      <c r="A16279" s="4">
        <v>693585</v>
      </c>
      <c r="B16279" s="2" t="s">
        <v>8493</v>
      </c>
      <c r="C16279" s="7">
        <v>929.81160000000011</v>
      </c>
      <c r="D16279" s="7">
        <f t="shared" si="254"/>
        <v>1125.072036</v>
      </c>
      <c r="F16279" s="3">
        <v>911.58</v>
      </c>
      <c r="G16279" s="7">
        <v>1103.0118</v>
      </c>
      <c r="H16279" t="s">
        <v>17179</v>
      </c>
    </row>
    <row r="16280" spans="1:8" ht="14.25" customHeight="1">
      <c r="A16280" s="4">
        <v>693646</v>
      </c>
      <c r="B16280" s="2" t="s">
        <v>2948</v>
      </c>
      <c r="C16280" s="7">
        <v>464.94659999999999</v>
      </c>
      <c r="D16280" s="7">
        <f t="shared" si="254"/>
        <v>562.58538599999997</v>
      </c>
      <c r="F16280" s="3">
        <v>455.83</v>
      </c>
      <c r="G16280" s="7">
        <v>551.55430000000001</v>
      </c>
      <c r="H16280" t="s">
        <v>17179</v>
      </c>
    </row>
    <row r="16281" spans="1:8" ht="14.25" customHeight="1">
      <c r="A16281" s="4">
        <v>693647</v>
      </c>
      <c r="B16281" s="2" t="s">
        <v>2845</v>
      </c>
      <c r="C16281" s="7">
        <v>482.79660000000001</v>
      </c>
      <c r="D16281" s="7">
        <f t="shared" si="254"/>
        <v>584.18388600000003</v>
      </c>
      <c r="F16281" s="3">
        <v>473.33</v>
      </c>
      <c r="G16281" s="7">
        <v>572.72929999999997</v>
      </c>
      <c r="H16281" t="s">
        <v>17179</v>
      </c>
    </row>
    <row r="16282" spans="1:8" ht="14.25" customHeight="1">
      <c r="A16282" s="4">
        <v>693648</v>
      </c>
      <c r="B16282" s="2" t="s">
        <v>5634</v>
      </c>
      <c r="C16282" s="7">
        <v>478.55340000000001</v>
      </c>
      <c r="D16282" s="7">
        <f t="shared" si="254"/>
        <v>579.04961400000002</v>
      </c>
      <c r="F16282" s="3">
        <v>469.17</v>
      </c>
      <c r="G16282" s="7">
        <v>567.69569999999999</v>
      </c>
      <c r="H16282" t="s">
        <v>17179</v>
      </c>
    </row>
    <row r="16283" spans="1:8" ht="14.25" customHeight="1">
      <c r="A16283" s="4">
        <v>693775</v>
      </c>
      <c r="B16283" s="2" t="s">
        <v>2846</v>
      </c>
      <c r="C16283" s="7">
        <v>983.45339999999999</v>
      </c>
      <c r="D16283" s="7">
        <f t="shared" si="254"/>
        <v>1189.9786139999999</v>
      </c>
      <c r="F16283" s="3">
        <v>964.17</v>
      </c>
      <c r="G16283" s="7">
        <v>1166.6456999999998</v>
      </c>
      <c r="H16283" t="s">
        <v>17179</v>
      </c>
    </row>
    <row r="16284" spans="1:8" ht="14.25" customHeight="1">
      <c r="A16284" s="4">
        <v>693776</v>
      </c>
      <c r="B16284" s="2" t="s">
        <v>7898</v>
      </c>
      <c r="C16284" s="7">
        <v>1041.9198000000001</v>
      </c>
      <c r="D16284" s="7">
        <f t="shared" si="254"/>
        <v>1260.7229580000001</v>
      </c>
      <c r="F16284" s="3">
        <v>1021.49</v>
      </c>
      <c r="G16284" s="7">
        <v>1236.0029</v>
      </c>
      <c r="H16284" t="s">
        <v>17179</v>
      </c>
    </row>
    <row r="16285" spans="1:8" ht="14.25" customHeight="1">
      <c r="A16285" s="4">
        <v>693809</v>
      </c>
      <c r="B16285" s="2" t="s">
        <v>1155</v>
      </c>
      <c r="C16285" s="7">
        <v>827.81160000000011</v>
      </c>
      <c r="D16285" s="7">
        <f t="shared" si="254"/>
        <v>1001.6520360000001</v>
      </c>
      <c r="F16285" s="3">
        <v>811.58</v>
      </c>
      <c r="G16285" s="7">
        <v>982.01179999999999</v>
      </c>
      <c r="H16285" t="s">
        <v>17179</v>
      </c>
    </row>
    <row r="16286" spans="1:8" ht="14.25" customHeight="1">
      <c r="A16286" s="4">
        <v>693844</v>
      </c>
      <c r="B16286" s="2" t="s">
        <v>12824</v>
      </c>
      <c r="C16286" s="7">
        <v>104.5296</v>
      </c>
      <c r="D16286" s="7">
        <f t="shared" si="254"/>
        <v>126.480816</v>
      </c>
      <c r="F16286" s="3">
        <v>102.48</v>
      </c>
      <c r="G16286" s="7">
        <v>124.0008</v>
      </c>
      <c r="H16286" t="s">
        <v>17179</v>
      </c>
    </row>
    <row r="16287" spans="1:8" ht="14.25" customHeight="1">
      <c r="A16287" s="4">
        <v>693860</v>
      </c>
      <c r="B16287" s="2" t="s">
        <v>12557</v>
      </c>
      <c r="C16287" s="7">
        <v>104.5296</v>
      </c>
      <c r="D16287" s="7">
        <f t="shared" si="254"/>
        <v>126.480816</v>
      </c>
      <c r="F16287" s="3">
        <v>102.48</v>
      </c>
      <c r="G16287" s="7">
        <v>124.0008</v>
      </c>
      <c r="H16287" t="s">
        <v>17179</v>
      </c>
    </row>
    <row r="16288" spans="1:8" ht="14.25" customHeight="1">
      <c r="A16288" s="4">
        <v>693871</v>
      </c>
      <c r="B16288" s="2" t="s">
        <v>12763</v>
      </c>
      <c r="C16288" s="7">
        <v>104.5296</v>
      </c>
      <c r="D16288" s="7">
        <f t="shared" si="254"/>
        <v>126.480816</v>
      </c>
      <c r="F16288" s="3">
        <v>102.48</v>
      </c>
      <c r="G16288" s="7">
        <v>124.0008</v>
      </c>
      <c r="H16288" t="s">
        <v>17179</v>
      </c>
    </row>
    <row r="16289" spans="1:8" ht="14.25" customHeight="1">
      <c r="A16289" s="4">
        <v>693875</v>
      </c>
      <c r="B16289" s="2" t="s">
        <v>12764</v>
      </c>
      <c r="C16289" s="7">
        <v>29.508600000000001</v>
      </c>
      <c r="D16289" s="7">
        <f t="shared" si="254"/>
        <v>35.705406000000004</v>
      </c>
      <c r="F16289" s="3">
        <v>28.93</v>
      </c>
      <c r="G16289" s="7">
        <v>35.005299999999998</v>
      </c>
      <c r="H16289" t="s">
        <v>17179</v>
      </c>
    </row>
    <row r="16290" spans="1:8" ht="14.25" customHeight="1">
      <c r="A16290" s="4">
        <v>693886</v>
      </c>
      <c r="B16290" s="2" t="s">
        <v>12967</v>
      </c>
      <c r="C16290" s="7">
        <v>58.160400000000003</v>
      </c>
      <c r="D16290" s="7">
        <f t="shared" si="254"/>
        <v>70.374083999999996</v>
      </c>
      <c r="F16290" s="3">
        <v>57.02</v>
      </c>
      <c r="G16290" s="7">
        <v>68.994200000000006</v>
      </c>
      <c r="H16290" t="s">
        <v>17179</v>
      </c>
    </row>
    <row r="16291" spans="1:8" ht="14.25" customHeight="1">
      <c r="A16291" s="4">
        <v>693887</v>
      </c>
      <c r="B16291" s="2" t="s">
        <v>12968</v>
      </c>
      <c r="C16291" s="7">
        <v>83.456399999999988</v>
      </c>
      <c r="D16291" s="7">
        <f t="shared" si="254"/>
        <v>100.98224399999998</v>
      </c>
      <c r="F16291" s="3">
        <v>81.819999999999993</v>
      </c>
      <c r="G16291" s="7">
        <v>99.002199999999988</v>
      </c>
      <c r="H16291" t="s">
        <v>17179</v>
      </c>
    </row>
    <row r="16292" spans="1:8" ht="14.25" customHeight="1">
      <c r="A16292" s="4">
        <v>693888</v>
      </c>
      <c r="B16292" s="2" t="s">
        <v>12558</v>
      </c>
      <c r="C16292" s="7">
        <v>87.669000000000011</v>
      </c>
      <c r="D16292" s="7">
        <f t="shared" si="254"/>
        <v>106.07949000000001</v>
      </c>
      <c r="F16292" s="3">
        <v>85.95</v>
      </c>
      <c r="G16292" s="7">
        <v>103.9995</v>
      </c>
      <c r="H16292" t="s">
        <v>17179</v>
      </c>
    </row>
    <row r="16293" spans="1:8" ht="14.25" customHeight="1">
      <c r="A16293" s="4">
        <v>693892</v>
      </c>
      <c r="B16293" s="2" t="s">
        <v>2038</v>
      </c>
      <c r="C16293" s="7">
        <v>1011.5748</v>
      </c>
      <c r="D16293" s="7">
        <f t="shared" si="254"/>
        <v>1224.005508</v>
      </c>
      <c r="F16293" s="3">
        <v>991.74</v>
      </c>
      <c r="G16293" s="7">
        <v>1200.0054</v>
      </c>
      <c r="H16293" t="s">
        <v>17179</v>
      </c>
    </row>
    <row r="16294" spans="1:8" ht="14.25" customHeight="1">
      <c r="A16294" s="4">
        <v>693898</v>
      </c>
      <c r="B16294" s="2" t="s">
        <v>5256</v>
      </c>
      <c r="C16294" s="7">
        <v>408</v>
      </c>
      <c r="D16294" s="7">
        <f t="shared" si="254"/>
        <v>493.68</v>
      </c>
      <c r="F16294" s="3">
        <v>400</v>
      </c>
      <c r="G16294" s="7">
        <v>484</v>
      </c>
      <c r="H16294" t="s">
        <v>17179</v>
      </c>
    </row>
    <row r="16295" spans="1:8" ht="14.25" customHeight="1">
      <c r="A16295" s="4">
        <v>693919</v>
      </c>
      <c r="B16295" s="2" t="s">
        <v>2884</v>
      </c>
      <c r="C16295" s="7">
        <v>292.51559999999995</v>
      </c>
      <c r="D16295" s="7">
        <f t="shared" si="254"/>
        <v>353.94387599999993</v>
      </c>
      <c r="F16295" s="3">
        <v>286.77999999999997</v>
      </c>
      <c r="G16295" s="7">
        <v>347.00379999999996</v>
      </c>
      <c r="H16295" t="s">
        <v>17179</v>
      </c>
    </row>
    <row r="16296" spans="1:8" ht="14.25" customHeight="1">
      <c r="A16296" s="4">
        <v>693979</v>
      </c>
      <c r="B16296" s="2" t="s">
        <v>16462</v>
      </c>
      <c r="C16296" s="7">
        <v>83.456399999999988</v>
      </c>
      <c r="D16296" s="7">
        <f t="shared" si="254"/>
        <v>100.98224399999998</v>
      </c>
      <c r="F16296" s="3">
        <v>81.819999999999993</v>
      </c>
      <c r="G16296" s="7">
        <v>99.002199999999988</v>
      </c>
      <c r="H16296" t="s">
        <v>17179</v>
      </c>
    </row>
    <row r="16297" spans="1:8" ht="14.25" customHeight="1">
      <c r="A16297" s="4">
        <v>693980</v>
      </c>
      <c r="B16297" s="2" t="s">
        <v>2949</v>
      </c>
      <c r="C16297" s="7">
        <v>93.503399999999999</v>
      </c>
      <c r="D16297" s="7">
        <f t="shared" si="254"/>
        <v>113.13911399999999</v>
      </c>
      <c r="F16297" s="3">
        <v>91.67</v>
      </c>
      <c r="G16297" s="7">
        <v>110.9207</v>
      </c>
      <c r="H16297" t="s">
        <v>17179</v>
      </c>
    </row>
    <row r="16298" spans="1:8" ht="14.25" customHeight="1">
      <c r="A16298" s="4">
        <v>694494</v>
      </c>
      <c r="B16298" s="2" t="s">
        <v>2847</v>
      </c>
      <c r="C16298" s="7">
        <v>978.35339999999997</v>
      </c>
      <c r="D16298" s="7">
        <f t="shared" si="254"/>
        <v>1183.8076139999998</v>
      </c>
      <c r="F16298" s="3">
        <v>959.17</v>
      </c>
      <c r="G16298" s="7">
        <v>1160.5956999999999</v>
      </c>
      <c r="H16298" t="s">
        <v>17179</v>
      </c>
    </row>
    <row r="16299" spans="1:8" ht="14.25" customHeight="1">
      <c r="A16299" s="4">
        <v>694640</v>
      </c>
      <c r="B16299" s="2" t="s">
        <v>15304</v>
      </c>
      <c r="C16299" s="7">
        <v>136.21080000000001</v>
      </c>
      <c r="D16299" s="7">
        <f t="shared" si="254"/>
        <v>164.815068</v>
      </c>
      <c r="F16299" s="3">
        <v>133.54</v>
      </c>
      <c r="G16299" s="7">
        <v>161.58339999999998</v>
      </c>
      <c r="H16299" t="s">
        <v>17179</v>
      </c>
    </row>
    <row r="16300" spans="1:8" ht="14.25" customHeight="1">
      <c r="A16300" s="4">
        <v>694700</v>
      </c>
      <c r="B16300" s="2" t="s">
        <v>3139</v>
      </c>
      <c r="C16300" s="7">
        <v>978.35339999999997</v>
      </c>
      <c r="D16300" s="7">
        <f t="shared" si="254"/>
        <v>1183.8076139999998</v>
      </c>
      <c r="F16300" s="3">
        <v>959.17</v>
      </c>
      <c r="G16300" s="7">
        <v>1160.5956999999999</v>
      </c>
      <c r="H16300" t="s">
        <v>17179</v>
      </c>
    </row>
    <row r="16301" spans="1:8" ht="14.25" customHeight="1">
      <c r="A16301" s="4">
        <v>694712</v>
      </c>
      <c r="B16301" s="2" t="s">
        <v>1089</v>
      </c>
      <c r="C16301" s="7">
        <v>918</v>
      </c>
      <c r="D16301" s="7">
        <f t="shared" si="254"/>
        <v>1110.78</v>
      </c>
      <c r="F16301" s="3">
        <v>900</v>
      </c>
      <c r="G16301" s="7">
        <v>1089</v>
      </c>
      <c r="H16301" t="s">
        <v>17179</v>
      </c>
    </row>
    <row r="16302" spans="1:8" ht="14.25" customHeight="1">
      <c r="A16302" s="4">
        <v>694720</v>
      </c>
      <c r="B16302" s="2" t="s">
        <v>12825</v>
      </c>
      <c r="C16302" s="7">
        <v>834.54359999999997</v>
      </c>
      <c r="D16302" s="7">
        <f t="shared" si="254"/>
        <v>1009.7977559999999</v>
      </c>
      <c r="F16302" s="3">
        <v>818.18</v>
      </c>
      <c r="G16302" s="7">
        <v>989.99779999999987</v>
      </c>
      <c r="H16302" t="s">
        <v>17179</v>
      </c>
    </row>
    <row r="16303" spans="1:8" ht="14.25" customHeight="1">
      <c r="A16303" s="4">
        <v>694730</v>
      </c>
      <c r="B16303" s="2" t="s">
        <v>3036</v>
      </c>
      <c r="C16303" s="7">
        <v>989.4</v>
      </c>
      <c r="D16303" s="7">
        <f t="shared" si="254"/>
        <v>1197.174</v>
      </c>
      <c r="F16303" s="3">
        <v>970</v>
      </c>
      <c r="G16303" s="7">
        <v>1173.7</v>
      </c>
      <c r="H16303" t="s">
        <v>17179</v>
      </c>
    </row>
    <row r="16304" spans="1:8" ht="14.25" customHeight="1">
      <c r="A16304" s="4">
        <v>694732</v>
      </c>
      <c r="B16304" s="2" t="s">
        <v>12826</v>
      </c>
      <c r="C16304" s="7">
        <v>1417.8815999999999</v>
      </c>
      <c r="D16304" s="7">
        <f t="shared" si="254"/>
        <v>1715.6367359999999</v>
      </c>
      <c r="F16304" s="3">
        <v>1390.08</v>
      </c>
      <c r="G16304" s="7">
        <v>1681.9967999999999</v>
      </c>
      <c r="H16304" t="s">
        <v>17179</v>
      </c>
    </row>
    <row r="16305" spans="1:8" ht="14.25" customHeight="1">
      <c r="A16305" s="4">
        <v>694734</v>
      </c>
      <c r="B16305" s="2" t="s">
        <v>147</v>
      </c>
      <c r="C16305" s="7">
        <v>762.8886</v>
      </c>
      <c r="D16305" s="7">
        <f t="shared" si="254"/>
        <v>923.09520599999996</v>
      </c>
      <c r="F16305" s="3">
        <v>747.93</v>
      </c>
      <c r="G16305" s="7">
        <v>904.99529999999993</v>
      </c>
      <c r="H16305" t="s">
        <v>17179</v>
      </c>
    </row>
    <row r="16306" spans="1:8" ht="14.25" customHeight="1">
      <c r="A16306" s="4">
        <v>694744</v>
      </c>
      <c r="B16306" s="2" t="s">
        <v>8234</v>
      </c>
      <c r="C16306" s="7">
        <v>1111.0452</v>
      </c>
      <c r="D16306" s="7">
        <f t="shared" si="254"/>
        <v>1344.3646919999999</v>
      </c>
      <c r="F16306" s="3">
        <v>1089.26</v>
      </c>
      <c r="G16306" s="7">
        <v>1318.0046</v>
      </c>
      <c r="H16306" t="s">
        <v>17179</v>
      </c>
    </row>
    <row r="16307" spans="1:8" ht="14.25" customHeight="1">
      <c r="A16307" s="4">
        <v>694760</v>
      </c>
      <c r="B16307" s="2" t="s">
        <v>9182</v>
      </c>
      <c r="C16307" s="7">
        <v>825.28200000000004</v>
      </c>
      <c r="D16307" s="7">
        <f t="shared" si="254"/>
        <v>998.59122000000002</v>
      </c>
      <c r="F16307" s="3">
        <v>809.1</v>
      </c>
      <c r="G16307" s="7">
        <v>979.01099999999997</v>
      </c>
      <c r="H16307" t="s">
        <v>17179</v>
      </c>
    </row>
    <row r="16308" spans="1:8" ht="14.25" customHeight="1">
      <c r="A16308" s="4">
        <v>694764</v>
      </c>
      <c r="B16308" s="2" t="s">
        <v>1127</v>
      </c>
      <c r="C16308" s="7">
        <v>933.17759999999998</v>
      </c>
      <c r="D16308" s="7">
        <f t="shared" si="254"/>
        <v>1129.144896</v>
      </c>
      <c r="F16308" s="3">
        <v>914.88</v>
      </c>
      <c r="G16308" s="7">
        <v>1107.0047999999999</v>
      </c>
      <c r="H16308" t="s">
        <v>17179</v>
      </c>
    </row>
    <row r="16309" spans="1:8" ht="14.25" customHeight="1">
      <c r="A16309" s="4">
        <v>694780</v>
      </c>
      <c r="B16309" s="2" t="s">
        <v>5635</v>
      </c>
      <c r="C16309" s="7">
        <v>815.15339999999992</v>
      </c>
      <c r="D16309" s="7">
        <f t="shared" si="254"/>
        <v>986.33561399999985</v>
      </c>
      <c r="F16309" s="3">
        <v>799.17</v>
      </c>
      <c r="G16309" s="7">
        <v>966.99569999999994</v>
      </c>
      <c r="H16309" t="s">
        <v>17179</v>
      </c>
    </row>
    <row r="16310" spans="1:8" ht="14.25" customHeight="1">
      <c r="A16310" s="4">
        <v>694797</v>
      </c>
      <c r="B16310" s="2" t="s">
        <v>13321</v>
      </c>
      <c r="C16310" s="7">
        <v>196.41120000000001</v>
      </c>
      <c r="D16310" s="7">
        <f t="shared" si="254"/>
        <v>237.65755200000001</v>
      </c>
      <c r="F16310" s="3">
        <v>192.56</v>
      </c>
      <c r="G16310" s="7">
        <v>232.99760000000001</v>
      </c>
      <c r="H16310" t="s">
        <v>17179</v>
      </c>
    </row>
    <row r="16311" spans="1:8" ht="14.25" customHeight="1">
      <c r="A16311" s="4">
        <v>694798</v>
      </c>
      <c r="B16311" s="2" t="s">
        <v>9186</v>
      </c>
      <c r="C16311" s="7">
        <v>201.48060000000001</v>
      </c>
      <c r="D16311" s="7">
        <f t="shared" si="254"/>
        <v>243.791526</v>
      </c>
      <c r="F16311" s="3">
        <v>197.53</v>
      </c>
      <c r="G16311" s="7">
        <v>239.01130000000001</v>
      </c>
      <c r="H16311" t="s">
        <v>17179</v>
      </c>
    </row>
    <row r="16312" spans="1:8" ht="14.25" customHeight="1">
      <c r="A16312" s="4">
        <v>694852</v>
      </c>
      <c r="B16312" s="2" t="s">
        <v>1127</v>
      </c>
      <c r="C16312" s="7">
        <v>1051.1915999999999</v>
      </c>
      <c r="D16312" s="7">
        <f t="shared" si="254"/>
        <v>1271.9418359999997</v>
      </c>
      <c r="F16312" s="3">
        <v>1030.58</v>
      </c>
      <c r="G16312" s="7">
        <v>1247.0017999999998</v>
      </c>
      <c r="H16312" t="s">
        <v>17179</v>
      </c>
    </row>
    <row r="16313" spans="1:8" ht="14.25" customHeight="1">
      <c r="A16313" s="4">
        <v>695294</v>
      </c>
      <c r="B16313" s="2" t="s">
        <v>5257</v>
      </c>
      <c r="C16313" s="7">
        <v>4666.5</v>
      </c>
      <c r="D16313" s="7">
        <f t="shared" si="254"/>
        <v>5646.4650000000001</v>
      </c>
      <c r="F16313" s="3">
        <v>4575</v>
      </c>
      <c r="G16313" s="7">
        <v>5535.75</v>
      </c>
      <c r="H16313" t="s">
        <v>17179</v>
      </c>
    </row>
    <row r="16314" spans="1:8" ht="14.25" customHeight="1">
      <c r="A16314" s="4">
        <v>695974</v>
      </c>
      <c r="B16314" s="2" t="s">
        <v>13873</v>
      </c>
      <c r="C16314" s="7">
        <v>1576.5221999999999</v>
      </c>
      <c r="D16314" s="7">
        <f t="shared" si="254"/>
        <v>1907.5918619999998</v>
      </c>
      <c r="F16314" s="3">
        <v>1545.61</v>
      </c>
      <c r="G16314" s="7">
        <v>1870.1880999999998</v>
      </c>
      <c r="H16314" t="s">
        <v>17179</v>
      </c>
    </row>
    <row r="16315" spans="1:8" ht="14.25" customHeight="1">
      <c r="A16315" s="4">
        <v>695975</v>
      </c>
      <c r="B16315" s="2" t="s">
        <v>14864</v>
      </c>
      <c r="C16315" s="7">
        <v>2290.5527999999999</v>
      </c>
      <c r="D16315" s="7">
        <f t="shared" si="254"/>
        <v>2771.5688879999998</v>
      </c>
      <c r="F16315" s="3">
        <v>2245.64</v>
      </c>
      <c r="G16315" s="7">
        <v>2717.2243999999996</v>
      </c>
      <c r="H16315" t="s">
        <v>17179</v>
      </c>
    </row>
    <row r="16316" spans="1:8" ht="14.25" customHeight="1">
      <c r="A16316" s="4">
        <v>695978</v>
      </c>
      <c r="B16316" s="2" t="s">
        <v>15052</v>
      </c>
      <c r="C16316" s="7">
        <v>3152.7996000000003</v>
      </c>
      <c r="D16316" s="7">
        <f t="shared" si="254"/>
        <v>3814.8875160000002</v>
      </c>
      <c r="F16316" s="3">
        <v>3090.98</v>
      </c>
      <c r="G16316" s="7">
        <v>3740.0857999999998</v>
      </c>
      <c r="H16316" t="s">
        <v>17179</v>
      </c>
    </row>
    <row r="16317" spans="1:8" ht="14.25" customHeight="1">
      <c r="A16317" s="4">
        <v>696002</v>
      </c>
      <c r="B16317" s="2" t="s">
        <v>1127</v>
      </c>
      <c r="C16317" s="7">
        <v>933.17759999999998</v>
      </c>
      <c r="D16317" s="7">
        <f t="shared" si="254"/>
        <v>1129.144896</v>
      </c>
      <c r="F16317" s="3">
        <v>914.88</v>
      </c>
      <c r="G16317" s="7">
        <v>1107.0047999999999</v>
      </c>
      <c r="H16317" t="s">
        <v>17179</v>
      </c>
    </row>
    <row r="16318" spans="1:8" ht="14.25" customHeight="1">
      <c r="A16318" s="4">
        <v>696005</v>
      </c>
      <c r="B16318" s="2" t="s">
        <v>5258</v>
      </c>
      <c r="C16318" s="7">
        <v>262.64999999999998</v>
      </c>
      <c r="D16318" s="7">
        <f t="shared" si="254"/>
        <v>317.80649999999997</v>
      </c>
      <c r="F16318" s="3">
        <v>257.5</v>
      </c>
      <c r="G16318" s="7">
        <v>311.57499999999999</v>
      </c>
      <c r="H16318" t="s">
        <v>17179</v>
      </c>
    </row>
    <row r="16319" spans="1:8" ht="14.25" customHeight="1">
      <c r="A16319" s="4">
        <v>696006</v>
      </c>
      <c r="B16319" s="2" t="s">
        <v>5784</v>
      </c>
      <c r="C16319" s="7">
        <v>59.007000000000005</v>
      </c>
      <c r="D16319" s="7">
        <f t="shared" si="254"/>
        <v>71.398470000000003</v>
      </c>
      <c r="F16319" s="3">
        <v>57.85</v>
      </c>
      <c r="G16319" s="7">
        <v>69.998499999999993</v>
      </c>
      <c r="H16319" t="s">
        <v>17179</v>
      </c>
    </row>
    <row r="16320" spans="1:8" ht="14.25" customHeight="1">
      <c r="A16320" s="4">
        <v>696009</v>
      </c>
      <c r="B16320" s="2" t="s">
        <v>6812</v>
      </c>
      <c r="C16320" s="7">
        <v>635.6028</v>
      </c>
      <c r="D16320" s="7">
        <f t="shared" si="254"/>
        <v>769.07938799999999</v>
      </c>
      <c r="F16320" s="3">
        <v>623.14</v>
      </c>
      <c r="G16320" s="7">
        <v>753.99939999999992</v>
      </c>
      <c r="H16320" t="s">
        <v>17179</v>
      </c>
    </row>
    <row r="16321" spans="1:8" ht="14.25" customHeight="1">
      <c r="A16321" s="4">
        <v>696010</v>
      </c>
      <c r="B16321" s="2" t="s">
        <v>12819</v>
      </c>
      <c r="C16321" s="7">
        <v>512.52960000000007</v>
      </c>
      <c r="D16321" s="7">
        <f t="shared" si="254"/>
        <v>620.16081600000007</v>
      </c>
      <c r="F16321" s="3">
        <v>502.48</v>
      </c>
      <c r="G16321" s="7">
        <v>608.00080000000003</v>
      </c>
      <c r="H16321" t="s">
        <v>17179</v>
      </c>
    </row>
    <row r="16322" spans="1:8" ht="14.25" customHeight="1">
      <c r="A16322" s="4">
        <v>696012</v>
      </c>
      <c r="B16322" s="2" t="s">
        <v>16463</v>
      </c>
      <c r="C16322" s="7">
        <v>483.02100000000002</v>
      </c>
      <c r="D16322" s="7">
        <f t="shared" si="254"/>
        <v>584.45541000000003</v>
      </c>
      <c r="F16322" s="3">
        <v>473.55</v>
      </c>
      <c r="G16322" s="7">
        <v>572.99549999999999</v>
      </c>
      <c r="H16322" t="s">
        <v>17179</v>
      </c>
    </row>
    <row r="16323" spans="1:8" ht="14.25" customHeight="1">
      <c r="A16323" s="4">
        <v>696013</v>
      </c>
      <c r="B16323" s="2" t="s">
        <v>16448</v>
      </c>
      <c r="C16323" s="7">
        <v>391.98599999999999</v>
      </c>
      <c r="D16323" s="7">
        <f t="shared" si="254"/>
        <v>474.30305999999996</v>
      </c>
      <c r="F16323" s="3">
        <v>384.3</v>
      </c>
      <c r="G16323" s="7">
        <v>465.00299999999999</v>
      </c>
      <c r="H16323" t="s">
        <v>17179</v>
      </c>
    </row>
    <row r="16324" spans="1:8" ht="14.25" customHeight="1">
      <c r="A16324" s="4">
        <v>696018</v>
      </c>
      <c r="B16324" s="2" t="s">
        <v>5785</v>
      </c>
      <c r="C16324" s="7">
        <v>313.58879999999999</v>
      </c>
      <c r="D16324" s="7">
        <f t="shared" si="254"/>
        <v>379.44244799999996</v>
      </c>
      <c r="F16324" s="3">
        <v>307.44</v>
      </c>
      <c r="G16324" s="7">
        <v>372.00239999999997</v>
      </c>
      <c r="H16324" t="s">
        <v>17179</v>
      </c>
    </row>
    <row r="16325" spans="1:8" ht="14.25" customHeight="1">
      <c r="A16325" s="4">
        <v>696019</v>
      </c>
      <c r="B16325" s="2" t="s">
        <v>5523</v>
      </c>
      <c r="C16325" s="7">
        <v>313.58879999999999</v>
      </c>
      <c r="D16325" s="7">
        <f t="shared" si="254"/>
        <v>379.44244799999996</v>
      </c>
      <c r="F16325" s="3">
        <v>307.44</v>
      </c>
      <c r="G16325" s="7">
        <v>372.00239999999997</v>
      </c>
      <c r="H16325" t="s">
        <v>17179</v>
      </c>
    </row>
    <row r="16326" spans="1:8" ht="14.25" customHeight="1">
      <c r="A16326" s="4">
        <v>696020</v>
      </c>
      <c r="B16326" s="2" t="s">
        <v>12559</v>
      </c>
      <c r="C16326" s="7">
        <v>94.411200000000008</v>
      </c>
      <c r="D16326" s="7">
        <f t="shared" ref="D16326:D16389" si="255">C16326*1.21</f>
        <v>114.23755200000001</v>
      </c>
      <c r="F16326" s="3">
        <v>92.56</v>
      </c>
      <c r="G16326" s="7">
        <v>111.99760000000001</v>
      </c>
      <c r="H16326" t="s">
        <v>17179</v>
      </c>
    </row>
    <row r="16327" spans="1:8" ht="14.25" customHeight="1">
      <c r="A16327" s="4">
        <v>696021</v>
      </c>
      <c r="B16327" s="2" t="s">
        <v>12560</v>
      </c>
      <c r="C16327" s="7">
        <v>115.48440000000001</v>
      </c>
      <c r="D16327" s="7">
        <f t="shared" si="255"/>
        <v>139.73612400000002</v>
      </c>
      <c r="F16327" s="3">
        <v>113.22</v>
      </c>
      <c r="G16327" s="7">
        <v>136.99619999999999</v>
      </c>
      <c r="H16327" t="s">
        <v>17179</v>
      </c>
    </row>
    <row r="16328" spans="1:8" ht="14.25" customHeight="1">
      <c r="A16328" s="4">
        <v>696025</v>
      </c>
      <c r="B16328" s="2" t="s">
        <v>5259</v>
      </c>
      <c r="C16328" s="7">
        <v>1628.6034000000002</v>
      </c>
      <c r="D16328" s="7">
        <f t="shared" si="255"/>
        <v>1970.6101140000001</v>
      </c>
      <c r="F16328" s="3">
        <v>1596.67</v>
      </c>
      <c r="G16328" s="7">
        <v>1931.9707000000001</v>
      </c>
      <c r="H16328" t="s">
        <v>17179</v>
      </c>
    </row>
    <row r="16329" spans="1:8" ht="14.25" customHeight="1">
      <c r="A16329" s="4">
        <v>696035</v>
      </c>
      <c r="B16329" s="2" t="s">
        <v>6768</v>
      </c>
      <c r="C16329" s="7">
        <v>1361.4144000000001</v>
      </c>
      <c r="D16329" s="7">
        <f t="shared" si="255"/>
        <v>1647.311424</v>
      </c>
      <c r="F16329" s="3">
        <v>1334.72</v>
      </c>
      <c r="G16329" s="7">
        <v>1615.0111999999999</v>
      </c>
      <c r="H16329" t="s">
        <v>17179</v>
      </c>
    </row>
    <row r="16330" spans="1:8" ht="14.25" customHeight="1">
      <c r="A16330" s="4">
        <v>696038</v>
      </c>
      <c r="B16330" s="2" t="s">
        <v>10008</v>
      </c>
      <c r="C16330" s="7">
        <v>1465.0871999999999</v>
      </c>
      <c r="D16330" s="7">
        <f t="shared" si="255"/>
        <v>1772.755512</v>
      </c>
      <c r="F16330" s="3">
        <v>1436.36</v>
      </c>
      <c r="G16330" s="7">
        <v>1737.9955999999997</v>
      </c>
      <c r="H16330" t="s">
        <v>17179</v>
      </c>
    </row>
    <row r="16331" spans="1:8" ht="14.25" customHeight="1">
      <c r="A16331" s="4">
        <v>696047</v>
      </c>
      <c r="B16331" s="2" t="s">
        <v>5636</v>
      </c>
      <c r="C16331" s="7">
        <v>1623.5034000000001</v>
      </c>
      <c r="D16331" s="7">
        <f t="shared" si="255"/>
        <v>1964.439114</v>
      </c>
      <c r="F16331" s="3">
        <v>1591.67</v>
      </c>
      <c r="G16331" s="7">
        <v>1925.9207000000001</v>
      </c>
      <c r="H16331" t="s">
        <v>17179</v>
      </c>
    </row>
    <row r="16332" spans="1:8" ht="14.25" customHeight="1">
      <c r="A16332" s="4">
        <v>696050</v>
      </c>
      <c r="B16332" s="2" t="s">
        <v>3167</v>
      </c>
      <c r="C16332" s="7">
        <v>1191.6966</v>
      </c>
      <c r="D16332" s="7">
        <f t="shared" si="255"/>
        <v>1441.952886</v>
      </c>
      <c r="F16332" s="3">
        <v>1168.33</v>
      </c>
      <c r="G16332" s="7">
        <v>1413.6792999999998</v>
      </c>
      <c r="H16332" t="s">
        <v>17179</v>
      </c>
    </row>
    <row r="16333" spans="1:8" ht="14.25" customHeight="1">
      <c r="A16333" s="4">
        <v>696068</v>
      </c>
      <c r="B16333" s="2" t="s">
        <v>147</v>
      </c>
      <c r="C16333" s="7">
        <v>1449.0834000000002</v>
      </c>
      <c r="D16333" s="7">
        <f t="shared" si="255"/>
        <v>1753.3909140000003</v>
      </c>
      <c r="F16333" s="3">
        <v>1420.67</v>
      </c>
      <c r="G16333" s="7">
        <v>1719.0107</v>
      </c>
      <c r="H16333" t="s">
        <v>17179</v>
      </c>
    </row>
    <row r="16334" spans="1:8" ht="14.25" customHeight="1">
      <c r="A16334" s="4">
        <v>696070</v>
      </c>
      <c r="B16334" s="2" t="s">
        <v>8768</v>
      </c>
      <c r="C16334" s="7">
        <v>1535.9058</v>
      </c>
      <c r="D16334" s="7">
        <f t="shared" si="255"/>
        <v>1858.4460179999999</v>
      </c>
      <c r="F16334" s="3">
        <v>1505.79</v>
      </c>
      <c r="G16334" s="7">
        <v>1822.0058999999999</v>
      </c>
      <c r="H16334" t="s">
        <v>17179</v>
      </c>
    </row>
    <row r="16335" spans="1:8" ht="14.25" customHeight="1">
      <c r="A16335" s="4">
        <v>696095</v>
      </c>
      <c r="B16335" s="2" t="s">
        <v>7856</v>
      </c>
      <c r="C16335" s="7">
        <v>129.82560000000001</v>
      </c>
      <c r="D16335" s="7">
        <f t="shared" si="255"/>
        <v>157.088976</v>
      </c>
      <c r="F16335" s="3">
        <v>127.28</v>
      </c>
      <c r="G16335" s="7">
        <v>154.00880000000001</v>
      </c>
      <c r="H16335" t="s">
        <v>17179</v>
      </c>
    </row>
    <row r="16336" spans="1:8" ht="14.25" customHeight="1">
      <c r="A16336" s="4">
        <v>696098</v>
      </c>
      <c r="B16336" s="2" t="s">
        <v>2950</v>
      </c>
      <c r="C16336" s="7">
        <v>69.696600000000004</v>
      </c>
      <c r="D16336" s="7">
        <f t="shared" si="255"/>
        <v>84.332886000000002</v>
      </c>
      <c r="F16336" s="3">
        <v>68.33</v>
      </c>
      <c r="G16336" s="7">
        <v>82.679299999999998</v>
      </c>
      <c r="H16336" t="s">
        <v>17179</v>
      </c>
    </row>
    <row r="16337" spans="1:8" ht="14.25" customHeight="1">
      <c r="A16337" s="4">
        <v>696210</v>
      </c>
      <c r="B16337" s="2" t="s">
        <v>2907</v>
      </c>
      <c r="C16337" s="7">
        <v>283.05</v>
      </c>
      <c r="D16337" s="7">
        <f t="shared" si="255"/>
        <v>342.4905</v>
      </c>
      <c r="F16337" s="3">
        <v>277.5</v>
      </c>
      <c r="G16337" s="7">
        <v>335.77499999999998</v>
      </c>
      <c r="H16337" t="s">
        <v>17179</v>
      </c>
    </row>
    <row r="16338" spans="1:8" ht="14.25" customHeight="1">
      <c r="A16338" s="4">
        <v>696212</v>
      </c>
      <c r="B16338" s="2" t="s">
        <v>6401</v>
      </c>
      <c r="C16338" s="7">
        <v>1878.9930000000002</v>
      </c>
      <c r="D16338" s="7">
        <f t="shared" si="255"/>
        <v>2273.5815299999999</v>
      </c>
      <c r="F16338" s="3">
        <v>1842.15</v>
      </c>
      <c r="G16338" s="7">
        <v>2229.0014999999999</v>
      </c>
      <c r="H16338" t="s">
        <v>17179</v>
      </c>
    </row>
    <row r="16339" spans="1:8" ht="14.25" customHeight="1">
      <c r="A16339" s="4">
        <v>696213</v>
      </c>
      <c r="B16339" s="2" t="s">
        <v>2848</v>
      </c>
      <c r="C16339" s="7">
        <v>2135.1965999999998</v>
      </c>
      <c r="D16339" s="7">
        <f t="shared" si="255"/>
        <v>2583.5878859999998</v>
      </c>
      <c r="F16339" s="3">
        <v>2093.33</v>
      </c>
      <c r="G16339" s="7">
        <v>2532.9292999999998</v>
      </c>
      <c r="H16339" t="s">
        <v>17179</v>
      </c>
    </row>
    <row r="16340" spans="1:8" ht="14.25" customHeight="1">
      <c r="A16340" s="4">
        <v>696214</v>
      </c>
      <c r="B16340" s="2" t="s">
        <v>8992</v>
      </c>
      <c r="C16340" s="7">
        <v>2656.2228</v>
      </c>
      <c r="D16340" s="7">
        <f t="shared" si="255"/>
        <v>3214.0295879999999</v>
      </c>
      <c r="F16340" s="3">
        <v>2604.14</v>
      </c>
      <c r="G16340" s="7">
        <v>3151.0093999999999</v>
      </c>
      <c r="H16340" t="s">
        <v>17179</v>
      </c>
    </row>
    <row r="16341" spans="1:8" ht="14.25" customHeight="1">
      <c r="A16341" s="4">
        <v>696216</v>
      </c>
      <c r="B16341" s="2" t="s">
        <v>15449</v>
      </c>
      <c r="C16341" s="7">
        <v>2656.2228</v>
      </c>
      <c r="D16341" s="7">
        <f t="shared" si="255"/>
        <v>3214.0295879999999</v>
      </c>
      <c r="F16341" s="3">
        <v>2604.14</v>
      </c>
      <c r="G16341" s="7">
        <v>3151.0093999999999</v>
      </c>
      <c r="H16341" t="s">
        <v>17179</v>
      </c>
    </row>
    <row r="16342" spans="1:8" ht="14.25" customHeight="1">
      <c r="A16342" s="4">
        <v>696218</v>
      </c>
      <c r="B16342" s="2" t="s">
        <v>7633</v>
      </c>
      <c r="C16342" s="7">
        <v>2777.6130000000003</v>
      </c>
      <c r="D16342" s="7">
        <f t="shared" si="255"/>
        <v>3360.9117300000003</v>
      </c>
      <c r="F16342" s="3">
        <v>2723.15</v>
      </c>
      <c r="G16342" s="7">
        <v>3295.0115000000001</v>
      </c>
      <c r="H16342" t="s">
        <v>17179</v>
      </c>
    </row>
    <row r="16343" spans="1:8" ht="14.25" customHeight="1">
      <c r="A16343" s="4">
        <v>696259</v>
      </c>
      <c r="B16343" s="2" t="s">
        <v>7262</v>
      </c>
      <c r="C16343" s="7">
        <v>134.03819999999999</v>
      </c>
      <c r="D16343" s="7">
        <f t="shared" si="255"/>
        <v>162.18622199999999</v>
      </c>
      <c r="F16343" s="3">
        <v>131.41</v>
      </c>
      <c r="G16343" s="7">
        <v>159.0061</v>
      </c>
      <c r="H16343" t="s">
        <v>17179</v>
      </c>
    </row>
    <row r="16344" spans="1:8" ht="14.25" customHeight="1">
      <c r="A16344" s="4">
        <v>696262</v>
      </c>
      <c r="B16344" s="2" t="s">
        <v>2849</v>
      </c>
      <c r="C16344" s="7">
        <v>55.253399999999999</v>
      </c>
      <c r="D16344" s="7">
        <f t="shared" si="255"/>
        <v>66.856613999999993</v>
      </c>
      <c r="F16344" s="3">
        <v>54.17</v>
      </c>
      <c r="G16344" s="7">
        <v>65.545699999999997</v>
      </c>
      <c r="H16344" t="s">
        <v>17179</v>
      </c>
    </row>
    <row r="16345" spans="1:8" ht="14.25" customHeight="1">
      <c r="A16345" s="4">
        <v>696264</v>
      </c>
      <c r="B16345" s="2" t="s">
        <v>3140</v>
      </c>
      <c r="C16345" s="7">
        <v>3018.3534</v>
      </c>
      <c r="D16345" s="7">
        <f t="shared" si="255"/>
        <v>3652.2076139999999</v>
      </c>
      <c r="F16345" s="3">
        <v>2959.17</v>
      </c>
      <c r="G16345" s="7">
        <v>3580.5956999999999</v>
      </c>
      <c r="H16345" t="s">
        <v>17179</v>
      </c>
    </row>
    <row r="16346" spans="1:8" ht="14.25" customHeight="1">
      <c r="A16346" s="4">
        <v>697107</v>
      </c>
      <c r="B16346" s="2" t="s">
        <v>3168</v>
      </c>
      <c r="C16346" s="7">
        <v>169.14660000000001</v>
      </c>
      <c r="D16346" s="7">
        <f t="shared" si="255"/>
        <v>204.66738599999999</v>
      </c>
      <c r="F16346" s="3">
        <v>165.83</v>
      </c>
      <c r="G16346" s="7">
        <v>200.65430000000001</v>
      </c>
      <c r="H16346" t="s">
        <v>17179</v>
      </c>
    </row>
    <row r="16347" spans="1:8" ht="14.25" customHeight="1">
      <c r="A16347" s="4">
        <v>697440</v>
      </c>
      <c r="B16347" s="2" t="s">
        <v>7222</v>
      </c>
      <c r="C16347" s="7">
        <v>134.03819999999999</v>
      </c>
      <c r="D16347" s="7">
        <f t="shared" si="255"/>
        <v>162.18622199999999</v>
      </c>
      <c r="F16347" s="3">
        <v>131.41</v>
      </c>
      <c r="G16347" s="7">
        <v>159.0061</v>
      </c>
      <c r="H16347" t="s">
        <v>17179</v>
      </c>
    </row>
    <row r="16348" spans="1:8" ht="14.25" customHeight="1">
      <c r="A16348" s="4">
        <v>697441</v>
      </c>
      <c r="B16348" s="2" t="s">
        <v>3169</v>
      </c>
      <c r="C16348" s="7">
        <v>75.653400000000005</v>
      </c>
      <c r="D16348" s="7">
        <f t="shared" si="255"/>
        <v>91.540614000000005</v>
      </c>
      <c r="F16348" s="3">
        <v>74.17</v>
      </c>
      <c r="G16348" s="7">
        <v>89.745699999999999</v>
      </c>
      <c r="H16348" t="s">
        <v>17179</v>
      </c>
    </row>
    <row r="16349" spans="1:8" ht="14.25" customHeight="1">
      <c r="A16349" s="4">
        <v>697556</v>
      </c>
      <c r="B16349" s="2" t="s">
        <v>12561</v>
      </c>
      <c r="C16349" s="7">
        <v>5480.1845999999996</v>
      </c>
      <c r="D16349" s="7">
        <f t="shared" si="255"/>
        <v>6631.0233659999994</v>
      </c>
      <c r="F16349" s="3">
        <v>5372.73</v>
      </c>
      <c r="G16349" s="7">
        <v>6501.0032999999994</v>
      </c>
      <c r="H16349" t="s">
        <v>17179</v>
      </c>
    </row>
    <row r="16350" spans="1:8" ht="14.25" customHeight="1">
      <c r="A16350" s="4">
        <v>697732</v>
      </c>
      <c r="B16350" s="2" t="s">
        <v>12765</v>
      </c>
      <c r="C16350" s="7">
        <v>526.01400000000001</v>
      </c>
      <c r="D16350" s="7">
        <f t="shared" si="255"/>
        <v>636.47694000000001</v>
      </c>
      <c r="F16350" s="3">
        <v>515.70000000000005</v>
      </c>
      <c r="G16350" s="7">
        <v>623.99700000000007</v>
      </c>
      <c r="H16350" t="s">
        <v>17179</v>
      </c>
    </row>
    <row r="16351" spans="1:8" ht="14.25" customHeight="1">
      <c r="A16351" s="4">
        <v>697733</v>
      </c>
      <c r="B16351" s="2" t="s">
        <v>16464</v>
      </c>
      <c r="C16351" s="7">
        <v>404.62380000000002</v>
      </c>
      <c r="D16351" s="7">
        <f t="shared" si="255"/>
        <v>489.59479800000003</v>
      </c>
      <c r="F16351" s="3">
        <v>396.69</v>
      </c>
      <c r="G16351" s="7">
        <v>479.99489999999997</v>
      </c>
      <c r="H16351" t="s">
        <v>17179</v>
      </c>
    </row>
    <row r="16352" spans="1:8" ht="14.25" customHeight="1">
      <c r="A16352" s="4">
        <v>697735</v>
      </c>
      <c r="B16352" s="2" t="s">
        <v>5288</v>
      </c>
      <c r="C16352" s="7">
        <v>1147.2857999999999</v>
      </c>
      <c r="D16352" s="7">
        <f t="shared" si="255"/>
        <v>1388.2158179999999</v>
      </c>
      <c r="F16352" s="3">
        <v>1124.79</v>
      </c>
      <c r="G16352" s="7">
        <v>1360.9958999999999</v>
      </c>
      <c r="H16352" t="s">
        <v>17179</v>
      </c>
    </row>
    <row r="16353" spans="1:8" ht="14.25" customHeight="1">
      <c r="A16353" s="4">
        <v>697782</v>
      </c>
      <c r="B16353" s="2" t="s">
        <v>5289</v>
      </c>
      <c r="C16353" s="7">
        <v>25.285799999999998</v>
      </c>
      <c r="D16353" s="7">
        <f t="shared" si="255"/>
        <v>30.595817999999998</v>
      </c>
      <c r="F16353" s="3">
        <v>24.79</v>
      </c>
      <c r="G16353" s="7">
        <v>29.995899999999999</v>
      </c>
      <c r="H16353" t="s">
        <v>17179</v>
      </c>
    </row>
    <row r="16354" spans="1:8" ht="14.25" customHeight="1">
      <c r="A16354" s="4">
        <v>698000</v>
      </c>
      <c r="B16354" s="2" t="s">
        <v>5260</v>
      </c>
      <c r="C16354" s="7">
        <v>473.45340000000004</v>
      </c>
      <c r="D16354" s="7">
        <f t="shared" si="255"/>
        <v>572.87861400000008</v>
      </c>
      <c r="F16354" s="3">
        <v>464.17</v>
      </c>
      <c r="G16354" s="7">
        <v>561.64570000000003</v>
      </c>
      <c r="H16354" t="s">
        <v>17179</v>
      </c>
    </row>
    <row r="16355" spans="1:8" ht="14.25" customHeight="1">
      <c r="A16355" s="4">
        <v>698006</v>
      </c>
      <c r="B16355" s="2" t="s">
        <v>12969</v>
      </c>
      <c r="C16355" s="7">
        <v>455.2056</v>
      </c>
      <c r="D16355" s="7">
        <f t="shared" si="255"/>
        <v>550.79877599999998</v>
      </c>
      <c r="F16355" s="3">
        <v>446.28</v>
      </c>
      <c r="G16355" s="7">
        <v>539.99879999999996</v>
      </c>
      <c r="H16355" t="s">
        <v>17179</v>
      </c>
    </row>
    <row r="16356" spans="1:8" ht="14.25" customHeight="1">
      <c r="A16356" s="4">
        <v>698008</v>
      </c>
      <c r="B16356" s="2" t="s">
        <v>16449</v>
      </c>
      <c r="C16356" s="7">
        <v>993.86760000000004</v>
      </c>
      <c r="D16356" s="7">
        <f t="shared" si="255"/>
        <v>1202.579796</v>
      </c>
      <c r="F16356" s="3">
        <v>974.38</v>
      </c>
      <c r="G16356" s="7">
        <v>1178.9998000000001</v>
      </c>
      <c r="H16356" t="s">
        <v>17179</v>
      </c>
    </row>
    <row r="16357" spans="1:8" ht="14.25" customHeight="1">
      <c r="A16357" s="4">
        <v>698061</v>
      </c>
      <c r="B16357" s="2" t="s">
        <v>14958</v>
      </c>
      <c r="C16357" s="7">
        <v>75.133200000000002</v>
      </c>
      <c r="D16357" s="7">
        <f t="shared" si="255"/>
        <v>90.911171999999993</v>
      </c>
      <c r="F16357" s="3">
        <v>73.66</v>
      </c>
      <c r="G16357" s="7">
        <v>89.128599999999992</v>
      </c>
      <c r="H16357" t="s">
        <v>17179</v>
      </c>
    </row>
    <row r="16358" spans="1:8" ht="14.25" customHeight="1">
      <c r="A16358" s="4">
        <v>698099</v>
      </c>
      <c r="B16358" s="2" t="s">
        <v>9018</v>
      </c>
      <c r="C16358" s="7">
        <v>112.11840000000001</v>
      </c>
      <c r="D16358" s="7">
        <f t="shared" si="255"/>
        <v>135.663264</v>
      </c>
      <c r="F16358" s="3">
        <v>109.92</v>
      </c>
      <c r="G16358" s="7">
        <v>133.00319999999999</v>
      </c>
      <c r="H16358" t="s">
        <v>17179</v>
      </c>
    </row>
    <row r="16359" spans="1:8" ht="14.25" customHeight="1">
      <c r="A16359" s="4">
        <v>698853</v>
      </c>
      <c r="B16359" s="2" t="s">
        <v>14933</v>
      </c>
      <c r="C16359" s="7">
        <v>1758.2250000000001</v>
      </c>
      <c r="D16359" s="7">
        <f t="shared" si="255"/>
        <v>2127.4522500000003</v>
      </c>
      <c r="F16359" s="3">
        <v>1723.75</v>
      </c>
      <c r="G16359" s="7">
        <v>2085.7374999999997</v>
      </c>
      <c r="H16359" t="s">
        <v>17179</v>
      </c>
    </row>
    <row r="16360" spans="1:8" ht="14.25" customHeight="1">
      <c r="A16360" s="4">
        <v>699107</v>
      </c>
      <c r="B16360" s="2" t="s">
        <v>14426</v>
      </c>
      <c r="C16360" s="7">
        <v>693.32460000000003</v>
      </c>
      <c r="D16360" s="7">
        <f t="shared" si="255"/>
        <v>838.92276600000002</v>
      </c>
      <c r="F16360" s="3">
        <v>679.73</v>
      </c>
      <c r="G16360" s="7">
        <v>822.47329999999999</v>
      </c>
      <c r="H16360" t="s">
        <v>17179</v>
      </c>
    </row>
    <row r="16361" spans="1:8" ht="14.25" customHeight="1">
      <c r="A16361" s="4">
        <v>699245</v>
      </c>
      <c r="B16361" s="2" t="s">
        <v>15050</v>
      </c>
      <c r="C16361" s="7">
        <v>1126.4880000000001</v>
      </c>
      <c r="D16361" s="7">
        <f t="shared" si="255"/>
        <v>1363.0504800000001</v>
      </c>
      <c r="F16361" s="3">
        <v>1104.4000000000001</v>
      </c>
      <c r="G16361" s="7">
        <v>1336.3240000000001</v>
      </c>
      <c r="H16361" t="s">
        <v>17179</v>
      </c>
    </row>
    <row r="16362" spans="1:8" ht="14.25" customHeight="1">
      <c r="A16362" s="4">
        <v>699492</v>
      </c>
      <c r="B16362" s="2" t="s">
        <v>14583</v>
      </c>
      <c r="C16362" s="7">
        <v>223.6146</v>
      </c>
      <c r="D16362" s="7">
        <f t="shared" si="255"/>
        <v>270.573666</v>
      </c>
      <c r="F16362" s="3">
        <v>219.23</v>
      </c>
      <c r="G16362" s="7">
        <v>265.26829999999995</v>
      </c>
      <c r="H16362" t="s">
        <v>17179</v>
      </c>
    </row>
    <row r="16363" spans="1:8" ht="14.25" customHeight="1">
      <c r="A16363" s="4">
        <v>699496</v>
      </c>
      <c r="B16363" s="2" t="s">
        <v>15172</v>
      </c>
      <c r="C16363" s="7">
        <v>51.662999999999997</v>
      </c>
      <c r="D16363" s="7">
        <f t="shared" si="255"/>
        <v>62.512229999999995</v>
      </c>
      <c r="F16363" s="3">
        <v>50.65</v>
      </c>
      <c r="G16363" s="7">
        <v>61.286499999999997</v>
      </c>
      <c r="H16363" t="s">
        <v>17179</v>
      </c>
    </row>
    <row r="16364" spans="1:8" ht="14.25" customHeight="1">
      <c r="A16364" s="4">
        <v>699561</v>
      </c>
      <c r="B16364" s="2" t="s">
        <v>10784</v>
      </c>
      <c r="C16364" s="7">
        <v>58.894800000000004</v>
      </c>
      <c r="D16364" s="7">
        <f t="shared" si="255"/>
        <v>71.262708000000003</v>
      </c>
      <c r="F16364" s="3">
        <v>57.74</v>
      </c>
      <c r="G16364" s="7">
        <v>69.865399999999994</v>
      </c>
      <c r="H16364" t="s">
        <v>17179</v>
      </c>
    </row>
    <row r="16365" spans="1:8" ht="14.25" customHeight="1">
      <c r="A16365" s="4">
        <v>699573</v>
      </c>
      <c r="B16365" s="2" t="s">
        <v>1144</v>
      </c>
      <c r="C16365" s="7">
        <v>810.10440000000006</v>
      </c>
      <c r="D16365" s="7">
        <f t="shared" si="255"/>
        <v>980.22632400000009</v>
      </c>
      <c r="F16365" s="3">
        <v>794.22</v>
      </c>
      <c r="G16365" s="7">
        <v>961.00620000000004</v>
      </c>
      <c r="H16365" t="s">
        <v>17179</v>
      </c>
    </row>
    <row r="16366" spans="1:8" ht="14.25" customHeight="1">
      <c r="A16366" s="4">
        <v>699710</v>
      </c>
      <c r="B16366" s="2" t="s">
        <v>15033</v>
      </c>
      <c r="C16366" s="7">
        <v>857.90160000000003</v>
      </c>
      <c r="D16366" s="7">
        <f t="shared" si="255"/>
        <v>1038.0609360000001</v>
      </c>
      <c r="F16366" s="3">
        <v>841.08</v>
      </c>
      <c r="G16366" s="7">
        <v>1017.7068</v>
      </c>
      <c r="H16366" t="s">
        <v>17179</v>
      </c>
    </row>
    <row r="16367" spans="1:8" ht="14.25" customHeight="1">
      <c r="A16367" s="4">
        <v>700203</v>
      </c>
      <c r="B16367" s="2" t="s">
        <v>16629</v>
      </c>
      <c r="C16367" s="7">
        <v>657.73680000000002</v>
      </c>
      <c r="D16367" s="7">
        <f t="shared" si="255"/>
        <v>795.86152800000002</v>
      </c>
      <c r="F16367" s="3">
        <v>644.84</v>
      </c>
      <c r="G16367" s="7">
        <v>780.25639999999999</v>
      </c>
      <c r="H16367" t="s">
        <v>17179</v>
      </c>
    </row>
    <row r="16368" spans="1:8" ht="14.25" customHeight="1">
      <c r="A16368" s="4">
        <v>700206</v>
      </c>
      <c r="B16368" s="2" t="s">
        <v>13790</v>
      </c>
      <c r="C16368" s="7">
        <v>121.839</v>
      </c>
      <c r="D16368" s="7">
        <f t="shared" si="255"/>
        <v>147.42518999999999</v>
      </c>
      <c r="F16368" s="3">
        <v>119.45</v>
      </c>
      <c r="G16368" s="7">
        <v>144.53450000000001</v>
      </c>
      <c r="H16368" t="s">
        <v>17179</v>
      </c>
    </row>
    <row r="16369" spans="1:8" ht="14.25" customHeight="1">
      <c r="A16369" s="4">
        <v>700274</v>
      </c>
      <c r="B16369" s="2" t="s">
        <v>13644</v>
      </c>
      <c r="C16369" s="7">
        <v>79.784400000000005</v>
      </c>
      <c r="D16369" s="7">
        <f t="shared" si="255"/>
        <v>96.539124000000001</v>
      </c>
      <c r="F16369" s="3">
        <v>78.22</v>
      </c>
      <c r="G16369" s="7">
        <v>94.646199999999993</v>
      </c>
      <c r="H16369" t="s">
        <v>17179</v>
      </c>
    </row>
    <row r="16370" spans="1:8" ht="14.25" customHeight="1">
      <c r="A16370" s="4">
        <v>700290</v>
      </c>
      <c r="B16370" s="2" t="s">
        <v>10880</v>
      </c>
      <c r="C16370" s="7">
        <v>157.64100000000002</v>
      </c>
      <c r="D16370" s="7">
        <f t="shared" si="255"/>
        <v>190.74561000000003</v>
      </c>
      <c r="F16370" s="3">
        <v>154.55000000000001</v>
      </c>
      <c r="G16370" s="7">
        <v>187.00550000000001</v>
      </c>
      <c r="H16370" t="s">
        <v>17179</v>
      </c>
    </row>
    <row r="16371" spans="1:8" ht="14.25" customHeight="1">
      <c r="A16371" s="4">
        <v>700309</v>
      </c>
      <c r="B16371" s="2" t="s">
        <v>9912</v>
      </c>
      <c r="C16371" s="7">
        <v>266.12820000000005</v>
      </c>
      <c r="D16371" s="7">
        <f t="shared" si="255"/>
        <v>322.01512200000008</v>
      </c>
      <c r="F16371" s="3">
        <v>260.91000000000003</v>
      </c>
      <c r="G16371" s="7">
        <v>315.7011</v>
      </c>
      <c r="H16371" t="s">
        <v>17179</v>
      </c>
    </row>
    <row r="16372" spans="1:8" ht="14.25" customHeight="1">
      <c r="A16372" s="4">
        <v>700310</v>
      </c>
      <c r="B16372" s="2" t="s">
        <v>13489</v>
      </c>
      <c r="C16372" s="7">
        <v>255.42839999999998</v>
      </c>
      <c r="D16372" s="7">
        <f t="shared" si="255"/>
        <v>309.06836399999997</v>
      </c>
      <c r="F16372" s="3">
        <v>250.42</v>
      </c>
      <c r="G16372" s="7">
        <v>303.00819999999999</v>
      </c>
      <c r="H16372" t="s">
        <v>17179</v>
      </c>
    </row>
    <row r="16373" spans="1:8" ht="14.25" customHeight="1">
      <c r="A16373" s="4">
        <v>700312</v>
      </c>
      <c r="B16373" s="2" t="s">
        <v>13778</v>
      </c>
      <c r="C16373" s="7">
        <v>60.792000000000002</v>
      </c>
      <c r="D16373" s="7">
        <f t="shared" si="255"/>
        <v>73.558319999999995</v>
      </c>
      <c r="F16373" s="3">
        <v>59.6</v>
      </c>
      <c r="G16373" s="7">
        <v>72.116</v>
      </c>
      <c r="H16373" t="s">
        <v>17179</v>
      </c>
    </row>
    <row r="16374" spans="1:8" ht="14.25" customHeight="1">
      <c r="A16374" s="4">
        <v>700318</v>
      </c>
      <c r="B16374" s="2" t="s">
        <v>13839</v>
      </c>
      <c r="C16374" s="7">
        <v>60.792000000000002</v>
      </c>
      <c r="D16374" s="7">
        <f t="shared" si="255"/>
        <v>73.558319999999995</v>
      </c>
      <c r="F16374" s="3">
        <v>59.6</v>
      </c>
      <c r="G16374" s="7">
        <v>72.116</v>
      </c>
      <c r="H16374" t="s">
        <v>17179</v>
      </c>
    </row>
    <row r="16375" spans="1:8" ht="14.25" customHeight="1">
      <c r="A16375" s="4">
        <v>700323</v>
      </c>
      <c r="B16375" s="2" t="s">
        <v>13770</v>
      </c>
      <c r="C16375" s="7">
        <v>159.92579999999998</v>
      </c>
      <c r="D16375" s="7">
        <f t="shared" si="255"/>
        <v>193.51021799999998</v>
      </c>
      <c r="F16375" s="3">
        <v>156.79</v>
      </c>
      <c r="G16375" s="7">
        <v>189.71589999999998</v>
      </c>
      <c r="H16375" t="s">
        <v>17179</v>
      </c>
    </row>
    <row r="16376" spans="1:8" ht="14.25" customHeight="1">
      <c r="A16376" s="4">
        <v>700333</v>
      </c>
      <c r="B16376" s="2" t="s">
        <v>12970</v>
      </c>
      <c r="C16376" s="7">
        <v>304.31700000000001</v>
      </c>
      <c r="D16376" s="7">
        <f t="shared" si="255"/>
        <v>368.22357</v>
      </c>
      <c r="F16376" s="3">
        <v>298.35000000000002</v>
      </c>
      <c r="G16376" s="7">
        <v>361.00350000000003</v>
      </c>
      <c r="H16376" t="s">
        <v>17179</v>
      </c>
    </row>
    <row r="16377" spans="1:8" ht="14.25" customHeight="1">
      <c r="A16377" s="4">
        <v>700335</v>
      </c>
      <c r="B16377" s="2" t="s">
        <v>13836</v>
      </c>
      <c r="C16377" s="7">
        <v>121.8492</v>
      </c>
      <c r="D16377" s="7">
        <f t="shared" si="255"/>
        <v>147.437532</v>
      </c>
      <c r="F16377" s="3">
        <v>119.46</v>
      </c>
      <c r="G16377" s="7">
        <v>144.54659999999998</v>
      </c>
      <c r="H16377" t="s">
        <v>17179</v>
      </c>
    </row>
    <row r="16378" spans="1:8" ht="14.25" customHeight="1">
      <c r="A16378" s="4">
        <v>700336</v>
      </c>
      <c r="B16378" s="2" t="s">
        <v>7524</v>
      </c>
      <c r="C16378" s="7">
        <v>762.89880000000005</v>
      </c>
      <c r="D16378" s="7">
        <f t="shared" si="255"/>
        <v>923.10754800000007</v>
      </c>
      <c r="F16378" s="3">
        <v>747.94</v>
      </c>
      <c r="G16378" s="7">
        <v>905.00740000000008</v>
      </c>
      <c r="H16378" t="s">
        <v>17179</v>
      </c>
    </row>
    <row r="16379" spans="1:8" ht="14.25" customHeight="1">
      <c r="A16379" s="4">
        <v>700355</v>
      </c>
      <c r="B16379" s="2" t="s">
        <v>14364</v>
      </c>
      <c r="C16379" s="7">
        <v>60.792000000000002</v>
      </c>
      <c r="D16379" s="7">
        <f t="shared" si="255"/>
        <v>73.558319999999995</v>
      </c>
      <c r="F16379" s="3">
        <v>59.6</v>
      </c>
      <c r="G16379" s="7">
        <v>72.116</v>
      </c>
      <c r="H16379" t="s">
        <v>17179</v>
      </c>
    </row>
    <row r="16380" spans="1:8" ht="14.25" customHeight="1">
      <c r="A16380" s="4">
        <v>700364</v>
      </c>
      <c r="B16380" s="2" t="s">
        <v>9318</v>
      </c>
      <c r="C16380" s="7">
        <v>1661.5086000000001</v>
      </c>
      <c r="D16380" s="7">
        <f t="shared" si="255"/>
        <v>2010.4254060000001</v>
      </c>
      <c r="F16380" s="3">
        <v>1628.93</v>
      </c>
      <c r="G16380" s="7">
        <v>1971.0053</v>
      </c>
      <c r="H16380" t="s">
        <v>17179</v>
      </c>
    </row>
    <row r="16381" spans="1:8" ht="14.25" customHeight="1">
      <c r="A16381" s="4">
        <v>700365</v>
      </c>
      <c r="B16381" s="2" t="s">
        <v>12656</v>
      </c>
      <c r="C16381" s="7">
        <v>878.38319999999999</v>
      </c>
      <c r="D16381" s="7">
        <f t="shared" si="255"/>
        <v>1062.843672</v>
      </c>
      <c r="F16381" s="3">
        <v>861.16</v>
      </c>
      <c r="G16381" s="7">
        <v>1042.0036</v>
      </c>
      <c r="H16381" t="s">
        <v>17179</v>
      </c>
    </row>
    <row r="16382" spans="1:8" ht="14.25" customHeight="1">
      <c r="A16382" s="4">
        <v>700366</v>
      </c>
      <c r="B16382" s="2" t="s">
        <v>8017</v>
      </c>
      <c r="C16382" s="7">
        <v>124.76639999999999</v>
      </c>
      <c r="D16382" s="7">
        <f t="shared" si="255"/>
        <v>150.967344</v>
      </c>
      <c r="F16382" s="3">
        <v>122.32</v>
      </c>
      <c r="G16382" s="7">
        <v>148.00719999999998</v>
      </c>
      <c r="H16382" t="s">
        <v>17179</v>
      </c>
    </row>
    <row r="16383" spans="1:8" ht="14.25" customHeight="1">
      <c r="A16383" s="4">
        <v>700367</v>
      </c>
      <c r="B16383" s="2" t="s">
        <v>2908</v>
      </c>
      <c r="C16383" s="7">
        <v>594.85380000000009</v>
      </c>
      <c r="D16383" s="7">
        <f t="shared" si="255"/>
        <v>719.77309800000012</v>
      </c>
      <c r="F16383" s="3">
        <v>583.19000000000005</v>
      </c>
      <c r="G16383" s="7">
        <v>705.65989999999999</v>
      </c>
      <c r="H16383" t="s">
        <v>17179</v>
      </c>
    </row>
    <row r="16384" spans="1:8" ht="14.25" customHeight="1">
      <c r="A16384" s="4">
        <v>700368</v>
      </c>
      <c r="B16384" s="2" t="s">
        <v>14956</v>
      </c>
      <c r="C16384" s="7">
        <v>967.27620000000002</v>
      </c>
      <c r="D16384" s="7">
        <f t="shared" si="255"/>
        <v>1170.4042019999999</v>
      </c>
      <c r="F16384" s="3">
        <v>948.31</v>
      </c>
      <c r="G16384" s="7">
        <v>1147.4550999999999</v>
      </c>
      <c r="H16384" t="s">
        <v>17179</v>
      </c>
    </row>
    <row r="16385" spans="1:8" ht="14.25" customHeight="1">
      <c r="A16385" s="4">
        <v>700370</v>
      </c>
      <c r="B16385" s="2" t="s">
        <v>3141</v>
      </c>
      <c r="C16385" s="7">
        <v>530.68560000000002</v>
      </c>
      <c r="D16385" s="7">
        <f t="shared" si="255"/>
        <v>642.12957600000004</v>
      </c>
      <c r="F16385" s="3">
        <v>520.28</v>
      </c>
      <c r="G16385" s="7">
        <v>629.53879999999992</v>
      </c>
      <c r="H16385" t="s">
        <v>17179</v>
      </c>
    </row>
    <row r="16386" spans="1:8" ht="14.25" customHeight="1">
      <c r="A16386" s="4">
        <v>700378</v>
      </c>
      <c r="B16386" s="2" t="s">
        <v>13264</v>
      </c>
      <c r="C16386" s="7">
        <v>523.01520000000005</v>
      </c>
      <c r="D16386" s="7">
        <f t="shared" si="255"/>
        <v>632.84839199999999</v>
      </c>
      <c r="F16386" s="3">
        <v>512.76</v>
      </c>
      <c r="G16386" s="7">
        <v>620.43959999999993</v>
      </c>
      <c r="H16386" t="s">
        <v>17179</v>
      </c>
    </row>
    <row r="16387" spans="1:8" ht="14.25" customHeight="1">
      <c r="A16387" s="4">
        <v>700391</v>
      </c>
      <c r="B16387" s="2" t="s">
        <v>14371</v>
      </c>
      <c r="C16387" s="7">
        <v>79.784400000000005</v>
      </c>
      <c r="D16387" s="7">
        <f t="shared" si="255"/>
        <v>96.539124000000001</v>
      </c>
      <c r="F16387" s="3">
        <v>78.22</v>
      </c>
      <c r="G16387" s="7">
        <v>94.646199999999993</v>
      </c>
      <c r="H16387" t="s">
        <v>17179</v>
      </c>
    </row>
    <row r="16388" spans="1:8" ht="14.25" customHeight="1">
      <c r="A16388" s="4">
        <v>700395</v>
      </c>
      <c r="B16388" s="2" t="s">
        <v>15187</v>
      </c>
      <c r="C16388" s="7">
        <v>60.822600000000001</v>
      </c>
      <c r="D16388" s="7">
        <f t="shared" si="255"/>
        <v>73.595346000000006</v>
      </c>
      <c r="F16388" s="3">
        <v>59.63</v>
      </c>
      <c r="G16388" s="7">
        <v>72.152299999999997</v>
      </c>
      <c r="H16388" t="s">
        <v>17179</v>
      </c>
    </row>
    <row r="16389" spans="1:8" ht="14.25" customHeight="1">
      <c r="A16389" s="4">
        <v>700406</v>
      </c>
      <c r="B16389" s="2" t="s">
        <v>2951</v>
      </c>
      <c r="C16389" s="7">
        <v>62.342399999999998</v>
      </c>
      <c r="D16389" s="7">
        <f t="shared" si="255"/>
        <v>75.434303999999997</v>
      </c>
      <c r="F16389" s="3">
        <v>61.12</v>
      </c>
      <c r="G16389" s="7">
        <v>73.955199999999991</v>
      </c>
      <c r="H16389" t="s">
        <v>17179</v>
      </c>
    </row>
    <row r="16390" spans="1:8" ht="14.25" customHeight="1">
      <c r="A16390" s="4">
        <v>700415</v>
      </c>
      <c r="B16390" s="2" t="s">
        <v>17138</v>
      </c>
      <c r="C16390" s="7">
        <v>60.822600000000001</v>
      </c>
      <c r="D16390" s="7">
        <f t="shared" ref="D16390:D16453" si="256">C16390*1.21</f>
        <v>73.595346000000006</v>
      </c>
      <c r="F16390" s="3">
        <v>59.63</v>
      </c>
      <c r="G16390" s="7">
        <v>72.152299999999997</v>
      </c>
      <c r="H16390" t="s">
        <v>17179</v>
      </c>
    </row>
    <row r="16391" spans="1:8" ht="14.25" customHeight="1">
      <c r="A16391" s="4">
        <v>700416</v>
      </c>
      <c r="B16391" s="2" t="s">
        <v>13031</v>
      </c>
      <c r="C16391" s="7">
        <v>365.85360000000003</v>
      </c>
      <c r="D16391" s="7">
        <f t="shared" si="256"/>
        <v>442.68285600000002</v>
      </c>
      <c r="F16391" s="3">
        <v>358.68</v>
      </c>
      <c r="G16391" s="7">
        <v>434.00279999999998</v>
      </c>
      <c r="H16391" t="s">
        <v>17179</v>
      </c>
    </row>
    <row r="16392" spans="1:8" ht="14.25" customHeight="1">
      <c r="A16392" s="4">
        <v>700428</v>
      </c>
      <c r="B16392" s="2" t="s">
        <v>14541</v>
      </c>
      <c r="C16392" s="7">
        <v>396.61679999999996</v>
      </c>
      <c r="D16392" s="7">
        <f t="shared" si="256"/>
        <v>479.90632799999992</v>
      </c>
      <c r="F16392" s="3">
        <v>388.84</v>
      </c>
      <c r="G16392" s="7">
        <v>470.49639999999994</v>
      </c>
      <c r="H16392" t="s">
        <v>17179</v>
      </c>
    </row>
    <row r="16393" spans="1:8" ht="14.25" customHeight="1">
      <c r="A16393" s="4">
        <v>700429</v>
      </c>
      <c r="B16393" s="2" t="s">
        <v>13866</v>
      </c>
      <c r="C16393" s="7">
        <v>60.792000000000002</v>
      </c>
      <c r="D16393" s="7">
        <f t="shared" si="256"/>
        <v>73.558319999999995</v>
      </c>
      <c r="F16393" s="3">
        <v>59.6</v>
      </c>
      <c r="G16393" s="7">
        <v>72.116</v>
      </c>
      <c r="H16393" t="s">
        <v>17179</v>
      </c>
    </row>
    <row r="16394" spans="1:8" ht="14.25" customHeight="1">
      <c r="A16394" s="4">
        <v>700431</v>
      </c>
      <c r="B16394" s="2" t="s">
        <v>17154</v>
      </c>
      <c r="C16394" s="7">
        <v>141.2088</v>
      </c>
      <c r="D16394" s="7">
        <f t="shared" si="256"/>
        <v>170.86264799999998</v>
      </c>
      <c r="F16394" s="3">
        <v>138.44</v>
      </c>
      <c r="G16394" s="7">
        <v>167.51239999999999</v>
      </c>
      <c r="H16394" t="s">
        <v>17179</v>
      </c>
    </row>
    <row r="16395" spans="1:8" ht="14.25" customHeight="1">
      <c r="A16395" s="4">
        <v>700433</v>
      </c>
      <c r="B16395" s="2" t="s">
        <v>13604</v>
      </c>
      <c r="C16395" s="7">
        <v>998.22299999999996</v>
      </c>
      <c r="D16395" s="7">
        <f t="shared" si="256"/>
        <v>1207.8498299999999</v>
      </c>
      <c r="F16395" s="3">
        <v>978.65</v>
      </c>
      <c r="G16395" s="7">
        <v>1184.1665</v>
      </c>
      <c r="H16395" t="s">
        <v>17179</v>
      </c>
    </row>
    <row r="16396" spans="1:8" ht="14.25" customHeight="1">
      <c r="A16396" s="4">
        <v>700437</v>
      </c>
      <c r="B16396" s="2" t="s">
        <v>13908</v>
      </c>
      <c r="C16396" s="7">
        <v>79.784400000000005</v>
      </c>
      <c r="D16396" s="7">
        <f t="shared" si="256"/>
        <v>96.539124000000001</v>
      </c>
      <c r="F16396" s="3">
        <v>78.22</v>
      </c>
      <c r="G16396" s="7">
        <v>94.646199999999993</v>
      </c>
      <c r="H16396" t="s">
        <v>17179</v>
      </c>
    </row>
    <row r="16397" spans="1:8" ht="14.25" customHeight="1">
      <c r="A16397" s="4">
        <v>700442</v>
      </c>
      <c r="B16397" s="2" t="s">
        <v>2909</v>
      </c>
      <c r="C16397" s="7">
        <v>56.140799999999999</v>
      </c>
      <c r="D16397" s="7">
        <f t="shared" si="256"/>
        <v>67.930368000000001</v>
      </c>
      <c r="F16397" s="3">
        <v>55.04</v>
      </c>
      <c r="G16397" s="7">
        <v>66.598399999999998</v>
      </c>
      <c r="H16397" t="s">
        <v>17179</v>
      </c>
    </row>
    <row r="16398" spans="1:8" ht="14.25" customHeight="1">
      <c r="A16398" s="4">
        <v>700472</v>
      </c>
      <c r="B16398" s="2" t="s">
        <v>14083</v>
      </c>
      <c r="C16398" s="7">
        <v>47.94</v>
      </c>
      <c r="D16398" s="7">
        <f t="shared" si="256"/>
        <v>58.007399999999997</v>
      </c>
      <c r="F16398" s="3">
        <v>47</v>
      </c>
      <c r="G16398" s="7">
        <v>56.87</v>
      </c>
      <c r="H16398" t="s">
        <v>17179</v>
      </c>
    </row>
    <row r="16399" spans="1:8" ht="14.25" customHeight="1">
      <c r="A16399" s="4">
        <v>700474</v>
      </c>
      <c r="B16399" s="2" t="s">
        <v>14045</v>
      </c>
      <c r="C16399" s="7">
        <v>79.784400000000005</v>
      </c>
      <c r="D16399" s="7">
        <f t="shared" si="256"/>
        <v>96.539124000000001</v>
      </c>
      <c r="F16399" s="3">
        <v>78.22</v>
      </c>
      <c r="G16399" s="7">
        <v>94.646199999999993</v>
      </c>
      <c r="H16399" t="s">
        <v>17179</v>
      </c>
    </row>
    <row r="16400" spans="1:8" ht="14.25" customHeight="1">
      <c r="A16400" s="4">
        <v>700510</v>
      </c>
      <c r="B16400" s="2" t="s">
        <v>14695</v>
      </c>
      <c r="C16400" s="7">
        <v>439.04880000000003</v>
      </c>
      <c r="D16400" s="7">
        <f t="shared" si="256"/>
        <v>531.24904800000002</v>
      </c>
      <c r="F16400" s="3">
        <v>430.44</v>
      </c>
      <c r="G16400" s="7">
        <v>520.83240000000001</v>
      </c>
      <c r="H16400" t="s">
        <v>17179</v>
      </c>
    </row>
    <row r="16401" spans="1:8" ht="14.25" customHeight="1">
      <c r="A16401" s="4">
        <v>700513</v>
      </c>
      <c r="B16401" s="2" t="s">
        <v>14052</v>
      </c>
      <c r="C16401" s="7">
        <v>121.839</v>
      </c>
      <c r="D16401" s="7">
        <f t="shared" si="256"/>
        <v>147.42518999999999</v>
      </c>
      <c r="F16401" s="3">
        <v>119.45</v>
      </c>
      <c r="G16401" s="7">
        <v>144.53450000000001</v>
      </c>
      <c r="H16401" t="s">
        <v>17179</v>
      </c>
    </row>
    <row r="16402" spans="1:8" ht="14.25" customHeight="1">
      <c r="A16402" s="4">
        <v>700517</v>
      </c>
      <c r="B16402" s="2" t="s">
        <v>14140</v>
      </c>
      <c r="C16402" s="7">
        <v>60.792000000000002</v>
      </c>
      <c r="D16402" s="7">
        <f t="shared" si="256"/>
        <v>73.558319999999995</v>
      </c>
      <c r="F16402" s="3">
        <v>59.6</v>
      </c>
      <c r="G16402" s="7">
        <v>72.116</v>
      </c>
      <c r="H16402" t="s">
        <v>17179</v>
      </c>
    </row>
    <row r="16403" spans="1:8" ht="14.25" customHeight="1">
      <c r="A16403" s="4">
        <v>700521</v>
      </c>
      <c r="B16403" s="2" t="s">
        <v>14388</v>
      </c>
      <c r="C16403" s="7">
        <v>182.09040000000002</v>
      </c>
      <c r="D16403" s="7">
        <f t="shared" si="256"/>
        <v>220.329384</v>
      </c>
      <c r="F16403" s="3">
        <v>178.52</v>
      </c>
      <c r="G16403" s="7">
        <v>216.00919999999999</v>
      </c>
      <c r="H16403" t="s">
        <v>17179</v>
      </c>
    </row>
    <row r="16404" spans="1:8" ht="14.25" customHeight="1">
      <c r="A16404" s="4">
        <v>700540</v>
      </c>
      <c r="B16404" s="2" t="s">
        <v>14068</v>
      </c>
      <c r="C16404" s="7">
        <v>84.792599999999993</v>
      </c>
      <c r="D16404" s="7">
        <f t="shared" si="256"/>
        <v>102.59904599999999</v>
      </c>
      <c r="F16404" s="3">
        <v>83.13</v>
      </c>
      <c r="G16404" s="7">
        <v>100.58729999999998</v>
      </c>
      <c r="H16404" t="s">
        <v>17179</v>
      </c>
    </row>
    <row r="16405" spans="1:8" ht="14.25" customHeight="1">
      <c r="A16405" s="4">
        <v>700550</v>
      </c>
      <c r="B16405" s="2" t="s">
        <v>7580</v>
      </c>
      <c r="C16405" s="7">
        <v>124.76639999999999</v>
      </c>
      <c r="D16405" s="7">
        <f t="shared" si="256"/>
        <v>150.967344</v>
      </c>
      <c r="F16405" s="3">
        <v>122.32</v>
      </c>
      <c r="G16405" s="7">
        <v>148.00719999999998</v>
      </c>
      <c r="H16405" t="s">
        <v>17179</v>
      </c>
    </row>
    <row r="16406" spans="1:8" ht="14.25" customHeight="1">
      <c r="A16406" s="4">
        <v>700559</v>
      </c>
      <c r="B16406" s="2" t="s">
        <v>14407</v>
      </c>
      <c r="C16406" s="7">
        <v>121.839</v>
      </c>
      <c r="D16406" s="7">
        <f t="shared" si="256"/>
        <v>147.42518999999999</v>
      </c>
      <c r="F16406" s="3">
        <v>119.45</v>
      </c>
      <c r="G16406" s="7">
        <v>144.53450000000001</v>
      </c>
      <c r="H16406" t="s">
        <v>17179</v>
      </c>
    </row>
    <row r="16407" spans="1:8" ht="14.25" customHeight="1">
      <c r="A16407" s="4">
        <v>704119</v>
      </c>
      <c r="B16407" s="2" t="s">
        <v>16789</v>
      </c>
      <c r="C16407" s="7">
        <v>47.94</v>
      </c>
      <c r="D16407" s="7">
        <f t="shared" si="256"/>
        <v>58.007399999999997</v>
      </c>
      <c r="F16407" s="3">
        <v>47</v>
      </c>
      <c r="G16407" s="7">
        <v>56.87</v>
      </c>
      <c r="H16407" t="s">
        <v>17179</v>
      </c>
    </row>
    <row r="16408" spans="1:8" ht="14.25" customHeight="1">
      <c r="A16408" s="4">
        <v>704575</v>
      </c>
      <c r="B16408" s="2" t="s">
        <v>7293</v>
      </c>
      <c r="C16408" s="7">
        <v>206.52959999999999</v>
      </c>
      <c r="D16408" s="7">
        <f t="shared" si="256"/>
        <v>249.90081599999999</v>
      </c>
      <c r="F16408" s="3">
        <v>202.48</v>
      </c>
      <c r="G16408" s="7">
        <v>245.00079999999997</v>
      </c>
      <c r="H16408" t="s">
        <v>17179</v>
      </c>
    </row>
    <row r="16409" spans="1:8" ht="14.25" customHeight="1">
      <c r="A16409" s="4">
        <v>704670</v>
      </c>
      <c r="B16409" s="2" t="s">
        <v>7632</v>
      </c>
      <c r="C16409" s="7">
        <v>248.68620000000001</v>
      </c>
      <c r="D16409" s="7">
        <f t="shared" si="256"/>
        <v>300.910302</v>
      </c>
      <c r="F16409" s="3">
        <v>243.81</v>
      </c>
      <c r="G16409" s="7">
        <v>295.01009999999997</v>
      </c>
      <c r="H16409" t="s">
        <v>17179</v>
      </c>
    </row>
    <row r="16410" spans="1:8" ht="14.25" customHeight="1">
      <c r="A16410" s="4">
        <v>704737</v>
      </c>
      <c r="B16410" s="2" t="s">
        <v>13648</v>
      </c>
      <c r="C16410" s="7">
        <v>138.54660000000001</v>
      </c>
      <c r="D16410" s="7">
        <f t="shared" si="256"/>
        <v>167.64138600000001</v>
      </c>
      <c r="F16410" s="3">
        <v>135.83000000000001</v>
      </c>
      <c r="G16410" s="7">
        <v>164.35430000000002</v>
      </c>
      <c r="H16410" t="s">
        <v>17179</v>
      </c>
    </row>
    <row r="16411" spans="1:8" ht="14.25" customHeight="1">
      <c r="A16411" s="4">
        <v>705513</v>
      </c>
      <c r="B16411" s="2" t="s">
        <v>14946</v>
      </c>
      <c r="C16411" s="7">
        <v>82.507800000000003</v>
      </c>
      <c r="D16411" s="7">
        <f t="shared" si="256"/>
        <v>99.834438000000006</v>
      </c>
      <c r="F16411" s="3">
        <v>80.89</v>
      </c>
      <c r="G16411" s="7">
        <v>97.876899999999992</v>
      </c>
      <c r="H16411" t="s">
        <v>17179</v>
      </c>
    </row>
    <row r="16412" spans="1:8" ht="14.25" customHeight="1">
      <c r="A16412" s="4">
        <v>705940</v>
      </c>
      <c r="B16412" s="2" t="s">
        <v>17147</v>
      </c>
      <c r="C16412" s="7">
        <v>381.70440000000002</v>
      </c>
      <c r="D16412" s="7">
        <f t="shared" si="256"/>
        <v>461.862324</v>
      </c>
      <c r="F16412" s="3">
        <v>374.22</v>
      </c>
      <c r="G16412" s="7">
        <v>452.80620000000005</v>
      </c>
      <c r="H16412" t="s">
        <v>17179</v>
      </c>
    </row>
    <row r="16413" spans="1:8" ht="14.25" customHeight="1">
      <c r="A16413" s="4">
        <v>706133</v>
      </c>
      <c r="B16413" s="2" t="s">
        <v>14945</v>
      </c>
      <c r="C16413" s="7">
        <v>498.07620000000003</v>
      </c>
      <c r="D16413" s="7">
        <f t="shared" si="256"/>
        <v>602.67220199999997</v>
      </c>
      <c r="F16413" s="3">
        <v>488.31</v>
      </c>
      <c r="G16413" s="7">
        <v>590.85509999999999</v>
      </c>
      <c r="H16413" t="s">
        <v>17179</v>
      </c>
    </row>
    <row r="16414" spans="1:8" ht="14.25" customHeight="1">
      <c r="A16414" s="4">
        <v>706602</v>
      </c>
      <c r="B16414" s="2" t="s">
        <v>14635</v>
      </c>
      <c r="C16414" s="7">
        <v>2592.3503999999998</v>
      </c>
      <c r="D16414" s="7">
        <f t="shared" si="256"/>
        <v>3136.7439839999997</v>
      </c>
      <c r="F16414" s="3">
        <v>2541.52</v>
      </c>
      <c r="G16414" s="7">
        <v>3075.2392</v>
      </c>
      <c r="H16414" t="s">
        <v>17179</v>
      </c>
    </row>
    <row r="16415" spans="1:8" ht="14.25" customHeight="1">
      <c r="A16415" s="4">
        <v>706609</v>
      </c>
      <c r="B16415" s="2" t="s">
        <v>14196</v>
      </c>
      <c r="C16415" s="7">
        <v>46.960799999999999</v>
      </c>
      <c r="D16415" s="7">
        <f t="shared" si="256"/>
        <v>56.822567999999997</v>
      </c>
      <c r="F16415" s="3">
        <v>46.04</v>
      </c>
      <c r="G16415" s="7">
        <v>55.708399999999997</v>
      </c>
      <c r="H16415" t="s">
        <v>17179</v>
      </c>
    </row>
    <row r="16416" spans="1:8" ht="14.25" customHeight="1">
      <c r="A16416" s="4">
        <v>706694</v>
      </c>
      <c r="B16416" s="2" t="s">
        <v>17064</v>
      </c>
      <c r="C16416" s="7">
        <v>34.506599999999999</v>
      </c>
      <c r="D16416" s="7">
        <f t="shared" si="256"/>
        <v>41.752986</v>
      </c>
      <c r="F16416" s="3">
        <v>33.83</v>
      </c>
      <c r="G16416" s="7">
        <v>40.934299999999993</v>
      </c>
      <c r="H16416" t="s">
        <v>17179</v>
      </c>
    </row>
    <row r="16417" spans="1:8" ht="14.25" customHeight="1">
      <c r="A16417" s="4">
        <v>706857</v>
      </c>
      <c r="B16417" s="2" t="s">
        <v>15264</v>
      </c>
      <c r="C16417" s="7">
        <v>1840.7736</v>
      </c>
      <c r="D16417" s="7">
        <f t="shared" si="256"/>
        <v>2227.3360560000001</v>
      </c>
      <c r="F16417" s="3">
        <v>1804.68</v>
      </c>
      <c r="G16417" s="7">
        <v>2183.6628000000001</v>
      </c>
      <c r="H16417" t="s">
        <v>17179</v>
      </c>
    </row>
    <row r="16418" spans="1:8" ht="14.25" customHeight="1">
      <c r="A16418" s="4">
        <v>706942</v>
      </c>
      <c r="B16418" s="2" t="s">
        <v>13482</v>
      </c>
      <c r="C16418" s="7">
        <v>24.490200000000002</v>
      </c>
      <c r="D16418" s="7">
        <f t="shared" si="256"/>
        <v>29.633141999999999</v>
      </c>
      <c r="F16418" s="3">
        <v>24.01</v>
      </c>
      <c r="G16418" s="7">
        <v>29.052099999999999</v>
      </c>
      <c r="H16418" t="s">
        <v>17179</v>
      </c>
    </row>
    <row r="16419" spans="1:8" ht="14.25" customHeight="1">
      <c r="A16419" s="4">
        <v>706945</v>
      </c>
      <c r="B16419" s="2" t="s">
        <v>17086</v>
      </c>
      <c r="C16419" s="7">
        <v>664.70339999999999</v>
      </c>
      <c r="D16419" s="7">
        <f t="shared" si="256"/>
        <v>804.29111399999999</v>
      </c>
      <c r="F16419" s="3">
        <v>651.66999999999996</v>
      </c>
      <c r="G16419" s="7">
        <v>788.52069999999992</v>
      </c>
      <c r="H16419" t="s">
        <v>17179</v>
      </c>
    </row>
    <row r="16420" spans="1:8" ht="14.25" customHeight="1">
      <c r="A16420" s="4">
        <v>706946</v>
      </c>
      <c r="B16420" s="2" t="s">
        <v>14668</v>
      </c>
      <c r="C16420" s="7">
        <v>664.70339999999999</v>
      </c>
      <c r="D16420" s="7">
        <f t="shared" si="256"/>
        <v>804.29111399999999</v>
      </c>
      <c r="F16420" s="3">
        <v>651.66999999999996</v>
      </c>
      <c r="G16420" s="7">
        <v>788.52069999999992</v>
      </c>
      <c r="H16420" t="s">
        <v>17179</v>
      </c>
    </row>
    <row r="16421" spans="1:8" ht="14.25" customHeight="1">
      <c r="A16421" s="4">
        <v>707754</v>
      </c>
      <c r="B16421" s="2" t="s">
        <v>15242</v>
      </c>
      <c r="C16421" s="7">
        <v>2146.6716000000001</v>
      </c>
      <c r="D16421" s="7">
        <f t="shared" si="256"/>
        <v>2597.472636</v>
      </c>
      <c r="F16421" s="3">
        <v>2104.58</v>
      </c>
      <c r="G16421" s="7">
        <v>2546.5418</v>
      </c>
      <c r="H16421" t="s">
        <v>17179</v>
      </c>
    </row>
    <row r="16422" spans="1:8" ht="14.25" customHeight="1">
      <c r="A16422" s="4">
        <v>707793</v>
      </c>
      <c r="B16422" s="2" t="s">
        <v>14774</v>
      </c>
      <c r="C16422" s="7">
        <v>412.21260000000001</v>
      </c>
      <c r="D16422" s="7">
        <f t="shared" si="256"/>
        <v>498.77724599999999</v>
      </c>
      <c r="F16422" s="3">
        <v>404.13</v>
      </c>
      <c r="G16422" s="7">
        <v>488.9973</v>
      </c>
      <c r="H16422" t="s">
        <v>17179</v>
      </c>
    </row>
    <row r="16423" spans="1:8" ht="14.25" customHeight="1">
      <c r="A16423" s="4">
        <v>708152</v>
      </c>
      <c r="B16423" s="2" t="s">
        <v>15034</v>
      </c>
      <c r="C16423" s="7">
        <v>1249.6632000000002</v>
      </c>
      <c r="D16423" s="7">
        <f t="shared" si="256"/>
        <v>1512.0924720000003</v>
      </c>
      <c r="F16423" s="3">
        <v>1225.1600000000001</v>
      </c>
      <c r="G16423" s="7">
        <v>1482.4436000000001</v>
      </c>
      <c r="H16423" t="s">
        <v>17179</v>
      </c>
    </row>
    <row r="16424" spans="1:8" ht="14.25" customHeight="1">
      <c r="A16424" s="4">
        <v>708314</v>
      </c>
      <c r="B16424" s="2" t="s">
        <v>14590</v>
      </c>
      <c r="C16424" s="7">
        <v>46.960799999999999</v>
      </c>
      <c r="D16424" s="7">
        <f t="shared" si="256"/>
        <v>56.822567999999997</v>
      </c>
      <c r="F16424" s="3">
        <v>46.04</v>
      </c>
      <c r="G16424" s="7">
        <v>55.708399999999997</v>
      </c>
      <c r="H16424" t="s">
        <v>17179</v>
      </c>
    </row>
    <row r="16425" spans="1:8" ht="14.25" customHeight="1">
      <c r="A16425" s="4">
        <v>708329</v>
      </c>
      <c r="B16425" s="2" t="s">
        <v>14427</v>
      </c>
      <c r="C16425" s="7">
        <v>24.490200000000002</v>
      </c>
      <c r="D16425" s="7">
        <f t="shared" si="256"/>
        <v>29.633141999999999</v>
      </c>
      <c r="F16425" s="3">
        <v>24.01</v>
      </c>
      <c r="G16425" s="7">
        <v>29.052099999999999</v>
      </c>
      <c r="H16425" t="s">
        <v>17179</v>
      </c>
    </row>
    <row r="16426" spans="1:8" ht="14.25" customHeight="1">
      <c r="A16426" s="4">
        <v>708379</v>
      </c>
      <c r="B16426" s="2" t="s">
        <v>14753</v>
      </c>
      <c r="C16426" s="7">
        <v>1790.9466</v>
      </c>
      <c r="D16426" s="7">
        <f t="shared" si="256"/>
        <v>2167.0453859999998</v>
      </c>
      <c r="F16426" s="3">
        <v>1755.83</v>
      </c>
      <c r="G16426" s="7">
        <v>2124.5542999999998</v>
      </c>
      <c r="H16426" t="s">
        <v>17179</v>
      </c>
    </row>
    <row r="16427" spans="1:8" ht="14.25" customHeight="1">
      <c r="A16427" s="4">
        <v>708625</v>
      </c>
      <c r="B16427" s="2" t="s">
        <v>15246</v>
      </c>
      <c r="C16427" s="7">
        <v>189.16920000000002</v>
      </c>
      <c r="D16427" s="7">
        <f t="shared" si="256"/>
        <v>228.894732</v>
      </c>
      <c r="F16427" s="3">
        <v>185.46</v>
      </c>
      <c r="G16427" s="7">
        <v>224.4066</v>
      </c>
      <c r="H16427" t="s">
        <v>17179</v>
      </c>
    </row>
    <row r="16428" spans="1:8" ht="14.25" customHeight="1">
      <c r="A16428" s="4">
        <v>709124</v>
      </c>
      <c r="B16428" s="2" t="s">
        <v>14288</v>
      </c>
      <c r="C16428" s="7">
        <v>789.66359999999997</v>
      </c>
      <c r="D16428" s="7">
        <f t="shared" si="256"/>
        <v>955.49295599999994</v>
      </c>
      <c r="F16428" s="3">
        <v>774.18</v>
      </c>
      <c r="G16428" s="7">
        <v>936.75779999999986</v>
      </c>
      <c r="H16428" t="s">
        <v>17179</v>
      </c>
    </row>
    <row r="16429" spans="1:8" ht="14.25" customHeight="1">
      <c r="A16429" s="4">
        <v>709125</v>
      </c>
      <c r="B16429" s="2" t="s">
        <v>1320</v>
      </c>
      <c r="C16429" s="7">
        <v>497.56620000000004</v>
      </c>
      <c r="D16429" s="7">
        <f t="shared" si="256"/>
        <v>602.05510200000003</v>
      </c>
      <c r="F16429" s="3">
        <v>487.81</v>
      </c>
      <c r="G16429" s="7">
        <v>590.25009999999997</v>
      </c>
      <c r="H16429" t="s">
        <v>17179</v>
      </c>
    </row>
    <row r="16430" spans="1:8" ht="14.25" customHeight="1">
      <c r="A16430" s="4">
        <v>709126</v>
      </c>
      <c r="B16430" s="2" t="s">
        <v>14356</v>
      </c>
      <c r="C16430" s="7">
        <v>46.960799999999999</v>
      </c>
      <c r="D16430" s="7">
        <f t="shared" si="256"/>
        <v>56.822567999999997</v>
      </c>
      <c r="F16430" s="3">
        <v>46.04</v>
      </c>
      <c r="G16430" s="7">
        <v>55.708399999999997</v>
      </c>
      <c r="H16430" t="s">
        <v>17179</v>
      </c>
    </row>
    <row r="16431" spans="1:8" ht="14.25" customHeight="1">
      <c r="A16431" s="4">
        <v>709130</v>
      </c>
      <c r="B16431" s="2" t="s">
        <v>2123</v>
      </c>
      <c r="C16431" s="7">
        <v>2057.1257999999998</v>
      </c>
      <c r="D16431" s="7">
        <f t="shared" si="256"/>
        <v>2489.1222179999995</v>
      </c>
      <c r="F16431" s="3">
        <v>2016.79</v>
      </c>
      <c r="G16431" s="7">
        <v>2440.3159000000001</v>
      </c>
      <c r="H16431" t="s">
        <v>17179</v>
      </c>
    </row>
    <row r="16432" spans="1:8" ht="14.25" customHeight="1">
      <c r="A16432" s="4">
        <v>709210</v>
      </c>
      <c r="B16432" s="2" t="s">
        <v>14745</v>
      </c>
      <c r="C16432" s="7">
        <v>2146.6716000000001</v>
      </c>
      <c r="D16432" s="7">
        <f t="shared" si="256"/>
        <v>2597.472636</v>
      </c>
      <c r="F16432" s="3">
        <v>2104.58</v>
      </c>
      <c r="G16432" s="7">
        <v>2546.5418</v>
      </c>
      <c r="H16432" t="s">
        <v>17179</v>
      </c>
    </row>
    <row r="16433" spans="1:8" ht="14.25" customHeight="1">
      <c r="A16433" s="4">
        <v>709456</v>
      </c>
      <c r="B16433" s="2" t="s">
        <v>15204</v>
      </c>
      <c r="C16433" s="7">
        <v>182.13120000000001</v>
      </c>
      <c r="D16433" s="7">
        <f t="shared" si="256"/>
        <v>220.37875199999999</v>
      </c>
      <c r="F16433" s="3">
        <v>178.56</v>
      </c>
      <c r="G16433" s="7">
        <v>216.05760000000001</v>
      </c>
      <c r="H16433" t="s">
        <v>17179</v>
      </c>
    </row>
    <row r="16434" spans="1:8" ht="14.25" customHeight="1">
      <c r="A16434" s="4">
        <v>709850</v>
      </c>
      <c r="B16434" s="2" t="s">
        <v>14915</v>
      </c>
      <c r="C16434" s="7">
        <v>24.490200000000002</v>
      </c>
      <c r="D16434" s="7">
        <f t="shared" si="256"/>
        <v>29.633141999999999</v>
      </c>
      <c r="F16434" s="3">
        <v>24.01</v>
      </c>
      <c r="G16434" s="7">
        <v>29.052099999999999</v>
      </c>
      <c r="H16434" t="s">
        <v>17179</v>
      </c>
    </row>
    <row r="16435" spans="1:8" ht="14.25" customHeight="1">
      <c r="A16435" s="4">
        <v>709853</v>
      </c>
      <c r="B16435" s="2" t="s">
        <v>17112</v>
      </c>
      <c r="C16435" s="7">
        <v>310.93680000000001</v>
      </c>
      <c r="D16435" s="7">
        <f t="shared" si="256"/>
        <v>376.23352799999998</v>
      </c>
      <c r="F16435" s="3">
        <v>304.83999999999997</v>
      </c>
      <c r="G16435" s="7">
        <v>368.85639999999995</v>
      </c>
      <c r="H16435" t="s">
        <v>17179</v>
      </c>
    </row>
    <row r="16436" spans="1:8" ht="14.25" customHeight="1">
      <c r="A16436" s="4">
        <v>710026</v>
      </c>
      <c r="B16436" s="2" t="s">
        <v>15240</v>
      </c>
      <c r="C16436" s="7">
        <v>143.11619999999999</v>
      </c>
      <c r="D16436" s="7">
        <f t="shared" si="256"/>
        <v>173.17060199999997</v>
      </c>
      <c r="F16436" s="3">
        <v>140.31</v>
      </c>
      <c r="G16436" s="7">
        <v>169.77510000000001</v>
      </c>
      <c r="H16436" t="s">
        <v>17179</v>
      </c>
    </row>
    <row r="16437" spans="1:8" ht="14.25" customHeight="1">
      <c r="A16437" s="4">
        <v>710027</v>
      </c>
      <c r="B16437" s="2" t="s">
        <v>15248</v>
      </c>
      <c r="C16437" s="7">
        <v>143.11619999999999</v>
      </c>
      <c r="D16437" s="7">
        <f t="shared" si="256"/>
        <v>173.17060199999997</v>
      </c>
      <c r="F16437" s="3">
        <v>140.31</v>
      </c>
      <c r="G16437" s="7">
        <v>169.77510000000001</v>
      </c>
      <c r="H16437" t="s">
        <v>17179</v>
      </c>
    </row>
    <row r="16438" spans="1:8" ht="14.25" customHeight="1">
      <c r="A16438" s="4">
        <v>710028</v>
      </c>
      <c r="B16438" s="2" t="s">
        <v>17070</v>
      </c>
      <c r="C16438" s="7">
        <v>224.63460000000001</v>
      </c>
      <c r="D16438" s="7">
        <f t="shared" si="256"/>
        <v>271.80786599999999</v>
      </c>
      <c r="F16438" s="3">
        <v>220.23</v>
      </c>
      <c r="G16438" s="7">
        <v>266.47829999999999</v>
      </c>
      <c r="H16438" t="s">
        <v>17179</v>
      </c>
    </row>
    <row r="16439" spans="1:8" ht="14.25" customHeight="1">
      <c r="A16439" s="4">
        <v>710029</v>
      </c>
      <c r="B16439" s="2" t="s">
        <v>14896</v>
      </c>
      <c r="C16439" s="7">
        <v>335.54940000000005</v>
      </c>
      <c r="D16439" s="7">
        <f t="shared" si="256"/>
        <v>406.01477400000005</v>
      </c>
      <c r="F16439" s="3">
        <v>328.97</v>
      </c>
      <c r="G16439" s="7">
        <v>398.05370000000005</v>
      </c>
      <c r="H16439" t="s">
        <v>17179</v>
      </c>
    </row>
    <row r="16440" spans="1:8" ht="14.25" customHeight="1">
      <c r="A16440" s="4">
        <v>710030</v>
      </c>
      <c r="B16440" s="2" t="s">
        <v>14994</v>
      </c>
      <c r="C16440" s="7">
        <v>224.63460000000001</v>
      </c>
      <c r="D16440" s="7">
        <f t="shared" si="256"/>
        <v>271.80786599999999</v>
      </c>
      <c r="F16440" s="3">
        <v>220.23</v>
      </c>
      <c r="G16440" s="7">
        <v>266.47829999999999</v>
      </c>
      <c r="H16440" t="s">
        <v>17179</v>
      </c>
    </row>
    <row r="16441" spans="1:8" ht="14.25" customHeight="1">
      <c r="A16441" s="4">
        <v>710161</v>
      </c>
      <c r="B16441" s="2" t="s">
        <v>14993</v>
      </c>
      <c r="C16441" s="7">
        <v>83.823600000000013</v>
      </c>
      <c r="D16441" s="7">
        <f t="shared" si="256"/>
        <v>101.42655600000002</v>
      </c>
      <c r="F16441" s="3">
        <v>82.18</v>
      </c>
      <c r="G16441" s="7">
        <v>99.43780000000001</v>
      </c>
      <c r="H16441" t="s">
        <v>17179</v>
      </c>
    </row>
    <row r="16442" spans="1:8" ht="14.25" customHeight="1">
      <c r="A16442" s="4">
        <v>710290</v>
      </c>
      <c r="B16442" s="2" t="s">
        <v>6407</v>
      </c>
      <c r="C16442" s="7">
        <v>1617.414</v>
      </c>
      <c r="D16442" s="7">
        <f t="shared" si="256"/>
        <v>1957.0709399999998</v>
      </c>
      <c r="F16442" s="3">
        <v>1585.7</v>
      </c>
      <c r="G16442" s="7">
        <v>1918.6969999999999</v>
      </c>
      <c r="H16442" t="s">
        <v>17179</v>
      </c>
    </row>
    <row r="16443" spans="1:8" ht="14.25" customHeight="1">
      <c r="A16443" s="4">
        <v>710348</v>
      </c>
      <c r="B16443" s="2" t="s">
        <v>17082</v>
      </c>
      <c r="C16443" s="7">
        <v>220.2894</v>
      </c>
      <c r="D16443" s="7">
        <f t="shared" si="256"/>
        <v>266.55017399999997</v>
      </c>
      <c r="F16443" s="3">
        <v>215.97</v>
      </c>
      <c r="G16443" s="7">
        <v>261.32369999999997</v>
      </c>
      <c r="H16443" t="s">
        <v>17179</v>
      </c>
    </row>
    <row r="16444" spans="1:8" ht="14.25" customHeight="1">
      <c r="A16444" s="4">
        <v>710651</v>
      </c>
      <c r="B16444" s="2" t="s">
        <v>6407</v>
      </c>
      <c r="C16444" s="7">
        <v>1444.6566</v>
      </c>
      <c r="D16444" s="7">
        <f t="shared" si="256"/>
        <v>1748.034486</v>
      </c>
      <c r="F16444" s="3">
        <v>1416.33</v>
      </c>
      <c r="G16444" s="7">
        <v>1713.7592999999999</v>
      </c>
      <c r="H16444" t="s">
        <v>17179</v>
      </c>
    </row>
    <row r="16445" spans="1:8" ht="14.25" customHeight="1">
      <c r="A16445" s="4">
        <v>710845</v>
      </c>
      <c r="B16445" s="2" t="s">
        <v>14789</v>
      </c>
      <c r="C16445" s="7">
        <v>730.24860000000001</v>
      </c>
      <c r="D16445" s="7">
        <f t="shared" si="256"/>
        <v>883.60080600000003</v>
      </c>
      <c r="F16445" s="3">
        <v>715.93</v>
      </c>
      <c r="G16445" s="7">
        <v>866.2752999999999</v>
      </c>
      <c r="H16445" t="s">
        <v>17179</v>
      </c>
    </row>
    <row r="16446" spans="1:8" ht="14.25" customHeight="1">
      <c r="A16446" s="4">
        <v>711411</v>
      </c>
      <c r="B16446" s="2" t="s">
        <v>14996</v>
      </c>
      <c r="C16446" s="7">
        <v>2426.5085999999997</v>
      </c>
      <c r="D16446" s="7">
        <f t="shared" si="256"/>
        <v>2936.0754059999995</v>
      </c>
      <c r="F16446" s="3">
        <v>2378.9299999999998</v>
      </c>
      <c r="G16446" s="7">
        <v>2878.5052999999998</v>
      </c>
      <c r="H16446" t="s">
        <v>17179</v>
      </c>
    </row>
    <row r="16447" spans="1:8" ht="14.25" customHeight="1">
      <c r="A16447" s="4">
        <v>711413</v>
      </c>
      <c r="B16447" s="2" t="s">
        <v>15061</v>
      </c>
      <c r="C16447" s="7">
        <v>2889.5784000000003</v>
      </c>
      <c r="D16447" s="7">
        <f t="shared" si="256"/>
        <v>3496.3898640000002</v>
      </c>
      <c r="F16447" s="3">
        <v>2832.92</v>
      </c>
      <c r="G16447" s="7">
        <v>3427.8332</v>
      </c>
      <c r="H16447" t="s">
        <v>17179</v>
      </c>
    </row>
    <row r="16448" spans="1:8" ht="14.25" customHeight="1">
      <c r="A16448" s="4">
        <v>711414</v>
      </c>
      <c r="B16448" s="2" t="s">
        <v>15129</v>
      </c>
      <c r="C16448" s="7">
        <v>2732.9166</v>
      </c>
      <c r="D16448" s="7">
        <f t="shared" si="256"/>
        <v>3306.8290859999997</v>
      </c>
      <c r="F16448" s="3">
        <v>2679.33</v>
      </c>
      <c r="G16448" s="7">
        <v>3241.9892999999997</v>
      </c>
      <c r="H16448" t="s">
        <v>17179</v>
      </c>
    </row>
    <row r="16449" spans="1:8" ht="14.25" customHeight="1">
      <c r="A16449" s="4">
        <v>711435</v>
      </c>
      <c r="B16449" s="2" t="s">
        <v>15107</v>
      </c>
      <c r="C16449" s="7">
        <v>544.07819999999992</v>
      </c>
      <c r="D16449" s="7">
        <f t="shared" si="256"/>
        <v>658.33462199999985</v>
      </c>
      <c r="F16449" s="3">
        <v>533.41</v>
      </c>
      <c r="G16449" s="7">
        <v>645.42609999999991</v>
      </c>
      <c r="H16449" t="s">
        <v>17179</v>
      </c>
    </row>
    <row r="16450" spans="1:8" ht="14.25" customHeight="1">
      <c r="A16450" s="4">
        <v>711436</v>
      </c>
      <c r="B16450" s="2" t="s">
        <v>15265</v>
      </c>
      <c r="C16450" s="7">
        <v>101.96940000000001</v>
      </c>
      <c r="D16450" s="7">
        <f t="shared" si="256"/>
        <v>123.382974</v>
      </c>
      <c r="F16450" s="3">
        <v>99.97</v>
      </c>
      <c r="G16450" s="7">
        <v>120.96369999999999</v>
      </c>
      <c r="H16450" t="s">
        <v>17179</v>
      </c>
    </row>
    <row r="16451" spans="1:8" ht="14.25" customHeight="1">
      <c r="A16451" s="4">
        <v>711566</v>
      </c>
      <c r="B16451" s="2" t="s">
        <v>3070</v>
      </c>
      <c r="C16451" s="7">
        <v>185.52779999999998</v>
      </c>
      <c r="D16451" s="7">
        <f t="shared" si="256"/>
        <v>224.48863799999998</v>
      </c>
      <c r="F16451" s="3">
        <v>181.89</v>
      </c>
      <c r="G16451" s="7">
        <v>220.08689999999999</v>
      </c>
      <c r="H16451" t="s">
        <v>17179</v>
      </c>
    </row>
    <row r="16452" spans="1:8" ht="14.25" customHeight="1">
      <c r="A16452" s="4">
        <v>711567</v>
      </c>
      <c r="B16452" s="2" t="s">
        <v>1320</v>
      </c>
      <c r="C16452" s="7">
        <v>832.84019999999998</v>
      </c>
      <c r="D16452" s="7">
        <f t="shared" si="256"/>
        <v>1007.736642</v>
      </c>
      <c r="F16452" s="3">
        <v>816.51</v>
      </c>
      <c r="G16452" s="7">
        <v>987.97709999999995</v>
      </c>
      <c r="H16452" t="s">
        <v>17179</v>
      </c>
    </row>
    <row r="16453" spans="1:8" ht="14.25" customHeight="1">
      <c r="A16453" s="4">
        <v>711705</v>
      </c>
      <c r="B16453" s="2" t="s">
        <v>15206</v>
      </c>
      <c r="C16453" s="7">
        <v>212.874</v>
      </c>
      <c r="D16453" s="7">
        <f t="shared" si="256"/>
        <v>257.57754</v>
      </c>
      <c r="F16453" s="3">
        <v>208.7</v>
      </c>
      <c r="G16453" s="7">
        <v>252.52699999999999</v>
      </c>
      <c r="H16453" t="s">
        <v>17179</v>
      </c>
    </row>
    <row r="16454" spans="1:8" ht="14.25" customHeight="1">
      <c r="A16454" s="4">
        <v>711706</v>
      </c>
      <c r="B16454" s="2" t="s">
        <v>13895</v>
      </c>
      <c r="C16454" s="7">
        <v>140.88240000000002</v>
      </c>
      <c r="D16454" s="7">
        <f t="shared" ref="D16454:D16517" si="257">C16454*1.21</f>
        <v>170.46770400000003</v>
      </c>
      <c r="F16454" s="3">
        <v>138.12</v>
      </c>
      <c r="G16454" s="7">
        <v>167.12520000000001</v>
      </c>
      <c r="H16454" t="s">
        <v>17179</v>
      </c>
    </row>
    <row r="16455" spans="1:8" ht="14.25" customHeight="1">
      <c r="A16455" s="4">
        <v>711725</v>
      </c>
      <c r="B16455" s="2" t="s">
        <v>15165</v>
      </c>
      <c r="C16455" s="7">
        <v>187.833</v>
      </c>
      <c r="D16455" s="7">
        <f t="shared" si="257"/>
        <v>227.27793</v>
      </c>
      <c r="F16455" s="3">
        <v>184.15</v>
      </c>
      <c r="G16455" s="7">
        <v>222.82150000000001</v>
      </c>
      <c r="H16455" t="s">
        <v>17179</v>
      </c>
    </row>
    <row r="16456" spans="1:8" ht="14.25" customHeight="1">
      <c r="A16456" s="4">
        <v>711746</v>
      </c>
      <c r="B16456" s="2" t="s">
        <v>1269</v>
      </c>
      <c r="C16456" s="7">
        <v>63.056400000000004</v>
      </c>
      <c r="D16456" s="7">
        <f t="shared" si="257"/>
        <v>76.298243999999997</v>
      </c>
      <c r="F16456" s="3">
        <v>61.82</v>
      </c>
      <c r="G16456" s="7">
        <v>74.802199999999999</v>
      </c>
      <c r="H16456" t="s">
        <v>17179</v>
      </c>
    </row>
    <row r="16457" spans="1:8" ht="14.25" customHeight="1">
      <c r="A16457" s="4">
        <v>711747</v>
      </c>
      <c r="B16457" s="2" t="s">
        <v>14761</v>
      </c>
      <c r="C16457" s="7">
        <v>1761.8052</v>
      </c>
      <c r="D16457" s="7">
        <f t="shared" si="257"/>
        <v>2131.7842919999998</v>
      </c>
      <c r="F16457" s="3">
        <v>1727.26</v>
      </c>
      <c r="G16457" s="7">
        <v>2089.9845999999998</v>
      </c>
      <c r="H16457" t="s">
        <v>17179</v>
      </c>
    </row>
    <row r="16458" spans="1:8" ht="14.25" customHeight="1">
      <c r="A16458" s="4">
        <v>711808</v>
      </c>
      <c r="B16458" s="2" t="s">
        <v>17169</v>
      </c>
      <c r="C16458" s="7">
        <v>474.61619999999999</v>
      </c>
      <c r="D16458" s="7">
        <f t="shared" si="257"/>
        <v>574.28560199999993</v>
      </c>
      <c r="F16458" s="3">
        <v>465.31</v>
      </c>
      <c r="G16458" s="7">
        <v>563.02509999999995</v>
      </c>
      <c r="H16458" t="s">
        <v>17179</v>
      </c>
    </row>
    <row r="16459" spans="1:8" ht="14.25" customHeight="1">
      <c r="A16459" s="4">
        <v>711851</v>
      </c>
      <c r="B16459" s="2" t="s">
        <v>15100</v>
      </c>
      <c r="C16459" s="7">
        <v>348.16679999999997</v>
      </c>
      <c r="D16459" s="7">
        <f t="shared" si="257"/>
        <v>421.28182799999996</v>
      </c>
      <c r="F16459" s="3">
        <v>341.34</v>
      </c>
      <c r="G16459" s="7">
        <v>413.02139999999997</v>
      </c>
      <c r="H16459" t="s">
        <v>17179</v>
      </c>
    </row>
    <row r="16460" spans="1:8" ht="14.25" customHeight="1">
      <c r="A16460" s="4">
        <v>712061</v>
      </c>
      <c r="B16460" s="2" t="s">
        <v>6200</v>
      </c>
      <c r="C16460" s="7">
        <v>2404.2726000000002</v>
      </c>
      <c r="D16460" s="7">
        <f t="shared" si="257"/>
        <v>2909.1698460000002</v>
      </c>
      <c r="F16460" s="3">
        <v>2357.13</v>
      </c>
      <c r="G16460" s="7">
        <v>2852.1273000000001</v>
      </c>
      <c r="H16460" t="s">
        <v>17179</v>
      </c>
    </row>
    <row r="16461" spans="1:8" ht="14.25" customHeight="1">
      <c r="A16461" s="4">
        <v>712294</v>
      </c>
      <c r="B16461" s="2" t="s">
        <v>9549</v>
      </c>
      <c r="C16461" s="7">
        <v>1138.4015999999999</v>
      </c>
      <c r="D16461" s="7">
        <f t="shared" si="257"/>
        <v>1377.4659359999998</v>
      </c>
      <c r="F16461" s="3">
        <v>1116.08</v>
      </c>
      <c r="G16461" s="7">
        <v>1350.4567999999999</v>
      </c>
      <c r="H16461" t="s">
        <v>17179</v>
      </c>
    </row>
    <row r="16462" spans="1:8" ht="14.25" customHeight="1">
      <c r="A16462" s="4">
        <v>712295</v>
      </c>
      <c r="B16462" s="2" t="s">
        <v>1436</v>
      </c>
      <c r="C16462" s="7">
        <v>633.77700000000004</v>
      </c>
      <c r="D16462" s="7">
        <f t="shared" si="257"/>
        <v>766.87017000000003</v>
      </c>
      <c r="F16462" s="3">
        <v>621.35</v>
      </c>
      <c r="G16462" s="7">
        <v>751.83349999999996</v>
      </c>
      <c r="H16462" t="s">
        <v>17179</v>
      </c>
    </row>
    <row r="16463" spans="1:8" ht="14.25" customHeight="1">
      <c r="A16463" s="4">
        <v>712412</v>
      </c>
      <c r="B16463" s="2" t="s">
        <v>13900</v>
      </c>
      <c r="C16463" s="7">
        <v>3118.0481999999997</v>
      </c>
      <c r="D16463" s="7">
        <f t="shared" si="257"/>
        <v>3772.8383219999996</v>
      </c>
      <c r="F16463" s="3">
        <v>3056.91</v>
      </c>
      <c r="G16463" s="7">
        <v>3698.8610999999996</v>
      </c>
      <c r="H16463" t="s">
        <v>17179</v>
      </c>
    </row>
    <row r="16464" spans="1:8" ht="14.25" customHeight="1">
      <c r="A16464" s="4">
        <v>712481</v>
      </c>
      <c r="B16464" s="2" t="s">
        <v>16982</v>
      </c>
      <c r="C16464" s="7">
        <v>568.0992</v>
      </c>
      <c r="D16464" s="7">
        <f t="shared" si="257"/>
        <v>687.40003200000001</v>
      </c>
      <c r="F16464" s="3">
        <v>556.96</v>
      </c>
      <c r="G16464" s="7">
        <v>673.92160000000001</v>
      </c>
      <c r="H16464" t="s">
        <v>17179</v>
      </c>
    </row>
    <row r="16465" spans="1:8" ht="14.25" customHeight="1">
      <c r="A16465" s="4">
        <v>712773</v>
      </c>
      <c r="B16465" s="2" t="s">
        <v>17170</v>
      </c>
      <c r="C16465" s="7">
        <v>74.796599999999998</v>
      </c>
      <c r="D16465" s="7">
        <f t="shared" si="257"/>
        <v>90.503885999999994</v>
      </c>
      <c r="F16465" s="3">
        <v>73.33</v>
      </c>
      <c r="G16465" s="7">
        <v>88.729299999999995</v>
      </c>
      <c r="H16465" t="s">
        <v>17179</v>
      </c>
    </row>
    <row r="16466" spans="1:8" ht="14.25" customHeight="1">
      <c r="A16466" s="4">
        <v>712775</v>
      </c>
      <c r="B16466" s="2" t="s">
        <v>15272</v>
      </c>
      <c r="C16466" s="7">
        <v>74.796599999999998</v>
      </c>
      <c r="D16466" s="7">
        <f t="shared" si="257"/>
        <v>90.503885999999994</v>
      </c>
      <c r="F16466" s="3">
        <v>73.33</v>
      </c>
      <c r="G16466" s="7">
        <v>88.729299999999995</v>
      </c>
      <c r="H16466" t="s">
        <v>17179</v>
      </c>
    </row>
    <row r="16467" spans="1:8" ht="14.25" customHeight="1">
      <c r="A16467" s="4">
        <v>712844</v>
      </c>
      <c r="B16467" s="2" t="s">
        <v>14603</v>
      </c>
      <c r="C16467" s="7">
        <v>8.9453999999999994</v>
      </c>
      <c r="D16467" s="7">
        <f t="shared" si="257"/>
        <v>10.823934</v>
      </c>
      <c r="F16467" s="3">
        <v>8.77</v>
      </c>
      <c r="G16467" s="7">
        <v>10.611699999999999</v>
      </c>
      <c r="H16467" t="s">
        <v>17179</v>
      </c>
    </row>
    <row r="16468" spans="1:8" ht="14.25" customHeight="1">
      <c r="A16468" s="4">
        <v>713141</v>
      </c>
      <c r="B16468" s="2" t="s">
        <v>15005</v>
      </c>
      <c r="C16468" s="7">
        <v>164.58720000000002</v>
      </c>
      <c r="D16468" s="7">
        <f t="shared" si="257"/>
        <v>199.15051200000002</v>
      </c>
      <c r="F16468" s="3">
        <v>161.36000000000001</v>
      </c>
      <c r="G16468" s="7">
        <v>195.24560000000002</v>
      </c>
      <c r="H16468" t="s">
        <v>17179</v>
      </c>
    </row>
    <row r="16469" spans="1:8" ht="14.25" customHeight="1">
      <c r="A16469" s="4">
        <v>713306</v>
      </c>
      <c r="B16469" s="2" t="s">
        <v>14899</v>
      </c>
      <c r="C16469" s="7">
        <v>46.960799999999999</v>
      </c>
      <c r="D16469" s="7">
        <f t="shared" si="257"/>
        <v>56.822567999999997</v>
      </c>
      <c r="F16469" s="3">
        <v>46.04</v>
      </c>
      <c r="G16469" s="7">
        <v>55.708399999999997</v>
      </c>
      <c r="H16469" t="s">
        <v>17179</v>
      </c>
    </row>
    <row r="16470" spans="1:8" ht="14.25" customHeight="1">
      <c r="A16470" s="4">
        <v>713766</v>
      </c>
      <c r="B16470" s="2" t="s">
        <v>17059</v>
      </c>
      <c r="C16470" s="7">
        <v>102.4794</v>
      </c>
      <c r="D16470" s="7">
        <f t="shared" si="257"/>
        <v>124.000074</v>
      </c>
      <c r="F16470" s="3">
        <v>100.47</v>
      </c>
      <c r="G16470" s="7">
        <v>121.56869999999999</v>
      </c>
      <c r="H16470" t="s">
        <v>17179</v>
      </c>
    </row>
    <row r="16471" spans="1:8" ht="14.25" customHeight="1">
      <c r="A16471" s="4">
        <v>714186</v>
      </c>
      <c r="B16471" s="2" t="s">
        <v>3070</v>
      </c>
      <c r="C16471" s="7">
        <v>18.655799999999999</v>
      </c>
      <c r="D16471" s="7">
        <f t="shared" si="257"/>
        <v>22.573518</v>
      </c>
      <c r="F16471" s="3">
        <v>18.29</v>
      </c>
      <c r="G16471" s="7">
        <v>22.130899999999997</v>
      </c>
      <c r="H16471" t="s">
        <v>17179</v>
      </c>
    </row>
    <row r="16472" spans="1:8" ht="14.25" customHeight="1">
      <c r="A16472" s="4">
        <v>714190</v>
      </c>
      <c r="B16472" s="2" t="s">
        <v>14731</v>
      </c>
      <c r="C16472" s="7">
        <v>1039.8594000000001</v>
      </c>
      <c r="D16472" s="7">
        <f t="shared" si="257"/>
        <v>1258.2298740000001</v>
      </c>
      <c r="F16472" s="3">
        <v>1019.47</v>
      </c>
      <c r="G16472" s="7">
        <v>1233.5587</v>
      </c>
      <c r="H16472" t="s">
        <v>17179</v>
      </c>
    </row>
    <row r="16473" spans="1:8" ht="14.25" customHeight="1">
      <c r="A16473" s="4">
        <v>714222</v>
      </c>
      <c r="B16473" s="2" t="s">
        <v>17040</v>
      </c>
      <c r="C16473" s="7">
        <v>239.71019999999999</v>
      </c>
      <c r="D16473" s="7">
        <f t="shared" si="257"/>
        <v>290.04934199999997</v>
      </c>
      <c r="F16473" s="3">
        <v>235.01</v>
      </c>
      <c r="G16473" s="7">
        <v>284.3621</v>
      </c>
      <c r="H16473" t="s">
        <v>17179</v>
      </c>
    </row>
    <row r="16474" spans="1:8" ht="14.25" customHeight="1">
      <c r="A16474" s="4">
        <v>714341</v>
      </c>
      <c r="B16474" s="2" t="s">
        <v>14943</v>
      </c>
      <c r="C16474" s="7">
        <v>516.73200000000008</v>
      </c>
      <c r="D16474" s="7">
        <f t="shared" si="257"/>
        <v>625.24572000000012</v>
      </c>
      <c r="F16474" s="3">
        <v>506.6</v>
      </c>
      <c r="G16474" s="7">
        <v>612.98599999999999</v>
      </c>
      <c r="H16474" t="s">
        <v>17179</v>
      </c>
    </row>
    <row r="16475" spans="1:8" ht="14.25" customHeight="1">
      <c r="A16475" s="4">
        <v>714342</v>
      </c>
      <c r="B16475" s="2" t="s">
        <v>17023</v>
      </c>
      <c r="C16475" s="7">
        <v>480.9606</v>
      </c>
      <c r="D16475" s="7">
        <f t="shared" si="257"/>
        <v>581.96232599999996</v>
      </c>
      <c r="F16475" s="3">
        <v>471.53</v>
      </c>
      <c r="G16475" s="7">
        <v>570.55129999999997</v>
      </c>
      <c r="H16475" t="s">
        <v>17179</v>
      </c>
    </row>
    <row r="16476" spans="1:8" ht="14.25" customHeight="1">
      <c r="A16476" s="4">
        <v>714343</v>
      </c>
      <c r="B16476" s="2" t="s">
        <v>17060</v>
      </c>
      <c r="C16476" s="7">
        <v>765.65279999999996</v>
      </c>
      <c r="D16476" s="7">
        <f t="shared" si="257"/>
        <v>926.43988799999988</v>
      </c>
      <c r="F16476" s="3">
        <v>750.64</v>
      </c>
      <c r="G16476" s="7">
        <v>908.2743999999999</v>
      </c>
      <c r="H16476" t="s">
        <v>17179</v>
      </c>
    </row>
    <row r="16477" spans="1:8" ht="14.25" customHeight="1">
      <c r="A16477" s="4">
        <v>715037</v>
      </c>
      <c r="B16477" s="2" t="s">
        <v>14505</v>
      </c>
      <c r="C16477" s="7">
        <v>156.91679999999999</v>
      </c>
      <c r="D16477" s="7">
        <f t="shared" si="257"/>
        <v>189.869328</v>
      </c>
      <c r="F16477" s="3">
        <v>153.84</v>
      </c>
      <c r="G16477" s="7">
        <v>186.1464</v>
      </c>
      <c r="H16477" t="s">
        <v>17179</v>
      </c>
    </row>
    <row r="16478" spans="1:8" ht="14.25" customHeight="1">
      <c r="A16478" s="4">
        <v>715492</v>
      </c>
      <c r="B16478" s="2" t="s">
        <v>15310</v>
      </c>
      <c r="C16478" s="7">
        <v>663.68340000000001</v>
      </c>
      <c r="D16478" s="7">
        <f t="shared" si="257"/>
        <v>803.05691400000001</v>
      </c>
      <c r="F16478" s="3">
        <v>650.66999999999996</v>
      </c>
      <c r="G16478" s="7">
        <v>787.31069999999988</v>
      </c>
      <c r="H16478" t="s">
        <v>17179</v>
      </c>
    </row>
    <row r="16479" spans="1:8" ht="14.25" customHeight="1">
      <c r="A16479" s="4">
        <v>715515</v>
      </c>
      <c r="B16479" s="2" t="s">
        <v>15322</v>
      </c>
      <c r="C16479" s="7">
        <v>1160.7396000000001</v>
      </c>
      <c r="D16479" s="7">
        <f t="shared" si="257"/>
        <v>1404.4949160000001</v>
      </c>
      <c r="F16479" s="3">
        <v>1137.98</v>
      </c>
      <c r="G16479" s="7">
        <v>1376.9558</v>
      </c>
      <c r="H16479" t="s">
        <v>17179</v>
      </c>
    </row>
    <row r="16480" spans="1:8" ht="14.25" customHeight="1">
      <c r="A16480" s="4">
        <v>715516</v>
      </c>
      <c r="B16480" s="2" t="s">
        <v>14615</v>
      </c>
      <c r="C16480" s="7">
        <v>2141.3064000000004</v>
      </c>
      <c r="D16480" s="7">
        <f t="shared" si="257"/>
        <v>2590.9807440000004</v>
      </c>
      <c r="F16480" s="3">
        <v>2099.3200000000002</v>
      </c>
      <c r="G16480" s="7">
        <v>2540.1772000000001</v>
      </c>
      <c r="H16480" t="s">
        <v>17179</v>
      </c>
    </row>
    <row r="16481" spans="1:8" ht="14.25" customHeight="1">
      <c r="A16481" s="4">
        <v>715858</v>
      </c>
      <c r="B16481" s="2" t="s">
        <v>14990</v>
      </c>
      <c r="C16481" s="7">
        <v>422.68799999999999</v>
      </c>
      <c r="D16481" s="7">
        <f t="shared" si="257"/>
        <v>511.45247999999998</v>
      </c>
      <c r="F16481" s="3">
        <v>414.4</v>
      </c>
      <c r="G16481" s="7">
        <v>501.42399999999998</v>
      </c>
      <c r="H16481" t="s">
        <v>17179</v>
      </c>
    </row>
    <row r="16482" spans="1:8" ht="14.25" customHeight="1">
      <c r="A16482" s="4">
        <v>715955</v>
      </c>
      <c r="B16482" s="2" t="s">
        <v>15156</v>
      </c>
      <c r="C16482" s="7">
        <v>2146.6716000000001</v>
      </c>
      <c r="D16482" s="7">
        <f t="shared" si="257"/>
        <v>2597.472636</v>
      </c>
      <c r="F16482" s="3">
        <v>2104.58</v>
      </c>
      <c r="G16482" s="7">
        <v>2546.5418</v>
      </c>
      <c r="H16482" t="s">
        <v>17179</v>
      </c>
    </row>
    <row r="16483" spans="1:8" ht="14.25" customHeight="1">
      <c r="A16483" s="4">
        <v>716221</v>
      </c>
      <c r="B16483" s="2" t="s">
        <v>15311</v>
      </c>
      <c r="C16483" s="7">
        <v>280.34700000000004</v>
      </c>
      <c r="D16483" s="7">
        <f t="shared" si="257"/>
        <v>339.21987000000001</v>
      </c>
      <c r="F16483" s="3">
        <v>274.85000000000002</v>
      </c>
      <c r="G16483" s="7">
        <v>332.56850000000003</v>
      </c>
      <c r="H16483" t="s">
        <v>17179</v>
      </c>
    </row>
    <row r="16484" spans="1:8" ht="14.25" customHeight="1">
      <c r="A16484" s="4">
        <v>716229</v>
      </c>
      <c r="B16484" s="2" t="s">
        <v>17089</v>
      </c>
      <c r="C16484" s="7">
        <v>1039.8594000000001</v>
      </c>
      <c r="D16484" s="7">
        <f t="shared" si="257"/>
        <v>1258.2298740000001</v>
      </c>
      <c r="F16484" s="3">
        <v>1019.47</v>
      </c>
      <c r="G16484" s="7">
        <v>1233.5587</v>
      </c>
      <c r="H16484" t="s">
        <v>17179</v>
      </c>
    </row>
    <row r="16485" spans="1:8" ht="14.25" customHeight="1">
      <c r="A16485" s="4">
        <v>716269</v>
      </c>
      <c r="B16485" s="2" t="s">
        <v>14944</v>
      </c>
      <c r="C16485" s="7">
        <v>229.23480000000001</v>
      </c>
      <c r="D16485" s="7">
        <f t="shared" si="257"/>
        <v>277.37410799999998</v>
      </c>
      <c r="F16485" s="3">
        <v>224.74</v>
      </c>
      <c r="G16485" s="7">
        <v>271.93540000000002</v>
      </c>
      <c r="H16485" t="s">
        <v>17179</v>
      </c>
    </row>
    <row r="16486" spans="1:8" ht="14.25" customHeight="1">
      <c r="A16486" s="4">
        <v>716270</v>
      </c>
      <c r="B16486" s="2" t="s">
        <v>14898</v>
      </c>
      <c r="C16486" s="7">
        <v>274.48200000000003</v>
      </c>
      <c r="D16486" s="7">
        <f t="shared" si="257"/>
        <v>332.12322</v>
      </c>
      <c r="F16486" s="3">
        <v>269.10000000000002</v>
      </c>
      <c r="G16486" s="7">
        <v>325.61099999999999</v>
      </c>
      <c r="H16486" t="s">
        <v>17179</v>
      </c>
    </row>
    <row r="16487" spans="1:8" ht="14.25" customHeight="1">
      <c r="A16487" s="4">
        <v>716845</v>
      </c>
      <c r="B16487" s="2" t="s">
        <v>7519</v>
      </c>
      <c r="C16487" s="7">
        <v>413.05919999999998</v>
      </c>
      <c r="D16487" s="7">
        <f t="shared" si="257"/>
        <v>499.80163199999998</v>
      </c>
      <c r="F16487" s="3">
        <v>404.96</v>
      </c>
      <c r="G16487" s="7">
        <v>490.00159999999994</v>
      </c>
      <c r="H16487" t="s">
        <v>17179</v>
      </c>
    </row>
    <row r="16488" spans="1:8" ht="14.25" customHeight="1">
      <c r="A16488" s="4">
        <v>718122</v>
      </c>
      <c r="B16488" s="2" t="s">
        <v>1710</v>
      </c>
      <c r="C16488" s="7">
        <v>307.18320000000006</v>
      </c>
      <c r="D16488" s="7">
        <f t="shared" si="257"/>
        <v>371.69167200000004</v>
      </c>
      <c r="F16488" s="3">
        <v>301.16000000000003</v>
      </c>
      <c r="G16488" s="7">
        <v>364.40360000000004</v>
      </c>
      <c r="H16488" t="s">
        <v>17179</v>
      </c>
    </row>
    <row r="16489" spans="1:8" ht="14.25" customHeight="1">
      <c r="A16489" s="4">
        <v>718123</v>
      </c>
      <c r="B16489" s="2" t="s">
        <v>15051</v>
      </c>
      <c r="C16489" s="7">
        <v>18.655799999999999</v>
      </c>
      <c r="D16489" s="7">
        <f t="shared" si="257"/>
        <v>22.573518</v>
      </c>
      <c r="F16489" s="3">
        <v>18.29</v>
      </c>
      <c r="G16489" s="7">
        <v>22.130899999999997</v>
      </c>
      <c r="H16489" t="s">
        <v>17179</v>
      </c>
    </row>
    <row r="16490" spans="1:8" ht="14.25" customHeight="1">
      <c r="A16490" s="4">
        <v>719697</v>
      </c>
      <c r="B16490" s="2" t="s">
        <v>15150</v>
      </c>
      <c r="C16490" s="7">
        <v>5011.7190000000001</v>
      </c>
      <c r="D16490" s="7">
        <f t="shared" si="257"/>
        <v>6064.1799899999996</v>
      </c>
      <c r="F16490" s="3">
        <v>4913.45</v>
      </c>
      <c r="G16490" s="7">
        <v>5945.2744999999995</v>
      </c>
      <c r="H16490" t="s">
        <v>17179</v>
      </c>
    </row>
    <row r="16491" spans="1:8" ht="14.25" customHeight="1">
      <c r="A16491" s="4">
        <v>722070</v>
      </c>
      <c r="B16491" s="2" t="s">
        <v>14887</v>
      </c>
      <c r="C16491" s="7">
        <v>24.490200000000002</v>
      </c>
      <c r="D16491" s="7">
        <f t="shared" si="257"/>
        <v>29.633141999999999</v>
      </c>
      <c r="F16491" s="3">
        <v>24.01</v>
      </c>
      <c r="G16491" s="7">
        <v>29.052099999999999</v>
      </c>
      <c r="H16491" t="s">
        <v>17179</v>
      </c>
    </row>
    <row r="16492" spans="1:8" ht="14.25" customHeight="1">
      <c r="A16492" s="4">
        <v>722596</v>
      </c>
      <c r="B16492" s="2" t="s">
        <v>15208</v>
      </c>
      <c r="C16492" s="7">
        <v>972.90660000000003</v>
      </c>
      <c r="D16492" s="7">
        <f t="shared" si="257"/>
        <v>1177.2169859999999</v>
      </c>
      <c r="F16492" s="3">
        <v>953.83</v>
      </c>
      <c r="G16492" s="7">
        <v>1154.1342999999999</v>
      </c>
      <c r="H16492" t="s">
        <v>17179</v>
      </c>
    </row>
    <row r="16493" spans="1:8" ht="14.25" customHeight="1">
      <c r="A16493" s="4">
        <v>722741</v>
      </c>
      <c r="B16493" s="2" t="s">
        <v>14843</v>
      </c>
      <c r="C16493" s="7">
        <v>191.41319999999999</v>
      </c>
      <c r="D16493" s="7">
        <f t="shared" si="257"/>
        <v>231.60997199999997</v>
      </c>
      <c r="F16493" s="3">
        <v>187.66</v>
      </c>
      <c r="G16493" s="7">
        <v>227.06859999999998</v>
      </c>
      <c r="H16493" t="s">
        <v>17179</v>
      </c>
    </row>
    <row r="16494" spans="1:8" ht="14.25" customHeight="1">
      <c r="A16494" s="4">
        <v>725879</v>
      </c>
      <c r="B16494" s="2" t="s">
        <v>14759</v>
      </c>
      <c r="C16494" s="7">
        <v>24.490200000000002</v>
      </c>
      <c r="D16494" s="7">
        <f t="shared" si="257"/>
        <v>29.633141999999999</v>
      </c>
      <c r="F16494" s="3">
        <v>24.01</v>
      </c>
      <c r="G16494" s="7">
        <v>29.052099999999999</v>
      </c>
      <c r="H16494" t="s">
        <v>17179</v>
      </c>
    </row>
    <row r="16495" spans="1:8" ht="14.25" customHeight="1">
      <c r="A16495" s="4">
        <v>726114</v>
      </c>
      <c r="B16495" s="2" t="s">
        <v>15170</v>
      </c>
      <c r="C16495" s="7">
        <v>47.277000000000001</v>
      </c>
      <c r="D16495" s="7">
        <f t="shared" si="257"/>
        <v>57.205170000000003</v>
      </c>
      <c r="F16495" s="3">
        <v>46.35</v>
      </c>
      <c r="G16495" s="7">
        <v>56.083500000000001</v>
      </c>
      <c r="H16495" t="s">
        <v>17179</v>
      </c>
    </row>
    <row r="16496" spans="1:8" ht="14.25" customHeight="1">
      <c r="A16496" s="4">
        <v>726777</v>
      </c>
      <c r="B16496" s="2" t="s">
        <v>15020</v>
      </c>
      <c r="C16496" s="7">
        <v>1828.758</v>
      </c>
      <c r="D16496" s="7">
        <f t="shared" si="257"/>
        <v>2212.79718</v>
      </c>
      <c r="F16496" s="3">
        <v>1792.9</v>
      </c>
      <c r="G16496" s="7">
        <v>2169.4090000000001</v>
      </c>
      <c r="H16496" t="s">
        <v>17179</v>
      </c>
    </row>
    <row r="16497" spans="1:8" ht="14.25" customHeight="1">
      <c r="A16497" s="4">
        <v>726806</v>
      </c>
      <c r="B16497" s="2" t="s">
        <v>9107</v>
      </c>
      <c r="C16497" s="7">
        <v>440.8338</v>
      </c>
      <c r="D16497" s="7">
        <f t="shared" si="257"/>
        <v>533.40889800000002</v>
      </c>
      <c r="F16497" s="3">
        <v>432.19</v>
      </c>
      <c r="G16497" s="7">
        <v>522.94989999999996</v>
      </c>
      <c r="H16497" t="s">
        <v>17179</v>
      </c>
    </row>
    <row r="16498" spans="1:8" ht="14.25" customHeight="1">
      <c r="A16498" s="4">
        <v>726808</v>
      </c>
      <c r="B16498" s="2" t="s">
        <v>15028</v>
      </c>
      <c r="C16498" s="7">
        <v>363.3954</v>
      </c>
      <c r="D16498" s="7">
        <f t="shared" si="257"/>
        <v>439.70843399999995</v>
      </c>
      <c r="F16498" s="3">
        <v>356.27</v>
      </c>
      <c r="G16498" s="7">
        <v>431.08669999999995</v>
      </c>
      <c r="H16498" t="s">
        <v>17179</v>
      </c>
    </row>
    <row r="16499" spans="1:8" ht="14.25" customHeight="1">
      <c r="A16499" s="4">
        <v>757033</v>
      </c>
      <c r="B16499" s="2" t="s">
        <v>5637</v>
      </c>
      <c r="C16499" s="7">
        <v>610.29660000000001</v>
      </c>
      <c r="D16499" s="7">
        <f t="shared" si="257"/>
        <v>738.45888600000001</v>
      </c>
      <c r="F16499" s="3">
        <v>598.33000000000004</v>
      </c>
      <c r="G16499" s="7">
        <v>723.97930000000008</v>
      </c>
      <c r="H16499" t="s">
        <v>17179</v>
      </c>
    </row>
    <row r="16500" spans="1:8" ht="14.25" customHeight="1">
      <c r="A16500" s="4">
        <v>757034</v>
      </c>
      <c r="B16500" s="2" t="s">
        <v>3215</v>
      </c>
      <c r="C16500" s="7">
        <v>575.45339999999999</v>
      </c>
      <c r="D16500" s="7">
        <f t="shared" si="257"/>
        <v>696.29861399999993</v>
      </c>
      <c r="F16500" s="3">
        <v>564.16999999999996</v>
      </c>
      <c r="G16500" s="7">
        <v>682.64569999999992</v>
      </c>
      <c r="H16500" t="s">
        <v>17179</v>
      </c>
    </row>
    <row r="16501" spans="1:8" ht="14.25" customHeight="1">
      <c r="A16501" s="4">
        <v>757093</v>
      </c>
      <c r="B16501" s="2" t="s">
        <v>2910</v>
      </c>
      <c r="C16501" s="7">
        <v>379.10340000000002</v>
      </c>
      <c r="D16501" s="7">
        <f t="shared" si="257"/>
        <v>458.71511400000003</v>
      </c>
      <c r="F16501" s="3">
        <v>371.67</v>
      </c>
      <c r="G16501" s="7">
        <v>449.72070000000002</v>
      </c>
      <c r="H16501" t="s">
        <v>17179</v>
      </c>
    </row>
    <row r="16502" spans="1:8" ht="14.25" customHeight="1">
      <c r="A16502" s="4">
        <v>757096</v>
      </c>
      <c r="B16502" s="2" t="s">
        <v>3170</v>
      </c>
      <c r="C16502" s="7">
        <v>357.84659999999997</v>
      </c>
      <c r="D16502" s="7">
        <f t="shared" si="257"/>
        <v>432.99438599999996</v>
      </c>
      <c r="F16502" s="3">
        <v>350.83</v>
      </c>
      <c r="G16502" s="7">
        <v>424.50429999999994</v>
      </c>
      <c r="H16502" t="s">
        <v>17179</v>
      </c>
    </row>
    <row r="16503" spans="1:8" ht="14.25" customHeight="1">
      <c r="A16503" s="4">
        <v>757178</v>
      </c>
      <c r="B16503" s="2" t="s">
        <v>7946</v>
      </c>
      <c r="C16503" s="7">
        <v>529.39020000000005</v>
      </c>
      <c r="D16503" s="7">
        <f t="shared" si="257"/>
        <v>640.56214199999999</v>
      </c>
      <c r="F16503" s="3">
        <v>519.01</v>
      </c>
      <c r="G16503" s="7">
        <v>628.00209999999993</v>
      </c>
      <c r="H16503" t="s">
        <v>17179</v>
      </c>
    </row>
    <row r="16504" spans="1:8" ht="14.25" customHeight="1">
      <c r="A16504" s="4">
        <v>757179</v>
      </c>
      <c r="B16504" s="2" t="s">
        <v>8320</v>
      </c>
      <c r="C16504" s="7">
        <v>529.39020000000005</v>
      </c>
      <c r="D16504" s="7">
        <f t="shared" si="257"/>
        <v>640.56214199999999</v>
      </c>
      <c r="F16504" s="3">
        <v>519.01</v>
      </c>
      <c r="G16504" s="7">
        <v>628.00209999999993</v>
      </c>
      <c r="H16504" t="s">
        <v>17179</v>
      </c>
    </row>
    <row r="16505" spans="1:8" ht="14.25" customHeight="1">
      <c r="A16505" s="4">
        <v>757180</v>
      </c>
      <c r="B16505" s="2" t="s">
        <v>5261</v>
      </c>
      <c r="C16505" s="7">
        <v>991.95</v>
      </c>
      <c r="D16505" s="7">
        <f t="shared" si="257"/>
        <v>1200.2595000000001</v>
      </c>
      <c r="F16505" s="3">
        <v>972.5</v>
      </c>
      <c r="G16505" s="7">
        <v>1176.7249999999999</v>
      </c>
      <c r="H16505" t="s">
        <v>17179</v>
      </c>
    </row>
    <row r="16506" spans="1:8" ht="14.25" customHeight="1">
      <c r="A16506" s="4">
        <v>757181</v>
      </c>
      <c r="B16506" s="2" t="s">
        <v>8198</v>
      </c>
      <c r="C16506" s="7">
        <v>935.70720000000006</v>
      </c>
      <c r="D16506" s="7">
        <f t="shared" si="257"/>
        <v>1132.2057119999999</v>
      </c>
      <c r="F16506" s="3">
        <v>917.36</v>
      </c>
      <c r="G16506" s="7">
        <v>1110.0056</v>
      </c>
      <c r="H16506" t="s">
        <v>17179</v>
      </c>
    </row>
    <row r="16507" spans="1:8" ht="14.25" customHeight="1">
      <c r="A16507" s="4">
        <v>757182</v>
      </c>
      <c r="B16507" s="2" t="s">
        <v>2952</v>
      </c>
      <c r="C16507" s="7">
        <v>1096.5</v>
      </c>
      <c r="D16507" s="7">
        <f t="shared" si="257"/>
        <v>1326.7649999999999</v>
      </c>
      <c r="F16507" s="3">
        <v>1075</v>
      </c>
      <c r="G16507" s="7">
        <v>1300.75</v>
      </c>
      <c r="H16507" t="s">
        <v>17179</v>
      </c>
    </row>
    <row r="16508" spans="1:8" ht="14.25" customHeight="1">
      <c r="A16508" s="4">
        <v>757183</v>
      </c>
      <c r="B16508" s="2" t="s">
        <v>3171</v>
      </c>
      <c r="C16508" s="7">
        <v>1096.5</v>
      </c>
      <c r="D16508" s="7">
        <f t="shared" si="257"/>
        <v>1326.7649999999999</v>
      </c>
      <c r="F16508" s="3">
        <v>1075</v>
      </c>
      <c r="G16508" s="7">
        <v>1300.75</v>
      </c>
      <c r="H16508" t="s">
        <v>17179</v>
      </c>
    </row>
    <row r="16509" spans="1:8" ht="14.25" customHeight="1">
      <c r="A16509" s="4">
        <v>760141</v>
      </c>
      <c r="B16509" s="2" t="s">
        <v>12766</v>
      </c>
      <c r="C16509" s="7">
        <v>70.808400000000006</v>
      </c>
      <c r="D16509" s="7">
        <f t="shared" si="257"/>
        <v>85.67816400000001</v>
      </c>
      <c r="F16509" s="3">
        <v>69.42</v>
      </c>
      <c r="G16509" s="7">
        <v>83.998199999999997</v>
      </c>
      <c r="H16509" t="s">
        <v>17179</v>
      </c>
    </row>
    <row r="16510" spans="1:8" ht="14.25" customHeight="1">
      <c r="A16510" s="4">
        <v>765010</v>
      </c>
      <c r="B16510" s="2" t="s">
        <v>3142</v>
      </c>
      <c r="C16510" s="7">
        <v>93.503399999999999</v>
      </c>
      <c r="D16510" s="7">
        <f t="shared" si="257"/>
        <v>113.13911399999999</v>
      </c>
      <c r="F16510" s="3">
        <v>91.67</v>
      </c>
      <c r="G16510" s="7">
        <v>110.9207</v>
      </c>
      <c r="H16510" t="s">
        <v>17179</v>
      </c>
    </row>
    <row r="16511" spans="1:8" ht="14.25" customHeight="1">
      <c r="A16511" s="4">
        <v>765044</v>
      </c>
      <c r="B16511" s="2" t="s">
        <v>3216</v>
      </c>
      <c r="C16511" s="7">
        <v>55.253399999999999</v>
      </c>
      <c r="D16511" s="7">
        <f t="shared" si="257"/>
        <v>66.856613999999993</v>
      </c>
      <c r="F16511" s="3">
        <v>54.17</v>
      </c>
      <c r="G16511" s="7">
        <v>65.545699999999997</v>
      </c>
      <c r="H16511" t="s">
        <v>17179</v>
      </c>
    </row>
    <row r="16512" spans="1:8" ht="14.25" customHeight="1">
      <c r="A16512" s="4">
        <v>765050</v>
      </c>
      <c r="B16512" s="2" t="s">
        <v>3172</v>
      </c>
      <c r="C16512" s="7">
        <v>85.853400000000008</v>
      </c>
      <c r="D16512" s="7">
        <f t="shared" si="257"/>
        <v>103.882614</v>
      </c>
      <c r="F16512" s="3">
        <v>84.17</v>
      </c>
      <c r="G16512" s="7">
        <v>101.84569999999999</v>
      </c>
      <c r="H16512" t="s">
        <v>17179</v>
      </c>
    </row>
    <row r="16513" spans="1:8" ht="14.25" customHeight="1">
      <c r="A16513" s="4">
        <v>765054</v>
      </c>
      <c r="B16513" s="2" t="s">
        <v>3143</v>
      </c>
      <c r="C16513" s="7">
        <v>93.503399999999999</v>
      </c>
      <c r="D16513" s="7">
        <f t="shared" si="257"/>
        <v>113.13911399999999</v>
      </c>
      <c r="F16513" s="3">
        <v>91.67</v>
      </c>
      <c r="G16513" s="7">
        <v>110.9207</v>
      </c>
      <c r="H16513" t="s">
        <v>17179</v>
      </c>
    </row>
    <row r="16514" spans="1:8" ht="14.25" customHeight="1">
      <c r="A16514" s="4">
        <v>765068</v>
      </c>
      <c r="B16514" s="2" t="s">
        <v>2850</v>
      </c>
      <c r="C16514" s="7">
        <v>55.253399999999999</v>
      </c>
      <c r="D16514" s="7">
        <f t="shared" si="257"/>
        <v>66.856613999999993</v>
      </c>
      <c r="F16514" s="3">
        <v>54.17</v>
      </c>
      <c r="G16514" s="7">
        <v>65.545699999999997</v>
      </c>
      <c r="H16514" t="s">
        <v>17179</v>
      </c>
    </row>
    <row r="16515" spans="1:8" ht="14.25" customHeight="1">
      <c r="A16515" s="4">
        <v>765069</v>
      </c>
      <c r="B16515" s="2" t="s">
        <v>13970</v>
      </c>
      <c r="C16515" s="7">
        <v>21.083400000000001</v>
      </c>
      <c r="D16515" s="7">
        <f t="shared" si="257"/>
        <v>25.510914</v>
      </c>
      <c r="F16515" s="3">
        <v>20.67</v>
      </c>
      <c r="G16515" s="7">
        <v>25.0107</v>
      </c>
      <c r="H16515" t="s">
        <v>17179</v>
      </c>
    </row>
    <row r="16516" spans="1:8" ht="14.25" customHeight="1">
      <c r="A16516" s="4">
        <v>765106</v>
      </c>
      <c r="B16516" s="2" t="s">
        <v>14775</v>
      </c>
      <c r="C16516" s="7">
        <v>256.32600000000002</v>
      </c>
      <c r="D16516" s="7">
        <f t="shared" si="257"/>
        <v>310.15446000000003</v>
      </c>
      <c r="F16516" s="3">
        <v>251.3</v>
      </c>
      <c r="G16516" s="7">
        <v>304.07299999999998</v>
      </c>
      <c r="H16516" t="s">
        <v>17179</v>
      </c>
    </row>
    <row r="16517" spans="1:8" ht="14.25" customHeight="1">
      <c r="A16517" s="4">
        <v>765138</v>
      </c>
      <c r="B16517" s="2" t="s">
        <v>5638</v>
      </c>
      <c r="C16517" s="7">
        <v>256.70339999999999</v>
      </c>
      <c r="D16517" s="7">
        <f t="shared" si="257"/>
        <v>310.61111399999999</v>
      </c>
      <c r="F16517" s="3">
        <v>251.67</v>
      </c>
      <c r="G16517" s="7">
        <v>304.52069999999998</v>
      </c>
      <c r="H16517" t="s">
        <v>17179</v>
      </c>
    </row>
    <row r="16518" spans="1:8" ht="14.25" customHeight="1">
      <c r="A16518" s="4">
        <v>765154</v>
      </c>
      <c r="B16518" s="2" t="s">
        <v>6335</v>
      </c>
      <c r="C16518" s="7">
        <v>28.662000000000003</v>
      </c>
      <c r="D16518" s="7">
        <f t="shared" ref="D16518:D16581" si="258">C16518*1.21</f>
        <v>34.681020000000004</v>
      </c>
      <c r="F16518" s="3">
        <v>28.1</v>
      </c>
      <c r="G16518" s="7">
        <v>34.000999999999998</v>
      </c>
      <c r="H16518" t="s">
        <v>17179</v>
      </c>
    </row>
    <row r="16519" spans="1:8" ht="14.25" customHeight="1">
      <c r="A16519" s="4">
        <v>765156</v>
      </c>
      <c r="B16519" s="2" t="s">
        <v>5639</v>
      </c>
      <c r="C16519" s="7">
        <v>49.143599999999999</v>
      </c>
      <c r="D16519" s="7">
        <f t="shared" si="258"/>
        <v>59.463755999999997</v>
      </c>
      <c r="F16519" s="3">
        <v>48.18</v>
      </c>
      <c r="G16519" s="7">
        <v>58.297799999999995</v>
      </c>
      <c r="H16519" t="s">
        <v>17179</v>
      </c>
    </row>
    <row r="16520" spans="1:8" ht="14.25" customHeight="1">
      <c r="A16520" s="4">
        <v>765225</v>
      </c>
      <c r="B16520" s="2" t="s">
        <v>8949</v>
      </c>
      <c r="C16520" s="7">
        <v>29.682000000000002</v>
      </c>
      <c r="D16520" s="7">
        <f t="shared" si="258"/>
        <v>35.915220000000005</v>
      </c>
      <c r="F16520" s="3">
        <v>29.1</v>
      </c>
      <c r="G16520" s="7">
        <v>35.210999999999999</v>
      </c>
      <c r="H16520" t="s">
        <v>17179</v>
      </c>
    </row>
    <row r="16521" spans="1:8" ht="14.25" customHeight="1">
      <c r="A16521" s="4">
        <v>765230</v>
      </c>
      <c r="B16521" s="2" t="s">
        <v>16450</v>
      </c>
      <c r="C16521" s="7">
        <v>37.933799999999998</v>
      </c>
      <c r="D16521" s="7">
        <f t="shared" si="258"/>
        <v>45.899897999999993</v>
      </c>
      <c r="F16521" s="3">
        <v>37.19</v>
      </c>
      <c r="G16521" s="7">
        <v>44.999899999999997</v>
      </c>
      <c r="H16521" t="s">
        <v>17179</v>
      </c>
    </row>
    <row r="16522" spans="1:8" ht="14.25" customHeight="1">
      <c r="A16522" s="4">
        <v>765232</v>
      </c>
      <c r="B16522" s="2" t="s">
        <v>12522</v>
      </c>
      <c r="C16522" s="7">
        <v>26.978999999999999</v>
      </c>
      <c r="D16522" s="7">
        <f t="shared" si="258"/>
        <v>32.644590000000001</v>
      </c>
      <c r="F16522" s="3">
        <v>26.45</v>
      </c>
      <c r="G16522" s="7">
        <v>32.0045</v>
      </c>
      <c r="H16522" t="s">
        <v>17179</v>
      </c>
    </row>
    <row r="16523" spans="1:8" ht="14.25" customHeight="1">
      <c r="A16523" s="4">
        <v>766682</v>
      </c>
      <c r="B16523" s="2" t="s">
        <v>5262</v>
      </c>
      <c r="C16523" s="7">
        <v>156.6618</v>
      </c>
      <c r="D16523" s="7">
        <f t="shared" si="258"/>
        <v>189.560778</v>
      </c>
      <c r="F16523" s="3">
        <v>153.59</v>
      </c>
      <c r="G16523" s="7">
        <v>185.84389999999999</v>
      </c>
      <c r="H16523" t="s">
        <v>17179</v>
      </c>
    </row>
    <row r="16524" spans="1:8" ht="14.25" customHeight="1">
      <c r="A16524" s="4">
        <v>766692</v>
      </c>
      <c r="B16524" s="2" t="s">
        <v>3217</v>
      </c>
      <c r="C16524" s="7">
        <v>357.84659999999997</v>
      </c>
      <c r="D16524" s="7">
        <f t="shared" si="258"/>
        <v>432.99438599999996</v>
      </c>
      <c r="F16524" s="3">
        <v>350.83</v>
      </c>
      <c r="G16524" s="7">
        <v>424.50429999999994</v>
      </c>
      <c r="H16524" t="s">
        <v>17179</v>
      </c>
    </row>
    <row r="16525" spans="1:8" ht="14.25" customHeight="1">
      <c r="A16525" s="4">
        <v>780054</v>
      </c>
      <c r="B16525" s="2" t="s">
        <v>585</v>
      </c>
      <c r="C16525" s="7">
        <v>1748.5146</v>
      </c>
      <c r="D16525" s="7">
        <f t="shared" si="258"/>
        <v>2115.7026659999997</v>
      </c>
      <c r="F16525" s="3">
        <v>1714.23</v>
      </c>
      <c r="G16525" s="7">
        <v>2074.2183</v>
      </c>
      <c r="H16525" t="s">
        <v>17179</v>
      </c>
    </row>
    <row r="16526" spans="1:8" ht="14.25" customHeight="1">
      <c r="A16526" s="4">
        <v>780055</v>
      </c>
      <c r="B16526" s="2" t="s">
        <v>1659</v>
      </c>
      <c r="C16526" s="7">
        <v>498.59640000000002</v>
      </c>
      <c r="D16526" s="7">
        <f t="shared" si="258"/>
        <v>603.30164400000001</v>
      </c>
      <c r="F16526" s="3">
        <v>488.82</v>
      </c>
      <c r="G16526" s="7">
        <v>591.47219999999993</v>
      </c>
      <c r="H16526" t="s">
        <v>17179</v>
      </c>
    </row>
    <row r="16527" spans="1:8" ht="14.25" customHeight="1">
      <c r="A16527" s="4">
        <v>780308</v>
      </c>
      <c r="B16527" s="2" t="s">
        <v>15311</v>
      </c>
      <c r="C16527" s="7">
        <v>736.2564000000001</v>
      </c>
      <c r="D16527" s="7">
        <f t="shared" si="258"/>
        <v>890.87024400000007</v>
      </c>
      <c r="F16527" s="3">
        <v>721.82</v>
      </c>
      <c r="G16527" s="7">
        <v>873.40219999999999</v>
      </c>
      <c r="H16527" t="s">
        <v>17179</v>
      </c>
    </row>
    <row r="16528" spans="1:8" ht="14.25" customHeight="1">
      <c r="A16528" s="4">
        <v>781604</v>
      </c>
      <c r="B16528" s="2" t="s">
        <v>15144</v>
      </c>
      <c r="C16528" s="7">
        <v>581.13480000000004</v>
      </c>
      <c r="D16528" s="7">
        <f t="shared" si="258"/>
        <v>703.17310800000007</v>
      </c>
      <c r="F16528" s="3">
        <v>569.74</v>
      </c>
      <c r="G16528" s="7">
        <v>689.3854</v>
      </c>
      <c r="H16528" t="s">
        <v>17179</v>
      </c>
    </row>
    <row r="16529" spans="1:8" ht="14.25" customHeight="1">
      <c r="A16529" s="4">
        <v>783634</v>
      </c>
      <c r="B16529" s="2" t="s">
        <v>15148</v>
      </c>
      <c r="C16529" s="7">
        <v>36.0366</v>
      </c>
      <c r="D16529" s="7">
        <f t="shared" si="258"/>
        <v>43.604286000000002</v>
      </c>
      <c r="F16529" s="3">
        <v>35.33</v>
      </c>
      <c r="G16529" s="7">
        <v>42.749299999999998</v>
      </c>
      <c r="H16529" t="s">
        <v>17179</v>
      </c>
    </row>
    <row r="16530" spans="1:8" ht="14.25" customHeight="1">
      <c r="A16530" s="4">
        <v>785367</v>
      </c>
      <c r="B16530" s="2" t="s">
        <v>15138</v>
      </c>
      <c r="C16530" s="7">
        <v>2991.2927999999997</v>
      </c>
      <c r="D16530" s="7">
        <f t="shared" si="258"/>
        <v>3619.4642879999997</v>
      </c>
      <c r="F16530" s="3">
        <v>2932.64</v>
      </c>
      <c r="G16530" s="7">
        <v>3548.4943999999996</v>
      </c>
      <c r="H16530" t="s">
        <v>17179</v>
      </c>
    </row>
    <row r="16531" spans="1:8" ht="14.25" customHeight="1">
      <c r="A16531" s="4">
        <v>790002</v>
      </c>
      <c r="B16531" s="2" t="s">
        <v>5524</v>
      </c>
      <c r="C16531" s="7">
        <v>198.9408</v>
      </c>
      <c r="D16531" s="7">
        <f t="shared" si="258"/>
        <v>240.718368</v>
      </c>
      <c r="F16531" s="3">
        <v>195.04</v>
      </c>
      <c r="G16531" s="7">
        <v>235.99839999999998</v>
      </c>
      <c r="H16531" t="s">
        <v>17179</v>
      </c>
    </row>
    <row r="16532" spans="1:8" ht="14.25" customHeight="1">
      <c r="A16532" s="4">
        <v>790003</v>
      </c>
      <c r="B16532" s="2" t="s">
        <v>5693</v>
      </c>
      <c r="C16532" s="7">
        <v>22.7562</v>
      </c>
      <c r="D16532" s="7">
        <f t="shared" si="258"/>
        <v>27.535001999999999</v>
      </c>
      <c r="F16532" s="3">
        <v>22.31</v>
      </c>
      <c r="G16532" s="7">
        <v>26.995099999999997</v>
      </c>
      <c r="H16532" t="s">
        <v>17179</v>
      </c>
    </row>
    <row r="16533" spans="1:8" ht="14.25" customHeight="1">
      <c r="A16533" s="4">
        <v>790005</v>
      </c>
      <c r="B16533" s="2" t="s">
        <v>6058</v>
      </c>
      <c r="C16533" s="7">
        <v>48.898800000000001</v>
      </c>
      <c r="D16533" s="7">
        <f t="shared" si="258"/>
        <v>59.167547999999996</v>
      </c>
      <c r="F16533" s="3">
        <v>47.94</v>
      </c>
      <c r="G16533" s="7">
        <v>58.007399999999997</v>
      </c>
      <c r="H16533" t="s">
        <v>17179</v>
      </c>
    </row>
    <row r="16534" spans="1:8" ht="14.25" customHeight="1">
      <c r="A16534" s="4">
        <v>790006</v>
      </c>
      <c r="B16534" s="2" t="s">
        <v>5558</v>
      </c>
      <c r="C16534" s="7">
        <v>28.662000000000003</v>
      </c>
      <c r="D16534" s="7">
        <f t="shared" si="258"/>
        <v>34.681020000000004</v>
      </c>
      <c r="F16534" s="3">
        <v>28.1</v>
      </c>
      <c r="G16534" s="7">
        <v>34.000999999999998</v>
      </c>
      <c r="H16534" t="s">
        <v>17179</v>
      </c>
    </row>
    <row r="16535" spans="1:8" ht="14.25" customHeight="1">
      <c r="A16535" s="4">
        <v>790007</v>
      </c>
      <c r="B16535" s="2" t="s">
        <v>9889</v>
      </c>
      <c r="C16535" s="7">
        <v>174.4914</v>
      </c>
      <c r="D16535" s="7">
        <f t="shared" si="258"/>
        <v>211.13459399999999</v>
      </c>
      <c r="F16535" s="3">
        <v>171.07</v>
      </c>
      <c r="G16535" s="7">
        <v>206.99469999999999</v>
      </c>
      <c r="H16535" t="s">
        <v>17179</v>
      </c>
    </row>
    <row r="16536" spans="1:8" ht="14.25" customHeight="1">
      <c r="A16536" s="4">
        <v>790011</v>
      </c>
      <c r="B16536" s="2" t="s">
        <v>10009</v>
      </c>
      <c r="C16536" s="7">
        <v>145.83959999999999</v>
      </c>
      <c r="D16536" s="7">
        <f t="shared" si="258"/>
        <v>176.46591599999999</v>
      </c>
      <c r="F16536" s="3">
        <v>142.97999999999999</v>
      </c>
      <c r="G16536" s="7">
        <v>173.00579999999999</v>
      </c>
      <c r="H16536" t="s">
        <v>17179</v>
      </c>
    </row>
    <row r="16537" spans="1:8" ht="14.25" customHeight="1">
      <c r="A16537" s="4">
        <v>790014</v>
      </c>
      <c r="B16537" s="2" t="s">
        <v>12971</v>
      </c>
      <c r="C16537" s="7">
        <v>3836.3831999999998</v>
      </c>
      <c r="D16537" s="7">
        <f t="shared" si="258"/>
        <v>4642.0236719999994</v>
      </c>
      <c r="F16537" s="3">
        <v>3761.16</v>
      </c>
      <c r="G16537" s="7">
        <v>4551.0036</v>
      </c>
      <c r="H16537" t="s">
        <v>17179</v>
      </c>
    </row>
    <row r="16538" spans="1:8" ht="14.25" customHeight="1">
      <c r="A16538" s="4">
        <v>790017</v>
      </c>
      <c r="B16538" s="2" t="s">
        <v>1021</v>
      </c>
      <c r="C16538" s="7">
        <v>366.69</v>
      </c>
      <c r="D16538" s="7">
        <f t="shared" si="258"/>
        <v>443.69489999999996</v>
      </c>
      <c r="F16538" s="3">
        <v>359.5</v>
      </c>
      <c r="G16538" s="7">
        <v>434.995</v>
      </c>
      <c r="H16538" t="s">
        <v>17179</v>
      </c>
    </row>
    <row r="16539" spans="1:8" ht="14.25" customHeight="1">
      <c r="A16539" s="4">
        <v>790018</v>
      </c>
      <c r="B16539" s="2" t="s">
        <v>5263</v>
      </c>
      <c r="C16539" s="7">
        <v>188.70000000000002</v>
      </c>
      <c r="D16539" s="7">
        <f t="shared" si="258"/>
        <v>228.32700000000003</v>
      </c>
      <c r="F16539" s="3">
        <v>185</v>
      </c>
      <c r="G16539" s="7">
        <v>223.85</v>
      </c>
      <c r="H16539" t="s">
        <v>17179</v>
      </c>
    </row>
    <row r="16540" spans="1:8" ht="14.25" customHeight="1">
      <c r="A16540" s="4">
        <v>790021</v>
      </c>
      <c r="B16540" s="2" t="s">
        <v>5763</v>
      </c>
      <c r="C16540" s="7">
        <v>64.066200000000009</v>
      </c>
      <c r="D16540" s="7">
        <f t="shared" si="258"/>
        <v>77.520102000000009</v>
      </c>
      <c r="F16540" s="3">
        <v>62.81</v>
      </c>
      <c r="G16540" s="7">
        <v>76.000100000000003</v>
      </c>
      <c r="H16540" t="s">
        <v>17179</v>
      </c>
    </row>
    <row r="16541" spans="1:8" ht="14.25" customHeight="1">
      <c r="A16541" s="4">
        <v>790022</v>
      </c>
      <c r="B16541" s="2" t="s">
        <v>5290</v>
      </c>
      <c r="C16541" s="7">
        <v>34.557600000000001</v>
      </c>
      <c r="D16541" s="7">
        <f t="shared" si="258"/>
        <v>41.814695999999998</v>
      </c>
      <c r="F16541" s="3">
        <v>33.880000000000003</v>
      </c>
      <c r="G16541" s="7">
        <v>40.994800000000005</v>
      </c>
      <c r="H16541" t="s">
        <v>17179</v>
      </c>
    </row>
    <row r="16542" spans="1:8" ht="14.25" customHeight="1">
      <c r="A16542" s="4">
        <v>790024</v>
      </c>
      <c r="B16542" s="2" t="s">
        <v>5694</v>
      </c>
      <c r="C16542" s="7">
        <v>38.780400000000007</v>
      </c>
      <c r="D16542" s="7">
        <f t="shared" si="258"/>
        <v>46.924284000000007</v>
      </c>
      <c r="F16542" s="3">
        <v>38.020000000000003</v>
      </c>
      <c r="G16542" s="7">
        <v>46.004200000000004</v>
      </c>
      <c r="H16542" t="s">
        <v>17179</v>
      </c>
    </row>
    <row r="16543" spans="1:8" ht="14.25" customHeight="1">
      <c r="A16543" s="4">
        <v>790027</v>
      </c>
      <c r="B16543" s="2" t="s">
        <v>5291</v>
      </c>
      <c r="C16543" s="7">
        <v>44.675999999999995</v>
      </c>
      <c r="D16543" s="7">
        <f t="shared" si="258"/>
        <v>54.057959999999994</v>
      </c>
      <c r="F16543" s="3">
        <v>43.8</v>
      </c>
      <c r="G16543" s="7">
        <v>52.997999999999998</v>
      </c>
      <c r="H16543" t="s">
        <v>17179</v>
      </c>
    </row>
    <row r="16544" spans="1:8" ht="14.25" customHeight="1">
      <c r="A16544" s="4">
        <v>790028</v>
      </c>
      <c r="B16544" s="2" t="s">
        <v>2851</v>
      </c>
      <c r="C16544" s="7">
        <v>289.85340000000002</v>
      </c>
      <c r="D16544" s="7">
        <f t="shared" si="258"/>
        <v>350.72261400000002</v>
      </c>
      <c r="F16544" s="3">
        <v>284.17</v>
      </c>
      <c r="G16544" s="7">
        <v>343.84570000000002</v>
      </c>
      <c r="H16544" t="s">
        <v>17179</v>
      </c>
    </row>
    <row r="16545" spans="1:8" ht="14.25" customHeight="1">
      <c r="A16545" s="4">
        <v>790031</v>
      </c>
      <c r="B16545" s="2" t="s">
        <v>5764</v>
      </c>
      <c r="C16545" s="7">
        <v>291.66899999999998</v>
      </c>
      <c r="D16545" s="7">
        <f t="shared" si="258"/>
        <v>352.91949</v>
      </c>
      <c r="F16545" s="3">
        <v>285.95</v>
      </c>
      <c r="G16545" s="7">
        <v>345.99949999999995</v>
      </c>
      <c r="H16545" t="s">
        <v>17179</v>
      </c>
    </row>
    <row r="16546" spans="1:8" ht="14.25" customHeight="1">
      <c r="A16546" s="4">
        <v>790032</v>
      </c>
      <c r="B16546" s="2" t="s">
        <v>13032</v>
      </c>
      <c r="C16546" s="7">
        <v>939.07319999999993</v>
      </c>
      <c r="D16546" s="7">
        <f t="shared" si="258"/>
        <v>1136.2785719999999</v>
      </c>
      <c r="F16546" s="3">
        <v>920.66</v>
      </c>
      <c r="G16546" s="7">
        <v>1113.9985999999999</v>
      </c>
      <c r="H16546" t="s">
        <v>17179</v>
      </c>
    </row>
    <row r="16547" spans="1:8" ht="14.25" customHeight="1">
      <c r="A16547" s="4">
        <v>790033</v>
      </c>
      <c r="B16547" s="2" t="s">
        <v>9890</v>
      </c>
      <c r="C16547" s="7">
        <v>155.1114</v>
      </c>
      <c r="D16547" s="7">
        <f t="shared" si="258"/>
        <v>187.68479400000001</v>
      </c>
      <c r="F16547" s="3">
        <v>152.07</v>
      </c>
      <c r="G16547" s="7">
        <v>184.00469999999999</v>
      </c>
      <c r="H16547" t="s">
        <v>17179</v>
      </c>
    </row>
    <row r="16548" spans="1:8" ht="14.25" customHeight="1">
      <c r="A16548" s="4">
        <v>790034</v>
      </c>
      <c r="B16548" s="2" t="s">
        <v>5786</v>
      </c>
      <c r="C16548" s="7">
        <v>50.581800000000001</v>
      </c>
      <c r="D16548" s="7">
        <f t="shared" si="258"/>
        <v>61.203977999999999</v>
      </c>
      <c r="F16548" s="3">
        <v>49.59</v>
      </c>
      <c r="G16548" s="7">
        <v>60.003900000000002</v>
      </c>
      <c r="H16548" t="s">
        <v>17179</v>
      </c>
    </row>
    <row r="16549" spans="1:8" ht="14.25" customHeight="1">
      <c r="A16549" s="4">
        <v>790035</v>
      </c>
      <c r="B16549" s="2" t="s">
        <v>5765</v>
      </c>
      <c r="C16549" s="7">
        <v>16.860600000000002</v>
      </c>
      <c r="D16549" s="7">
        <f t="shared" si="258"/>
        <v>20.401326000000001</v>
      </c>
      <c r="F16549" s="3">
        <v>16.53</v>
      </c>
      <c r="G16549" s="7">
        <v>20.001300000000001</v>
      </c>
      <c r="H16549" t="s">
        <v>17179</v>
      </c>
    </row>
    <row r="16550" spans="1:8" ht="14.25" customHeight="1">
      <c r="A16550" s="4">
        <v>790037</v>
      </c>
      <c r="B16550" s="2" t="s">
        <v>5292</v>
      </c>
      <c r="C16550" s="7">
        <v>28.662000000000003</v>
      </c>
      <c r="D16550" s="7">
        <f t="shared" si="258"/>
        <v>34.681020000000004</v>
      </c>
      <c r="F16550" s="3">
        <v>28.1</v>
      </c>
      <c r="G16550" s="7">
        <v>34.000999999999998</v>
      </c>
      <c r="H16550" t="s">
        <v>17179</v>
      </c>
    </row>
    <row r="16551" spans="1:8" ht="14.25" customHeight="1">
      <c r="A16551" s="4">
        <v>790038</v>
      </c>
      <c r="B16551" s="2" t="s">
        <v>9891</v>
      </c>
      <c r="C16551" s="7">
        <v>22.7562</v>
      </c>
      <c r="D16551" s="7">
        <f t="shared" si="258"/>
        <v>27.535001999999999</v>
      </c>
      <c r="F16551" s="3">
        <v>22.31</v>
      </c>
      <c r="G16551" s="7">
        <v>26.995099999999997</v>
      </c>
      <c r="H16551" t="s">
        <v>17179</v>
      </c>
    </row>
    <row r="16552" spans="1:8" ht="14.25" customHeight="1">
      <c r="A16552" s="4">
        <v>790039</v>
      </c>
      <c r="B16552" s="2" t="s">
        <v>9891</v>
      </c>
      <c r="C16552" s="7">
        <v>43.839599999999997</v>
      </c>
      <c r="D16552" s="7">
        <f t="shared" si="258"/>
        <v>53.045915999999998</v>
      </c>
      <c r="F16552" s="3">
        <v>42.98</v>
      </c>
      <c r="G16552" s="7">
        <v>52.005799999999994</v>
      </c>
      <c r="H16552" t="s">
        <v>17179</v>
      </c>
    </row>
    <row r="16553" spans="1:8" ht="14.25" customHeight="1">
      <c r="A16553" s="4">
        <v>790040</v>
      </c>
      <c r="B16553" s="2" t="s">
        <v>10010</v>
      </c>
      <c r="C16553" s="7">
        <v>31.191599999999998</v>
      </c>
      <c r="D16553" s="7">
        <f t="shared" si="258"/>
        <v>37.741835999999999</v>
      </c>
      <c r="F16553" s="3">
        <v>30.58</v>
      </c>
      <c r="G16553" s="7">
        <v>37.001799999999996</v>
      </c>
      <c r="H16553" t="s">
        <v>17179</v>
      </c>
    </row>
    <row r="16554" spans="1:8" ht="14.25" customHeight="1">
      <c r="A16554" s="4">
        <v>790045</v>
      </c>
      <c r="B16554" s="2" t="s">
        <v>5787</v>
      </c>
      <c r="C16554" s="7">
        <v>1074.7944</v>
      </c>
      <c r="D16554" s="7">
        <f t="shared" si="258"/>
        <v>1300.5012239999999</v>
      </c>
      <c r="F16554" s="3">
        <v>1053.72</v>
      </c>
      <c r="G16554" s="7">
        <v>1275.0011999999999</v>
      </c>
      <c r="H16554" t="s">
        <v>17179</v>
      </c>
    </row>
    <row r="16555" spans="1:8" ht="14.25" customHeight="1">
      <c r="A16555" s="4">
        <v>790046</v>
      </c>
      <c r="B16555" s="2" t="s">
        <v>5525</v>
      </c>
      <c r="C16555" s="7">
        <v>164.38319999999999</v>
      </c>
      <c r="D16555" s="7">
        <f t="shared" si="258"/>
        <v>198.90367199999997</v>
      </c>
      <c r="F16555" s="3">
        <v>161.16</v>
      </c>
      <c r="G16555" s="7">
        <v>195.00359999999998</v>
      </c>
      <c r="H16555" t="s">
        <v>17179</v>
      </c>
    </row>
    <row r="16556" spans="1:8" ht="14.25" customHeight="1">
      <c r="A16556" s="4">
        <v>790048</v>
      </c>
      <c r="B16556" s="2" t="s">
        <v>12929</v>
      </c>
      <c r="C16556" s="7">
        <v>83.456399999999988</v>
      </c>
      <c r="D16556" s="7">
        <f t="shared" si="258"/>
        <v>100.98224399999998</v>
      </c>
      <c r="F16556" s="3">
        <v>81.819999999999993</v>
      </c>
      <c r="G16556" s="7">
        <v>99.002199999999988</v>
      </c>
      <c r="H16556" t="s">
        <v>17179</v>
      </c>
    </row>
    <row r="16557" spans="1:8" ht="14.25" customHeight="1">
      <c r="A16557" s="4">
        <v>790049</v>
      </c>
      <c r="B16557" s="2" t="s">
        <v>7665</v>
      </c>
      <c r="C16557" s="7">
        <v>744.35519999999997</v>
      </c>
      <c r="D16557" s="7">
        <f t="shared" si="258"/>
        <v>900.66979199999992</v>
      </c>
      <c r="F16557" s="3">
        <v>729.76</v>
      </c>
      <c r="G16557" s="7">
        <v>883.00959999999998</v>
      </c>
      <c r="H16557" t="s">
        <v>17179</v>
      </c>
    </row>
    <row r="16558" spans="1:8" ht="14.25" customHeight="1">
      <c r="A16558" s="4">
        <v>790050</v>
      </c>
      <c r="B16558" s="2" t="s">
        <v>5788</v>
      </c>
      <c r="C16558" s="7">
        <v>741.81539999999995</v>
      </c>
      <c r="D16558" s="7">
        <f t="shared" si="258"/>
        <v>897.59663399999988</v>
      </c>
      <c r="F16558" s="3">
        <v>727.27</v>
      </c>
      <c r="G16558" s="7">
        <v>879.99669999999992</v>
      </c>
      <c r="H16558" t="s">
        <v>17179</v>
      </c>
    </row>
    <row r="16559" spans="1:8" ht="14.25" customHeight="1">
      <c r="A16559" s="4">
        <v>790052</v>
      </c>
      <c r="B16559" s="2" t="s">
        <v>7101</v>
      </c>
      <c r="C16559" s="7">
        <v>31.191599999999998</v>
      </c>
      <c r="D16559" s="7">
        <f t="shared" si="258"/>
        <v>37.741835999999999</v>
      </c>
      <c r="F16559" s="3">
        <v>30.58</v>
      </c>
      <c r="G16559" s="7">
        <v>37.001799999999996</v>
      </c>
      <c r="H16559" t="s">
        <v>17179</v>
      </c>
    </row>
    <row r="16560" spans="1:8" ht="14.25" customHeight="1">
      <c r="A16560" s="4">
        <v>790053</v>
      </c>
      <c r="B16560" s="2" t="s">
        <v>6877</v>
      </c>
      <c r="C16560" s="7">
        <v>37.0974</v>
      </c>
      <c r="D16560" s="7">
        <f t="shared" si="258"/>
        <v>44.887853999999997</v>
      </c>
      <c r="F16560" s="3">
        <v>36.369999999999997</v>
      </c>
      <c r="G16560" s="7">
        <v>44.007699999999993</v>
      </c>
      <c r="H16560" t="s">
        <v>17179</v>
      </c>
    </row>
    <row r="16561" spans="1:8" ht="14.25" customHeight="1">
      <c r="A16561" s="4">
        <v>790054</v>
      </c>
      <c r="B16561" s="2" t="s">
        <v>7671</v>
      </c>
      <c r="C16561" s="7">
        <v>29.508600000000001</v>
      </c>
      <c r="D16561" s="7">
        <f t="shared" si="258"/>
        <v>35.705406000000004</v>
      </c>
      <c r="F16561" s="3">
        <v>28.93</v>
      </c>
      <c r="G16561" s="7">
        <v>35.005299999999998</v>
      </c>
      <c r="H16561" t="s">
        <v>17179</v>
      </c>
    </row>
    <row r="16562" spans="1:8" ht="14.25" customHeight="1">
      <c r="A16562" s="4">
        <v>790055</v>
      </c>
      <c r="B16562" s="2" t="s">
        <v>7889</v>
      </c>
      <c r="C16562" s="7">
        <v>21.919799999999999</v>
      </c>
      <c r="D16562" s="7">
        <f t="shared" si="258"/>
        <v>26.522957999999999</v>
      </c>
      <c r="F16562" s="3">
        <v>21.49</v>
      </c>
      <c r="G16562" s="7">
        <v>26.002899999999997</v>
      </c>
      <c r="H16562" t="s">
        <v>17179</v>
      </c>
    </row>
    <row r="16563" spans="1:8" ht="14.25" customHeight="1">
      <c r="A16563" s="4">
        <v>790056</v>
      </c>
      <c r="B16563" s="2" t="s">
        <v>13690</v>
      </c>
      <c r="C16563" s="7">
        <v>330.44940000000003</v>
      </c>
      <c r="D16563" s="7">
        <f t="shared" si="258"/>
        <v>399.843774</v>
      </c>
      <c r="F16563" s="3">
        <v>323.97000000000003</v>
      </c>
      <c r="G16563" s="7">
        <v>392.00370000000004</v>
      </c>
      <c r="H16563" t="s">
        <v>17179</v>
      </c>
    </row>
    <row r="16564" spans="1:8" ht="14.25" customHeight="1">
      <c r="A16564" s="4">
        <v>790057</v>
      </c>
      <c r="B16564" s="2" t="s">
        <v>12849</v>
      </c>
      <c r="C16564" s="7">
        <v>178.71420000000001</v>
      </c>
      <c r="D16564" s="7">
        <f t="shared" si="258"/>
        <v>216.244182</v>
      </c>
      <c r="F16564" s="3">
        <v>175.21</v>
      </c>
      <c r="G16564" s="7">
        <v>212.00409999999999</v>
      </c>
      <c r="H16564" t="s">
        <v>17179</v>
      </c>
    </row>
    <row r="16565" spans="1:8" ht="14.25" customHeight="1">
      <c r="A16565" s="4">
        <v>790058</v>
      </c>
      <c r="B16565" s="2" t="s">
        <v>16473</v>
      </c>
      <c r="C16565" s="7">
        <v>33.721200000000003</v>
      </c>
      <c r="D16565" s="7">
        <f t="shared" si="258"/>
        <v>40.802652000000002</v>
      </c>
      <c r="F16565" s="3">
        <v>33.06</v>
      </c>
      <c r="G16565" s="7">
        <v>40.002600000000001</v>
      </c>
      <c r="H16565" t="s">
        <v>17179</v>
      </c>
    </row>
    <row r="16566" spans="1:8" ht="14.25" customHeight="1">
      <c r="A16566" s="4">
        <v>790061</v>
      </c>
      <c r="B16566" s="2" t="s">
        <v>5264</v>
      </c>
      <c r="C16566" s="7">
        <v>2300.9465999999998</v>
      </c>
      <c r="D16566" s="7">
        <f t="shared" si="258"/>
        <v>2784.1453859999997</v>
      </c>
      <c r="F16566" s="3">
        <v>2255.83</v>
      </c>
      <c r="G16566" s="7">
        <v>2729.5542999999998</v>
      </c>
      <c r="H16566" t="s">
        <v>17179</v>
      </c>
    </row>
    <row r="16567" spans="1:8" ht="14.25" customHeight="1">
      <c r="A16567" s="4">
        <v>790062</v>
      </c>
      <c r="B16567" s="2" t="s">
        <v>5766</v>
      </c>
      <c r="C16567" s="7">
        <v>463.64100000000002</v>
      </c>
      <c r="D16567" s="7">
        <f t="shared" si="258"/>
        <v>561.00561000000005</v>
      </c>
      <c r="F16567" s="3">
        <v>454.55</v>
      </c>
      <c r="G16567" s="7">
        <v>550.00549999999998</v>
      </c>
      <c r="H16567" t="s">
        <v>17179</v>
      </c>
    </row>
    <row r="16568" spans="1:8" ht="14.25" customHeight="1">
      <c r="A16568" s="4">
        <v>790063</v>
      </c>
      <c r="B16568" s="2" t="s">
        <v>3173</v>
      </c>
      <c r="C16568" s="7">
        <v>396.09659999999997</v>
      </c>
      <c r="D16568" s="7">
        <f t="shared" si="258"/>
        <v>479.27688599999993</v>
      </c>
      <c r="F16568" s="3">
        <v>388.33</v>
      </c>
      <c r="G16568" s="7">
        <v>469.87929999999994</v>
      </c>
      <c r="H16568" t="s">
        <v>17179</v>
      </c>
    </row>
    <row r="16569" spans="1:8" ht="14.25" customHeight="1">
      <c r="A16569" s="4">
        <v>790066</v>
      </c>
      <c r="B16569" s="2" t="s">
        <v>5640</v>
      </c>
      <c r="C16569" s="7">
        <v>899.30340000000001</v>
      </c>
      <c r="D16569" s="7">
        <f t="shared" si="258"/>
        <v>1088.1571140000001</v>
      </c>
      <c r="F16569" s="3">
        <v>881.67</v>
      </c>
      <c r="G16569" s="7">
        <v>1066.8207</v>
      </c>
      <c r="H16569" t="s">
        <v>17179</v>
      </c>
    </row>
    <row r="16570" spans="1:8" ht="14.25" customHeight="1">
      <c r="A16570" s="4">
        <v>790072</v>
      </c>
      <c r="B16570" s="2" t="s">
        <v>5559</v>
      </c>
      <c r="C16570" s="7">
        <v>540.34500000000003</v>
      </c>
      <c r="D16570" s="7">
        <f t="shared" si="258"/>
        <v>653.81745000000001</v>
      </c>
      <c r="F16570" s="3">
        <v>529.75</v>
      </c>
      <c r="G16570" s="7">
        <v>640.99749999999995</v>
      </c>
      <c r="H16570" t="s">
        <v>17179</v>
      </c>
    </row>
    <row r="16571" spans="1:8" ht="14.25" customHeight="1">
      <c r="A16571" s="4">
        <v>790074</v>
      </c>
      <c r="B16571" s="2" t="s">
        <v>13033</v>
      </c>
      <c r="C16571" s="7">
        <v>970.26480000000004</v>
      </c>
      <c r="D16571" s="7">
        <f t="shared" si="258"/>
        <v>1174.0204080000001</v>
      </c>
      <c r="F16571" s="3">
        <v>951.24</v>
      </c>
      <c r="G16571" s="7">
        <v>1151.0003999999999</v>
      </c>
      <c r="H16571" t="s">
        <v>17179</v>
      </c>
    </row>
    <row r="16572" spans="1:8" ht="14.25" customHeight="1">
      <c r="A16572" s="4">
        <v>790075</v>
      </c>
      <c r="B16572" s="2" t="s">
        <v>2852</v>
      </c>
      <c r="C16572" s="7">
        <v>1826.6466</v>
      </c>
      <c r="D16572" s="7">
        <f t="shared" si="258"/>
        <v>2210.2423859999999</v>
      </c>
      <c r="F16572" s="3">
        <v>1790.83</v>
      </c>
      <c r="G16572" s="7">
        <v>2166.9042999999997</v>
      </c>
      <c r="H16572" t="s">
        <v>17179</v>
      </c>
    </row>
    <row r="16573" spans="1:8" ht="14.25" customHeight="1">
      <c r="A16573" s="4">
        <v>790077</v>
      </c>
      <c r="B16573" s="2" t="s">
        <v>5695</v>
      </c>
      <c r="C16573" s="7">
        <v>101.1534</v>
      </c>
      <c r="D16573" s="7">
        <f t="shared" si="258"/>
        <v>122.39561400000001</v>
      </c>
      <c r="F16573" s="3">
        <v>99.17</v>
      </c>
      <c r="G16573" s="7">
        <v>119.9957</v>
      </c>
      <c r="H16573" t="s">
        <v>17179</v>
      </c>
    </row>
    <row r="16574" spans="1:8" ht="14.25" customHeight="1">
      <c r="A16574" s="4">
        <v>790078</v>
      </c>
      <c r="B16574" s="2" t="s">
        <v>12930</v>
      </c>
      <c r="C16574" s="7">
        <v>2303.0070000000001</v>
      </c>
      <c r="D16574" s="7">
        <f t="shared" si="258"/>
        <v>2786.6384699999999</v>
      </c>
      <c r="F16574" s="3">
        <v>2257.85</v>
      </c>
      <c r="G16574" s="7">
        <v>2731.9984999999997</v>
      </c>
      <c r="H16574" t="s">
        <v>17179</v>
      </c>
    </row>
    <row r="16575" spans="1:8" ht="14.25" customHeight="1">
      <c r="A16575" s="4">
        <v>790080</v>
      </c>
      <c r="B16575" s="2" t="s">
        <v>5560</v>
      </c>
      <c r="C16575" s="7">
        <v>637.28579999999999</v>
      </c>
      <c r="D16575" s="7">
        <f t="shared" si="258"/>
        <v>771.11581799999999</v>
      </c>
      <c r="F16575" s="3">
        <v>624.79</v>
      </c>
      <c r="G16575" s="7">
        <v>755.99589999999989</v>
      </c>
      <c r="H16575" t="s">
        <v>17179</v>
      </c>
    </row>
    <row r="16576" spans="1:8" ht="14.25" customHeight="1">
      <c r="A16576" s="4">
        <v>790081</v>
      </c>
      <c r="B16576" s="2" t="s">
        <v>10011</v>
      </c>
      <c r="C16576" s="7">
        <v>637.28579999999999</v>
      </c>
      <c r="D16576" s="7">
        <f t="shared" si="258"/>
        <v>771.11581799999999</v>
      </c>
      <c r="F16576" s="3">
        <v>624.79</v>
      </c>
      <c r="G16576" s="7">
        <v>755.99589999999989</v>
      </c>
      <c r="H16576" t="s">
        <v>17179</v>
      </c>
    </row>
    <row r="16577" spans="1:8" ht="14.25" customHeight="1">
      <c r="A16577" s="4">
        <v>790082</v>
      </c>
      <c r="B16577" s="2" t="s">
        <v>5526</v>
      </c>
      <c r="C16577" s="7">
        <v>17.7072</v>
      </c>
      <c r="D16577" s="7">
        <f t="shared" si="258"/>
        <v>21.425712000000001</v>
      </c>
      <c r="F16577" s="3">
        <v>17.36</v>
      </c>
      <c r="G16577" s="7">
        <v>21.005599999999998</v>
      </c>
      <c r="H16577" t="s">
        <v>17179</v>
      </c>
    </row>
    <row r="16578" spans="1:8" ht="14.25" customHeight="1">
      <c r="A16578" s="4">
        <v>790083</v>
      </c>
      <c r="B16578" s="2" t="s">
        <v>10012</v>
      </c>
      <c r="C16578" s="7">
        <v>23.602800000000002</v>
      </c>
      <c r="D16578" s="7">
        <f t="shared" si="258"/>
        <v>28.559388000000002</v>
      </c>
      <c r="F16578" s="3">
        <v>23.14</v>
      </c>
      <c r="G16578" s="7">
        <v>27.999400000000001</v>
      </c>
      <c r="H16578" t="s">
        <v>17179</v>
      </c>
    </row>
    <row r="16579" spans="1:8" ht="14.25" customHeight="1">
      <c r="A16579" s="4">
        <v>790084</v>
      </c>
      <c r="B16579" s="2" t="s">
        <v>5789</v>
      </c>
      <c r="C16579" s="7">
        <v>62.383199999999995</v>
      </c>
      <c r="D16579" s="7">
        <f t="shared" si="258"/>
        <v>75.483671999999999</v>
      </c>
      <c r="F16579" s="3">
        <v>61.16</v>
      </c>
      <c r="G16579" s="7">
        <v>74.003599999999992</v>
      </c>
      <c r="H16579" t="s">
        <v>17179</v>
      </c>
    </row>
    <row r="16580" spans="1:8" ht="14.25" customHeight="1">
      <c r="A16580" s="4">
        <v>790085</v>
      </c>
      <c r="B16580" s="2" t="s">
        <v>5767</v>
      </c>
      <c r="C16580" s="7">
        <v>71.655000000000001</v>
      </c>
      <c r="D16580" s="7">
        <f t="shared" si="258"/>
        <v>86.702550000000002</v>
      </c>
      <c r="F16580" s="3">
        <v>70.25</v>
      </c>
      <c r="G16580" s="7">
        <v>85.002499999999998</v>
      </c>
      <c r="H16580" t="s">
        <v>17179</v>
      </c>
    </row>
    <row r="16581" spans="1:8" ht="14.25" customHeight="1">
      <c r="A16581" s="4">
        <v>790086</v>
      </c>
      <c r="B16581" s="2" t="s">
        <v>5790</v>
      </c>
      <c r="C16581" s="7">
        <v>27.8154</v>
      </c>
      <c r="D16581" s="7">
        <f t="shared" si="258"/>
        <v>33.656633999999997</v>
      </c>
      <c r="F16581" s="3">
        <v>27.27</v>
      </c>
      <c r="G16581" s="7">
        <v>32.996699999999997</v>
      </c>
      <c r="H16581" t="s">
        <v>17179</v>
      </c>
    </row>
    <row r="16582" spans="1:8" ht="14.25" customHeight="1">
      <c r="A16582" s="4">
        <v>790087</v>
      </c>
      <c r="B16582" s="2" t="s">
        <v>9892</v>
      </c>
      <c r="C16582" s="7">
        <v>19.390200000000004</v>
      </c>
      <c r="D16582" s="7">
        <f t="shared" ref="D16582:D16645" si="259">C16582*1.21</f>
        <v>23.462142000000004</v>
      </c>
      <c r="F16582" s="3">
        <v>19.010000000000002</v>
      </c>
      <c r="G16582" s="7">
        <v>23.002100000000002</v>
      </c>
      <c r="H16582" t="s">
        <v>17179</v>
      </c>
    </row>
    <row r="16583" spans="1:8" ht="14.25" customHeight="1">
      <c r="A16583" s="4">
        <v>790088</v>
      </c>
      <c r="B16583" s="2" t="s">
        <v>5791</v>
      </c>
      <c r="C16583" s="7">
        <v>1220.6238000000001</v>
      </c>
      <c r="D16583" s="7">
        <f t="shared" si="259"/>
        <v>1476.954798</v>
      </c>
      <c r="F16583" s="3">
        <v>1196.69</v>
      </c>
      <c r="G16583" s="7">
        <v>1447.9948999999999</v>
      </c>
      <c r="H16583" t="s">
        <v>17179</v>
      </c>
    </row>
    <row r="16584" spans="1:8" ht="14.25" customHeight="1">
      <c r="A16584" s="4">
        <v>790089</v>
      </c>
      <c r="B16584" s="2" t="s">
        <v>5792</v>
      </c>
      <c r="C16584" s="7">
        <v>1457.5086000000001</v>
      </c>
      <c r="D16584" s="7">
        <f t="shared" si="259"/>
        <v>1763.5854060000001</v>
      </c>
      <c r="F16584" s="3">
        <v>1428.93</v>
      </c>
      <c r="G16584" s="7">
        <v>1729.0053</v>
      </c>
      <c r="H16584" t="s">
        <v>17179</v>
      </c>
    </row>
    <row r="16585" spans="1:8" ht="14.25" customHeight="1">
      <c r="A16585" s="4">
        <v>790090</v>
      </c>
      <c r="B16585" s="2" t="s">
        <v>7044</v>
      </c>
      <c r="C16585" s="7">
        <v>337.19159999999999</v>
      </c>
      <c r="D16585" s="7">
        <f t="shared" si="259"/>
        <v>408.00183599999997</v>
      </c>
      <c r="F16585" s="3">
        <v>330.58</v>
      </c>
      <c r="G16585" s="7">
        <v>400.00179999999995</v>
      </c>
      <c r="H16585" t="s">
        <v>17179</v>
      </c>
    </row>
    <row r="16586" spans="1:8" ht="14.25" customHeight="1">
      <c r="A16586" s="4">
        <v>790091</v>
      </c>
      <c r="B16586" s="2" t="s">
        <v>2911</v>
      </c>
      <c r="C16586" s="7">
        <v>116.86139999999999</v>
      </c>
      <c r="D16586" s="7">
        <f t="shared" si="259"/>
        <v>141.40229399999998</v>
      </c>
      <c r="F16586" s="3">
        <v>114.57</v>
      </c>
      <c r="G16586" s="7">
        <v>138.62969999999999</v>
      </c>
      <c r="H16586" t="s">
        <v>17179</v>
      </c>
    </row>
    <row r="16587" spans="1:8" ht="14.25" customHeight="1">
      <c r="A16587" s="4">
        <v>790092</v>
      </c>
      <c r="B16587" s="2" t="s">
        <v>2853</v>
      </c>
      <c r="C16587" s="7">
        <v>52.703400000000002</v>
      </c>
      <c r="D16587" s="7">
        <f t="shared" si="259"/>
        <v>63.771113999999997</v>
      </c>
      <c r="F16587" s="3">
        <v>51.67</v>
      </c>
      <c r="G16587" s="7">
        <v>62.520699999999998</v>
      </c>
      <c r="H16587" t="s">
        <v>17179</v>
      </c>
    </row>
    <row r="16588" spans="1:8" ht="14.25" customHeight="1">
      <c r="A16588" s="4">
        <v>790093</v>
      </c>
      <c r="B16588" s="2" t="s">
        <v>5793</v>
      </c>
      <c r="C16588" s="7">
        <v>23.602800000000002</v>
      </c>
      <c r="D16588" s="7">
        <f t="shared" si="259"/>
        <v>28.559388000000002</v>
      </c>
      <c r="F16588" s="3">
        <v>23.14</v>
      </c>
      <c r="G16588" s="7">
        <v>27.999400000000001</v>
      </c>
      <c r="H16588" t="s">
        <v>17179</v>
      </c>
    </row>
    <row r="16589" spans="1:8" ht="14.25" customHeight="1">
      <c r="A16589" s="4">
        <v>790094</v>
      </c>
      <c r="B16589" s="2" t="s">
        <v>10013</v>
      </c>
      <c r="C16589" s="7">
        <v>79.243799999999993</v>
      </c>
      <c r="D16589" s="7">
        <f t="shared" si="259"/>
        <v>95.884997999999996</v>
      </c>
      <c r="F16589" s="3">
        <v>77.69</v>
      </c>
      <c r="G16589" s="7">
        <v>94.004899999999992</v>
      </c>
      <c r="H16589" t="s">
        <v>17179</v>
      </c>
    </row>
    <row r="16590" spans="1:8" ht="14.25" customHeight="1">
      <c r="A16590" s="4">
        <v>790095</v>
      </c>
      <c r="B16590" s="2" t="s">
        <v>5794</v>
      </c>
      <c r="C16590" s="7">
        <v>38.780400000000007</v>
      </c>
      <c r="D16590" s="7">
        <f t="shared" si="259"/>
        <v>46.924284000000007</v>
      </c>
      <c r="F16590" s="3">
        <v>38.020000000000003</v>
      </c>
      <c r="G16590" s="7">
        <v>46.004200000000004</v>
      </c>
      <c r="H16590" t="s">
        <v>17179</v>
      </c>
    </row>
    <row r="16591" spans="1:8" ht="14.25" customHeight="1">
      <c r="A16591" s="4">
        <v>790096</v>
      </c>
      <c r="B16591" s="2" t="s">
        <v>5293</v>
      </c>
      <c r="C16591" s="7">
        <v>952.55759999999998</v>
      </c>
      <c r="D16591" s="7">
        <f t="shared" si="259"/>
        <v>1152.5946959999999</v>
      </c>
      <c r="F16591" s="3">
        <v>933.88</v>
      </c>
      <c r="G16591" s="7">
        <v>1129.9947999999999</v>
      </c>
      <c r="H16591" t="s">
        <v>17179</v>
      </c>
    </row>
    <row r="16592" spans="1:8" ht="14.25" customHeight="1">
      <c r="A16592" s="4">
        <v>790098</v>
      </c>
      <c r="B16592" s="2" t="s">
        <v>9343</v>
      </c>
      <c r="C16592" s="7">
        <v>1021.6931999999999</v>
      </c>
      <c r="D16592" s="7">
        <f t="shared" si="259"/>
        <v>1236.2487719999999</v>
      </c>
      <c r="F16592" s="3">
        <v>1001.66</v>
      </c>
      <c r="G16592" s="7">
        <v>1212.0085999999999</v>
      </c>
      <c r="H16592" t="s">
        <v>17179</v>
      </c>
    </row>
    <row r="16593" spans="1:8" ht="14.25" customHeight="1">
      <c r="A16593" s="4">
        <v>790099</v>
      </c>
      <c r="B16593" s="2" t="s">
        <v>10014</v>
      </c>
      <c r="C16593" s="7">
        <v>724.11839999999995</v>
      </c>
      <c r="D16593" s="7">
        <f t="shared" si="259"/>
        <v>876.18326399999989</v>
      </c>
      <c r="F16593" s="3">
        <v>709.92</v>
      </c>
      <c r="G16593" s="7">
        <v>859.00319999999988</v>
      </c>
      <c r="H16593" t="s">
        <v>17179</v>
      </c>
    </row>
    <row r="16594" spans="1:8" ht="14.25" customHeight="1">
      <c r="A16594" s="4">
        <v>790100</v>
      </c>
      <c r="B16594" s="2" t="s">
        <v>9893</v>
      </c>
      <c r="C16594" s="7">
        <v>17.7072</v>
      </c>
      <c r="D16594" s="7">
        <f t="shared" si="259"/>
        <v>21.425712000000001</v>
      </c>
      <c r="F16594" s="3">
        <v>17.36</v>
      </c>
      <c r="G16594" s="7">
        <v>21.005599999999998</v>
      </c>
      <c r="H16594" t="s">
        <v>17179</v>
      </c>
    </row>
    <row r="16595" spans="1:8" ht="14.25" customHeight="1">
      <c r="A16595" s="4">
        <v>790101</v>
      </c>
      <c r="B16595" s="2" t="s">
        <v>12827</v>
      </c>
      <c r="C16595" s="7">
        <v>70.808400000000006</v>
      </c>
      <c r="D16595" s="7">
        <f t="shared" si="259"/>
        <v>85.67816400000001</v>
      </c>
      <c r="F16595" s="3">
        <v>69.42</v>
      </c>
      <c r="G16595" s="7">
        <v>83.998199999999997</v>
      </c>
      <c r="H16595" t="s">
        <v>17179</v>
      </c>
    </row>
    <row r="16596" spans="1:8" ht="14.25" customHeight="1">
      <c r="A16596" s="4">
        <v>790103</v>
      </c>
      <c r="B16596" s="2" t="s">
        <v>8213</v>
      </c>
      <c r="C16596" s="7">
        <v>21.919799999999999</v>
      </c>
      <c r="D16596" s="7">
        <f t="shared" si="259"/>
        <v>26.522957999999999</v>
      </c>
      <c r="F16596" s="3">
        <v>21.49</v>
      </c>
      <c r="G16596" s="7">
        <v>26.002899999999997</v>
      </c>
      <c r="H16596" t="s">
        <v>17179</v>
      </c>
    </row>
    <row r="16597" spans="1:8" ht="14.25" customHeight="1">
      <c r="A16597" s="4">
        <v>790104</v>
      </c>
      <c r="B16597" s="2" t="s">
        <v>3174</v>
      </c>
      <c r="C16597" s="7">
        <v>489.6</v>
      </c>
      <c r="D16597" s="7">
        <f t="shared" si="259"/>
        <v>592.41600000000005</v>
      </c>
      <c r="F16597" s="3">
        <v>480</v>
      </c>
      <c r="G16597" s="7">
        <v>580.79999999999995</v>
      </c>
      <c r="H16597" t="s">
        <v>17179</v>
      </c>
    </row>
    <row r="16598" spans="1:8" ht="14.25" customHeight="1">
      <c r="A16598" s="4">
        <v>790105</v>
      </c>
      <c r="B16598" s="2" t="s">
        <v>5795</v>
      </c>
      <c r="C16598" s="7">
        <v>330.44940000000003</v>
      </c>
      <c r="D16598" s="7">
        <f t="shared" si="259"/>
        <v>399.843774</v>
      </c>
      <c r="F16598" s="3">
        <v>323.97000000000003</v>
      </c>
      <c r="G16598" s="7">
        <v>392.00370000000004</v>
      </c>
      <c r="H16598" t="s">
        <v>17179</v>
      </c>
    </row>
    <row r="16599" spans="1:8" ht="14.25" customHeight="1">
      <c r="A16599" s="4">
        <v>790106</v>
      </c>
      <c r="B16599" s="2" t="s">
        <v>10015</v>
      </c>
      <c r="C16599" s="7">
        <v>795.77339999999992</v>
      </c>
      <c r="D16599" s="7">
        <f t="shared" si="259"/>
        <v>962.88581399999987</v>
      </c>
      <c r="F16599" s="3">
        <v>780.17</v>
      </c>
      <c r="G16599" s="7">
        <v>944.00569999999993</v>
      </c>
      <c r="H16599" t="s">
        <v>17179</v>
      </c>
    </row>
    <row r="16600" spans="1:8" ht="14.25" customHeight="1">
      <c r="A16600" s="4">
        <v>790108</v>
      </c>
      <c r="B16600" s="2" t="s">
        <v>16474</v>
      </c>
      <c r="C16600" s="7">
        <v>387.77340000000004</v>
      </c>
      <c r="D16600" s="7">
        <f t="shared" si="259"/>
        <v>469.20581400000003</v>
      </c>
      <c r="F16600" s="3">
        <v>380.17</v>
      </c>
      <c r="G16600" s="7">
        <v>460.00569999999999</v>
      </c>
      <c r="H16600" t="s">
        <v>17179</v>
      </c>
    </row>
    <row r="16601" spans="1:8" ht="14.25" customHeight="1">
      <c r="A16601" s="4">
        <v>790109</v>
      </c>
      <c r="B16601" s="2" t="s">
        <v>5796</v>
      </c>
      <c r="C16601" s="7">
        <v>271.44240000000002</v>
      </c>
      <c r="D16601" s="7">
        <f t="shared" si="259"/>
        <v>328.44530400000002</v>
      </c>
      <c r="F16601" s="3">
        <v>266.12</v>
      </c>
      <c r="G16601" s="7">
        <v>322.0052</v>
      </c>
      <c r="H16601" t="s">
        <v>17179</v>
      </c>
    </row>
    <row r="16602" spans="1:8" ht="14.25" customHeight="1">
      <c r="A16602" s="4">
        <v>790110</v>
      </c>
      <c r="B16602" s="2" t="s">
        <v>16465</v>
      </c>
      <c r="C16602" s="7">
        <v>522.64800000000002</v>
      </c>
      <c r="D16602" s="7">
        <f t="shared" si="259"/>
        <v>632.40408000000002</v>
      </c>
      <c r="F16602" s="3">
        <v>512.4</v>
      </c>
      <c r="G16602" s="7">
        <v>620.00399999999991</v>
      </c>
      <c r="H16602" t="s">
        <v>17179</v>
      </c>
    </row>
    <row r="16603" spans="1:8" ht="14.25" customHeight="1">
      <c r="A16603" s="4">
        <v>790111</v>
      </c>
      <c r="B16603" s="2" t="s">
        <v>9894</v>
      </c>
      <c r="C16603" s="7">
        <v>24.449400000000001</v>
      </c>
      <c r="D16603" s="7">
        <f t="shared" si="259"/>
        <v>29.583773999999998</v>
      </c>
      <c r="F16603" s="3">
        <v>23.97</v>
      </c>
      <c r="G16603" s="7">
        <v>29.003699999999998</v>
      </c>
      <c r="H16603" t="s">
        <v>17179</v>
      </c>
    </row>
    <row r="16604" spans="1:8" ht="14.25" customHeight="1">
      <c r="A16604" s="4">
        <v>790112</v>
      </c>
      <c r="B16604" s="2" t="s">
        <v>5768</v>
      </c>
      <c r="C16604" s="7">
        <v>51.418199999999999</v>
      </c>
      <c r="D16604" s="7">
        <f t="shared" si="259"/>
        <v>62.216021999999995</v>
      </c>
      <c r="F16604" s="3">
        <v>50.41</v>
      </c>
      <c r="G16604" s="7">
        <v>60.996099999999991</v>
      </c>
      <c r="H16604" t="s">
        <v>17179</v>
      </c>
    </row>
    <row r="16605" spans="1:8" ht="14.25" customHeight="1">
      <c r="A16605" s="4">
        <v>790113</v>
      </c>
      <c r="B16605" s="2" t="s">
        <v>12972</v>
      </c>
      <c r="C16605" s="7">
        <v>25.285799999999998</v>
      </c>
      <c r="D16605" s="7">
        <f t="shared" si="259"/>
        <v>30.595817999999998</v>
      </c>
      <c r="F16605" s="3">
        <v>24.79</v>
      </c>
      <c r="G16605" s="7">
        <v>29.995899999999999</v>
      </c>
      <c r="H16605" t="s">
        <v>17179</v>
      </c>
    </row>
    <row r="16606" spans="1:8" ht="14.25" customHeight="1">
      <c r="A16606" s="4">
        <v>790114</v>
      </c>
      <c r="B16606" s="2" t="s">
        <v>7733</v>
      </c>
      <c r="C16606" s="7">
        <v>21.919799999999999</v>
      </c>
      <c r="D16606" s="7">
        <f t="shared" si="259"/>
        <v>26.522957999999999</v>
      </c>
      <c r="F16606" s="3">
        <v>21.49</v>
      </c>
      <c r="G16606" s="7">
        <v>26.002899999999997</v>
      </c>
      <c r="H16606" t="s">
        <v>17179</v>
      </c>
    </row>
    <row r="16607" spans="1:8" ht="14.25" customHeight="1">
      <c r="A16607" s="4">
        <v>790115</v>
      </c>
      <c r="B16607" s="2" t="s">
        <v>6906</v>
      </c>
      <c r="C16607" s="7">
        <v>32.038200000000003</v>
      </c>
      <c r="D16607" s="7">
        <f t="shared" si="259"/>
        <v>38.766222000000006</v>
      </c>
      <c r="F16607" s="3">
        <v>31.41</v>
      </c>
      <c r="G16607" s="7">
        <v>38.006099999999996</v>
      </c>
      <c r="H16607" t="s">
        <v>17179</v>
      </c>
    </row>
    <row r="16608" spans="1:8" ht="14.25" customHeight="1">
      <c r="A16608" s="4">
        <v>790117</v>
      </c>
      <c r="B16608" s="2" t="s">
        <v>13034</v>
      </c>
      <c r="C16608" s="7">
        <v>270.59580000000005</v>
      </c>
      <c r="D16608" s="7">
        <f t="shared" si="259"/>
        <v>327.42091800000003</v>
      </c>
      <c r="F16608" s="3">
        <v>265.29000000000002</v>
      </c>
      <c r="G16608" s="7">
        <v>321.0009</v>
      </c>
      <c r="H16608" t="s">
        <v>17179</v>
      </c>
    </row>
    <row r="16609" spans="1:8" ht="14.25" customHeight="1">
      <c r="A16609" s="4">
        <v>790118</v>
      </c>
      <c r="B16609" s="2" t="s">
        <v>12919</v>
      </c>
      <c r="C16609" s="7">
        <v>31.191599999999998</v>
      </c>
      <c r="D16609" s="7">
        <f t="shared" si="259"/>
        <v>37.741835999999999</v>
      </c>
      <c r="F16609" s="3">
        <v>30.58</v>
      </c>
      <c r="G16609" s="7">
        <v>37.001799999999996</v>
      </c>
      <c r="H16609" t="s">
        <v>17179</v>
      </c>
    </row>
    <row r="16610" spans="1:8" ht="14.25" customHeight="1">
      <c r="A16610" s="4">
        <v>790120</v>
      </c>
      <c r="B16610" s="2" t="s">
        <v>9095</v>
      </c>
      <c r="C16610" s="7">
        <v>25.285799999999998</v>
      </c>
      <c r="D16610" s="7">
        <f t="shared" si="259"/>
        <v>30.595817999999998</v>
      </c>
      <c r="F16610" s="3">
        <v>24.79</v>
      </c>
      <c r="G16610" s="7">
        <v>29.995899999999999</v>
      </c>
      <c r="H16610" t="s">
        <v>17179</v>
      </c>
    </row>
    <row r="16611" spans="1:8" ht="14.25" customHeight="1">
      <c r="A16611" s="4">
        <v>790121</v>
      </c>
      <c r="B16611" s="2" t="s">
        <v>5294</v>
      </c>
      <c r="C16611" s="7">
        <v>64.066200000000009</v>
      </c>
      <c r="D16611" s="7">
        <f t="shared" si="259"/>
        <v>77.520102000000009</v>
      </c>
      <c r="F16611" s="3">
        <v>62.81</v>
      </c>
      <c r="G16611" s="7">
        <v>76.000100000000003</v>
      </c>
      <c r="H16611" t="s">
        <v>17179</v>
      </c>
    </row>
    <row r="16612" spans="1:8" ht="14.25" customHeight="1">
      <c r="A16612" s="4">
        <v>790122</v>
      </c>
      <c r="B16612" s="2" t="s">
        <v>5295</v>
      </c>
      <c r="C16612" s="7">
        <v>386.92679999999996</v>
      </c>
      <c r="D16612" s="7">
        <f t="shared" si="259"/>
        <v>468.18142799999993</v>
      </c>
      <c r="F16612" s="3">
        <v>379.34</v>
      </c>
      <c r="G16612" s="7">
        <v>459.00139999999993</v>
      </c>
      <c r="H16612" t="s">
        <v>17179</v>
      </c>
    </row>
    <row r="16613" spans="1:8" ht="14.25" customHeight="1">
      <c r="A16613" s="4">
        <v>790128</v>
      </c>
      <c r="B16613" s="2" t="s">
        <v>5696</v>
      </c>
      <c r="C16613" s="7">
        <v>47.205600000000004</v>
      </c>
      <c r="D16613" s="7">
        <f t="shared" si="259"/>
        <v>57.118776000000004</v>
      </c>
      <c r="F16613" s="3">
        <v>46.28</v>
      </c>
      <c r="G16613" s="7">
        <v>55.998800000000003</v>
      </c>
      <c r="H16613" t="s">
        <v>17179</v>
      </c>
    </row>
    <row r="16614" spans="1:8" ht="14.25" customHeight="1">
      <c r="A16614" s="4">
        <v>790129</v>
      </c>
      <c r="B16614" s="2" t="s">
        <v>3175</v>
      </c>
      <c r="C16614" s="7">
        <v>102.8466</v>
      </c>
      <c r="D16614" s="7">
        <f t="shared" si="259"/>
        <v>124.44438599999999</v>
      </c>
      <c r="F16614" s="3">
        <v>100.83</v>
      </c>
      <c r="G16614" s="7">
        <v>122.0043</v>
      </c>
      <c r="H16614" t="s">
        <v>17179</v>
      </c>
    </row>
    <row r="16615" spans="1:8" ht="14.25" customHeight="1">
      <c r="A16615" s="4">
        <v>790134</v>
      </c>
      <c r="B16615" s="2" t="s">
        <v>5769</v>
      </c>
      <c r="C16615" s="7">
        <v>2117.5506</v>
      </c>
      <c r="D16615" s="7">
        <f t="shared" si="259"/>
        <v>2562.236226</v>
      </c>
      <c r="F16615" s="3">
        <v>2076.0300000000002</v>
      </c>
      <c r="G16615" s="7">
        <v>2511.9963000000002</v>
      </c>
      <c r="H16615" t="s">
        <v>17179</v>
      </c>
    </row>
    <row r="16616" spans="1:8" ht="14.25" customHeight="1">
      <c r="A16616" s="4">
        <v>790136</v>
      </c>
      <c r="B16616" s="2" t="s">
        <v>10016</v>
      </c>
      <c r="C16616" s="7">
        <v>163.53660000000002</v>
      </c>
      <c r="D16616" s="7">
        <f t="shared" si="259"/>
        <v>197.87928600000001</v>
      </c>
      <c r="F16616" s="3">
        <v>160.33000000000001</v>
      </c>
      <c r="G16616" s="7">
        <v>193.99930000000001</v>
      </c>
      <c r="H16616" t="s">
        <v>17179</v>
      </c>
    </row>
    <row r="16617" spans="1:8" ht="14.25" customHeight="1">
      <c r="A16617" s="4">
        <v>790137</v>
      </c>
      <c r="B16617" s="2" t="s">
        <v>5697</v>
      </c>
      <c r="C16617" s="7">
        <v>1043.6028000000001</v>
      </c>
      <c r="D16617" s="7">
        <f t="shared" si="259"/>
        <v>1262.7593880000002</v>
      </c>
      <c r="F16617" s="3">
        <v>1023.14</v>
      </c>
      <c r="G16617" s="7">
        <v>1237.9993999999999</v>
      </c>
      <c r="H16617" t="s">
        <v>17179</v>
      </c>
    </row>
    <row r="16618" spans="1:8" ht="14.25" customHeight="1">
      <c r="A16618" s="4">
        <v>790138</v>
      </c>
      <c r="B16618" s="2" t="s">
        <v>5265</v>
      </c>
      <c r="C16618" s="7">
        <v>1201.8966</v>
      </c>
      <c r="D16618" s="7">
        <f t="shared" si="259"/>
        <v>1454.2948859999999</v>
      </c>
      <c r="F16618" s="3">
        <v>1178.33</v>
      </c>
      <c r="G16618" s="7">
        <v>1425.7792999999999</v>
      </c>
      <c r="H16618" t="s">
        <v>17179</v>
      </c>
    </row>
    <row r="16619" spans="1:8" ht="14.25" customHeight="1">
      <c r="A16619" s="4">
        <v>790139</v>
      </c>
      <c r="B16619" s="2" t="s">
        <v>7949</v>
      </c>
      <c r="C16619" s="7">
        <v>3798.4494</v>
      </c>
      <c r="D16619" s="7">
        <f t="shared" si="259"/>
        <v>4596.1237739999997</v>
      </c>
      <c r="F16619" s="3">
        <v>3723.97</v>
      </c>
      <c r="G16619" s="7">
        <v>4506.0036999999993</v>
      </c>
      <c r="H16619" t="s">
        <v>17179</v>
      </c>
    </row>
    <row r="16620" spans="1:8" ht="14.25" customHeight="1">
      <c r="A16620" s="4">
        <v>790140</v>
      </c>
      <c r="B16620" s="2" t="s">
        <v>9041</v>
      </c>
      <c r="C16620" s="7">
        <v>719.05920000000003</v>
      </c>
      <c r="D16620" s="7">
        <f t="shared" si="259"/>
        <v>870.06163200000003</v>
      </c>
      <c r="F16620" s="3">
        <v>704.96</v>
      </c>
      <c r="G16620" s="7">
        <v>853.00160000000005</v>
      </c>
      <c r="H16620" t="s">
        <v>17179</v>
      </c>
    </row>
    <row r="16621" spans="1:8" ht="14.25" customHeight="1">
      <c r="A16621" s="4">
        <v>790141</v>
      </c>
      <c r="B16621" s="2" t="s">
        <v>6368</v>
      </c>
      <c r="C16621" s="7">
        <v>448.46340000000004</v>
      </c>
      <c r="D16621" s="7">
        <f t="shared" si="259"/>
        <v>542.640714</v>
      </c>
      <c r="F16621" s="3">
        <v>439.67</v>
      </c>
      <c r="G16621" s="7">
        <v>532.00070000000005</v>
      </c>
      <c r="H16621" t="s">
        <v>17179</v>
      </c>
    </row>
    <row r="16622" spans="1:8" ht="14.25" customHeight="1">
      <c r="A16622" s="4">
        <v>790145</v>
      </c>
      <c r="B16622" s="2" t="s">
        <v>5698</v>
      </c>
      <c r="C16622" s="7">
        <v>208.21260000000001</v>
      </c>
      <c r="D16622" s="7">
        <f t="shared" si="259"/>
        <v>251.93724600000002</v>
      </c>
      <c r="F16622" s="3">
        <v>204.13</v>
      </c>
      <c r="G16622" s="7">
        <v>246.9973</v>
      </c>
      <c r="H16622" t="s">
        <v>17179</v>
      </c>
    </row>
    <row r="16623" spans="1:8" ht="14.25" customHeight="1">
      <c r="A16623" s="4">
        <v>790146</v>
      </c>
      <c r="B16623" s="2" t="s">
        <v>10017</v>
      </c>
      <c r="C16623" s="7">
        <v>623.80140000000006</v>
      </c>
      <c r="D16623" s="7">
        <f t="shared" si="259"/>
        <v>754.79969400000004</v>
      </c>
      <c r="F16623" s="3">
        <v>611.57000000000005</v>
      </c>
      <c r="G16623" s="7">
        <v>739.99970000000008</v>
      </c>
      <c r="H16623" t="s">
        <v>17179</v>
      </c>
    </row>
    <row r="16624" spans="1:8" ht="14.25" customHeight="1">
      <c r="A16624" s="4">
        <v>790149</v>
      </c>
      <c r="B16624" s="2" t="s">
        <v>7291</v>
      </c>
      <c r="C16624" s="7">
        <v>131.5086</v>
      </c>
      <c r="D16624" s="7">
        <f t="shared" si="259"/>
        <v>159.125406</v>
      </c>
      <c r="F16624" s="3">
        <v>128.93</v>
      </c>
      <c r="G16624" s="7">
        <v>156.00530000000001</v>
      </c>
      <c r="H16624" t="s">
        <v>17179</v>
      </c>
    </row>
    <row r="16625" spans="1:8" ht="14.25" customHeight="1">
      <c r="A16625" s="4">
        <v>790150</v>
      </c>
      <c r="B16625" s="2" t="s">
        <v>12850</v>
      </c>
      <c r="C16625" s="7">
        <v>353.2056</v>
      </c>
      <c r="D16625" s="7">
        <f t="shared" si="259"/>
        <v>427.37877600000002</v>
      </c>
      <c r="F16625" s="3">
        <v>346.28</v>
      </c>
      <c r="G16625" s="7">
        <v>418.99879999999996</v>
      </c>
      <c r="H16625" t="s">
        <v>17179</v>
      </c>
    </row>
    <row r="16626" spans="1:8" ht="14.25" customHeight="1">
      <c r="A16626" s="4">
        <v>790151</v>
      </c>
      <c r="B16626" s="2" t="s">
        <v>5453</v>
      </c>
      <c r="C16626" s="7">
        <v>413.05919999999998</v>
      </c>
      <c r="D16626" s="7">
        <f t="shared" si="259"/>
        <v>499.80163199999998</v>
      </c>
      <c r="F16626" s="3">
        <v>404.96</v>
      </c>
      <c r="G16626" s="7">
        <v>490.00159999999994</v>
      </c>
      <c r="H16626" t="s">
        <v>17179</v>
      </c>
    </row>
    <row r="16627" spans="1:8" ht="14.25" customHeight="1">
      <c r="A16627" s="4">
        <v>790152</v>
      </c>
      <c r="B16627" s="2" t="s">
        <v>5797</v>
      </c>
      <c r="C16627" s="7">
        <v>364.16039999999998</v>
      </c>
      <c r="D16627" s="7">
        <f t="shared" si="259"/>
        <v>440.63408399999997</v>
      </c>
      <c r="F16627" s="3">
        <v>357.02</v>
      </c>
      <c r="G16627" s="7">
        <v>431.99419999999998</v>
      </c>
      <c r="H16627" t="s">
        <v>17179</v>
      </c>
    </row>
    <row r="16628" spans="1:8" ht="14.25" customHeight="1">
      <c r="A16628" s="4">
        <v>790153</v>
      </c>
      <c r="B16628" s="2" t="s">
        <v>5527</v>
      </c>
      <c r="C16628" s="7">
        <v>1935.4703999999999</v>
      </c>
      <c r="D16628" s="7">
        <f t="shared" si="259"/>
        <v>2341.9191839999999</v>
      </c>
      <c r="F16628" s="3">
        <v>1897.52</v>
      </c>
      <c r="G16628" s="7">
        <v>2295.9991999999997</v>
      </c>
      <c r="H16628" t="s">
        <v>17179</v>
      </c>
    </row>
    <row r="16629" spans="1:8" ht="14.25" customHeight="1">
      <c r="A16629" s="4">
        <v>790154</v>
      </c>
      <c r="B16629" s="2" t="s">
        <v>10018</v>
      </c>
      <c r="C16629" s="7">
        <v>41.31</v>
      </c>
      <c r="D16629" s="7">
        <f t="shared" si="259"/>
        <v>49.985100000000003</v>
      </c>
      <c r="F16629" s="3">
        <v>40.5</v>
      </c>
      <c r="G16629" s="7">
        <v>49.004999999999995</v>
      </c>
      <c r="H16629" t="s">
        <v>17179</v>
      </c>
    </row>
    <row r="16630" spans="1:8" ht="14.25" customHeight="1">
      <c r="A16630" s="4">
        <v>790155</v>
      </c>
      <c r="B16630" s="2" t="s">
        <v>5699</v>
      </c>
      <c r="C16630" s="7">
        <v>41.31</v>
      </c>
      <c r="D16630" s="7">
        <f t="shared" si="259"/>
        <v>49.985100000000003</v>
      </c>
      <c r="F16630" s="3">
        <v>40.5</v>
      </c>
      <c r="G16630" s="7">
        <v>49.004999999999995</v>
      </c>
      <c r="H16630" t="s">
        <v>17179</v>
      </c>
    </row>
    <row r="16631" spans="1:8" ht="14.25" customHeight="1">
      <c r="A16631" s="4">
        <v>790156</v>
      </c>
      <c r="B16631" s="2" t="s">
        <v>2953</v>
      </c>
      <c r="C16631" s="7">
        <v>288.9966</v>
      </c>
      <c r="D16631" s="7">
        <f t="shared" si="259"/>
        <v>349.68588599999998</v>
      </c>
      <c r="F16631" s="3">
        <v>283.33</v>
      </c>
      <c r="G16631" s="7">
        <v>342.82929999999999</v>
      </c>
      <c r="H16631" t="s">
        <v>17179</v>
      </c>
    </row>
    <row r="16632" spans="1:8" ht="14.25" customHeight="1">
      <c r="A16632" s="4">
        <v>790157</v>
      </c>
      <c r="B16632" s="2" t="s">
        <v>7714</v>
      </c>
      <c r="C16632" s="7">
        <v>26.978999999999999</v>
      </c>
      <c r="D16632" s="7">
        <f t="shared" si="259"/>
        <v>32.644590000000001</v>
      </c>
      <c r="F16632" s="3">
        <v>26.45</v>
      </c>
      <c r="G16632" s="7">
        <v>32.0045</v>
      </c>
      <c r="H16632" t="s">
        <v>17179</v>
      </c>
    </row>
    <row r="16633" spans="1:8" ht="14.25" customHeight="1">
      <c r="A16633" s="4">
        <v>790158</v>
      </c>
      <c r="B16633" s="2" t="s">
        <v>2954</v>
      </c>
      <c r="C16633" s="7">
        <v>477.69659999999999</v>
      </c>
      <c r="D16633" s="7">
        <f t="shared" si="259"/>
        <v>578.01288599999998</v>
      </c>
      <c r="F16633" s="3">
        <v>468.33</v>
      </c>
      <c r="G16633" s="7">
        <v>566.67930000000001</v>
      </c>
      <c r="H16633" t="s">
        <v>17179</v>
      </c>
    </row>
    <row r="16634" spans="1:8" ht="14.25" customHeight="1">
      <c r="A16634" s="4">
        <v>790159</v>
      </c>
      <c r="B16634" s="2" t="s">
        <v>9895</v>
      </c>
      <c r="C16634" s="7">
        <v>1197.021</v>
      </c>
      <c r="D16634" s="7">
        <f t="shared" si="259"/>
        <v>1448.3954099999999</v>
      </c>
      <c r="F16634" s="3">
        <v>1173.55</v>
      </c>
      <c r="G16634" s="7">
        <v>1419.9955</v>
      </c>
      <c r="H16634" t="s">
        <v>17179</v>
      </c>
    </row>
    <row r="16635" spans="1:8" ht="14.25" customHeight="1">
      <c r="A16635" s="4">
        <v>790160</v>
      </c>
      <c r="B16635" s="2" t="s">
        <v>5528</v>
      </c>
      <c r="C16635" s="7">
        <v>335.5086</v>
      </c>
      <c r="D16635" s="7">
        <f t="shared" si="259"/>
        <v>405.96540599999997</v>
      </c>
      <c r="F16635" s="3">
        <v>328.93</v>
      </c>
      <c r="G16635" s="7">
        <v>398.00529999999998</v>
      </c>
      <c r="H16635" t="s">
        <v>17179</v>
      </c>
    </row>
    <row r="16636" spans="1:8" ht="14.25" customHeight="1">
      <c r="A16636" s="4">
        <v>790161</v>
      </c>
      <c r="B16636" s="2" t="s">
        <v>5700</v>
      </c>
      <c r="C16636" s="7">
        <v>4461.0210000000006</v>
      </c>
      <c r="D16636" s="7">
        <f t="shared" si="259"/>
        <v>5397.8354100000006</v>
      </c>
      <c r="F16636" s="3">
        <v>4373.55</v>
      </c>
      <c r="G16636" s="7">
        <v>5291.9955</v>
      </c>
      <c r="H16636" t="s">
        <v>17179</v>
      </c>
    </row>
    <row r="16637" spans="1:8" ht="14.25" customHeight="1">
      <c r="A16637" s="4">
        <v>790162</v>
      </c>
      <c r="B16637" s="2" t="s">
        <v>5701</v>
      </c>
      <c r="C16637" s="7">
        <v>655.83960000000002</v>
      </c>
      <c r="D16637" s="7">
        <f t="shared" si="259"/>
        <v>793.56591600000002</v>
      </c>
      <c r="F16637" s="3">
        <v>642.98</v>
      </c>
      <c r="G16637" s="7">
        <v>778.00580000000002</v>
      </c>
      <c r="H16637" t="s">
        <v>17179</v>
      </c>
    </row>
    <row r="16638" spans="1:8" ht="14.25" customHeight="1">
      <c r="A16638" s="4">
        <v>790164</v>
      </c>
      <c r="B16638" s="2" t="s">
        <v>7093</v>
      </c>
      <c r="C16638" s="7">
        <v>847.19160000000011</v>
      </c>
      <c r="D16638" s="7">
        <f t="shared" si="259"/>
        <v>1025.101836</v>
      </c>
      <c r="F16638" s="3">
        <v>830.58</v>
      </c>
      <c r="G16638" s="7">
        <v>1005.0018</v>
      </c>
      <c r="H16638" t="s">
        <v>17179</v>
      </c>
    </row>
    <row r="16639" spans="1:8" ht="14.25" customHeight="1">
      <c r="A16639" s="4">
        <v>790165</v>
      </c>
      <c r="B16639" s="2" t="s">
        <v>5702</v>
      </c>
      <c r="C16639" s="7">
        <v>4122.1464000000005</v>
      </c>
      <c r="D16639" s="7">
        <f t="shared" si="259"/>
        <v>4987.7971440000001</v>
      </c>
      <c r="F16639" s="3">
        <v>4041.32</v>
      </c>
      <c r="G16639" s="7">
        <v>4889.9971999999998</v>
      </c>
      <c r="H16639" t="s">
        <v>17179</v>
      </c>
    </row>
    <row r="16640" spans="1:8" ht="14.25" customHeight="1">
      <c r="A16640" s="4">
        <v>790167</v>
      </c>
      <c r="B16640" s="2" t="s">
        <v>2912</v>
      </c>
      <c r="C16640" s="7">
        <v>1308.9965999999999</v>
      </c>
      <c r="D16640" s="7">
        <f t="shared" si="259"/>
        <v>1583.8858859999998</v>
      </c>
      <c r="F16640" s="3">
        <v>1283.33</v>
      </c>
      <c r="G16640" s="7">
        <v>1552.8292999999999</v>
      </c>
      <c r="H16640" t="s">
        <v>17179</v>
      </c>
    </row>
    <row r="16641" spans="1:8" ht="14.25" customHeight="1">
      <c r="A16641" s="4">
        <v>790168</v>
      </c>
      <c r="B16641" s="2" t="s">
        <v>10464</v>
      </c>
      <c r="C16641" s="7">
        <v>2191.7454000000002</v>
      </c>
      <c r="D16641" s="7">
        <f t="shared" si="259"/>
        <v>2652.0119340000001</v>
      </c>
      <c r="F16641" s="3">
        <v>2148.77</v>
      </c>
      <c r="G16641" s="7">
        <v>2600.0117</v>
      </c>
      <c r="H16641" t="s">
        <v>17179</v>
      </c>
    </row>
    <row r="16642" spans="1:8" ht="14.25" customHeight="1">
      <c r="A16642" s="4">
        <v>790169</v>
      </c>
      <c r="B16642" s="2" t="s">
        <v>5770</v>
      </c>
      <c r="C16642" s="7">
        <v>689.55060000000003</v>
      </c>
      <c r="D16642" s="7">
        <f t="shared" si="259"/>
        <v>834.35622599999999</v>
      </c>
      <c r="F16642" s="3">
        <v>676.03</v>
      </c>
      <c r="G16642" s="7">
        <v>817.99629999999991</v>
      </c>
      <c r="H16642" t="s">
        <v>17179</v>
      </c>
    </row>
    <row r="16643" spans="1:8" ht="14.25" customHeight="1">
      <c r="A16643" s="4">
        <v>790170</v>
      </c>
      <c r="B16643" s="2" t="s">
        <v>5454</v>
      </c>
      <c r="C16643" s="7">
        <v>300.0942</v>
      </c>
      <c r="D16643" s="7">
        <f t="shared" si="259"/>
        <v>363.11398199999996</v>
      </c>
      <c r="F16643" s="3">
        <v>294.20999999999998</v>
      </c>
      <c r="G16643" s="7">
        <v>355.99409999999995</v>
      </c>
      <c r="H16643" t="s">
        <v>17179</v>
      </c>
    </row>
    <row r="16644" spans="1:8" ht="14.25" customHeight="1">
      <c r="A16644" s="4">
        <v>790171</v>
      </c>
      <c r="B16644" s="2" t="s">
        <v>5712</v>
      </c>
      <c r="C16644" s="7">
        <v>114.64800000000001</v>
      </c>
      <c r="D16644" s="7">
        <f t="shared" si="259"/>
        <v>138.72408000000001</v>
      </c>
      <c r="F16644" s="3">
        <v>112.4</v>
      </c>
      <c r="G16644" s="7">
        <v>136.00399999999999</v>
      </c>
      <c r="H16644" t="s">
        <v>17179</v>
      </c>
    </row>
    <row r="16645" spans="1:8" ht="14.25" customHeight="1">
      <c r="A16645" s="4">
        <v>790172</v>
      </c>
      <c r="B16645" s="2" t="s">
        <v>5529</v>
      </c>
      <c r="C16645" s="7">
        <v>210.74220000000003</v>
      </c>
      <c r="D16645" s="7">
        <f t="shared" si="259"/>
        <v>254.99806200000003</v>
      </c>
      <c r="F16645" s="3">
        <v>206.61</v>
      </c>
      <c r="G16645" s="7">
        <v>249.99810000000002</v>
      </c>
      <c r="H16645" t="s">
        <v>17179</v>
      </c>
    </row>
    <row r="16646" spans="1:8" ht="14.25" customHeight="1">
      <c r="A16646" s="4">
        <v>790173</v>
      </c>
      <c r="B16646" s="2" t="s">
        <v>5798</v>
      </c>
      <c r="C16646" s="7">
        <v>303.47039999999998</v>
      </c>
      <c r="D16646" s="7">
        <f t="shared" ref="D16646:D16709" si="260">C16646*1.21</f>
        <v>367.19918399999995</v>
      </c>
      <c r="F16646" s="3">
        <v>297.52</v>
      </c>
      <c r="G16646" s="7">
        <v>359.99919999999997</v>
      </c>
      <c r="H16646" t="s">
        <v>17179</v>
      </c>
    </row>
    <row r="16647" spans="1:8" ht="14.25" customHeight="1">
      <c r="A16647" s="4">
        <v>790174</v>
      </c>
      <c r="B16647" s="2" t="s">
        <v>16466</v>
      </c>
      <c r="C16647" s="7">
        <v>147.52260000000001</v>
      </c>
      <c r="D16647" s="7">
        <f t="shared" si="260"/>
        <v>178.50234600000002</v>
      </c>
      <c r="F16647" s="3">
        <v>144.63</v>
      </c>
      <c r="G16647" s="7">
        <v>175.00229999999999</v>
      </c>
      <c r="H16647" t="s">
        <v>17179</v>
      </c>
    </row>
    <row r="16648" spans="1:8" ht="14.25" customHeight="1">
      <c r="A16648" s="4">
        <v>790175</v>
      </c>
      <c r="B16648" s="2" t="s">
        <v>13035</v>
      </c>
      <c r="C16648" s="7">
        <v>147.52260000000001</v>
      </c>
      <c r="D16648" s="7">
        <f t="shared" si="260"/>
        <v>178.50234600000002</v>
      </c>
      <c r="F16648" s="3">
        <v>144.63</v>
      </c>
      <c r="G16648" s="7">
        <v>175.00229999999999</v>
      </c>
      <c r="H16648" t="s">
        <v>17179</v>
      </c>
    </row>
    <row r="16649" spans="1:8" ht="14.25" customHeight="1">
      <c r="A16649" s="4">
        <v>790176</v>
      </c>
      <c r="B16649" s="2" t="s">
        <v>10282</v>
      </c>
      <c r="C16649" s="7">
        <v>99.470399999999998</v>
      </c>
      <c r="D16649" s="7">
        <f t="shared" si="260"/>
        <v>120.359184</v>
      </c>
      <c r="F16649" s="3">
        <v>97.52</v>
      </c>
      <c r="G16649" s="7">
        <v>117.99919999999999</v>
      </c>
      <c r="H16649" t="s">
        <v>17179</v>
      </c>
    </row>
    <row r="16650" spans="1:8" ht="14.25" customHeight="1">
      <c r="A16650" s="4">
        <v>790184</v>
      </c>
      <c r="B16650" s="2" t="s">
        <v>5703</v>
      </c>
      <c r="C16650" s="7">
        <v>488.92679999999996</v>
      </c>
      <c r="D16650" s="7">
        <f t="shared" si="260"/>
        <v>591.60142799999994</v>
      </c>
      <c r="F16650" s="3">
        <v>479.34</v>
      </c>
      <c r="G16650" s="7">
        <v>580.00139999999999</v>
      </c>
      <c r="H16650" t="s">
        <v>17179</v>
      </c>
    </row>
    <row r="16651" spans="1:8" ht="14.25" customHeight="1">
      <c r="A16651" s="4">
        <v>790187</v>
      </c>
      <c r="B16651" s="2" t="s">
        <v>5799</v>
      </c>
      <c r="C16651" s="7">
        <v>22.7562</v>
      </c>
      <c r="D16651" s="7">
        <f t="shared" si="260"/>
        <v>27.535001999999999</v>
      </c>
      <c r="F16651" s="3">
        <v>22.31</v>
      </c>
      <c r="G16651" s="7">
        <v>26.995099999999997</v>
      </c>
      <c r="H16651" t="s">
        <v>17179</v>
      </c>
    </row>
    <row r="16652" spans="1:8" ht="14.25" customHeight="1">
      <c r="A16652" s="4">
        <v>790191</v>
      </c>
      <c r="B16652" s="2" t="s">
        <v>5455</v>
      </c>
      <c r="C16652" s="7">
        <v>660.8886</v>
      </c>
      <c r="D16652" s="7">
        <f t="shared" si="260"/>
        <v>799.675206</v>
      </c>
      <c r="F16652" s="3">
        <v>647.92999999999995</v>
      </c>
      <c r="G16652" s="7">
        <v>783.99529999999993</v>
      </c>
      <c r="H16652" t="s">
        <v>17179</v>
      </c>
    </row>
    <row r="16653" spans="1:8" ht="14.25" customHeight="1">
      <c r="A16653" s="4">
        <v>790193</v>
      </c>
      <c r="B16653" s="2" t="s">
        <v>5456</v>
      </c>
      <c r="C16653" s="7">
        <v>59.8536</v>
      </c>
      <c r="D16653" s="7">
        <f t="shared" si="260"/>
        <v>72.422855999999996</v>
      </c>
      <c r="F16653" s="3">
        <v>58.68</v>
      </c>
      <c r="G16653" s="7">
        <v>71.002799999999993</v>
      </c>
      <c r="H16653" t="s">
        <v>17179</v>
      </c>
    </row>
    <row r="16654" spans="1:8" ht="14.25" customHeight="1">
      <c r="A16654" s="4">
        <v>790194</v>
      </c>
      <c r="B16654" s="2" t="s">
        <v>12205</v>
      </c>
      <c r="C16654" s="7">
        <v>37.0974</v>
      </c>
      <c r="D16654" s="7">
        <f t="shared" si="260"/>
        <v>44.887853999999997</v>
      </c>
      <c r="F16654" s="3">
        <v>36.369999999999997</v>
      </c>
      <c r="G16654" s="7">
        <v>44.007699999999993</v>
      </c>
      <c r="H16654" t="s">
        <v>17179</v>
      </c>
    </row>
    <row r="16655" spans="1:8" ht="14.25" customHeight="1">
      <c r="A16655" s="4">
        <v>790196</v>
      </c>
      <c r="B16655" s="2" t="s">
        <v>16475</v>
      </c>
      <c r="C16655" s="7">
        <v>1909.3380000000002</v>
      </c>
      <c r="D16655" s="7">
        <f t="shared" si="260"/>
        <v>2310.29898</v>
      </c>
      <c r="F16655" s="3">
        <v>1871.9</v>
      </c>
      <c r="G16655" s="7">
        <v>2264.9990000000003</v>
      </c>
      <c r="H16655" t="s">
        <v>17179</v>
      </c>
    </row>
    <row r="16656" spans="1:8" ht="14.25" customHeight="1">
      <c r="A16656" s="4">
        <v>790199</v>
      </c>
      <c r="B16656" s="2" t="s">
        <v>12828</v>
      </c>
      <c r="C16656" s="7">
        <v>1001.4564</v>
      </c>
      <c r="D16656" s="7">
        <f t="shared" si="260"/>
        <v>1211.762244</v>
      </c>
      <c r="F16656" s="3">
        <v>981.82</v>
      </c>
      <c r="G16656" s="7">
        <v>1188.0022000000001</v>
      </c>
      <c r="H16656" t="s">
        <v>17179</v>
      </c>
    </row>
    <row r="16657" spans="1:8" ht="14.25" customHeight="1">
      <c r="A16657" s="4">
        <v>790200</v>
      </c>
      <c r="B16657" s="2" t="s">
        <v>2854</v>
      </c>
      <c r="C16657" s="7">
        <v>797.30340000000001</v>
      </c>
      <c r="D16657" s="7">
        <f t="shared" si="260"/>
        <v>964.73711400000002</v>
      </c>
      <c r="F16657" s="3">
        <v>781.67</v>
      </c>
      <c r="G16657" s="7">
        <v>945.82069999999987</v>
      </c>
      <c r="H16657" t="s">
        <v>17179</v>
      </c>
    </row>
    <row r="16658" spans="1:8" ht="14.25" customHeight="1">
      <c r="A16658" s="4">
        <v>790201</v>
      </c>
      <c r="B16658" s="2" t="s">
        <v>7216</v>
      </c>
      <c r="C16658" s="7">
        <v>1664.0382000000002</v>
      </c>
      <c r="D16658" s="7">
        <f t="shared" si="260"/>
        <v>2013.4862220000002</v>
      </c>
      <c r="F16658" s="3">
        <v>1631.41</v>
      </c>
      <c r="G16658" s="7">
        <v>1974.0061000000001</v>
      </c>
      <c r="H16658" t="s">
        <v>17179</v>
      </c>
    </row>
    <row r="16659" spans="1:8" ht="14.25" customHeight="1">
      <c r="A16659" s="4">
        <v>790204</v>
      </c>
      <c r="B16659" s="2" t="s">
        <v>5704</v>
      </c>
      <c r="C16659" s="7">
        <v>1710.3971999999999</v>
      </c>
      <c r="D16659" s="7">
        <f t="shared" si="260"/>
        <v>2069.5806119999997</v>
      </c>
      <c r="F16659" s="3">
        <v>1676.86</v>
      </c>
      <c r="G16659" s="7">
        <v>2029.0005999999998</v>
      </c>
      <c r="H16659" t="s">
        <v>17179</v>
      </c>
    </row>
    <row r="16660" spans="1:8" ht="14.25" customHeight="1">
      <c r="A16660" s="4">
        <v>790205</v>
      </c>
      <c r="B16660" s="2" t="s">
        <v>2912</v>
      </c>
      <c r="C16660" s="7">
        <v>876.69</v>
      </c>
      <c r="D16660" s="7">
        <f t="shared" si="260"/>
        <v>1060.7949000000001</v>
      </c>
      <c r="F16660" s="3">
        <v>859.5</v>
      </c>
      <c r="G16660" s="7">
        <v>1039.9949999999999</v>
      </c>
      <c r="H16660" t="s">
        <v>17179</v>
      </c>
    </row>
    <row r="16661" spans="1:8" ht="14.25" customHeight="1">
      <c r="A16661" s="4">
        <v>790206</v>
      </c>
      <c r="B16661" s="2" t="s">
        <v>9896</v>
      </c>
      <c r="C16661" s="7">
        <v>1084.9128000000001</v>
      </c>
      <c r="D16661" s="7">
        <f t="shared" si="260"/>
        <v>1312.744488</v>
      </c>
      <c r="F16661" s="3">
        <v>1063.6400000000001</v>
      </c>
      <c r="G16661" s="7">
        <v>1287.0044</v>
      </c>
      <c r="H16661" t="s">
        <v>17179</v>
      </c>
    </row>
    <row r="16662" spans="1:8" ht="14.25" customHeight="1">
      <c r="A16662" s="4">
        <v>790207</v>
      </c>
      <c r="B16662" s="2" t="s">
        <v>9897</v>
      </c>
      <c r="C16662" s="7">
        <v>1352.1324</v>
      </c>
      <c r="D16662" s="7">
        <f t="shared" si="260"/>
        <v>1636.0802039999999</v>
      </c>
      <c r="F16662" s="3">
        <v>1325.62</v>
      </c>
      <c r="G16662" s="7">
        <v>1604.0001999999997</v>
      </c>
      <c r="H16662" t="s">
        <v>17179</v>
      </c>
    </row>
    <row r="16663" spans="1:8" ht="14.25" customHeight="1">
      <c r="A16663" s="4">
        <v>790208</v>
      </c>
      <c r="B16663" s="2" t="s">
        <v>1139</v>
      </c>
      <c r="C16663" s="7">
        <v>386.92679999999996</v>
      </c>
      <c r="D16663" s="7">
        <f t="shared" si="260"/>
        <v>468.18142799999993</v>
      </c>
      <c r="F16663" s="3">
        <v>379.34</v>
      </c>
      <c r="G16663" s="7">
        <v>459.00139999999993</v>
      </c>
      <c r="H16663" t="s">
        <v>17179</v>
      </c>
    </row>
    <row r="16664" spans="1:8" ht="14.25" customHeight="1">
      <c r="A16664" s="4">
        <v>790209</v>
      </c>
      <c r="B16664" s="2" t="s">
        <v>5705</v>
      </c>
      <c r="C16664" s="7">
        <v>569.00700000000006</v>
      </c>
      <c r="D16664" s="7">
        <f t="shared" si="260"/>
        <v>688.49847000000011</v>
      </c>
      <c r="F16664" s="3">
        <v>557.85</v>
      </c>
      <c r="G16664" s="7">
        <v>674.99850000000004</v>
      </c>
      <c r="H16664" t="s">
        <v>17179</v>
      </c>
    </row>
    <row r="16665" spans="1:8" ht="14.25" customHeight="1">
      <c r="A16665" s="4">
        <v>790210</v>
      </c>
      <c r="B16665" s="2" t="s">
        <v>10283</v>
      </c>
      <c r="C16665" s="7">
        <v>150.8886</v>
      </c>
      <c r="D16665" s="7">
        <f t="shared" si="260"/>
        <v>182.57520599999998</v>
      </c>
      <c r="F16665" s="3">
        <v>147.93</v>
      </c>
      <c r="G16665" s="7">
        <v>178.99530000000001</v>
      </c>
      <c r="H16665" t="s">
        <v>17179</v>
      </c>
    </row>
    <row r="16666" spans="1:8" ht="14.25" customHeight="1">
      <c r="A16666" s="4">
        <v>790211</v>
      </c>
      <c r="B16666" s="2" t="s">
        <v>12829</v>
      </c>
      <c r="C16666" s="7">
        <v>209.0592</v>
      </c>
      <c r="D16666" s="7">
        <f t="shared" si="260"/>
        <v>252.96163200000001</v>
      </c>
      <c r="F16666" s="3">
        <v>204.96</v>
      </c>
      <c r="G16666" s="7">
        <v>248.0016</v>
      </c>
      <c r="H16666" t="s">
        <v>17179</v>
      </c>
    </row>
    <row r="16667" spans="1:8" ht="14.25" customHeight="1">
      <c r="A16667" s="4">
        <v>790212</v>
      </c>
      <c r="B16667" s="2" t="s">
        <v>9898</v>
      </c>
      <c r="C16667" s="7">
        <v>300.0942</v>
      </c>
      <c r="D16667" s="7">
        <f t="shared" si="260"/>
        <v>363.11398199999996</v>
      </c>
      <c r="F16667" s="3">
        <v>294.20999999999998</v>
      </c>
      <c r="G16667" s="7">
        <v>355.99409999999995</v>
      </c>
      <c r="H16667" t="s">
        <v>17179</v>
      </c>
    </row>
    <row r="16668" spans="1:8" ht="14.25" customHeight="1">
      <c r="A16668" s="4">
        <v>790218</v>
      </c>
      <c r="B16668" s="2" t="s">
        <v>2955</v>
      </c>
      <c r="C16668" s="7">
        <v>1382.9466</v>
      </c>
      <c r="D16668" s="7">
        <f t="shared" si="260"/>
        <v>1673.3653859999999</v>
      </c>
      <c r="F16668" s="3">
        <v>1355.83</v>
      </c>
      <c r="G16668" s="7">
        <v>1640.5542999999998</v>
      </c>
      <c r="H16668" t="s">
        <v>17179</v>
      </c>
    </row>
    <row r="16669" spans="1:8" ht="14.25" customHeight="1">
      <c r="A16669" s="4">
        <v>790220</v>
      </c>
      <c r="B16669" s="2" t="s">
        <v>9899</v>
      </c>
      <c r="C16669" s="7">
        <v>144.99299999999999</v>
      </c>
      <c r="D16669" s="7">
        <f t="shared" si="260"/>
        <v>175.44153</v>
      </c>
      <c r="F16669" s="3">
        <v>142.15</v>
      </c>
      <c r="G16669" s="7">
        <v>172.00149999999999</v>
      </c>
      <c r="H16669" t="s">
        <v>17179</v>
      </c>
    </row>
    <row r="16670" spans="1:8" ht="14.25" customHeight="1">
      <c r="A16670" s="4">
        <v>790225</v>
      </c>
      <c r="B16670" s="2" t="s">
        <v>13036</v>
      </c>
      <c r="C16670" s="7">
        <v>83.456399999999988</v>
      </c>
      <c r="D16670" s="7">
        <f t="shared" si="260"/>
        <v>100.98224399999998</v>
      </c>
      <c r="F16670" s="3">
        <v>81.819999999999993</v>
      </c>
      <c r="G16670" s="7">
        <v>99.002199999999988</v>
      </c>
      <c r="H16670" t="s">
        <v>17179</v>
      </c>
    </row>
    <row r="16671" spans="1:8" ht="14.25" customHeight="1">
      <c r="A16671" s="4">
        <v>790228</v>
      </c>
      <c r="B16671" s="2" t="s">
        <v>5706</v>
      </c>
      <c r="C16671" s="7">
        <v>59.007000000000005</v>
      </c>
      <c r="D16671" s="7">
        <f t="shared" si="260"/>
        <v>71.398470000000003</v>
      </c>
      <c r="F16671" s="3">
        <v>57.85</v>
      </c>
      <c r="G16671" s="7">
        <v>69.998499999999993</v>
      </c>
      <c r="H16671" t="s">
        <v>17179</v>
      </c>
    </row>
    <row r="16672" spans="1:8" ht="14.25" customHeight="1">
      <c r="A16672" s="4">
        <v>790229</v>
      </c>
      <c r="B16672" s="2" t="s">
        <v>5530</v>
      </c>
      <c r="C16672" s="7">
        <v>28.662000000000003</v>
      </c>
      <c r="D16672" s="7">
        <f t="shared" si="260"/>
        <v>34.681020000000004</v>
      </c>
      <c r="F16672" s="3">
        <v>28.1</v>
      </c>
      <c r="G16672" s="7">
        <v>34.000999999999998</v>
      </c>
      <c r="H16672" t="s">
        <v>17179</v>
      </c>
    </row>
    <row r="16673" spans="1:8" ht="14.25" customHeight="1">
      <c r="A16673" s="4">
        <v>790231</v>
      </c>
      <c r="B16673" s="2" t="s">
        <v>10284</v>
      </c>
      <c r="C16673" s="7">
        <v>2479.1916000000001</v>
      </c>
      <c r="D16673" s="7">
        <f t="shared" si="260"/>
        <v>2999.8218360000001</v>
      </c>
      <c r="F16673" s="3">
        <v>2430.58</v>
      </c>
      <c r="G16673" s="7">
        <v>2941.0018</v>
      </c>
      <c r="H16673" t="s">
        <v>17179</v>
      </c>
    </row>
    <row r="16674" spans="1:8" ht="14.25" customHeight="1">
      <c r="A16674" s="4">
        <v>790236</v>
      </c>
      <c r="B16674" s="2" t="s">
        <v>5800</v>
      </c>
      <c r="C16674" s="7">
        <v>376.80840000000001</v>
      </c>
      <c r="D16674" s="7">
        <f t="shared" si="260"/>
        <v>455.93816399999997</v>
      </c>
      <c r="F16674" s="3">
        <v>369.42</v>
      </c>
      <c r="G16674" s="7">
        <v>446.9982</v>
      </c>
      <c r="H16674" t="s">
        <v>17179</v>
      </c>
    </row>
    <row r="16675" spans="1:8" ht="14.25" customHeight="1">
      <c r="A16675" s="4">
        <v>790238</v>
      </c>
      <c r="B16675" s="2" t="s">
        <v>5771</v>
      </c>
      <c r="C16675" s="7">
        <v>621.2718000000001</v>
      </c>
      <c r="D16675" s="7">
        <f t="shared" si="260"/>
        <v>751.73887800000011</v>
      </c>
      <c r="F16675" s="3">
        <v>609.09</v>
      </c>
      <c r="G16675" s="7">
        <v>736.99890000000005</v>
      </c>
      <c r="H16675" t="s">
        <v>17179</v>
      </c>
    </row>
    <row r="16676" spans="1:8" ht="14.25" customHeight="1">
      <c r="A16676" s="4">
        <v>790239</v>
      </c>
      <c r="B16676" s="2" t="s">
        <v>5772</v>
      </c>
      <c r="C16676" s="7">
        <v>24.449400000000001</v>
      </c>
      <c r="D16676" s="7">
        <f t="shared" si="260"/>
        <v>29.583773999999998</v>
      </c>
      <c r="F16676" s="3">
        <v>23.97</v>
      </c>
      <c r="G16676" s="7">
        <v>29.003699999999998</v>
      </c>
      <c r="H16676" t="s">
        <v>17179</v>
      </c>
    </row>
    <row r="16677" spans="1:8" ht="14.25" customHeight="1">
      <c r="A16677" s="4">
        <v>790241</v>
      </c>
      <c r="B16677" s="2" t="s">
        <v>3088</v>
      </c>
      <c r="C16677" s="7">
        <v>418.95480000000003</v>
      </c>
      <c r="D16677" s="7">
        <f t="shared" si="260"/>
        <v>506.93530800000002</v>
      </c>
      <c r="F16677" s="3">
        <v>410.74</v>
      </c>
      <c r="G16677" s="7">
        <v>496.99540000000002</v>
      </c>
      <c r="H16677" t="s">
        <v>17179</v>
      </c>
    </row>
    <row r="16678" spans="1:8" ht="14.25" customHeight="1">
      <c r="A16678" s="4">
        <v>790246</v>
      </c>
      <c r="B16678" s="2" t="s">
        <v>6302</v>
      </c>
      <c r="C16678" s="7">
        <v>48.898800000000001</v>
      </c>
      <c r="D16678" s="7">
        <f t="shared" si="260"/>
        <v>59.167547999999996</v>
      </c>
      <c r="F16678" s="3">
        <v>47.94</v>
      </c>
      <c r="G16678" s="7">
        <v>58.007399999999997</v>
      </c>
      <c r="H16678" t="s">
        <v>17179</v>
      </c>
    </row>
    <row r="16679" spans="1:8" ht="14.25" customHeight="1">
      <c r="A16679" s="4">
        <v>790247</v>
      </c>
      <c r="B16679" s="2" t="s">
        <v>12562</v>
      </c>
      <c r="C16679" s="7">
        <v>58.160400000000003</v>
      </c>
      <c r="D16679" s="7">
        <f t="shared" si="260"/>
        <v>70.374083999999996</v>
      </c>
      <c r="F16679" s="3">
        <v>57.02</v>
      </c>
      <c r="G16679" s="7">
        <v>68.994200000000006</v>
      </c>
      <c r="H16679" t="s">
        <v>17179</v>
      </c>
    </row>
    <row r="16680" spans="1:8" ht="14.25" customHeight="1">
      <c r="A16680" s="4">
        <v>790252</v>
      </c>
      <c r="B16680" s="2" t="s">
        <v>5707</v>
      </c>
      <c r="C16680" s="7">
        <v>469.53659999999996</v>
      </c>
      <c r="D16680" s="7">
        <f t="shared" si="260"/>
        <v>568.13928599999997</v>
      </c>
      <c r="F16680" s="3">
        <v>460.33</v>
      </c>
      <c r="G16680" s="7">
        <v>556.99929999999995</v>
      </c>
      <c r="H16680" t="s">
        <v>17179</v>
      </c>
    </row>
    <row r="16681" spans="1:8" ht="14.25" customHeight="1">
      <c r="A16681" s="4">
        <v>790253</v>
      </c>
      <c r="B16681" s="2" t="s">
        <v>5457</v>
      </c>
      <c r="C16681" s="7">
        <v>434.97899999999998</v>
      </c>
      <c r="D16681" s="7">
        <f t="shared" si="260"/>
        <v>526.32458999999994</v>
      </c>
      <c r="F16681" s="3">
        <v>426.45</v>
      </c>
      <c r="G16681" s="7">
        <v>516.00450000000001</v>
      </c>
      <c r="H16681" t="s">
        <v>17179</v>
      </c>
    </row>
    <row r="16682" spans="1:8" ht="14.25" customHeight="1">
      <c r="A16682" s="4">
        <v>790255</v>
      </c>
      <c r="B16682" s="2" t="s">
        <v>5733</v>
      </c>
      <c r="C16682" s="7">
        <v>67.442400000000006</v>
      </c>
      <c r="D16682" s="7">
        <f t="shared" si="260"/>
        <v>81.605304000000004</v>
      </c>
      <c r="F16682" s="3">
        <v>66.12</v>
      </c>
      <c r="G16682" s="7">
        <v>80.005200000000002</v>
      </c>
      <c r="H16682" t="s">
        <v>17179</v>
      </c>
    </row>
    <row r="16683" spans="1:8" ht="14.25" customHeight="1">
      <c r="A16683" s="4">
        <v>790257</v>
      </c>
      <c r="B16683" s="2" t="s">
        <v>5458</v>
      </c>
      <c r="C16683" s="7">
        <v>638.13239999999996</v>
      </c>
      <c r="D16683" s="7">
        <f t="shared" si="260"/>
        <v>772.14020399999993</v>
      </c>
      <c r="F16683" s="3">
        <v>625.62</v>
      </c>
      <c r="G16683" s="7">
        <v>757.00019999999995</v>
      </c>
      <c r="H16683" t="s">
        <v>17179</v>
      </c>
    </row>
    <row r="16684" spans="1:8" ht="14.25" customHeight="1">
      <c r="A16684" s="4">
        <v>790258</v>
      </c>
      <c r="B16684" s="2" t="s">
        <v>5531</v>
      </c>
      <c r="C16684" s="7">
        <v>683.65499999999997</v>
      </c>
      <c r="D16684" s="7">
        <f t="shared" si="260"/>
        <v>827.22254999999996</v>
      </c>
      <c r="F16684" s="3">
        <v>670.25</v>
      </c>
      <c r="G16684" s="7">
        <v>811.00249999999994</v>
      </c>
      <c r="H16684" t="s">
        <v>17179</v>
      </c>
    </row>
    <row r="16685" spans="1:8" ht="14.25" customHeight="1">
      <c r="A16685" s="4">
        <v>790259</v>
      </c>
      <c r="B16685" s="2" t="s">
        <v>5734</v>
      </c>
      <c r="C16685" s="7">
        <v>683.65499999999997</v>
      </c>
      <c r="D16685" s="7">
        <f t="shared" si="260"/>
        <v>827.22254999999996</v>
      </c>
      <c r="F16685" s="3">
        <v>670.25</v>
      </c>
      <c r="G16685" s="7">
        <v>811.00249999999994</v>
      </c>
      <c r="H16685" t="s">
        <v>17179</v>
      </c>
    </row>
    <row r="16686" spans="1:8" ht="14.25" customHeight="1">
      <c r="A16686" s="4">
        <v>790260</v>
      </c>
      <c r="B16686" s="2" t="s">
        <v>5801</v>
      </c>
      <c r="C16686" s="7">
        <v>675.21960000000001</v>
      </c>
      <c r="D16686" s="7">
        <f t="shared" si="260"/>
        <v>817.015716</v>
      </c>
      <c r="F16686" s="3">
        <v>661.98</v>
      </c>
      <c r="G16686" s="7">
        <v>800.99580000000003</v>
      </c>
      <c r="H16686" t="s">
        <v>17179</v>
      </c>
    </row>
    <row r="16687" spans="1:8" ht="14.25" customHeight="1">
      <c r="A16687" s="4">
        <v>790261</v>
      </c>
      <c r="B16687" s="2" t="s">
        <v>5802</v>
      </c>
      <c r="C16687" s="7">
        <v>672.69</v>
      </c>
      <c r="D16687" s="7">
        <f t="shared" si="260"/>
        <v>813.95490000000007</v>
      </c>
      <c r="F16687" s="3">
        <v>659.5</v>
      </c>
      <c r="G16687" s="7">
        <v>797.995</v>
      </c>
      <c r="H16687" t="s">
        <v>17179</v>
      </c>
    </row>
    <row r="16688" spans="1:8" ht="14.25" customHeight="1">
      <c r="A16688" s="4">
        <v>790262</v>
      </c>
      <c r="B16688" s="2" t="s">
        <v>5803</v>
      </c>
      <c r="C16688" s="7">
        <v>675.21960000000001</v>
      </c>
      <c r="D16688" s="7">
        <f t="shared" si="260"/>
        <v>817.015716</v>
      </c>
      <c r="F16688" s="3">
        <v>661.98</v>
      </c>
      <c r="G16688" s="7">
        <v>800.99580000000003</v>
      </c>
      <c r="H16688" t="s">
        <v>17179</v>
      </c>
    </row>
    <row r="16689" spans="1:8" ht="14.25" customHeight="1">
      <c r="A16689" s="4">
        <v>790263</v>
      </c>
      <c r="B16689" s="2" t="s">
        <v>5641</v>
      </c>
      <c r="C16689" s="7">
        <v>610.29660000000001</v>
      </c>
      <c r="D16689" s="7">
        <f t="shared" si="260"/>
        <v>738.45888600000001</v>
      </c>
      <c r="F16689" s="3">
        <v>598.33000000000004</v>
      </c>
      <c r="G16689" s="7">
        <v>723.97930000000008</v>
      </c>
      <c r="H16689" t="s">
        <v>17179</v>
      </c>
    </row>
    <row r="16690" spans="1:8" ht="14.25" customHeight="1">
      <c r="A16690" s="4">
        <v>790264</v>
      </c>
      <c r="B16690" s="2" t="s">
        <v>5459</v>
      </c>
      <c r="C16690" s="7">
        <v>750.25080000000003</v>
      </c>
      <c r="D16690" s="7">
        <f t="shared" si="260"/>
        <v>907.80346799999995</v>
      </c>
      <c r="F16690" s="3">
        <v>735.54</v>
      </c>
      <c r="G16690" s="7">
        <v>890.00339999999994</v>
      </c>
      <c r="H16690" t="s">
        <v>17179</v>
      </c>
    </row>
    <row r="16691" spans="1:8" ht="14.25" customHeight="1">
      <c r="A16691" s="4">
        <v>790266</v>
      </c>
      <c r="B16691" s="2" t="s">
        <v>5773</v>
      </c>
      <c r="C16691" s="7">
        <v>16.860600000000002</v>
      </c>
      <c r="D16691" s="7">
        <f t="shared" si="260"/>
        <v>20.401326000000001</v>
      </c>
      <c r="F16691" s="3">
        <v>16.53</v>
      </c>
      <c r="G16691" s="7">
        <v>20.001300000000001</v>
      </c>
      <c r="H16691" t="s">
        <v>17179</v>
      </c>
    </row>
    <row r="16692" spans="1:8" ht="14.25" customHeight="1">
      <c r="A16692" s="4">
        <v>790267</v>
      </c>
      <c r="B16692" s="2" t="s">
        <v>3801</v>
      </c>
      <c r="C16692" s="7">
        <v>41.31</v>
      </c>
      <c r="D16692" s="7">
        <f t="shared" si="260"/>
        <v>49.985100000000003</v>
      </c>
      <c r="F16692" s="3">
        <v>40.5</v>
      </c>
      <c r="G16692" s="7">
        <v>49.004999999999995</v>
      </c>
      <c r="H16692" t="s">
        <v>17179</v>
      </c>
    </row>
    <row r="16693" spans="1:8" ht="14.25" customHeight="1">
      <c r="A16693" s="4">
        <v>790269</v>
      </c>
      <c r="B16693" s="2" t="s">
        <v>5735</v>
      </c>
      <c r="C16693" s="7">
        <v>85.986000000000004</v>
      </c>
      <c r="D16693" s="7">
        <f t="shared" si="260"/>
        <v>104.04306</v>
      </c>
      <c r="F16693" s="3">
        <v>84.3</v>
      </c>
      <c r="G16693" s="7">
        <v>102.003</v>
      </c>
      <c r="H16693" t="s">
        <v>17179</v>
      </c>
    </row>
    <row r="16694" spans="1:8" ht="14.25" customHeight="1">
      <c r="A16694" s="4">
        <v>790272</v>
      </c>
      <c r="B16694" s="2" t="s">
        <v>5829</v>
      </c>
      <c r="C16694" s="7">
        <v>53.111400000000003</v>
      </c>
      <c r="D16694" s="7">
        <f t="shared" si="260"/>
        <v>64.264794000000009</v>
      </c>
      <c r="F16694" s="3">
        <v>52.07</v>
      </c>
      <c r="G16694" s="7">
        <v>63.0047</v>
      </c>
      <c r="H16694" t="s">
        <v>17179</v>
      </c>
    </row>
    <row r="16695" spans="1:8" ht="14.25" customHeight="1">
      <c r="A16695" s="4">
        <v>790274</v>
      </c>
      <c r="B16695" s="2" t="s">
        <v>5774</v>
      </c>
      <c r="C16695" s="7">
        <v>121.39020000000001</v>
      </c>
      <c r="D16695" s="7">
        <f t="shared" si="260"/>
        <v>146.88214200000002</v>
      </c>
      <c r="F16695" s="3">
        <v>119.01</v>
      </c>
      <c r="G16695" s="7">
        <v>144.00210000000001</v>
      </c>
      <c r="H16695" t="s">
        <v>17179</v>
      </c>
    </row>
    <row r="16696" spans="1:8" ht="14.25" customHeight="1">
      <c r="A16696" s="4">
        <v>790276</v>
      </c>
      <c r="B16696" s="2" t="s">
        <v>3083</v>
      </c>
      <c r="C16696" s="7">
        <v>61.302</v>
      </c>
      <c r="D16696" s="7">
        <f t="shared" si="260"/>
        <v>74.175420000000003</v>
      </c>
      <c r="F16696" s="3">
        <v>60.1</v>
      </c>
      <c r="G16696" s="7">
        <v>72.721000000000004</v>
      </c>
      <c r="H16696" t="s">
        <v>17179</v>
      </c>
    </row>
    <row r="16697" spans="1:8" ht="14.25" customHeight="1">
      <c r="A16697" s="4">
        <v>790277</v>
      </c>
      <c r="B16697" s="2" t="s">
        <v>10285</v>
      </c>
      <c r="C16697" s="7">
        <v>68.278800000000004</v>
      </c>
      <c r="D16697" s="7">
        <f t="shared" si="260"/>
        <v>82.617348000000007</v>
      </c>
      <c r="F16697" s="3">
        <v>66.94</v>
      </c>
      <c r="G16697" s="7">
        <v>80.997399999999999</v>
      </c>
      <c r="H16697" t="s">
        <v>17179</v>
      </c>
    </row>
    <row r="16698" spans="1:8" ht="14.25" customHeight="1">
      <c r="A16698" s="4">
        <v>790278</v>
      </c>
      <c r="B16698" s="2" t="s">
        <v>5266</v>
      </c>
      <c r="C16698" s="7">
        <v>86.7</v>
      </c>
      <c r="D16698" s="7">
        <f t="shared" si="260"/>
        <v>104.907</v>
      </c>
      <c r="F16698" s="3">
        <v>85</v>
      </c>
      <c r="G16698" s="7">
        <v>102.85</v>
      </c>
      <c r="H16698" t="s">
        <v>17179</v>
      </c>
    </row>
    <row r="16699" spans="1:8" ht="14.25" customHeight="1">
      <c r="A16699" s="4">
        <v>790279</v>
      </c>
      <c r="B16699" s="2" t="s">
        <v>2956</v>
      </c>
      <c r="C16699" s="7">
        <v>91.8</v>
      </c>
      <c r="D16699" s="7">
        <f t="shared" si="260"/>
        <v>111.07799999999999</v>
      </c>
      <c r="F16699" s="3">
        <v>90</v>
      </c>
      <c r="G16699" s="7">
        <v>108.89999999999999</v>
      </c>
      <c r="H16699" t="s">
        <v>17179</v>
      </c>
    </row>
    <row r="16700" spans="1:8" ht="14.25" customHeight="1">
      <c r="A16700" s="4">
        <v>790280</v>
      </c>
      <c r="B16700" s="2" t="s">
        <v>5830</v>
      </c>
      <c r="C16700" s="7">
        <v>138.2508</v>
      </c>
      <c r="D16700" s="7">
        <f t="shared" si="260"/>
        <v>167.283468</v>
      </c>
      <c r="F16700" s="3">
        <v>135.54</v>
      </c>
      <c r="G16700" s="7">
        <v>164.0034</v>
      </c>
      <c r="H16700" t="s">
        <v>17179</v>
      </c>
    </row>
    <row r="16701" spans="1:8" ht="14.25" customHeight="1">
      <c r="A16701" s="4">
        <v>790281</v>
      </c>
      <c r="B16701" s="2" t="s">
        <v>5775</v>
      </c>
      <c r="C16701" s="7">
        <v>33.721200000000003</v>
      </c>
      <c r="D16701" s="7">
        <f t="shared" si="260"/>
        <v>40.802652000000002</v>
      </c>
      <c r="F16701" s="3">
        <v>33.06</v>
      </c>
      <c r="G16701" s="7">
        <v>40.002600000000001</v>
      </c>
      <c r="H16701" t="s">
        <v>17179</v>
      </c>
    </row>
    <row r="16702" spans="1:8" ht="14.25" customHeight="1">
      <c r="A16702" s="4">
        <v>790282</v>
      </c>
      <c r="B16702" s="2" t="s">
        <v>5775</v>
      </c>
      <c r="C16702" s="7">
        <v>45.522600000000004</v>
      </c>
      <c r="D16702" s="7">
        <f t="shared" si="260"/>
        <v>55.082346000000001</v>
      </c>
      <c r="F16702" s="3">
        <v>44.63</v>
      </c>
      <c r="G16702" s="7">
        <v>54.002299999999998</v>
      </c>
      <c r="H16702" t="s">
        <v>17179</v>
      </c>
    </row>
    <row r="16703" spans="1:8" ht="14.25" customHeight="1">
      <c r="A16703" s="4">
        <v>790283</v>
      </c>
      <c r="B16703" s="2" t="s">
        <v>5775</v>
      </c>
      <c r="C16703" s="7">
        <v>75.021000000000001</v>
      </c>
      <c r="D16703" s="7">
        <f t="shared" si="260"/>
        <v>90.775409999999994</v>
      </c>
      <c r="F16703" s="3">
        <v>73.55</v>
      </c>
      <c r="G16703" s="7">
        <v>88.995499999999993</v>
      </c>
      <c r="H16703" t="s">
        <v>17179</v>
      </c>
    </row>
    <row r="16704" spans="1:8" ht="14.25" customHeight="1">
      <c r="A16704" s="4">
        <v>790284</v>
      </c>
      <c r="B16704" s="2" t="s">
        <v>5460</v>
      </c>
      <c r="C16704" s="7">
        <v>55.640999999999998</v>
      </c>
      <c r="D16704" s="7">
        <f t="shared" si="260"/>
        <v>67.325609999999998</v>
      </c>
      <c r="F16704" s="3">
        <v>54.55</v>
      </c>
      <c r="G16704" s="7">
        <v>66.005499999999998</v>
      </c>
      <c r="H16704" t="s">
        <v>17179</v>
      </c>
    </row>
    <row r="16705" spans="1:8" ht="14.25" customHeight="1">
      <c r="A16705" s="4">
        <v>790285</v>
      </c>
      <c r="B16705" s="2" t="s">
        <v>5460</v>
      </c>
      <c r="C16705" s="7">
        <v>69.125399999999999</v>
      </c>
      <c r="D16705" s="7">
        <f t="shared" si="260"/>
        <v>83.641734</v>
      </c>
      <c r="F16705" s="3">
        <v>67.77</v>
      </c>
      <c r="G16705" s="7">
        <v>82.0017</v>
      </c>
      <c r="H16705" t="s">
        <v>17179</v>
      </c>
    </row>
    <row r="16706" spans="1:8" ht="14.25" customHeight="1">
      <c r="A16706" s="4">
        <v>790286</v>
      </c>
      <c r="B16706" s="2" t="s">
        <v>5460</v>
      </c>
      <c r="C16706" s="7">
        <v>103.6932</v>
      </c>
      <c r="D16706" s="7">
        <f t="shared" si="260"/>
        <v>125.468772</v>
      </c>
      <c r="F16706" s="3">
        <v>101.66</v>
      </c>
      <c r="G16706" s="7">
        <v>123.00859999999999</v>
      </c>
      <c r="H16706" t="s">
        <v>17179</v>
      </c>
    </row>
    <row r="16707" spans="1:8" ht="14.25" customHeight="1">
      <c r="A16707" s="4">
        <v>790292</v>
      </c>
      <c r="B16707" s="2" t="s">
        <v>16467</v>
      </c>
      <c r="C16707" s="7">
        <v>158.47740000000002</v>
      </c>
      <c r="D16707" s="7">
        <f t="shared" si="260"/>
        <v>191.757654</v>
      </c>
      <c r="F16707" s="3">
        <v>155.37</v>
      </c>
      <c r="G16707" s="7">
        <v>187.99770000000001</v>
      </c>
      <c r="H16707" t="s">
        <v>17179</v>
      </c>
    </row>
    <row r="16708" spans="1:8" ht="14.25" customHeight="1">
      <c r="A16708" s="4">
        <v>790293</v>
      </c>
      <c r="B16708" s="2" t="s">
        <v>5461</v>
      </c>
      <c r="C16708" s="7">
        <v>273.97200000000004</v>
      </c>
      <c r="D16708" s="7">
        <f t="shared" si="260"/>
        <v>331.50612000000001</v>
      </c>
      <c r="F16708" s="3">
        <v>268.60000000000002</v>
      </c>
      <c r="G16708" s="7">
        <v>325.00600000000003</v>
      </c>
      <c r="H16708" t="s">
        <v>17179</v>
      </c>
    </row>
    <row r="16709" spans="1:8" ht="14.25" customHeight="1">
      <c r="A16709" s="4">
        <v>790294</v>
      </c>
      <c r="B16709" s="2" t="s">
        <v>10286</v>
      </c>
      <c r="C16709" s="7">
        <v>273.97200000000004</v>
      </c>
      <c r="D16709" s="7">
        <f t="shared" si="260"/>
        <v>331.50612000000001</v>
      </c>
      <c r="F16709" s="3">
        <v>268.60000000000002</v>
      </c>
      <c r="G16709" s="7">
        <v>325.00600000000003</v>
      </c>
      <c r="H16709" t="s">
        <v>17179</v>
      </c>
    </row>
    <row r="16710" spans="1:8" ht="14.25" customHeight="1">
      <c r="A16710" s="4">
        <v>790295</v>
      </c>
      <c r="B16710" s="2" t="s">
        <v>5736</v>
      </c>
      <c r="C16710" s="7">
        <v>121.39020000000001</v>
      </c>
      <c r="D16710" s="7">
        <f t="shared" ref="D16710:D16773" si="261">C16710*1.21</f>
        <v>146.88214200000002</v>
      </c>
      <c r="F16710" s="3">
        <v>119.01</v>
      </c>
      <c r="G16710" s="7">
        <v>144.00210000000001</v>
      </c>
      <c r="H16710" t="s">
        <v>17179</v>
      </c>
    </row>
    <row r="16711" spans="1:8" ht="14.25" customHeight="1">
      <c r="A16711" s="4">
        <v>790296</v>
      </c>
      <c r="B16711" s="2" t="s">
        <v>12563</v>
      </c>
      <c r="C16711" s="7">
        <v>104.5296</v>
      </c>
      <c r="D16711" s="7">
        <f t="shared" si="261"/>
        <v>126.480816</v>
      </c>
      <c r="F16711" s="3">
        <v>102.48</v>
      </c>
      <c r="G16711" s="7">
        <v>124.0008</v>
      </c>
      <c r="H16711" t="s">
        <v>17179</v>
      </c>
    </row>
    <row r="16712" spans="1:8" ht="14.25" customHeight="1">
      <c r="A16712" s="4">
        <v>790297</v>
      </c>
      <c r="B16712" s="2" t="s">
        <v>12564</v>
      </c>
      <c r="C16712" s="7">
        <v>190.51560000000001</v>
      </c>
      <c r="D16712" s="7">
        <f t="shared" si="261"/>
        <v>230.523876</v>
      </c>
      <c r="F16712" s="3">
        <v>186.78</v>
      </c>
      <c r="G16712" s="7">
        <v>226.00379999999998</v>
      </c>
      <c r="H16712" t="s">
        <v>17179</v>
      </c>
    </row>
    <row r="16713" spans="1:8" ht="14.25" customHeight="1">
      <c r="A16713" s="4">
        <v>790298</v>
      </c>
      <c r="B16713" s="2" t="s">
        <v>5776</v>
      </c>
      <c r="C16713" s="7">
        <v>16.860600000000002</v>
      </c>
      <c r="D16713" s="7">
        <f t="shared" si="261"/>
        <v>20.401326000000001</v>
      </c>
      <c r="F16713" s="3">
        <v>16.53</v>
      </c>
      <c r="G16713" s="7">
        <v>20.001300000000001</v>
      </c>
      <c r="H16713" t="s">
        <v>17179</v>
      </c>
    </row>
    <row r="16714" spans="1:8" ht="14.25" customHeight="1">
      <c r="A16714" s="4">
        <v>790299</v>
      </c>
      <c r="B16714" s="2" t="s">
        <v>6899</v>
      </c>
      <c r="C16714" s="7">
        <v>746.88480000000004</v>
      </c>
      <c r="D16714" s="7">
        <f t="shared" si="261"/>
        <v>903.73060800000007</v>
      </c>
      <c r="F16714" s="3">
        <v>732.24</v>
      </c>
      <c r="G16714" s="7">
        <v>886.0104</v>
      </c>
      <c r="H16714" t="s">
        <v>17179</v>
      </c>
    </row>
    <row r="16715" spans="1:8" ht="14.25" customHeight="1">
      <c r="A16715" s="4">
        <v>790305</v>
      </c>
      <c r="B16715" s="2" t="s">
        <v>8249</v>
      </c>
      <c r="C16715" s="7">
        <v>628.86059999999998</v>
      </c>
      <c r="D16715" s="7">
        <f t="shared" si="261"/>
        <v>760.92132599999991</v>
      </c>
      <c r="F16715" s="3">
        <v>616.53</v>
      </c>
      <c r="G16715" s="7">
        <v>746.0012999999999</v>
      </c>
      <c r="H16715" t="s">
        <v>17179</v>
      </c>
    </row>
    <row r="16716" spans="1:8" ht="14.25" customHeight="1">
      <c r="A16716" s="4">
        <v>790310</v>
      </c>
      <c r="B16716" s="2" t="s">
        <v>5532</v>
      </c>
      <c r="C16716" s="7">
        <v>211.58879999999999</v>
      </c>
      <c r="D16716" s="7">
        <f t="shared" si="261"/>
        <v>256.022448</v>
      </c>
      <c r="F16716" s="3">
        <v>207.44</v>
      </c>
      <c r="G16716" s="7">
        <v>251.00239999999999</v>
      </c>
      <c r="H16716" t="s">
        <v>17179</v>
      </c>
    </row>
    <row r="16717" spans="1:8" ht="14.25" customHeight="1">
      <c r="A16717" s="4">
        <v>790311</v>
      </c>
      <c r="B16717" s="2" t="s">
        <v>5533</v>
      </c>
      <c r="C16717" s="7">
        <v>22.7562</v>
      </c>
      <c r="D16717" s="7">
        <f t="shared" si="261"/>
        <v>27.535001999999999</v>
      </c>
      <c r="F16717" s="3">
        <v>22.31</v>
      </c>
      <c r="G16717" s="7">
        <v>26.995099999999997</v>
      </c>
      <c r="H16717" t="s">
        <v>17179</v>
      </c>
    </row>
    <row r="16718" spans="1:8" ht="14.25" customHeight="1">
      <c r="A16718" s="4">
        <v>790313</v>
      </c>
      <c r="B16718" s="2" t="s">
        <v>5534</v>
      </c>
      <c r="C16718" s="7">
        <v>47.205600000000004</v>
      </c>
      <c r="D16718" s="7">
        <f t="shared" si="261"/>
        <v>57.118776000000004</v>
      </c>
      <c r="F16718" s="3">
        <v>46.28</v>
      </c>
      <c r="G16718" s="7">
        <v>55.998800000000003</v>
      </c>
      <c r="H16718" t="s">
        <v>17179</v>
      </c>
    </row>
    <row r="16719" spans="1:8" ht="14.25" customHeight="1">
      <c r="A16719" s="4">
        <v>790314</v>
      </c>
      <c r="B16719" s="2" t="s">
        <v>5462</v>
      </c>
      <c r="C16719" s="7">
        <v>109.58880000000001</v>
      </c>
      <c r="D16719" s="7">
        <f t="shared" si="261"/>
        <v>132.60244800000001</v>
      </c>
      <c r="F16719" s="3">
        <v>107.44</v>
      </c>
      <c r="G16719" s="7">
        <v>130.00239999999999</v>
      </c>
      <c r="H16719" t="s">
        <v>17179</v>
      </c>
    </row>
    <row r="16720" spans="1:8" ht="14.25" customHeight="1">
      <c r="A16720" s="4">
        <v>790319</v>
      </c>
      <c r="B16720" s="2" t="s">
        <v>5831</v>
      </c>
      <c r="C16720" s="7">
        <v>16.860600000000002</v>
      </c>
      <c r="D16720" s="7">
        <f t="shared" si="261"/>
        <v>20.401326000000001</v>
      </c>
      <c r="F16720" s="3">
        <v>16.53</v>
      </c>
      <c r="G16720" s="7">
        <v>20.001300000000001</v>
      </c>
      <c r="H16720" t="s">
        <v>17179</v>
      </c>
    </row>
    <row r="16721" spans="1:8" ht="14.25" customHeight="1">
      <c r="A16721" s="4">
        <v>790320</v>
      </c>
      <c r="B16721" s="2" t="s">
        <v>5463</v>
      </c>
      <c r="C16721" s="7">
        <v>1033.4844000000001</v>
      </c>
      <c r="D16721" s="7">
        <f t="shared" si="261"/>
        <v>1250.516124</v>
      </c>
      <c r="F16721" s="3">
        <v>1013.22</v>
      </c>
      <c r="G16721" s="7">
        <v>1225.9962</v>
      </c>
      <c r="H16721" t="s">
        <v>17179</v>
      </c>
    </row>
    <row r="16722" spans="1:8" ht="14.25" customHeight="1">
      <c r="A16722" s="4">
        <v>790321</v>
      </c>
      <c r="B16722" s="2" t="s">
        <v>7330</v>
      </c>
      <c r="C16722" s="7">
        <v>850.56780000000003</v>
      </c>
      <c r="D16722" s="7">
        <f t="shared" si="261"/>
        <v>1029.187038</v>
      </c>
      <c r="F16722" s="3">
        <v>833.89</v>
      </c>
      <c r="G16722" s="7">
        <v>1009.0069</v>
      </c>
      <c r="H16722" t="s">
        <v>17179</v>
      </c>
    </row>
    <row r="16723" spans="1:8" ht="14.25" customHeight="1">
      <c r="A16723" s="4">
        <v>790322</v>
      </c>
      <c r="B16723" s="2" t="s">
        <v>4240</v>
      </c>
      <c r="C16723" s="7">
        <v>525.17759999999998</v>
      </c>
      <c r="D16723" s="7">
        <f t="shared" si="261"/>
        <v>635.46489599999995</v>
      </c>
      <c r="F16723" s="3">
        <v>514.88</v>
      </c>
      <c r="G16723" s="7">
        <v>623.00479999999993</v>
      </c>
      <c r="H16723" t="s">
        <v>17179</v>
      </c>
    </row>
    <row r="16724" spans="1:8" ht="14.25" customHeight="1">
      <c r="A16724" s="4">
        <v>790323</v>
      </c>
      <c r="B16724" s="2" t="s">
        <v>9900</v>
      </c>
      <c r="C16724" s="7">
        <v>330.44940000000003</v>
      </c>
      <c r="D16724" s="7">
        <f t="shared" si="261"/>
        <v>399.843774</v>
      </c>
      <c r="F16724" s="3">
        <v>323.97000000000003</v>
      </c>
      <c r="G16724" s="7">
        <v>392.00370000000004</v>
      </c>
      <c r="H16724" t="s">
        <v>17179</v>
      </c>
    </row>
    <row r="16725" spans="1:8" ht="14.25" customHeight="1">
      <c r="A16725" s="4">
        <v>790324</v>
      </c>
      <c r="B16725" s="2" t="s">
        <v>5535</v>
      </c>
      <c r="C16725" s="7">
        <v>1874.7804000000001</v>
      </c>
      <c r="D16725" s="7">
        <f t="shared" si="261"/>
        <v>2268.4842840000001</v>
      </c>
      <c r="F16725" s="3">
        <v>1838.02</v>
      </c>
      <c r="G16725" s="7">
        <v>2224.0041999999999</v>
      </c>
      <c r="H16725" t="s">
        <v>17179</v>
      </c>
    </row>
    <row r="16726" spans="1:8" ht="14.25" customHeight="1">
      <c r="A16726" s="4">
        <v>790325</v>
      </c>
      <c r="B16726" s="2" t="s">
        <v>5536</v>
      </c>
      <c r="C16726" s="7">
        <v>1318.4112</v>
      </c>
      <c r="D16726" s="7">
        <f t="shared" si="261"/>
        <v>1595.277552</v>
      </c>
      <c r="F16726" s="3">
        <v>1292.56</v>
      </c>
      <c r="G16726" s="7">
        <v>1563.9975999999999</v>
      </c>
      <c r="H16726" t="s">
        <v>17179</v>
      </c>
    </row>
    <row r="16727" spans="1:8" ht="14.25" customHeight="1">
      <c r="A16727" s="4">
        <v>790326</v>
      </c>
      <c r="B16727" s="2" t="s">
        <v>9901</v>
      </c>
      <c r="C16727" s="7">
        <v>2389.8396000000002</v>
      </c>
      <c r="D16727" s="7">
        <f t="shared" si="261"/>
        <v>2891.7059160000003</v>
      </c>
      <c r="F16727" s="3">
        <v>2342.98</v>
      </c>
      <c r="G16727" s="7">
        <v>2835.0057999999999</v>
      </c>
      <c r="H16727" t="s">
        <v>17179</v>
      </c>
    </row>
    <row r="16728" spans="1:8" ht="14.25" customHeight="1">
      <c r="A16728" s="4">
        <v>790327</v>
      </c>
      <c r="B16728" s="2" t="s">
        <v>9902</v>
      </c>
      <c r="C16728" s="7">
        <v>588.3972</v>
      </c>
      <c r="D16728" s="7">
        <f t="shared" si="261"/>
        <v>711.96061199999997</v>
      </c>
      <c r="F16728" s="3">
        <v>576.86</v>
      </c>
      <c r="G16728" s="7">
        <v>698.00059999999996</v>
      </c>
      <c r="H16728" t="s">
        <v>17179</v>
      </c>
    </row>
    <row r="16729" spans="1:8" ht="14.25" customHeight="1">
      <c r="A16729" s="4">
        <v>790328</v>
      </c>
      <c r="B16729" s="2" t="s">
        <v>7777</v>
      </c>
      <c r="C16729" s="7">
        <v>228.4494</v>
      </c>
      <c r="D16729" s="7">
        <f t="shared" si="261"/>
        <v>276.42377399999998</v>
      </c>
      <c r="F16729" s="3">
        <v>223.97</v>
      </c>
      <c r="G16729" s="7">
        <v>271.00369999999998</v>
      </c>
      <c r="H16729" t="s">
        <v>17179</v>
      </c>
    </row>
    <row r="16730" spans="1:8" ht="14.25" customHeight="1">
      <c r="A16730" s="4">
        <v>790329</v>
      </c>
      <c r="B16730" s="2" t="s">
        <v>5464</v>
      </c>
      <c r="C16730" s="7">
        <v>139.93379999999999</v>
      </c>
      <c r="D16730" s="7">
        <f t="shared" si="261"/>
        <v>169.31989799999999</v>
      </c>
      <c r="F16730" s="3">
        <v>137.19</v>
      </c>
      <c r="G16730" s="7">
        <v>165.9999</v>
      </c>
      <c r="H16730" t="s">
        <v>17179</v>
      </c>
    </row>
    <row r="16731" spans="1:8" ht="14.25" customHeight="1">
      <c r="A16731" s="4">
        <v>790331</v>
      </c>
      <c r="B16731" s="2" t="s">
        <v>3084</v>
      </c>
      <c r="C16731" s="7">
        <v>469.2</v>
      </c>
      <c r="D16731" s="7">
        <f t="shared" si="261"/>
        <v>567.73199999999997</v>
      </c>
      <c r="F16731" s="3">
        <v>460</v>
      </c>
      <c r="G16731" s="7">
        <v>556.6</v>
      </c>
      <c r="H16731" t="s">
        <v>17179</v>
      </c>
    </row>
    <row r="16732" spans="1:8" ht="14.25" customHeight="1">
      <c r="A16732" s="4">
        <v>790333</v>
      </c>
      <c r="B16732" s="2" t="s">
        <v>5465</v>
      </c>
      <c r="C16732" s="7">
        <v>538.66200000000003</v>
      </c>
      <c r="D16732" s="7">
        <f t="shared" si="261"/>
        <v>651.78102000000001</v>
      </c>
      <c r="F16732" s="3">
        <v>528.1</v>
      </c>
      <c r="G16732" s="7">
        <v>639.00099999999998</v>
      </c>
      <c r="H16732" t="s">
        <v>17179</v>
      </c>
    </row>
    <row r="16733" spans="1:8" ht="14.25" customHeight="1">
      <c r="A16733" s="4">
        <v>790334</v>
      </c>
      <c r="B16733" s="2" t="s">
        <v>10287</v>
      </c>
      <c r="C16733" s="7">
        <v>191.352</v>
      </c>
      <c r="D16733" s="7">
        <f t="shared" si="261"/>
        <v>231.53592</v>
      </c>
      <c r="F16733" s="3">
        <v>187.6</v>
      </c>
      <c r="G16733" s="7">
        <v>226.99599999999998</v>
      </c>
      <c r="H16733" t="s">
        <v>17179</v>
      </c>
    </row>
    <row r="16734" spans="1:8" ht="14.25" customHeight="1">
      <c r="A16734" s="4">
        <v>790335</v>
      </c>
      <c r="B16734" s="2" t="s">
        <v>5777</v>
      </c>
      <c r="C16734" s="7">
        <v>59.8536</v>
      </c>
      <c r="D16734" s="7">
        <f t="shared" si="261"/>
        <v>72.422855999999996</v>
      </c>
      <c r="F16734" s="3">
        <v>58.68</v>
      </c>
      <c r="G16734" s="7">
        <v>71.002799999999993</v>
      </c>
      <c r="H16734" t="s">
        <v>17179</v>
      </c>
    </row>
    <row r="16735" spans="1:8" ht="14.25" customHeight="1">
      <c r="A16735" s="4">
        <v>790337</v>
      </c>
      <c r="B16735" s="2" t="s">
        <v>5466</v>
      </c>
      <c r="C16735" s="7">
        <v>80.080200000000005</v>
      </c>
      <c r="D16735" s="7">
        <f t="shared" si="261"/>
        <v>96.897041999999999</v>
      </c>
      <c r="F16735" s="3">
        <v>78.510000000000005</v>
      </c>
      <c r="G16735" s="7">
        <v>94.997100000000003</v>
      </c>
      <c r="H16735" t="s">
        <v>17179</v>
      </c>
    </row>
    <row r="16736" spans="1:8" ht="14.25" customHeight="1">
      <c r="A16736" s="4">
        <v>790343</v>
      </c>
      <c r="B16736" s="2" t="s">
        <v>12931</v>
      </c>
      <c r="C16736" s="7">
        <v>32.027999999999999</v>
      </c>
      <c r="D16736" s="7">
        <f t="shared" si="261"/>
        <v>38.753879999999995</v>
      </c>
      <c r="F16736" s="3">
        <v>31.4</v>
      </c>
      <c r="G16736" s="7">
        <v>37.994</v>
      </c>
      <c r="H16736" t="s">
        <v>17179</v>
      </c>
    </row>
    <row r="16737" spans="1:8" ht="14.25" customHeight="1">
      <c r="A16737" s="4">
        <v>790344</v>
      </c>
      <c r="B16737" s="2" t="s">
        <v>5832</v>
      </c>
      <c r="C16737" s="7">
        <v>47.205600000000004</v>
      </c>
      <c r="D16737" s="7">
        <f t="shared" si="261"/>
        <v>57.118776000000004</v>
      </c>
      <c r="F16737" s="3">
        <v>46.28</v>
      </c>
      <c r="G16737" s="7">
        <v>55.998800000000003</v>
      </c>
      <c r="H16737" t="s">
        <v>17179</v>
      </c>
    </row>
    <row r="16738" spans="1:8" ht="14.25" customHeight="1">
      <c r="A16738" s="4">
        <v>790347</v>
      </c>
      <c r="B16738" s="2" t="s">
        <v>5833</v>
      </c>
      <c r="C16738" s="7">
        <v>265.53659999999996</v>
      </c>
      <c r="D16738" s="7">
        <f t="shared" si="261"/>
        <v>321.29928599999994</v>
      </c>
      <c r="F16738" s="3">
        <v>260.33</v>
      </c>
      <c r="G16738" s="7">
        <v>314.99929999999995</v>
      </c>
      <c r="H16738" t="s">
        <v>17179</v>
      </c>
    </row>
    <row r="16739" spans="1:8" ht="14.25" customHeight="1">
      <c r="A16739" s="4">
        <v>790348</v>
      </c>
      <c r="B16739" s="2" t="s">
        <v>5834</v>
      </c>
      <c r="C16739" s="7">
        <v>498.1986</v>
      </c>
      <c r="D16739" s="7">
        <f t="shared" si="261"/>
        <v>602.82030599999996</v>
      </c>
      <c r="F16739" s="3">
        <v>488.43</v>
      </c>
      <c r="G16739" s="7">
        <v>591.00030000000004</v>
      </c>
      <c r="H16739" t="s">
        <v>17179</v>
      </c>
    </row>
    <row r="16740" spans="1:8" ht="14.25" customHeight="1">
      <c r="A16740" s="4">
        <v>790350</v>
      </c>
      <c r="B16740" s="2" t="s">
        <v>5778</v>
      </c>
      <c r="C16740" s="7">
        <v>632.22660000000008</v>
      </c>
      <c r="D16740" s="7">
        <f t="shared" si="261"/>
        <v>764.99418600000001</v>
      </c>
      <c r="F16740" s="3">
        <v>619.83000000000004</v>
      </c>
      <c r="G16740" s="7">
        <v>749.99430000000007</v>
      </c>
      <c r="H16740" t="s">
        <v>17179</v>
      </c>
    </row>
    <row r="16741" spans="1:8" ht="14.25" customHeight="1">
      <c r="A16741" s="4">
        <v>790351</v>
      </c>
      <c r="B16741" s="2" t="s">
        <v>5779</v>
      </c>
      <c r="C16741" s="7">
        <v>21.0732</v>
      </c>
      <c r="D16741" s="7">
        <f t="shared" si="261"/>
        <v>25.498571999999999</v>
      </c>
      <c r="F16741" s="3">
        <v>20.66</v>
      </c>
      <c r="G16741" s="7">
        <v>24.9986</v>
      </c>
      <c r="H16741" t="s">
        <v>17179</v>
      </c>
    </row>
    <row r="16742" spans="1:8" ht="14.25" customHeight="1">
      <c r="A16742" s="4">
        <v>790352</v>
      </c>
      <c r="B16742" s="2" t="s">
        <v>5804</v>
      </c>
      <c r="C16742" s="7">
        <v>21.0732</v>
      </c>
      <c r="D16742" s="7">
        <f t="shared" si="261"/>
        <v>25.498571999999999</v>
      </c>
      <c r="F16742" s="3">
        <v>20.66</v>
      </c>
      <c r="G16742" s="7">
        <v>24.9986</v>
      </c>
      <c r="H16742" t="s">
        <v>17179</v>
      </c>
    </row>
    <row r="16743" spans="1:8" ht="14.25" customHeight="1">
      <c r="A16743" s="4">
        <v>790355</v>
      </c>
      <c r="B16743" s="2" t="s">
        <v>3223</v>
      </c>
      <c r="C16743" s="7">
        <v>58.65</v>
      </c>
      <c r="D16743" s="7">
        <f t="shared" si="261"/>
        <v>70.966499999999996</v>
      </c>
      <c r="F16743" s="3">
        <v>57.5</v>
      </c>
      <c r="G16743" s="7">
        <v>69.575000000000003</v>
      </c>
      <c r="H16743" t="s">
        <v>17179</v>
      </c>
    </row>
    <row r="16744" spans="1:8" ht="14.25" customHeight="1">
      <c r="A16744" s="4">
        <v>790358</v>
      </c>
      <c r="B16744" s="2" t="s">
        <v>5835</v>
      </c>
      <c r="C16744" s="7">
        <v>36.250799999999998</v>
      </c>
      <c r="D16744" s="7">
        <f t="shared" si="261"/>
        <v>43.863467999999997</v>
      </c>
      <c r="F16744" s="3">
        <v>35.54</v>
      </c>
      <c r="G16744" s="7">
        <v>43.003399999999999</v>
      </c>
      <c r="H16744" t="s">
        <v>17179</v>
      </c>
    </row>
    <row r="16745" spans="1:8" ht="14.25" customHeight="1">
      <c r="A16745" s="4">
        <v>790491</v>
      </c>
      <c r="B16745" s="2" t="s">
        <v>5467</v>
      </c>
      <c r="C16745" s="7">
        <v>31.191599999999998</v>
      </c>
      <c r="D16745" s="7">
        <f t="shared" si="261"/>
        <v>37.741835999999999</v>
      </c>
      <c r="F16745" s="3">
        <v>30.58</v>
      </c>
      <c r="G16745" s="7">
        <v>37.001799999999996</v>
      </c>
      <c r="H16745" t="s">
        <v>17179</v>
      </c>
    </row>
    <row r="16746" spans="1:8" ht="14.25" customHeight="1">
      <c r="A16746" s="4">
        <v>790492</v>
      </c>
      <c r="B16746" s="2" t="s">
        <v>10207</v>
      </c>
      <c r="C16746" s="7">
        <v>125.6028</v>
      </c>
      <c r="D16746" s="7">
        <f t="shared" si="261"/>
        <v>151.979388</v>
      </c>
      <c r="F16746" s="3">
        <v>123.14</v>
      </c>
      <c r="G16746" s="7">
        <v>148.99940000000001</v>
      </c>
      <c r="H16746" t="s">
        <v>17179</v>
      </c>
    </row>
    <row r="16747" spans="1:8" ht="14.25" customHeight="1">
      <c r="A16747" s="4">
        <v>790493</v>
      </c>
      <c r="B16747" s="2" t="s">
        <v>5981</v>
      </c>
      <c r="C16747" s="7">
        <v>318.64799999999997</v>
      </c>
      <c r="D16747" s="7">
        <f t="shared" si="261"/>
        <v>385.56407999999993</v>
      </c>
      <c r="F16747" s="3">
        <v>312.39999999999998</v>
      </c>
      <c r="G16747" s="7">
        <v>378.00399999999996</v>
      </c>
      <c r="H16747" t="s">
        <v>17179</v>
      </c>
    </row>
    <row r="16748" spans="1:8" ht="14.25" customHeight="1">
      <c r="A16748" s="4">
        <v>790494</v>
      </c>
      <c r="B16748" s="2" t="s">
        <v>10208</v>
      </c>
      <c r="C16748" s="7">
        <v>31.191599999999998</v>
      </c>
      <c r="D16748" s="7">
        <f t="shared" si="261"/>
        <v>37.741835999999999</v>
      </c>
      <c r="F16748" s="3">
        <v>30.58</v>
      </c>
      <c r="G16748" s="7">
        <v>37.001799999999996</v>
      </c>
      <c r="H16748" t="s">
        <v>17179</v>
      </c>
    </row>
    <row r="16749" spans="1:8" ht="14.25" customHeight="1">
      <c r="A16749" s="4">
        <v>790805</v>
      </c>
      <c r="B16749" s="2" t="s">
        <v>5737</v>
      </c>
      <c r="C16749" s="7">
        <v>407.15340000000003</v>
      </c>
      <c r="D16749" s="7">
        <f t="shared" si="261"/>
        <v>492.65561400000001</v>
      </c>
      <c r="F16749" s="3">
        <v>399.17</v>
      </c>
      <c r="G16749" s="7">
        <v>482.9957</v>
      </c>
      <c r="H16749" t="s">
        <v>17179</v>
      </c>
    </row>
    <row r="16750" spans="1:8" ht="14.25" customHeight="1">
      <c r="A16750" s="4">
        <v>790806</v>
      </c>
      <c r="B16750" s="2" t="s">
        <v>5780</v>
      </c>
      <c r="C16750" s="7">
        <v>320.33100000000002</v>
      </c>
      <c r="D16750" s="7">
        <f t="shared" si="261"/>
        <v>387.60050999999999</v>
      </c>
      <c r="F16750" s="3">
        <v>314.05</v>
      </c>
      <c r="G16750" s="7">
        <v>380.00049999999999</v>
      </c>
      <c r="H16750" t="s">
        <v>17179</v>
      </c>
    </row>
    <row r="16751" spans="1:8" ht="14.25" customHeight="1">
      <c r="A16751" s="4">
        <v>790807</v>
      </c>
      <c r="B16751" s="2" t="s">
        <v>10288</v>
      </c>
      <c r="C16751" s="7">
        <v>47.205600000000004</v>
      </c>
      <c r="D16751" s="7">
        <f t="shared" si="261"/>
        <v>57.118776000000004</v>
      </c>
      <c r="F16751" s="3">
        <v>46.28</v>
      </c>
      <c r="G16751" s="7">
        <v>55.998800000000003</v>
      </c>
      <c r="H16751" t="s">
        <v>17179</v>
      </c>
    </row>
    <row r="16752" spans="1:8" ht="14.25" customHeight="1">
      <c r="A16752" s="4">
        <v>790812</v>
      </c>
      <c r="B16752" s="2" t="s">
        <v>7741</v>
      </c>
      <c r="C16752" s="7">
        <v>115.49460000000001</v>
      </c>
      <c r="D16752" s="7">
        <f t="shared" si="261"/>
        <v>139.74846600000001</v>
      </c>
      <c r="F16752" s="3">
        <v>113.23</v>
      </c>
      <c r="G16752" s="7">
        <v>137.00829999999999</v>
      </c>
      <c r="H16752" t="s">
        <v>17179</v>
      </c>
    </row>
    <row r="16753" spans="1:8" ht="14.25" customHeight="1">
      <c r="A16753" s="4">
        <v>790813</v>
      </c>
      <c r="B16753" s="2" t="s">
        <v>8433</v>
      </c>
      <c r="C16753" s="7">
        <v>1949.8116</v>
      </c>
      <c r="D16753" s="7">
        <f t="shared" si="261"/>
        <v>2359.2720359999998</v>
      </c>
      <c r="F16753" s="3">
        <v>1911.58</v>
      </c>
      <c r="G16753" s="7">
        <v>2313.0117999999998</v>
      </c>
      <c r="H16753" t="s">
        <v>17179</v>
      </c>
    </row>
    <row r="16754" spans="1:8" ht="14.25" customHeight="1">
      <c r="A16754" s="4">
        <v>790817</v>
      </c>
      <c r="B16754" s="2" t="s">
        <v>5708</v>
      </c>
      <c r="C16754" s="7">
        <v>675.21960000000001</v>
      </c>
      <c r="D16754" s="7">
        <f t="shared" si="261"/>
        <v>817.015716</v>
      </c>
      <c r="F16754" s="3">
        <v>661.98</v>
      </c>
      <c r="G16754" s="7">
        <v>800.99580000000003</v>
      </c>
      <c r="H16754" t="s">
        <v>17179</v>
      </c>
    </row>
    <row r="16755" spans="1:8" ht="14.25" customHeight="1">
      <c r="A16755" s="4">
        <v>790818</v>
      </c>
      <c r="B16755" s="2" t="s">
        <v>5955</v>
      </c>
      <c r="C16755" s="7">
        <v>402.0942</v>
      </c>
      <c r="D16755" s="7">
        <f t="shared" si="261"/>
        <v>486.53398199999998</v>
      </c>
      <c r="F16755" s="3">
        <v>394.21</v>
      </c>
      <c r="G16755" s="7">
        <v>476.99409999999995</v>
      </c>
      <c r="H16755" t="s">
        <v>17179</v>
      </c>
    </row>
    <row r="16756" spans="1:8" ht="14.25" customHeight="1">
      <c r="A16756" s="4">
        <v>790820</v>
      </c>
      <c r="B16756" s="2" t="s">
        <v>5956</v>
      </c>
      <c r="C16756" s="7">
        <v>42.1464</v>
      </c>
      <c r="D16756" s="7">
        <f t="shared" si="261"/>
        <v>50.997143999999999</v>
      </c>
      <c r="F16756" s="3">
        <v>41.32</v>
      </c>
      <c r="G16756" s="7">
        <v>49.997199999999999</v>
      </c>
      <c r="H16756" t="s">
        <v>17179</v>
      </c>
    </row>
    <row r="16757" spans="1:8" ht="14.25" customHeight="1">
      <c r="A16757" s="4">
        <v>790864</v>
      </c>
      <c r="B16757" s="2" t="s">
        <v>3085</v>
      </c>
      <c r="C16757" s="7">
        <v>1310.7</v>
      </c>
      <c r="D16757" s="7">
        <f t="shared" si="261"/>
        <v>1585.9470000000001</v>
      </c>
      <c r="F16757" s="3">
        <v>1285</v>
      </c>
      <c r="G16757" s="7">
        <v>1554.85</v>
      </c>
      <c r="H16757" t="s">
        <v>17179</v>
      </c>
    </row>
    <row r="16758" spans="1:8" ht="14.25" customHeight="1">
      <c r="A16758" s="4">
        <v>790921</v>
      </c>
      <c r="B16758" s="2" t="s">
        <v>7436</v>
      </c>
      <c r="C16758" s="7">
        <v>540.35519999999997</v>
      </c>
      <c r="D16758" s="7">
        <f t="shared" si="261"/>
        <v>653.829792</v>
      </c>
      <c r="F16758" s="3">
        <v>529.76</v>
      </c>
      <c r="G16758" s="7">
        <v>641.00959999999998</v>
      </c>
      <c r="H16758" t="s">
        <v>17179</v>
      </c>
    </row>
    <row r="16759" spans="1:8" ht="14.25" customHeight="1">
      <c r="A16759" s="4">
        <v>790922</v>
      </c>
      <c r="B16759" s="2" t="s">
        <v>3176</v>
      </c>
      <c r="C16759" s="7">
        <v>103.3974</v>
      </c>
      <c r="D16759" s="7">
        <f t="shared" si="261"/>
        <v>125.110854</v>
      </c>
      <c r="F16759" s="3">
        <v>101.37</v>
      </c>
      <c r="G16759" s="7">
        <v>122.65770000000001</v>
      </c>
      <c r="H16759" t="s">
        <v>17179</v>
      </c>
    </row>
    <row r="16760" spans="1:8" ht="14.25" customHeight="1">
      <c r="A16760" s="4">
        <v>790923</v>
      </c>
      <c r="B16760" s="2" t="s">
        <v>10745</v>
      </c>
      <c r="C16760" s="7">
        <v>110.4354</v>
      </c>
      <c r="D16760" s="7">
        <f t="shared" si="261"/>
        <v>133.626834</v>
      </c>
      <c r="F16760" s="3">
        <v>108.27</v>
      </c>
      <c r="G16760" s="7">
        <v>131.0067</v>
      </c>
      <c r="H16760" t="s">
        <v>17179</v>
      </c>
    </row>
    <row r="16761" spans="1:8" ht="14.25" customHeight="1">
      <c r="A16761" s="4">
        <v>790924</v>
      </c>
      <c r="B16761" s="2" t="s">
        <v>6900</v>
      </c>
      <c r="C16761" s="7">
        <v>236.88480000000001</v>
      </c>
      <c r="D16761" s="7">
        <f t="shared" si="261"/>
        <v>286.630608</v>
      </c>
      <c r="F16761" s="3">
        <v>232.24</v>
      </c>
      <c r="G16761" s="7">
        <v>281.0104</v>
      </c>
      <c r="H16761" t="s">
        <v>17179</v>
      </c>
    </row>
    <row r="16762" spans="1:8" ht="14.25" customHeight="1">
      <c r="A16762" s="4">
        <v>790927</v>
      </c>
      <c r="B16762" s="2" t="s">
        <v>10289</v>
      </c>
      <c r="C16762" s="7">
        <v>290.82240000000002</v>
      </c>
      <c r="D16762" s="7">
        <f t="shared" si="261"/>
        <v>351.895104</v>
      </c>
      <c r="F16762" s="3">
        <v>285.12</v>
      </c>
      <c r="G16762" s="7">
        <v>344.99520000000001</v>
      </c>
      <c r="H16762" t="s">
        <v>17179</v>
      </c>
    </row>
    <row r="16763" spans="1:8" ht="14.25" customHeight="1">
      <c r="A16763" s="4">
        <v>790929</v>
      </c>
      <c r="B16763" s="2" t="s">
        <v>5982</v>
      </c>
      <c r="C16763" s="7">
        <v>2452.2126000000003</v>
      </c>
      <c r="D16763" s="7">
        <f t="shared" si="261"/>
        <v>2967.1772460000002</v>
      </c>
      <c r="F16763" s="3">
        <v>2404.13</v>
      </c>
      <c r="G16763" s="7">
        <v>2908.9973</v>
      </c>
      <c r="H16763" t="s">
        <v>17179</v>
      </c>
    </row>
    <row r="16764" spans="1:8" ht="14.25" customHeight="1">
      <c r="A16764" s="4">
        <v>790930</v>
      </c>
      <c r="B16764" s="2" t="s">
        <v>5642</v>
      </c>
      <c r="C16764" s="7">
        <v>79.019400000000005</v>
      </c>
      <c r="D16764" s="7">
        <f t="shared" si="261"/>
        <v>95.613473999999997</v>
      </c>
      <c r="F16764" s="3">
        <v>77.47</v>
      </c>
      <c r="G16764" s="7">
        <v>93.738699999999994</v>
      </c>
      <c r="H16764" t="s">
        <v>17179</v>
      </c>
    </row>
    <row r="16765" spans="1:8" ht="14.25" customHeight="1">
      <c r="A16765" s="4">
        <v>790932</v>
      </c>
      <c r="B16765" s="2" t="s">
        <v>10290</v>
      </c>
      <c r="C16765" s="7">
        <v>46.359000000000002</v>
      </c>
      <c r="D16765" s="7">
        <f t="shared" si="261"/>
        <v>56.094389999999997</v>
      </c>
      <c r="F16765" s="3">
        <v>45.45</v>
      </c>
      <c r="G16765" s="7">
        <v>54.994500000000002</v>
      </c>
      <c r="H16765" t="s">
        <v>17179</v>
      </c>
    </row>
    <row r="16766" spans="1:8" ht="14.25" customHeight="1">
      <c r="A16766" s="4">
        <v>790933</v>
      </c>
      <c r="B16766" s="2" t="s">
        <v>1267</v>
      </c>
      <c r="C16766" s="7">
        <v>1086.3</v>
      </c>
      <c r="D16766" s="7">
        <f t="shared" si="261"/>
        <v>1314.423</v>
      </c>
      <c r="F16766" s="3">
        <v>1065</v>
      </c>
      <c r="G16766" s="7">
        <v>1288.6499999999999</v>
      </c>
      <c r="H16766" t="s">
        <v>17179</v>
      </c>
    </row>
    <row r="16767" spans="1:8" ht="14.25" customHeight="1">
      <c r="A16767" s="4">
        <v>790936</v>
      </c>
      <c r="B16767" s="2" t="s">
        <v>13037</v>
      </c>
      <c r="C16767" s="7">
        <v>104.5296</v>
      </c>
      <c r="D16767" s="7">
        <f t="shared" si="261"/>
        <v>126.480816</v>
      </c>
      <c r="F16767" s="3">
        <v>102.48</v>
      </c>
      <c r="G16767" s="7">
        <v>124.0008</v>
      </c>
      <c r="H16767" t="s">
        <v>17179</v>
      </c>
    </row>
    <row r="16768" spans="1:8" ht="14.25" customHeight="1">
      <c r="A16768" s="4">
        <v>790937</v>
      </c>
      <c r="B16768" s="2" t="s">
        <v>12830</v>
      </c>
      <c r="C16768" s="7">
        <v>165.21959999999999</v>
      </c>
      <c r="D16768" s="7">
        <f t="shared" si="261"/>
        <v>199.91571599999997</v>
      </c>
      <c r="F16768" s="3">
        <v>161.97999999999999</v>
      </c>
      <c r="G16768" s="7">
        <v>195.99579999999997</v>
      </c>
      <c r="H16768" t="s">
        <v>17179</v>
      </c>
    </row>
    <row r="16769" spans="1:8" ht="14.25" customHeight="1">
      <c r="A16769" s="4">
        <v>790938</v>
      </c>
      <c r="B16769" s="2" t="s">
        <v>13038</v>
      </c>
      <c r="C16769" s="7">
        <v>33.721200000000003</v>
      </c>
      <c r="D16769" s="7">
        <f t="shared" si="261"/>
        <v>40.802652000000002</v>
      </c>
      <c r="F16769" s="3">
        <v>33.06</v>
      </c>
      <c r="G16769" s="7">
        <v>40.002600000000001</v>
      </c>
      <c r="H16769" t="s">
        <v>17179</v>
      </c>
    </row>
    <row r="16770" spans="1:8" ht="14.25" customHeight="1">
      <c r="A16770" s="4">
        <v>790939</v>
      </c>
      <c r="B16770" s="2" t="s">
        <v>5983</v>
      </c>
      <c r="C16770" s="7">
        <v>22.7562</v>
      </c>
      <c r="D16770" s="7">
        <f t="shared" si="261"/>
        <v>27.535001999999999</v>
      </c>
      <c r="F16770" s="3">
        <v>22.31</v>
      </c>
      <c r="G16770" s="7">
        <v>26.995099999999997</v>
      </c>
      <c r="H16770" t="s">
        <v>17179</v>
      </c>
    </row>
    <row r="16771" spans="1:8" ht="14.25" customHeight="1">
      <c r="A16771" s="4">
        <v>790940</v>
      </c>
      <c r="B16771" s="2" t="s">
        <v>5709</v>
      </c>
      <c r="C16771" s="7">
        <v>22.7562</v>
      </c>
      <c r="D16771" s="7">
        <f t="shared" si="261"/>
        <v>27.535001999999999</v>
      </c>
      <c r="F16771" s="3">
        <v>22.31</v>
      </c>
      <c r="G16771" s="7">
        <v>26.995099999999997</v>
      </c>
      <c r="H16771" t="s">
        <v>17179</v>
      </c>
    </row>
    <row r="16772" spans="1:8" ht="14.25" customHeight="1">
      <c r="A16772" s="4">
        <v>790945</v>
      </c>
      <c r="B16772" s="2" t="s">
        <v>5738</v>
      </c>
      <c r="C16772" s="7">
        <v>1005.6690000000001</v>
      </c>
      <c r="D16772" s="7">
        <f t="shared" si="261"/>
        <v>1216.8594900000001</v>
      </c>
      <c r="F16772" s="3">
        <v>985.95</v>
      </c>
      <c r="G16772" s="7">
        <v>1192.9995000000001</v>
      </c>
      <c r="H16772" t="s">
        <v>17179</v>
      </c>
    </row>
    <row r="16773" spans="1:8" ht="14.25" customHeight="1">
      <c r="A16773" s="4">
        <v>790947</v>
      </c>
      <c r="B16773" s="2" t="s">
        <v>3218</v>
      </c>
      <c r="C16773" s="7">
        <v>496.40340000000003</v>
      </c>
      <c r="D16773" s="7">
        <f t="shared" si="261"/>
        <v>600.64811400000008</v>
      </c>
      <c r="F16773" s="3">
        <v>486.67</v>
      </c>
      <c r="G16773" s="7">
        <v>588.87070000000006</v>
      </c>
      <c r="H16773" t="s">
        <v>17179</v>
      </c>
    </row>
    <row r="16774" spans="1:8" ht="14.25" customHeight="1">
      <c r="A16774" s="4">
        <v>790948</v>
      </c>
      <c r="B16774" s="2" t="s">
        <v>4905</v>
      </c>
      <c r="C16774" s="7">
        <v>1309.1394</v>
      </c>
      <c r="D16774" s="7">
        <f t="shared" ref="D16774:D16837" si="262">C16774*1.21</f>
        <v>1584.0586739999999</v>
      </c>
      <c r="F16774" s="3">
        <v>1283.47</v>
      </c>
      <c r="G16774" s="7">
        <v>1552.9987000000001</v>
      </c>
      <c r="H16774" t="s">
        <v>17179</v>
      </c>
    </row>
    <row r="16775" spans="1:8" ht="14.25" customHeight="1">
      <c r="A16775" s="4">
        <v>790949</v>
      </c>
      <c r="B16775" s="2" t="s">
        <v>5836</v>
      </c>
      <c r="C16775" s="7">
        <v>759.52260000000001</v>
      </c>
      <c r="D16775" s="7">
        <f t="shared" si="262"/>
        <v>919.02234599999997</v>
      </c>
      <c r="F16775" s="3">
        <v>744.63</v>
      </c>
      <c r="G16775" s="7">
        <v>901.00229999999999</v>
      </c>
      <c r="H16775" t="s">
        <v>17179</v>
      </c>
    </row>
    <row r="16776" spans="1:8" ht="14.25" customHeight="1">
      <c r="A16776" s="4">
        <v>790950</v>
      </c>
      <c r="B16776" s="2" t="s">
        <v>5837</v>
      </c>
      <c r="C16776" s="7">
        <v>33.721200000000003</v>
      </c>
      <c r="D16776" s="7">
        <f t="shared" si="262"/>
        <v>40.802652000000002</v>
      </c>
      <c r="F16776" s="3">
        <v>33.06</v>
      </c>
      <c r="G16776" s="7">
        <v>40.002600000000001</v>
      </c>
      <c r="H16776" t="s">
        <v>17179</v>
      </c>
    </row>
    <row r="16777" spans="1:8" ht="14.25" customHeight="1">
      <c r="A16777" s="4">
        <v>790952</v>
      </c>
      <c r="B16777" s="2" t="s">
        <v>5957</v>
      </c>
      <c r="C16777" s="7">
        <v>99.470399999999998</v>
      </c>
      <c r="D16777" s="7">
        <f t="shared" si="262"/>
        <v>120.359184</v>
      </c>
      <c r="F16777" s="3">
        <v>97.52</v>
      </c>
      <c r="G16777" s="7">
        <v>117.99919999999999</v>
      </c>
      <c r="H16777" t="s">
        <v>17179</v>
      </c>
    </row>
    <row r="16778" spans="1:8" ht="14.25" customHeight="1">
      <c r="A16778" s="4">
        <v>790953</v>
      </c>
      <c r="B16778" s="2" t="s">
        <v>10209</v>
      </c>
      <c r="C16778" s="7">
        <v>80.080200000000005</v>
      </c>
      <c r="D16778" s="7">
        <f t="shared" si="262"/>
        <v>96.897041999999999</v>
      </c>
      <c r="F16778" s="3">
        <v>78.510000000000005</v>
      </c>
      <c r="G16778" s="7">
        <v>94.997100000000003</v>
      </c>
      <c r="H16778" t="s">
        <v>17179</v>
      </c>
    </row>
    <row r="16779" spans="1:8" ht="14.25" customHeight="1">
      <c r="A16779" s="4">
        <v>790955</v>
      </c>
      <c r="B16779" s="2" t="s">
        <v>7930</v>
      </c>
      <c r="C16779" s="7">
        <v>123.0834</v>
      </c>
      <c r="D16779" s="7">
        <f t="shared" si="262"/>
        <v>148.930914</v>
      </c>
      <c r="F16779" s="3">
        <v>120.67</v>
      </c>
      <c r="G16779" s="7">
        <v>146.01069999999999</v>
      </c>
      <c r="H16779" t="s">
        <v>17179</v>
      </c>
    </row>
    <row r="16780" spans="1:8" ht="14.25" customHeight="1">
      <c r="A16780" s="4">
        <v>790956</v>
      </c>
      <c r="B16780" s="2" t="s">
        <v>3088</v>
      </c>
      <c r="C16780" s="7">
        <v>236.02800000000002</v>
      </c>
      <c r="D16780" s="7">
        <f t="shared" si="262"/>
        <v>285.59388000000001</v>
      </c>
      <c r="F16780" s="3">
        <v>231.4</v>
      </c>
      <c r="G16780" s="7">
        <v>279.99399999999997</v>
      </c>
      <c r="H16780" t="s">
        <v>17179</v>
      </c>
    </row>
    <row r="16781" spans="1:8" ht="14.25" customHeight="1">
      <c r="A16781" s="4">
        <v>790957</v>
      </c>
      <c r="B16781" s="2" t="s">
        <v>5710</v>
      </c>
      <c r="C16781" s="7">
        <v>744.34500000000003</v>
      </c>
      <c r="D16781" s="7">
        <f t="shared" si="262"/>
        <v>900.65745000000004</v>
      </c>
      <c r="F16781" s="3">
        <v>729.75</v>
      </c>
      <c r="G16781" s="7">
        <v>882.99749999999995</v>
      </c>
      <c r="H16781" t="s">
        <v>17179</v>
      </c>
    </row>
    <row r="16782" spans="1:8" ht="14.25" customHeight="1">
      <c r="A16782" s="4">
        <v>790958</v>
      </c>
      <c r="B16782" s="2" t="s">
        <v>13039</v>
      </c>
      <c r="C16782" s="7">
        <v>48.888600000000004</v>
      </c>
      <c r="D16782" s="7">
        <f t="shared" si="262"/>
        <v>59.155206</v>
      </c>
      <c r="F16782" s="3">
        <v>47.93</v>
      </c>
      <c r="G16782" s="7">
        <v>57.9953</v>
      </c>
      <c r="H16782" t="s">
        <v>17179</v>
      </c>
    </row>
    <row r="16783" spans="1:8" ht="14.25" customHeight="1">
      <c r="A16783" s="4">
        <v>790959</v>
      </c>
      <c r="B16783" s="2" t="s">
        <v>7878</v>
      </c>
      <c r="C16783" s="7">
        <v>533.61299999999994</v>
      </c>
      <c r="D16783" s="7">
        <f t="shared" si="262"/>
        <v>645.67172999999991</v>
      </c>
      <c r="F16783" s="3">
        <v>523.15</v>
      </c>
      <c r="G16783" s="7">
        <v>633.01149999999996</v>
      </c>
      <c r="H16783" t="s">
        <v>17179</v>
      </c>
    </row>
    <row r="16784" spans="1:8" ht="14.25" customHeight="1">
      <c r="A16784" s="4">
        <v>790960</v>
      </c>
      <c r="B16784" s="2" t="s">
        <v>12565</v>
      </c>
      <c r="C16784" s="7">
        <v>98.623800000000003</v>
      </c>
      <c r="D16784" s="7">
        <f t="shared" si="262"/>
        <v>119.33479800000001</v>
      </c>
      <c r="F16784" s="3">
        <v>96.69</v>
      </c>
      <c r="G16784" s="7">
        <v>116.99489999999999</v>
      </c>
      <c r="H16784" t="s">
        <v>17179</v>
      </c>
    </row>
    <row r="16785" spans="1:8" ht="14.25" customHeight="1">
      <c r="A16785" s="4">
        <v>790961</v>
      </c>
      <c r="B16785" s="2" t="s">
        <v>5711</v>
      </c>
      <c r="C16785" s="7">
        <v>28.662000000000003</v>
      </c>
      <c r="D16785" s="7">
        <f t="shared" si="262"/>
        <v>34.681020000000004</v>
      </c>
      <c r="F16785" s="3">
        <v>28.1</v>
      </c>
      <c r="G16785" s="7">
        <v>34.000999999999998</v>
      </c>
      <c r="H16785" t="s">
        <v>17179</v>
      </c>
    </row>
    <row r="16786" spans="1:8" ht="14.25" customHeight="1">
      <c r="A16786" s="4">
        <v>790962</v>
      </c>
      <c r="B16786" s="2" t="s">
        <v>16468</v>
      </c>
      <c r="C16786" s="7">
        <v>608.62380000000007</v>
      </c>
      <c r="D16786" s="7">
        <f t="shared" si="262"/>
        <v>736.43479800000011</v>
      </c>
      <c r="F16786" s="3">
        <v>596.69000000000005</v>
      </c>
      <c r="G16786" s="7">
        <v>721.99490000000003</v>
      </c>
      <c r="H16786" t="s">
        <v>17179</v>
      </c>
    </row>
    <row r="16787" spans="1:8" ht="14.25" customHeight="1">
      <c r="A16787" s="4">
        <v>790963</v>
      </c>
      <c r="B16787" s="2" t="s">
        <v>13040</v>
      </c>
      <c r="C16787" s="7">
        <v>219.17760000000001</v>
      </c>
      <c r="D16787" s="7">
        <f t="shared" si="262"/>
        <v>265.20489600000002</v>
      </c>
      <c r="F16787" s="3">
        <v>214.88</v>
      </c>
      <c r="G16787" s="7">
        <v>260.00479999999999</v>
      </c>
      <c r="H16787" t="s">
        <v>17179</v>
      </c>
    </row>
    <row r="16788" spans="1:8" ht="14.25" customHeight="1">
      <c r="A16788" s="4">
        <v>790964</v>
      </c>
      <c r="B16788" s="2" t="s">
        <v>5739</v>
      </c>
      <c r="C16788" s="7">
        <v>546.25080000000003</v>
      </c>
      <c r="D16788" s="7">
        <f t="shared" si="262"/>
        <v>660.96346800000003</v>
      </c>
      <c r="F16788" s="3">
        <v>535.54</v>
      </c>
      <c r="G16788" s="7">
        <v>648.00339999999994</v>
      </c>
      <c r="H16788" t="s">
        <v>17179</v>
      </c>
    </row>
    <row r="16789" spans="1:8" ht="14.25" customHeight="1">
      <c r="A16789" s="4">
        <v>790965</v>
      </c>
      <c r="B16789" s="2" t="s">
        <v>16469</v>
      </c>
      <c r="C16789" s="7">
        <v>244.46339999999998</v>
      </c>
      <c r="D16789" s="7">
        <f t="shared" si="262"/>
        <v>295.80071399999997</v>
      </c>
      <c r="F16789" s="3">
        <v>239.67</v>
      </c>
      <c r="G16789" s="7">
        <v>290.00069999999999</v>
      </c>
      <c r="H16789" t="s">
        <v>17179</v>
      </c>
    </row>
    <row r="16790" spans="1:8" ht="14.25" customHeight="1">
      <c r="A16790" s="4">
        <v>790967</v>
      </c>
      <c r="B16790" s="2" t="s">
        <v>8704</v>
      </c>
      <c r="C16790" s="7">
        <v>932.33100000000002</v>
      </c>
      <c r="D16790" s="7">
        <f t="shared" si="262"/>
        <v>1128.12051</v>
      </c>
      <c r="F16790" s="3">
        <v>914.05</v>
      </c>
      <c r="G16790" s="7">
        <v>1106.0004999999999</v>
      </c>
      <c r="H16790" t="s">
        <v>17179</v>
      </c>
    </row>
    <row r="16791" spans="1:8" ht="14.25" customHeight="1">
      <c r="A16791" s="4">
        <v>790968</v>
      </c>
      <c r="B16791" s="2" t="s">
        <v>5740</v>
      </c>
      <c r="C16791" s="7">
        <v>131.5086</v>
      </c>
      <c r="D16791" s="7">
        <f t="shared" si="262"/>
        <v>159.125406</v>
      </c>
      <c r="F16791" s="3">
        <v>128.93</v>
      </c>
      <c r="G16791" s="7">
        <v>156.00530000000001</v>
      </c>
      <c r="H16791" t="s">
        <v>17179</v>
      </c>
    </row>
    <row r="16792" spans="1:8" ht="14.25" customHeight="1">
      <c r="A16792" s="4">
        <v>790972</v>
      </c>
      <c r="B16792" s="2" t="s">
        <v>5984</v>
      </c>
      <c r="C16792" s="7">
        <v>16.860600000000002</v>
      </c>
      <c r="D16792" s="7">
        <f t="shared" si="262"/>
        <v>20.401326000000001</v>
      </c>
      <c r="F16792" s="3">
        <v>16.53</v>
      </c>
      <c r="G16792" s="7">
        <v>20.001300000000001</v>
      </c>
      <c r="H16792" t="s">
        <v>17179</v>
      </c>
    </row>
    <row r="16793" spans="1:8" ht="14.25" customHeight="1">
      <c r="A16793" s="4">
        <v>790973</v>
      </c>
      <c r="B16793" s="2" t="s">
        <v>10210</v>
      </c>
      <c r="C16793" s="7">
        <v>16.860600000000002</v>
      </c>
      <c r="D16793" s="7">
        <f t="shared" si="262"/>
        <v>20.401326000000001</v>
      </c>
      <c r="F16793" s="3">
        <v>16.53</v>
      </c>
      <c r="G16793" s="7">
        <v>20.001300000000001</v>
      </c>
      <c r="H16793" t="s">
        <v>17179</v>
      </c>
    </row>
    <row r="16794" spans="1:8" ht="14.25" customHeight="1">
      <c r="A16794" s="4">
        <v>790974</v>
      </c>
      <c r="B16794" s="2" t="s">
        <v>5712</v>
      </c>
      <c r="C16794" s="7">
        <v>346.46340000000004</v>
      </c>
      <c r="D16794" s="7">
        <f t="shared" si="262"/>
        <v>419.22071400000004</v>
      </c>
      <c r="F16794" s="3">
        <v>339.67</v>
      </c>
      <c r="G16794" s="7">
        <v>411.00069999999999</v>
      </c>
      <c r="H16794" t="s">
        <v>17179</v>
      </c>
    </row>
    <row r="16795" spans="1:8" ht="14.25" customHeight="1">
      <c r="A16795" s="4">
        <v>790977</v>
      </c>
      <c r="B16795" s="2" t="s">
        <v>12851</v>
      </c>
      <c r="C16795" s="7">
        <v>789.86760000000004</v>
      </c>
      <c r="D16795" s="7">
        <f t="shared" si="262"/>
        <v>955.73979600000007</v>
      </c>
      <c r="F16795" s="3">
        <v>774.38</v>
      </c>
      <c r="G16795" s="7">
        <v>936.99979999999994</v>
      </c>
      <c r="H16795" t="s">
        <v>17179</v>
      </c>
    </row>
    <row r="16796" spans="1:8" ht="14.25" customHeight="1">
      <c r="A16796" s="4">
        <v>790978</v>
      </c>
      <c r="B16796" s="2" t="s">
        <v>5468</v>
      </c>
      <c r="C16796" s="7">
        <v>2463.1776</v>
      </c>
      <c r="D16796" s="7">
        <f t="shared" si="262"/>
        <v>2980.444896</v>
      </c>
      <c r="F16796" s="3">
        <v>2414.88</v>
      </c>
      <c r="G16796" s="7">
        <v>2922.0048000000002</v>
      </c>
      <c r="H16796" t="s">
        <v>17179</v>
      </c>
    </row>
    <row r="16797" spans="1:8" ht="14.25" customHeight="1">
      <c r="A16797" s="4">
        <v>790983</v>
      </c>
      <c r="B16797" s="2" t="s">
        <v>10211</v>
      </c>
      <c r="C16797" s="7">
        <v>939.07319999999993</v>
      </c>
      <c r="D16797" s="7">
        <f t="shared" si="262"/>
        <v>1136.2785719999999</v>
      </c>
      <c r="F16797" s="3">
        <v>920.66</v>
      </c>
      <c r="G16797" s="7">
        <v>1113.9985999999999</v>
      </c>
      <c r="H16797" t="s">
        <v>17179</v>
      </c>
    </row>
    <row r="16798" spans="1:8" ht="14.25" customHeight="1">
      <c r="A16798" s="4">
        <v>790985</v>
      </c>
      <c r="B16798" s="2" t="s">
        <v>10212</v>
      </c>
      <c r="C16798" s="7">
        <v>24.449400000000001</v>
      </c>
      <c r="D16798" s="7">
        <f t="shared" si="262"/>
        <v>29.583773999999998</v>
      </c>
      <c r="F16798" s="3">
        <v>23.97</v>
      </c>
      <c r="G16798" s="7">
        <v>29.003699999999998</v>
      </c>
      <c r="H16798" t="s">
        <v>17179</v>
      </c>
    </row>
    <row r="16799" spans="1:8" ht="14.25" customHeight="1">
      <c r="A16799" s="4">
        <v>790986</v>
      </c>
      <c r="B16799" s="2" t="s">
        <v>5838</v>
      </c>
      <c r="C16799" s="7">
        <v>118.01400000000001</v>
      </c>
      <c r="D16799" s="7">
        <f t="shared" si="262"/>
        <v>142.79694000000001</v>
      </c>
      <c r="F16799" s="3">
        <v>115.7</v>
      </c>
      <c r="G16799" s="7">
        <v>139.99699999999999</v>
      </c>
      <c r="H16799" t="s">
        <v>17179</v>
      </c>
    </row>
    <row r="16800" spans="1:8" ht="14.25" customHeight="1">
      <c r="A16800" s="4">
        <v>790992</v>
      </c>
      <c r="B16800" s="2" t="s">
        <v>9624</v>
      </c>
      <c r="C16800" s="7">
        <v>1052.4359999999999</v>
      </c>
      <c r="D16800" s="7">
        <f t="shared" si="262"/>
        <v>1273.4475599999998</v>
      </c>
      <c r="F16800" s="3">
        <v>1031.8</v>
      </c>
      <c r="G16800" s="7">
        <v>1248.4779999999998</v>
      </c>
      <c r="H16800" t="s">
        <v>17179</v>
      </c>
    </row>
    <row r="16801" spans="1:8" ht="14.25" customHeight="1">
      <c r="A16801" s="4">
        <v>790995</v>
      </c>
      <c r="B16801" s="2" t="s">
        <v>5741</v>
      </c>
      <c r="C16801" s="7">
        <v>733.39020000000005</v>
      </c>
      <c r="D16801" s="7">
        <f t="shared" si="262"/>
        <v>887.40214200000003</v>
      </c>
      <c r="F16801" s="3">
        <v>719.01</v>
      </c>
      <c r="G16801" s="7">
        <v>870.00209999999993</v>
      </c>
      <c r="H16801" t="s">
        <v>17179</v>
      </c>
    </row>
    <row r="16802" spans="1:8" ht="14.25" customHeight="1">
      <c r="A16802" s="4">
        <v>790997</v>
      </c>
      <c r="B16802" s="2" t="s">
        <v>8854</v>
      </c>
      <c r="C16802" s="7">
        <v>421.49460000000005</v>
      </c>
      <c r="D16802" s="7">
        <f t="shared" si="262"/>
        <v>510.00846600000006</v>
      </c>
      <c r="F16802" s="3">
        <v>413.23</v>
      </c>
      <c r="G16802" s="7">
        <v>500.00830000000002</v>
      </c>
      <c r="H16802" t="s">
        <v>17179</v>
      </c>
    </row>
    <row r="16803" spans="1:8" ht="14.25" customHeight="1">
      <c r="A16803" s="4">
        <v>790998</v>
      </c>
      <c r="B16803" s="2" t="s">
        <v>12831</v>
      </c>
      <c r="C16803" s="7">
        <v>1531.6830000000002</v>
      </c>
      <c r="D16803" s="7">
        <f t="shared" si="262"/>
        <v>1853.3364300000003</v>
      </c>
      <c r="F16803" s="3">
        <v>1501.65</v>
      </c>
      <c r="G16803" s="7">
        <v>1816.9965</v>
      </c>
      <c r="H16803" t="s">
        <v>17179</v>
      </c>
    </row>
    <row r="16804" spans="1:8" ht="14.25" customHeight="1">
      <c r="A16804" s="4">
        <v>791006</v>
      </c>
      <c r="B16804" s="2" t="s">
        <v>15428</v>
      </c>
      <c r="C16804" s="7">
        <v>3476.4353999999998</v>
      </c>
      <c r="D16804" s="7">
        <f t="shared" si="262"/>
        <v>4206.4868339999994</v>
      </c>
      <c r="F16804" s="3">
        <v>3408.27</v>
      </c>
      <c r="G16804" s="7">
        <v>4124.0066999999999</v>
      </c>
      <c r="H16804" t="s">
        <v>17179</v>
      </c>
    </row>
    <row r="16805" spans="1:8" ht="14.25" customHeight="1">
      <c r="A16805" s="4">
        <v>791007</v>
      </c>
      <c r="B16805" s="2" t="s">
        <v>5713</v>
      </c>
      <c r="C16805" s="7">
        <v>19.390200000000004</v>
      </c>
      <c r="D16805" s="7">
        <f t="shared" si="262"/>
        <v>23.462142000000004</v>
      </c>
      <c r="F16805" s="3">
        <v>19.010000000000002</v>
      </c>
      <c r="G16805" s="7">
        <v>23.002100000000002</v>
      </c>
      <c r="H16805" t="s">
        <v>17179</v>
      </c>
    </row>
    <row r="16806" spans="1:8" ht="14.25" customHeight="1">
      <c r="A16806" s="4">
        <v>791011</v>
      </c>
      <c r="B16806" s="2" t="s">
        <v>432</v>
      </c>
      <c r="C16806" s="7">
        <v>815.15339999999992</v>
      </c>
      <c r="D16806" s="7">
        <f t="shared" si="262"/>
        <v>986.33561399999985</v>
      </c>
      <c r="F16806" s="3">
        <v>799.17</v>
      </c>
      <c r="G16806" s="7">
        <v>966.99569999999994</v>
      </c>
      <c r="H16806" t="s">
        <v>17179</v>
      </c>
    </row>
    <row r="16807" spans="1:8" ht="14.25" customHeight="1">
      <c r="A16807" s="4">
        <v>791012</v>
      </c>
      <c r="B16807" s="2" t="s">
        <v>5985</v>
      </c>
      <c r="C16807" s="7">
        <v>455.2056</v>
      </c>
      <c r="D16807" s="7">
        <f t="shared" si="262"/>
        <v>550.79877599999998</v>
      </c>
      <c r="F16807" s="3">
        <v>446.28</v>
      </c>
      <c r="G16807" s="7">
        <v>539.99879999999996</v>
      </c>
      <c r="H16807" t="s">
        <v>17179</v>
      </c>
    </row>
    <row r="16808" spans="1:8" ht="14.25" customHeight="1">
      <c r="A16808" s="4">
        <v>791024</v>
      </c>
      <c r="B16808" s="2" t="s">
        <v>5742</v>
      </c>
      <c r="C16808" s="7">
        <v>65.749200000000002</v>
      </c>
      <c r="D16808" s="7">
        <f t="shared" si="262"/>
        <v>79.556532000000004</v>
      </c>
      <c r="F16808" s="3">
        <v>64.459999999999994</v>
      </c>
      <c r="G16808" s="7">
        <v>77.996599999999987</v>
      </c>
      <c r="H16808" t="s">
        <v>17179</v>
      </c>
    </row>
    <row r="16809" spans="1:8" ht="14.25" customHeight="1">
      <c r="A16809" s="4">
        <v>791025</v>
      </c>
      <c r="B16809" s="2" t="s">
        <v>5986</v>
      </c>
      <c r="C16809" s="7">
        <v>546.25080000000003</v>
      </c>
      <c r="D16809" s="7">
        <f t="shared" si="262"/>
        <v>660.96346800000003</v>
      </c>
      <c r="F16809" s="3">
        <v>535.54</v>
      </c>
      <c r="G16809" s="7">
        <v>648.00339999999994</v>
      </c>
      <c r="H16809" t="s">
        <v>17179</v>
      </c>
    </row>
    <row r="16810" spans="1:8" ht="14.25" customHeight="1">
      <c r="A16810" s="4">
        <v>791026</v>
      </c>
      <c r="B16810" s="2" t="s">
        <v>5743</v>
      </c>
      <c r="C16810" s="7">
        <v>546.25080000000003</v>
      </c>
      <c r="D16810" s="7">
        <f t="shared" si="262"/>
        <v>660.96346800000003</v>
      </c>
      <c r="F16810" s="3">
        <v>535.54</v>
      </c>
      <c r="G16810" s="7">
        <v>648.00339999999994</v>
      </c>
      <c r="H16810" t="s">
        <v>17179</v>
      </c>
    </row>
    <row r="16811" spans="1:8" ht="14.25" customHeight="1">
      <c r="A16811" s="4">
        <v>791029</v>
      </c>
      <c r="B16811" s="2" t="s">
        <v>10213</v>
      </c>
      <c r="C16811" s="7">
        <v>176.18459999999999</v>
      </c>
      <c r="D16811" s="7">
        <f t="shared" si="262"/>
        <v>213.18336599999998</v>
      </c>
      <c r="F16811" s="3">
        <v>172.73</v>
      </c>
      <c r="G16811" s="7">
        <v>209.00329999999997</v>
      </c>
      <c r="H16811" t="s">
        <v>17179</v>
      </c>
    </row>
    <row r="16812" spans="1:8" ht="14.25" customHeight="1">
      <c r="A16812" s="4">
        <v>791031</v>
      </c>
      <c r="B16812" s="2" t="s">
        <v>12832</v>
      </c>
      <c r="C16812" s="7">
        <v>55.640999999999998</v>
      </c>
      <c r="D16812" s="7">
        <f t="shared" si="262"/>
        <v>67.325609999999998</v>
      </c>
      <c r="F16812" s="3">
        <v>54.55</v>
      </c>
      <c r="G16812" s="7">
        <v>66.005499999999998</v>
      </c>
      <c r="H16812" t="s">
        <v>17179</v>
      </c>
    </row>
    <row r="16813" spans="1:8" ht="14.25" customHeight="1">
      <c r="A16813" s="4">
        <v>791032</v>
      </c>
      <c r="B16813" s="2" t="s">
        <v>6930</v>
      </c>
      <c r="C16813" s="7">
        <v>35.414400000000001</v>
      </c>
      <c r="D16813" s="7">
        <f t="shared" si="262"/>
        <v>42.851424000000002</v>
      </c>
      <c r="F16813" s="3">
        <v>34.72</v>
      </c>
      <c r="G16813" s="7">
        <v>42.011199999999995</v>
      </c>
      <c r="H16813" t="s">
        <v>17179</v>
      </c>
    </row>
    <row r="16814" spans="1:8" ht="14.25" customHeight="1">
      <c r="A16814" s="4">
        <v>791033</v>
      </c>
      <c r="B16814" s="2" t="s">
        <v>16470</v>
      </c>
      <c r="C16814" s="7">
        <v>104.5296</v>
      </c>
      <c r="D16814" s="7">
        <f t="shared" si="262"/>
        <v>126.480816</v>
      </c>
      <c r="F16814" s="3">
        <v>102.48</v>
      </c>
      <c r="G16814" s="7">
        <v>124.0008</v>
      </c>
      <c r="H16814" t="s">
        <v>17179</v>
      </c>
    </row>
    <row r="16815" spans="1:8" ht="14.25" customHeight="1">
      <c r="A16815" s="4">
        <v>791034</v>
      </c>
      <c r="B16815" s="2" t="s">
        <v>12852</v>
      </c>
      <c r="C16815" s="7">
        <v>394.51560000000001</v>
      </c>
      <c r="D16815" s="7">
        <f t="shared" si="262"/>
        <v>477.363876</v>
      </c>
      <c r="F16815" s="3">
        <v>386.78</v>
      </c>
      <c r="G16815" s="7">
        <v>468.00379999999996</v>
      </c>
      <c r="H16815" t="s">
        <v>17179</v>
      </c>
    </row>
    <row r="16816" spans="1:8" ht="14.25" customHeight="1">
      <c r="A16816" s="4">
        <v>791035</v>
      </c>
      <c r="B16816" s="2" t="s">
        <v>12016</v>
      </c>
      <c r="C16816" s="7">
        <v>344.78039999999999</v>
      </c>
      <c r="D16816" s="7">
        <f t="shared" si="262"/>
        <v>417.18428399999999</v>
      </c>
      <c r="F16816" s="3">
        <v>338.02</v>
      </c>
      <c r="G16816" s="7">
        <v>409.00419999999997</v>
      </c>
      <c r="H16816" t="s">
        <v>17179</v>
      </c>
    </row>
    <row r="16817" spans="1:8" ht="14.25" customHeight="1">
      <c r="A16817" s="4">
        <v>791036</v>
      </c>
      <c r="B16817" s="2" t="s">
        <v>260</v>
      </c>
      <c r="C16817" s="7">
        <v>1504.7142000000001</v>
      </c>
      <c r="D16817" s="7">
        <f t="shared" si="262"/>
        <v>1820.7041820000002</v>
      </c>
      <c r="F16817" s="3">
        <v>1475.21</v>
      </c>
      <c r="G16817" s="7">
        <v>1785.0040999999999</v>
      </c>
      <c r="H16817" t="s">
        <v>17179</v>
      </c>
    </row>
    <row r="16818" spans="1:8" ht="14.25" customHeight="1">
      <c r="A16818" s="4">
        <v>791038</v>
      </c>
      <c r="B16818" s="2" t="s">
        <v>3219</v>
      </c>
      <c r="C16818" s="7">
        <v>766.70339999999999</v>
      </c>
      <c r="D16818" s="7">
        <f t="shared" si="262"/>
        <v>927.71111399999995</v>
      </c>
      <c r="F16818" s="3">
        <v>751.67</v>
      </c>
      <c r="G16818" s="7">
        <v>909.52069999999992</v>
      </c>
      <c r="H16818" t="s">
        <v>17179</v>
      </c>
    </row>
    <row r="16819" spans="1:8" ht="14.25" customHeight="1">
      <c r="A16819" s="4">
        <v>791041</v>
      </c>
      <c r="B16819" s="2" t="s">
        <v>12566</v>
      </c>
      <c r="C16819" s="7">
        <v>2080.4634000000001</v>
      </c>
      <c r="D16819" s="7">
        <f t="shared" si="262"/>
        <v>2517.3607139999999</v>
      </c>
      <c r="F16819" s="3">
        <v>2039.67</v>
      </c>
      <c r="G16819" s="7">
        <v>2468.0007000000001</v>
      </c>
      <c r="H16819" t="s">
        <v>17179</v>
      </c>
    </row>
    <row r="16820" spans="1:8" ht="14.25" customHeight="1">
      <c r="A16820" s="4">
        <v>791043</v>
      </c>
      <c r="B16820" s="2" t="s">
        <v>12932</v>
      </c>
      <c r="C16820" s="7">
        <v>361.64100000000002</v>
      </c>
      <c r="D16820" s="7">
        <f t="shared" si="262"/>
        <v>437.58561000000003</v>
      </c>
      <c r="F16820" s="3">
        <v>354.55</v>
      </c>
      <c r="G16820" s="7">
        <v>429.00549999999998</v>
      </c>
      <c r="H16820" t="s">
        <v>17179</v>
      </c>
    </row>
    <row r="16821" spans="1:8" ht="14.25" customHeight="1">
      <c r="A16821" s="4">
        <v>791049</v>
      </c>
      <c r="B16821" s="2" t="s">
        <v>5469</v>
      </c>
      <c r="C16821" s="7">
        <v>176.18459999999999</v>
      </c>
      <c r="D16821" s="7">
        <f t="shared" si="262"/>
        <v>213.18336599999998</v>
      </c>
      <c r="F16821" s="3">
        <v>172.73</v>
      </c>
      <c r="G16821" s="7">
        <v>209.00329999999997</v>
      </c>
      <c r="H16821" t="s">
        <v>17179</v>
      </c>
    </row>
    <row r="16822" spans="1:8" ht="14.25" customHeight="1">
      <c r="A16822" s="4">
        <v>791060</v>
      </c>
      <c r="B16822" s="2" t="s">
        <v>5744</v>
      </c>
      <c r="C16822" s="7">
        <v>744.34500000000003</v>
      </c>
      <c r="D16822" s="7">
        <f t="shared" si="262"/>
        <v>900.65745000000004</v>
      </c>
      <c r="F16822" s="3">
        <v>729.75</v>
      </c>
      <c r="G16822" s="7">
        <v>882.99749999999995</v>
      </c>
      <c r="H16822" t="s">
        <v>17179</v>
      </c>
    </row>
    <row r="16823" spans="1:8" ht="14.25" customHeight="1">
      <c r="A16823" s="4">
        <v>791064</v>
      </c>
      <c r="B16823" s="2" t="s">
        <v>5839</v>
      </c>
      <c r="C16823" s="7">
        <v>59.007000000000005</v>
      </c>
      <c r="D16823" s="7">
        <f t="shared" si="262"/>
        <v>71.398470000000003</v>
      </c>
      <c r="F16823" s="3">
        <v>57.85</v>
      </c>
      <c r="G16823" s="7">
        <v>69.998499999999993</v>
      </c>
      <c r="H16823" t="s">
        <v>17179</v>
      </c>
    </row>
    <row r="16824" spans="1:8" ht="14.25" customHeight="1">
      <c r="A16824" s="4">
        <v>791067</v>
      </c>
      <c r="B16824" s="2" t="s">
        <v>5958</v>
      </c>
      <c r="C16824" s="7">
        <v>112.11840000000001</v>
      </c>
      <c r="D16824" s="7">
        <f t="shared" si="262"/>
        <v>135.663264</v>
      </c>
      <c r="F16824" s="3">
        <v>109.92</v>
      </c>
      <c r="G16824" s="7">
        <v>133.00319999999999</v>
      </c>
      <c r="H16824" t="s">
        <v>17179</v>
      </c>
    </row>
    <row r="16825" spans="1:8" ht="14.25" customHeight="1">
      <c r="A16825" s="4">
        <v>791068</v>
      </c>
      <c r="B16825" s="2" t="s">
        <v>5470</v>
      </c>
      <c r="C16825" s="7">
        <v>458.58179999999999</v>
      </c>
      <c r="D16825" s="7">
        <f t="shared" si="262"/>
        <v>554.88397799999996</v>
      </c>
      <c r="F16825" s="3">
        <v>449.59</v>
      </c>
      <c r="G16825" s="7">
        <v>544.00389999999993</v>
      </c>
      <c r="H16825" t="s">
        <v>17179</v>
      </c>
    </row>
    <row r="16826" spans="1:8" ht="14.25" customHeight="1">
      <c r="A16826" s="4">
        <v>791074</v>
      </c>
      <c r="B16826" s="2" t="s">
        <v>12833</v>
      </c>
      <c r="C16826" s="7">
        <v>381.86759999999998</v>
      </c>
      <c r="D16826" s="7">
        <f t="shared" si="262"/>
        <v>462.05979599999995</v>
      </c>
      <c r="F16826" s="3">
        <v>374.38</v>
      </c>
      <c r="G16826" s="7">
        <v>452.99979999999999</v>
      </c>
      <c r="H16826" t="s">
        <v>17179</v>
      </c>
    </row>
    <row r="16827" spans="1:8" ht="14.25" customHeight="1">
      <c r="A16827" s="4">
        <v>791079</v>
      </c>
      <c r="B16827" s="2" t="s">
        <v>13116</v>
      </c>
      <c r="C16827" s="7">
        <v>314.42520000000002</v>
      </c>
      <c r="D16827" s="7">
        <f t="shared" si="262"/>
        <v>380.45449200000002</v>
      </c>
      <c r="F16827" s="3">
        <v>308.26</v>
      </c>
      <c r="G16827" s="7">
        <v>372.99459999999999</v>
      </c>
      <c r="H16827" t="s">
        <v>17179</v>
      </c>
    </row>
    <row r="16828" spans="1:8" ht="14.25" customHeight="1">
      <c r="A16828" s="4">
        <v>792021</v>
      </c>
      <c r="B16828" s="2" t="s">
        <v>10214</v>
      </c>
      <c r="C16828" s="7">
        <v>26.978999999999999</v>
      </c>
      <c r="D16828" s="7">
        <f t="shared" si="262"/>
        <v>32.644590000000001</v>
      </c>
      <c r="F16828" s="3">
        <v>26.45</v>
      </c>
      <c r="G16828" s="7">
        <v>32.0045</v>
      </c>
      <c r="H16828" t="s">
        <v>17179</v>
      </c>
    </row>
    <row r="16829" spans="1:8" ht="14.25" customHeight="1">
      <c r="A16829" s="4">
        <v>792700</v>
      </c>
      <c r="B16829" s="2" t="s">
        <v>10291</v>
      </c>
      <c r="C16829" s="7">
        <v>168.5958</v>
      </c>
      <c r="D16829" s="7">
        <f t="shared" si="262"/>
        <v>204.00091799999998</v>
      </c>
      <c r="F16829" s="3">
        <v>165.29</v>
      </c>
      <c r="G16829" s="7">
        <v>200.00089999999997</v>
      </c>
      <c r="H16829" t="s">
        <v>17179</v>
      </c>
    </row>
    <row r="16830" spans="1:8" ht="14.25" customHeight="1">
      <c r="A16830" s="4">
        <v>792701</v>
      </c>
      <c r="B16830" s="2" t="s">
        <v>5471</v>
      </c>
      <c r="C16830" s="7">
        <v>168.5958</v>
      </c>
      <c r="D16830" s="7">
        <f t="shared" si="262"/>
        <v>204.00091799999998</v>
      </c>
      <c r="F16830" s="3">
        <v>165.29</v>
      </c>
      <c r="G16830" s="7">
        <v>200.00089999999997</v>
      </c>
      <c r="H16830" t="s">
        <v>17179</v>
      </c>
    </row>
    <row r="16831" spans="1:8" ht="14.25" customHeight="1">
      <c r="A16831" s="4">
        <v>792704</v>
      </c>
      <c r="B16831" s="2" t="s">
        <v>3220</v>
      </c>
      <c r="C16831" s="7">
        <v>998.75339999999994</v>
      </c>
      <c r="D16831" s="7">
        <f t="shared" si="262"/>
        <v>1208.4916139999998</v>
      </c>
      <c r="F16831" s="3">
        <v>979.17</v>
      </c>
      <c r="G16831" s="7">
        <v>1184.7956999999999</v>
      </c>
      <c r="H16831" t="s">
        <v>17179</v>
      </c>
    </row>
    <row r="16832" spans="1:8" ht="14.25" customHeight="1">
      <c r="A16832" s="4">
        <v>792710</v>
      </c>
      <c r="B16832" s="2" t="s">
        <v>5472</v>
      </c>
      <c r="C16832" s="7">
        <v>209.9058</v>
      </c>
      <c r="D16832" s="7">
        <f t="shared" si="262"/>
        <v>253.986018</v>
      </c>
      <c r="F16832" s="3">
        <v>205.79</v>
      </c>
      <c r="G16832" s="7">
        <v>249.0059</v>
      </c>
      <c r="H16832" t="s">
        <v>17179</v>
      </c>
    </row>
    <row r="16833" spans="1:8" ht="14.25" customHeight="1">
      <c r="A16833" s="4">
        <v>792711</v>
      </c>
      <c r="B16833" s="2" t="s">
        <v>5472</v>
      </c>
      <c r="C16833" s="7">
        <v>209.9058</v>
      </c>
      <c r="D16833" s="7">
        <f t="shared" si="262"/>
        <v>253.986018</v>
      </c>
      <c r="F16833" s="3">
        <v>205.79</v>
      </c>
      <c r="G16833" s="7">
        <v>249.0059</v>
      </c>
      <c r="H16833" t="s">
        <v>17179</v>
      </c>
    </row>
    <row r="16834" spans="1:8" ht="14.25" customHeight="1">
      <c r="A16834" s="4">
        <v>792712</v>
      </c>
      <c r="B16834" s="2" t="s">
        <v>3221</v>
      </c>
      <c r="C16834" s="7">
        <v>73.338000000000008</v>
      </c>
      <c r="D16834" s="7">
        <f t="shared" si="262"/>
        <v>88.738980000000012</v>
      </c>
      <c r="F16834" s="3">
        <v>71.900000000000006</v>
      </c>
      <c r="G16834" s="7">
        <v>86.999000000000009</v>
      </c>
      <c r="H16834" t="s">
        <v>17179</v>
      </c>
    </row>
    <row r="16835" spans="1:8" ht="14.25" customHeight="1">
      <c r="A16835" s="4">
        <v>792713</v>
      </c>
      <c r="B16835" s="2" t="s">
        <v>3221</v>
      </c>
      <c r="C16835" s="7">
        <v>187.85339999999999</v>
      </c>
      <c r="D16835" s="7">
        <f t="shared" si="262"/>
        <v>227.30261399999998</v>
      </c>
      <c r="F16835" s="3">
        <v>184.17</v>
      </c>
      <c r="G16835" s="7">
        <v>222.84569999999997</v>
      </c>
      <c r="H16835" t="s">
        <v>17179</v>
      </c>
    </row>
    <row r="16836" spans="1:8" ht="14.25" customHeight="1">
      <c r="A16836" s="4">
        <v>792715</v>
      </c>
      <c r="B16836" s="2" t="s">
        <v>5473</v>
      </c>
      <c r="C16836" s="7">
        <v>38.780400000000007</v>
      </c>
      <c r="D16836" s="7">
        <f t="shared" si="262"/>
        <v>46.924284000000007</v>
      </c>
      <c r="F16836" s="3">
        <v>38.020000000000003</v>
      </c>
      <c r="G16836" s="7">
        <v>46.004200000000004</v>
      </c>
      <c r="H16836" t="s">
        <v>17179</v>
      </c>
    </row>
    <row r="16837" spans="1:8" ht="14.25" customHeight="1">
      <c r="A16837" s="4">
        <v>792717</v>
      </c>
      <c r="B16837" s="2" t="s">
        <v>12933</v>
      </c>
      <c r="C16837" s="7">
        <v>195.57480000000001</v>
      </c>
      <c r="D16837" s="7">
        <f t="shared" si="262"/>
        <v>236.64550800000001</v>
      </c>
      <c r="F16837" s="3">
        <v>191.74</v>
      </c>
      <c r="G16837" s="7">
        <v>232.00540000000001</v>
      </c>
      <c r="H16837" t="s">
        <v>17179</v>
      </c>
    </row>
    <row r="16838" spans="1:8" ht="14.25" customHeight="1">
      <c r="A16838" s="4">
        <v>792718</v>
      </c>
      <c r="B16838" s="2" t="s">
        <v>10292</v>
      </c>
      <c r="C16838" s="7">
        <v>1202.9268</v>
      </c>
      <c r="D16838" s="7">
        <f t="shared" ref="D16838:D16901" si="263">C16838*1.21</f>
        <v>1455.541428</v>
      </c>
      <c r="F16838" s="3">
        <v>1179.3399999999999</v>
      </c>
      <c r="G16838" s="7">
        <v>1427.0013999999999</v>
      </c>
      <c r="H16838" t="s">
        <v>17179</v>
      </c>
    </row>
    <row r="16839" spans="1:8" ht="14.25" customHeight="1">
      <c r="A16839" s="4">
        <v>792719</v>
      </c>
      <c r="B16839" s="2" t="s">
        <v>5840</v>
      </c>
      <c r="C16839" s="7">
        <v>268.06619999999998</v>
      </c>
      <c r="D16839" s="7">
        <f t="shared" si="263"/>
        <v>324.36010199999998</v>
      </c>
      <c r="F16839" s="3">
        <v>262.81</v>
      </c>
      <c r="G16839" s="7">
        <v>318.00009999999997</v>
      </c>
      <c r="H16839" t="s">
        <v>17179</v>
      </c>
    </row>
    <row r="16840" spans="1:8" ht="14.25" customHeight="1">
      <c r="A16840" s="4">
        <v>792720</v>
      </c>
      <c r="B16840" s="2" t="s">
        <v>5474</v>
      </c>
      <c r="C16840" s="7">
        <v>808.41120000000001</v>
      </c>
      <c r="D16840" s="7">
        <f t="shared" si="263"/>
        <v>978.17755199999999</v>
      </c>
      <c r="F16840" s="3">
        <v>792.56</v>
      </c>
      <c r="G16840" s="7">
        <v>958.99759999999992</v>
      </c>
      <c r="H16840" t="s">
        <v>17179</v>
      </c>
    </row>
    <row r="16841" spans="1:8" ht="14.25" customHeight="1">
      <c r="A16841" s="4">
        <v>792722</v>
      </c>
      <c r="B16841" s="2" t="s">
        <v>5475</v>
      </c>
      <c r="C16841" s="7">
        <v>75.021000000000001</v>
      </c>
      <c r="D16841" s="7">
        <f t="shared" si="263"/>
        <v>90.775409999999994</v>
      </c>
      <c r="F16841" s="3">
        <v>73.55</v>
      </c>
      <c r="G16841" s="7">
        <v>88.995499999999993</v>
      </c>
      <c r="H16841" t="s">
        <v>17179</v>
      </c>
    </row>
    <row r="16842" spans="1:8" ht="14.25" customHeight="1">
      <c r="A16842" s="4">
        <v>792725</v>
      </c>
      <c r="B16842" s="2" t="s">
        <v>10293</v>
      </c>
      <c r="C16842" s="7">
        <v>822.74220000000003</v>
      </c>
      <c r="D16842" s="7">
        <f t="shared" si="263"/>
        <v>995.51806199999999</v>
      </c>
      <c r="F16842" s="3">
        <v>806.61</v>
      </c>
      <c r="G16842" s="7">
        <v>975.99810000000002</v>
      </c>
      <c r="H16842" t="s">
        <v>17179</v>
      </c>
    </row>
    <row r="16843" spans="1:8" ht="14.25" customHeight="1">
      <c r="A16843" s="4">
        <v>792726</v>
      </c>
      <c r="B16843" s="2" t="s">
        <v>3177</v>
      </c>
      <c r="C16843" s="7">
        <v>2898.1464000000001</v>
      </c>
      <c r="D16843" s="7">
        <f t="shared" si="263"/>
        <v>3506.7571440000002</v>
      </c>
      <c r="F16843" s="3">
        <v>2841.32</v>
      </c>
      <c r="G16843" s="7">
        <v>3437.9972000000002</v>
      </c>
      <c r="H16843" t="s">
        <v>17179</v>
      </c>
    </row>
    <row r="16844" spans="1:8" ht="14.25" customHeight="1">
      <c r="A16844" s="4">
        <v>792727</v>
      </c>
      <c r="B16844" s="2" t="s">
        <v>3177</v>
      </c>
      <c r="C16844" s="7">
        <v>2713.2000000000003</v>
      </c>
      <c r="D16844" s="7">
        <f t="shared" si="263"/>
        <v>3282.9720000000002</v>
      </c>
      <c r="F16844" s="3">
        <v>2660</v>
      </c>
      <c r="G16844" s="7">
        <v>3218.6</v>
      </c>
      <c r="H16844" t="s">
        <v>17179</v>
      </c>
    </row>
    <row r="16845" spans="1:8" ht="14.25" customHeight="1">
      <c r="A16845" s="4">
        <v>792729</v>
      </c>
      <c r="B16845" s="2" t="s">
        <v>5959</v>
      </c>
      <c r="C16845" s="7">
        <v>114.64800000000001</v>
      </c>
      <c r="D16845" s="7">
        <f t="shared" si="263"/>
        <v>138.72408000000001</v>
      </c>
      <c r="F16845" s="3">
        <v>112.4</v>
      </c>
      <c r="G16845" s="7">
        <v>136.00399999999999</v>
      </c>
      <c r="H16845" t="s">
        <v>17179</v>
      </c>
    </row>
    <row r="16846" spans="1:8" ht="14.25" customHeight="1">
      <c r="A16846" s="4">
        <v>792730</v>
      </c>
      <c r="B16846" s="2" t="s">
        <v>5476</v>
      </c>
      <c r="C16846" s="7">
        <v>214.11839999999998</v>
      </c>
      <c r="D16846" s="7">
        <f t="shared" si="263"/>
        <v>259.08326399999999</v>
      </c>
      <c r="F16846" s="3">
        <v>209.92</v>
      </c>
      <c r="G16846" s="7">
        <v>254.00319999999996</v>
      </c>
      <c r="H16846" t="s">
        <v>17179</v>
      </c>
    </row>
    <row r="16847" spans="1:8" ht="14.25" customHeight="1">
      <c r="A16847" s="4">
        <v>792731</v>
      </c>
      <c r="B16847" s="2" t="s">
        <v>5714</v>
      </c>
      <c r="C16847" s="7">
        <v>250.35899999999998</v>
      </c>
      <c r="D16847" s="7">
        <f t="shared" si="263"/>
        <v>302.93438999999995</v>
      </c>
      <c r="F16847" s="3">
        <v>245.45</v>
      </c>
      <c r="G16847" s="7">
        <v>296.99449999999996</v>
      </c>
      <c r="H16847" t="s">
        <v>17179</v>
      </c>
    </row>
    <row r="16848" spans="1:8" ht="14.25" customHeight="1">
      <c r="A16848" s="4">
        <v>792735</v>
      </c>
      <c r="B16848" s="2" t="s">
        <v>10294</v>
      </c>
      <c r="C16848" s="7">
        <v>53.111400000000003</v>
      </c>
      <c r="D16848" s="7">
        <f t="shared" si="263"/>
        <v>64.264794000000009</v>
      </c>
      <c r="F16848" s="3">
        <v>52.07</v>
      </c>
      <c r="G16848" s="7">
        <v>63.0047</v>
      </c>
      <c r="H16848" t="s">
        <v>17179</v>
      </c>
    </row>
    <row r="16849" spans="1:8" ht="14.25" customHeight="1">
      <c r="A16849" s="4">
        <v>792738</v>
      </c>
      <c r="B16849" s="2" t="s">
        <v>5715</v>
      </c>
      <c r="C16849" s="7">
        <v>1073.1114</v>
      </c>
      <c r="D16849" s="7">
        <f t="shared" si="263"/>
        <v>1298.464794</v>
      </c>
      <c r="F16849" s="3">
        <v>1052.07</v>
      </c>
      <c r="G16849" s="7">
        <v>1273.0047</v>
      </c>
      <c r="H16849" t="s">
        <v>17179</v>
      </c>
    </row>
    <row r="16850" spans="1:8" ht="14.25" customHeight="1">
      <c r="A16850" s="4">
        <v>792742</v>
      </c>
      <c r="B16850" s="2" t="s">
        <v>5841</v>
      </c>
      <c r="C16850" s="7">
        <v>460.26480000000004</v>
      </c>
      <c r="D16850" s="7">
        <f t="shared" si="263"/>
        <v>556.92040800000007</v>
      </c>
      <c r="F16850" s="3">
        <v>451.24</v>
      </c>
      <c r="G16850" s="7">
        <v>546.00040000000001</v>
      </c>
      <c r="H16850" t="s">
        <v>17179</v>
      </c>
    </row>
    <row r="16851" spans="1:8" ht="14.25" customHeight="1">
      <c r="A16851" s="4">
        <v>792743</v>
      </c>
      <c r="B16851" s="2" t="s">
        <v>7494</v>
      </c>
      <c r="C16851" s="7">
        <v>744.35519999999997</v>
      </c>
      <c r="D16851" s="7">
        <f t="shared" si="263"/>
        <v>900.66979199999992</v>
      </c>
      <c r="F16851" s="3">
        <v>729.76</v>
      </c>
      <c r="G16851" s="7">
        <v>883.00959999999998</v>
      </c>
      <c r="H16851" t="s">
        <v>17179</v>
      </c>
    </row>
    <row r="16852" spans="1:8" ht="14.25" customHeight="1">
      <c r="A16852" s="4">
        <v>792746</v>
      </c>
      <c r="B16852" s="2" t="s">
        <v>5745</v>
      </c>
      <c r="C16852" s="7">
        <v>75.021000000000001</v>
      </c>
      <c r="D16852" s="7">
        <f t="shared" si="263"/>
        <v>90.775409999999994</v>
      </c>
      <c r="F16852" s="3">
        <v>73.55</v>
      </c>
      <c r="G16852" s="7">
        <v>88.995499999999993</v>
      </c>
      <c r="H16852" t="s">
        <v>17179</v>
      </c>
    </row>
    <row r="16853" spans="1:8" ht="14.25" customHeight="1">
      <c r="A16853" s="4">
        <v>792749</v>
      </c>
      <c r="B16853" s="2" t="s">
        <v>5746</v>
      </c>
      <c r="C16853" s="7">
        <v>520.95479999999998</v>
      </c>
      <c r="D16853" s="7">
        <f t="shared" si="263"/>
        <v>630.35530799999992</v>
      </c>
      <c r="F16853" s="3">
        <v>510.74</v>
      </c>
      <c r="G16853" s="7">
        <v>617.99540000000002</v>
      </c>
      <c r="H16853" t="s">
        <v>17179</v>
      </c>
    </row>
    <row r="16854" spans="1:8" ht="14.25" customHeight="1">
      <c r="A16854" s="4">
        <v>792753</v>
      </c>
      <c r="B16854" s="2" t="s">
        <v>5987</v>
      </c>
      <c r="C16854" s="7">
        <v>370.9128</v>
      </c>
      <c r="D16854" s="7">
        <f t="shared" si="263"/>
        <v>448.80448799999999</v>
      </c>
      <c r="F16854" s="3">
        <v>363.64</v>
      </c>
      <c r="G16854" s="7">
        <v>440.00439999999998</v>
      </c>
      <c r="H16854" t="s">
        <v>17179</v>
      </c>
    </row>
    <row r="16855" spans="1:8" ht="14.25" customHeight="1">
      <c r="A16855" s="4">
        <v>792755</v>
      </c>
      <c r="B16855" s="2" t="s">
        <v>10295</v>
      </c>
      <c r="C16855" s="7">
        <v>488.08019999999999</v>
      </c>
      <c r="D16855" s="7">
        <f t="shared" si="263"/>
        <v>590.57704200000001</v>
      </c>
      <c r="F16855" s="3">
        <v>478.51</v>
      </c>
      <c r="G16855" s="7">
        <v>578.99709999999993</v>
      </c>
      <c r="H16855" t="s">
        <v>17179</v>
      </c>
    </row>
    <row r="16856" spans="1:8" ht="14.25" customHeight="1">
      <c r="A16856" s="4">
        <v>792757</v>
      </c>
      <c r="B16856" s="2" t="s">
        <v>5842</v>
      </c>
      <c r="C16856" s="7">
        <v>2898.1464000000001</v>
      </c>
      <c r="D16856" s="7">
        <f t="shared" si="263"/>
        <v>3506.7571440000002</v>
      </c>
      <c r="F16856" s="3">
        <v>2841.32</v>
      </c>
      <c r="G16856" s="7">
        <v>3437.9972000000002</v>
      </c>
      <c r="H16856" t="s">
        <v>17179</v>
      </c>
    </row>
    <row r="16857" spans="1:8" ht="14.25" customHeight="1">
      <c r="A16857" s="4">
        <v>792758</v>
      </c>
      <c r="B16857" s="2" t="s">
        <v>5988</v>
      </c>
      <c r="C16857" s="7">
        <v>1950.6480000000001</v>
      </c>
      <c r="D16857" s="7">
        <f t="shared" si="263"/>
        <v>2360.2840799999999</v>
      </c>
      <c r="F16857" s="3">
        <v>1912.4</v>
      </c>
      <c r="G16857" s="7">
        <v>2314.0039999999999</v>
      </c>
      <c r="H16857" t="s">
        <v>17179</v>
      </c>
    </row>
    <row r="16858" spans="1:8" ht="14.25" customHeight="1">
      <c r="A16858" s="4">
        <v>792759</v>
      </c>
      <c r="B16858" s="2" t="s">
        <v>5843</v>
      </c>
      <c r="C16858" s="7">
        <v>436.66200000000003</v>
      </c>
      <c r="D16858" s="7">
        <f t="shared" si="263"/>
        <v>528.36102000000005</v>
      </c>
      <c r="F16858" s="3">
        <v>428.1</v>
      </c>
      <c r="G16858" s="7">
        <v>518.00099999999998</v>
      </c>
      <c r="H16858" t="s">
        <v>17179</v>
      </c>
    </row>
    <row r="16859" spans="1:8" ht="14.25" customHeight="1">
      <c r="A16859" s="4">
        <v>792764</v>
      </c>
      <c r="B16859" s="2" t="s">
        <v>6996</v>
      </c>
      <c r="C16859" s="7">
        <v>140.78040000000001</v>
      </c>
      <c r="D16859" s="7">
        <f t="shared" si="263"/>
        <v>170.34428400000002</v>
      </c>
      <c r="F16859" s="3">
        <v>138.02000000000001</v>
      </c>
      <c r="G16859" s="7">
        <v>167.0042</v>
      </c>
      <c r="H16859" t="s">
        <v>17179</v>
      </c>
    </row>
    <row r="16860" spans="1:8" ht="14.25" customHeight="1">
      <c r="A16860" s="4">
        <v>792767</v>
      </c>
      <c r="B16860" s="2" t="s">
        <v>5747</v>
      </c>
      <c r="C16860" s="7">
        <v>416.42520000000002</v>
      </c>
      <c r="D16860" s="7">
        <f t="shared" si="263"/>
        <v>503.87449200000003</v>
      </c>
      <c r="F16860" s="3">
        <v>408.26</v>
      </c>
      <c r="G16860" s="7">
        <v>493.99459999999999</v>
      </c>
      <c r="H16860" t="s">
        <v>17179</v>
      </c>
    </row>
    <row r="16861" spans="1:8" ht="14.25" customHeight="1">
      <c r="A16861" s="4">
        <v>792769</v>
      </c>
      <c r="B16861" s="2" t="s">
        <v>10215</v>
      </c>
      <c r="C16861" s="7">
        <v>1408.6098</v>
      </c>
      <c r="D16861" s="7">
        <f t="shared" si="263"/>
        <v>1704.4178579999998</v>
      </c>
      <c r="F16861" s="3">
        <v>1380.99</v>
      </c>
      <c r="G16861" s="7">
        <v>1670.9979000000001</v>
      </c>
      <c r="H16861" t="s">
        <v>17179</v>
      </c>
    </row>
    <row r="16862" spans="1:8" ht="14.25" customHeight="1">
      <c r="A16862" s="4">
        <v>792770</v>
      </c>
      <c r="B16862" s="2" t="s">
        <v>10296</v>
      </c>
      <c r="C16862" s="7">
        <v>460.26480000000004</v>
      </c>
      <c r="D16862" s="7">
        <f t="shared" si="263"/>
        <v>556.92040800000007</v>
      </c>
      <c r="F16862" s="3">
        <v>451.24</v>
      </c>
      <c r="G16862" s="7">
        <v>546.00040000000001</v>
      </c>
      <c r="H16862" t="s">
        <v>17179</v>
      </c>
    </row>
    <row r="16863" spans="1:8" ht="14.25" customHeight="1">
      <c r="A16863" s="4">
        <v>792771</v>
      </c>
      <c r="B16863" s="2" t="s">
        <v>5989</v>
      </c>
      <c r="C16863" s="7">
        <v>660.8886</v>
      </c>
      <c r="D16863" s="7">
        <f t="shared" si="263"/>
        <v>799.675206</v>
      </c>
      <c r="F16863" s="3">
        <v>647.92999999999995</v>
      </c>
      <c r="G16863" s="7">
        <v>783.99529999999993</v>
      </c>
      <c r="H16863" t="s">
        <v>17179</v>
      </c>
    </row>
    <row r="16864" spans="1:8" ht="14.25" customHeight="1">
      <c r="A16864" s="4">
        <v>792772</v>
      </c>
      <c r="B16864" s="2" t="s">
        <v>10216</v>
      </c>
      <c r="C16864" s="7">
        <v>462.79440000000005</v>
      </c>
      <c r="D16864" s="7">
        <f t="shared" si="263"/>
        <v>559.981224</v>
      </c>
      <c r="F16864" s="3">
        <v>453.72</v>
      </c>
      <c r="G16864" s="7">
        <v>549.00120000000004</v>
      </c>
      <c r="H16864" t="s">
        <v>17179</v>
      </c>
    </row>
    <row r="16865" spans="1:8" ht="14.25" customHeight="1">
      <c r="A16865" s="4">
        <v>792773</v>
      </c>
      <c r="B16865" s="2" t="s">
        <v>5716</v>
      </c>
      <c r="C16865" s="7">
        <v>424.86059999999998</v>
      </c>
      <c r="D16865" s="7">
        <f t="shared" si="263"/>
        <v>514.08132599999999</v>
      </c>
      <c r="F16865" s="3">
        <v>416.53</v>
      </c>
      <c r="G16865" s="7">
        <v>504.00129999999996</v>
      </c>
      <c r="H16865" t="s">
        <v>17179</v>
      </c>
    </row>
    <row r="16866" spans="1:8" ht="14.25" customHeight="1">
      <c r="A16866" s="4">
        <v>792774</v>
      </c>
      <c r="B16866" s="2" t="s">
        <v>5716</v>
      </c>
      <c r="C16866" s="7">
        <v>489.77340000000004</v>
      </c>
      <c r="D16866" s="7">
        <f t="shared" si="263"/>
        <v>592.62581399999999</v>
      </c>
      <c r="F16866" s="3">
        <v>480.17</v>
      </c>
      <c r="G16866" s="7">
        <v>581.00570000000005</v>
      </c>
      <c r="H16866" t="s">
        <v>17179</v>
      </c>
    </row>
    <row r="16867" spans="1:8" ht="14.25" customHeight="1">
      <c r="A16867" s="4">
        <v>792777</v>
      </c>
      <c r="B16867" s="2" t="s">
        <v>10297</v>
      </c>
      <c r="C16867" s="7">
        <v>332.97899999999998</v>
      </c>
      <c r="D16867" s="7">
        <f t="shared" si="263"/>
        <v>402.90458999999998</v>
      </c>
      <c r="F16867" s="3">
        <v>326.45</v>
      </c>
      <c r="G16867" s="7">
        <v>395.00449999999995</v>
      </c>
      <c r="H16867" t="s">
        <v>17179</v>
      </c>
    </row>
    <row r="16868" spans="1:8" ht="14.25" customHeight="1">
      <c r="A16868" s="4">
        <v>792778</v>
      </c>
      <c r="B16868" s="2" t="s">
        <v>5844</v>
      </c>
      <c r="C16868" s="7">
        <v>180.39720000000003</v>
      </c>
      <c r="D16868" s="7">
        <f t="shared" si="263"/>
        <v>218.28061200000002</v>
      </c>
      <c r="F16868" s="3">
        <v>176.86</v>
      </c>
      <c r="G16868" s="7">
        <v>214.00060000000002</v>
      </c>
      <c r="H16868" t="s">
        <v>17179</v>
      </c>
    </row>
    <row r="16869" spans="1:8" ht="14.25" customHeight="1">
      <c r="A16869" s="4">
        <v>792780</v>
      </c>
      <c r="B16869" s="2" t="s">
        <v>5748</v>
      </c>
      <c r="C16869" s="7">
        <v>966.8886</v>
      </c>
      <c r="D16869" s="7">
        <f t="shared" si="263"/>
        <v>1169.9352059999999</v>
      </c>
      <c r="F16869" s="3">
        <v>947.93</v>
      </c>
      <c r="G16869" s="7">
        <v>1146.9952999999998</v>
      </c>
      <c r="H16869" t="s">
        <v>17179</v>
      </c>
    </row>
    <row r="16870" spans="1:8" ht="14.25" customHeight="1">
      <c r="A16870" s="4">
        <v>792781</v>
      </c>
      <c r="B16870" s="2" t="s">
        <v>2855</v>
      </c>
      <c r="C16870" s="7">
        <v>883.14660000000003</v>
      </c>
      <c r="D16870" s="7">
        <f t="shared" si="263"/>
        <v>1068.6073859999999</v>
      </c>
      <c r="F16870" s="3">
        <v>865.83</v>
      </c>
      <c r="G16870" s="7">
        <v>1047.6542999999999</v>
      </c>
      <c r="H16870" t="s">
        <v>17179</v>
      </c>
    </row>
    <row r="16871" spans="1:8" ht="14.25" customHeight="1">
      <c r="A16871" s="4">
        <v>792782</v>
      </c>
      <c r="B16871" s="2" t="s">
        <v>8504</v>
      </c>
      <c r="C16871" s="7">
        <v>218.33100000000002</v>
      </c>
      <c r="D16871" s="7">
        <f t="shared" si="263"/>
        <v>264.18051000000003</v>
      </c>
      <c r="F16871" s="3">
        <v>214.05</v>
      </c>
      <c r="G16871" s="7">
        <v>259.00049999999999</v>
      </c>
      <c r="H16871" t="s">
        <v>17179</v>
      </c>
    </row>
    <row r="16872" spans="1:8" ht="14.25" customHeight="1">
      <c r="A16872" s="4">
        <v>792783</v>
      </c>
      <c r="B16872" s="2" t="s">
        <v>5643</v>
      </c>
      <c r="C16872" s="7">
        <v>170.85</v>
      </c>
      <c r="D16872" s="7">
        <f t="shared" si="263"/>
        <v>206.7285</v>
      </c>
      <c r="F16872" s="3">
        <v>167.5</v>
      </c>
      <c r="G16872" s="7">
        <v>202.67499999999998</v>
      </c>
      <c r="H16872" t="s">
        <v>17179</v>
      </c>
    </row>
    <row r="16873" spans="1:8" ht="14.25" customHeight="1">
      <c r="A16873" s="4">
        <v>792784</v>
      </c>
      <c r="B16873" s="2" t="s">
        <v>5033</v>
      </c>
      <c r="C16873" s="7">
        <v>127.29599999999999</v>
      </c>
      <c r="D16873" s="7">
        <f t="shared" si="263"/>
        <v>154.02815999999999</v>
      </c>
      <c r="F16873" s="3">
        <v>124.8</v>
      </c>
      <c r="G16873" s="7">
        <v>151.00799999999998</v>
      </c>
      <c r="H16873" t="s">
        <v>17179</v>
      </c>
    </row>
    <row r="16874" spans="1:8" ht="14.25" customHeight="1">
      <c r="A16874" s="4">
        <v>792791</v>
      </c>
      <c r="B16874" s="2" t="s">
        <v>6904</v>
      </c>
      <c r="C16874" s="7">
        <v>3500.0382</v>
      </c>
      <c r="D16874" s="7">
        <f t="shared" si="263"/>
        <v>4235.0462219999999</v>
      </c>
      <c r="F16874" s="3">
        <v>3431.41</v>
      </c>
      <c r="G16874" s="7">
        <v>4152.0060999999996</v>
      </c>
      <c r="H16874" t="s">
        <v>17179</v>
      </c>
    </row>
    <row r="16875" spans="1:8" ht="14.25" customHeight="1">
      <c r="A16875" s="4">
        <v>792793</v>
      </c>
      <c r="B16875" s="2" t="s">
        <v>3222</v>
      </c>
      <c r="C16875" s="7">
        <v>595.85339999999997</v>
      </c>
      <c r="D16875" s="7">
        <f t="shared" si="263"/>
        <v>720.9826139999999</v>
      </c>
      <c r="F16875" s="3">
        <v>584.16999999999996</v>
      </c>
      <c r="G16875" s="7">
        <v>706.84569999999997</v>
      </c>
      <c r="H16875" t="s">
        <v>17179</v>
      </c>
    </row>
    <row r="16876" spans="1:8" ht="14.25" customHeight="1">
      <c r="A16876" s="4">
        <v>792795</v>
      </c>
      <c r="B16876" s="2" t="s">
        <v>5717</v>
      </c>
      <c r="C16876" s="7">
        <v>1332.7421999999999</v>
      </c>
      <c r="D16876" s="7">
        <f t="shared" si="263"/>
        <v>1612.6180619999998</v>
      </c>
      <c r="F16876" s="3">
        <v>1306.6099999999999</v>
      </c>
      <c r="G16876" s="7">
        <v>1580.9980999999998</v>
      </c>
      <c r="H16876" t="s">
        <v>17179</v>
      </c>
    </row>
    <row r="16877" spans="1:8" ht="14.25" customHeight="1">
      <c r="A16877" s="4">
        <v>792796</v>
      </c>
      <c r="B16877" s="2" t="s">
        <v>3086</v>
      </c>
      <c r="C16877" s="7">
        <v>474.3</v>
      </c>
      <c r="D16877" s="7">
        <f t="shared" si="263"/>
        <v>573.90300000000002</v>
      </c>
      <c r="F16877" s="3">
        <v>465</v>
      </c>
      <c r="G16877" s="7">
        <v>562.65</v>
      </c>
      <c r="H16877" t="s">
        <v>17179</v>
      </c>
    </row>
    <row r="16878" spans="1:8" ht="14.25" customHeight="1">
      <c r="A16878" s="4">
        <v>792797</v>
      </c>
      <c r="B16878" s="2" t="s">
        <v>5267</v>
      </c>
      <c r="C16878" s="7">
        <v>203.1534</v>
      </c>
      <c r="D16878" s="7">
        <f t="shared" si="263"/>
        <v>245.81561400000001</v>
      </c>
      <c r="F16878" s="3">
        <v>199.17</v>
      </c>
      <c r="G16878" s="7">
        <v>240.99569999999997</v>
      </c>
      <c r="H16878" t="s">
        <v>17179</v>
      </c>
    </row>
    <row r="16879" spans="1:8" ht="14.25" customHeight="1">
      <c r="A16879" s="4">
        <v>792798</v>
      </c>
      <c r="B16879" s="2" t="s">
        <v>5477</v>
      </c>
      <c r="C16879" s="7">
        <v>73.338000000000008</v>
      </c>
      <c r="D16879" s="7">
        <f t="shared" si="263"/>
        <v>88.738980000000012</v>
      </c>
      <c r="F16879" s="3">
        <v>71.900000000000006</v>
      </c>
      <c r="G16879" s="7">
        <v>86.999000000000009</v>
      </c>
      <c r="H16879" t="s">
        <v>17179</v>
      </c>
    </row>
    <row r="16880" spans="1:8" ht="14.25" customHeight="1">
      <c r="A16880" s="4">
        <v>792799</v>
      </c>
      <c r="B16880" s="2" t="s">
        <v>5960</v>
      </c>
      <c r="C16880" s="7">
        <v>536.97900000000004</v>
      </c>
      <c r="D16880" s="7">
        <f t="shared" si="263"/>
        <v>649.74459000000002</v>
      </c>
      <c r="F16880" s="3">
        <v>526.45000000000005</v>
      </c>
      <c r="G16880" s="7">
        <v>637.00450000000001</v>
      </c>
      <c r="H16880" t="s">
        <v>17179</v>
      </c>
    </row>
    <row r="16881" spans="1:8" ht="14.25" customHeight="1">
      <c r="A16881" s="4">
        <v>792800</v>
      </c>
      <c r="B16881" s="2" t="s">
        <v>5960</v>
      </c>
      <c r="C16881" s="7">
        <v>542.87459999999999</v>
      </c>
      <c r="D16881" s="7">
        <f t="shared" si="263"/>
        <v>656.87826599999994</v>
      </c>
      <c r="F16881" s="3">
        <v>532.23</v>
      </c>
      <c r="G16881" s="7">
        <v>643.99829999999997</v>
      </c>
      <c r="H16881" t="s">
        <v>17179</v>
      </c>
    </row>
    <row r="16882" spans="1:8" ht="14.25" customHeight="1">
      <c r="A16882" s="4">
        <v>792801</v>
      </c>
      <c r="B16882" s="2" t="s">
        <v>5960</v>
      </c>
      <c r="C16882" s="7">
        <v>582.49140000000011</v>
      </c>
      <c r="D16882" s="7">
        <f t="shared" si="263"/>
        <v>704.81459400000017</v>
      </c>
      <c r="F16882" s="3">
        <v>571.07000000000005</v>
      </c>
      <c r="G16882" s="7">
        <v>690.99470000000008</v>
      </c>
      <c r="H16882" t="s">
        <v>17179</v>
      </c>
    </row>
    <row r="16883" spans="1:8" ht="14.25" customHeight="1">
      <c r="A16883" s="4">
        <v>792806</v>
      </c>
      <c r="B16883" s="2" t="s">
        <v>5718</v>
      </c>
      <c r="C16883" s="7">
        <v>4520.8745999999992</v>
      </c>
      <c r="D16883" s="7">
        <f t="shared" si="263"/>
        <v>5470.2582659999989</v>
      </c>
      <c r="F16883" s="3">
        <v>4432.2299999999996</v>
      </c>
      <c r="G16883" s="7">
        <v>5362.9982999999993</v>
      </c>
      <c r="H16883" t="s">
        <v>17179</v>
      </c>
    </row>
    <row r="16884" spans="1:8" ht="14.25" customHeight="1">
      <c r="A16884" s="4">
        <v>792807</v>
      </c>
      <c r="B16884" s="2" t="s">
        <v>5718</v>
      </c>
      <c r="C16884" s="7">
        <v>5153.9478000000008</v>
      </c>
      <c r="D16884" s="7">
        <f t="shared" si="263"/>
        <v>6236.2768380000007</v>
      </c>
      <c r="F16884" s="3">
        <v>5052.8900000000003</v>
      </c>
      <c r="G16884" s="7">
        <v>6113.9969000000001</v>
      </c>
      <c r="H16884" t="s">
        <v>17179</v>
      </c>
    </row>
    <row r="16885" spans="1:8" ht="14.25" customHeight="1">
      <c r="A16885" s="4">
        <v>792810</v>
      </c>
      <c r="B16885" s="2" t="s">
        <v>7407</v>
      </c>
      <c r="C16885" s="7">
        <v>638.97900000000004</v>
      </c>
      <c r="D16885" s="7">
        <f t="shared" si="263"/>
        <v>773.16458999999998</v>
      </c>
      <c r="F16885" s="3">
        <v>626.45000000000005</v>
      </c>
      <c r="G16885" s="7">
        <v>758.00450000000001</v>
      </c>
      <c r="H16885" t="s">
        <v>17179</v>
      </c>
    </row>
    <row r="16886" spans="1:8" ht="14.25" customHeight="1">
      <c r="A16886" s="4">
        <v>792812</v>
      </c>
      <c r="B16886" s="2" t="s">
        <v>5961</v>
      </c>
      <c r="C16886" s="7">
        <v>2284.4634000000001</v>
      </c>
      <c r="D16886" s="7">
        <f t="shared" si="263"/>
        <v>2764.2007140000001</v>
      </c>
      <c r="F16886" s="3">
        <v>2239.67</v>
      </c>
      <c r="G16886" s="7">
        <v>2710.0007000000001</v>
      </c>
      <c r="H16886" t="s">
        <v>17179</v>
      </c>
    </row>
    <row r="16887" spans="1:8" ht="14.25" customHeight="1">
      <c r="A16887" s="4">
        <v>792816</v>
      </c>
      <c r="B16887" s="2" t="s">
        <v>2856</v>
      </c>
      <c r="C16887" s="7">
        <v>494.7</v>
      </c>
      <c r="D16887" s="7">
        <f t="shared" si="263"/>
        <v>598.58699999999999</v>
      </c>
      <c r="F16887" s="3">
        <v>485</v>
      </c>
      <c r="G16887" s="7">
        <v>586.85</v>
      </c>
      <c r="H16887" t="s">
        <v>17179</v>
      </c>
    </row>
    <row r="16888" spans="1:8" ht="14.25" customHeight="1">
      <c r="A16888" s="4">
        <v>792818</v>
      </c>
      <c r="B16888" s="2" t="s">
        <v>10217</v>
      </c>
      <c r="C16888" s="7">
        <v>1021.683</v>
      </c>
      <c r="D16888" s="7">
        <f t="shared" si="263"/>
        <v>1236.2364299999999</v>
      </c>
      <c r="F16888" s="3">
        <v>1001.65</v>
      </c>
      <c r="G16888" s="7">
        <v>1211.9965</v>
      </c>
      <c r="H16888" t="s">
        <v>17179</v>
      </c>
    </row>
    <row r="16889" spans="1:8" ht="14.25" customHeight="1">
      <c r="A16889" s="4">
        <v>792819</v>
      </c>
      <c r="B16889" s="2" t="s">
        <v>6517</v>
      </c>
      <c r="C16889" s="7">
        <v>657.52260000000001</v>
      </c>
      <c r="D16889" s="7">
        <f t="shared" si="263"/>
        <v>795.60234600000001</v>
      </c>
      <c r="F16889" s="3">
        <v>644.63</v>
      </c>
      <c r="G16889" s="7">
        <v>780.00229999999999</v>
      </c>
      <c r="H16889" t="s">
        <v>17179</v>
      </c>
    </row>
    <row r="16890" spans="1:8" ht="14.25" customHeight="1">
      <c r="A16890" s="4">
        <v>792829</v>
      </c>
      <c r="B16890" s="2" t="s">
        <v>5644</v>
      </c>
      <c r="C16890" s="7">
        <v>26.6934</v>
      </c>
      <c r="D16890" s="7">
        <f t="shared" si="263"/>
        <v>32.299014</v>
      </c>
      <c r="F16890" s="3">
        <v>26.17</v>
      </c>
      <c r="G16890" s="7">
        <v>31.665700000000001</v>
      </c>
      <c r="H16890" t="s">
        <v>17179</v>
      </c>
    </row>
    <row r="16891" spans="1:8" ht="14.25" customHeight="1">
      <c r="A16891" s="4">
        <v>792831</v>
      </c>
      <c r="B16891" s="2" t="s">
        <v>1267</v>
      </c>
      <c r="C16891" s="7">
        <v>1337.8014000000001</v>
      </c>
      <c r="D16891" s="7">
        <f t="shared" si="263"/>
        <v>1618.7396940000001</v>
      </c>
      <c r="F16891" s="3">
        <v>1311.57</v>
      </c>
      <c r="G16891" s="7">
        <v>1586.9996999999998</v>
      </c>
      <c r="H16891" t="s">
        <v>17179</v>
      </c>
    </row>
    <row r="16892" spans="1:8" ht="14.25" customHeight="1">
      <c r="A16892" s="4">
        <v>792832</v>
      </c>
      <c r="B16892" s="2" t="s">
        <v>9419</v>
      </c>
      <c r="C16892" s="7">
        <v>411.37619999999998</v>
      </c>
      <c r="D16892" s="7">
        <f t="shared" si="263"/>
        <v>497.76520199999999</v>
      </c>
      <c r="F16892" s="3">
        <v>403.31</v>
      </c>
      <c r="G16892" s="7">
        <v>488.00509999999997</v>
      </c>
      <c r="H16892" t="s">
        <v>17179</v>
      </c>
    </row>
    <row r="16893" spans="1:8" ht="14.25" customHeight="1">
      <c r="A16893" s="4">
        <v>792833</v>
      </c>
      <c r="B16893" s="2" t="s">
        <v>3087</v>
      </c>
      <c r="C16893" s="7">
        <v>605.1966000000001</v>
      </c>
      <c r="D16893" s="7">
        <f t="shared" si="263"/>
        <v>732.28788600000007</v>
      </c>
      <c r="F16893" s="3">
        <v>593.33000000000004</v>
      </c>
      <c r="G16893" s="7">
        <v>717.92930000000001</v>
      </c>
      <c r="H16893" t="s">
        <v>17179</v>
      </c>
    </row>
    <row r="16894" spans="1:8" ht="14.25" customHeight="1">
      <c r="A16894" s="4">
        <v>792836</v>
      </c>
      <c r="B16894" s="2" t="s">
        <v>11759</v>
      </c>
      <c r="C16894" s="7">
        <v>1857.9198000000001</v>
      </c>
      <c r="D16894" s="7">
        <f t="shared" si="263"/>
        <v>2248.082958</v>
      </c>
      <c r="F16894" s="3">
        <v>1821.49</v>
      </c>
      <c r="G16894" s="7">
        <v>2204.0029</v>
      </c>
      <c r="H16894" t="s">
        <v>17179</v>
      </c>
    </row>
    <row r="16895" spans="1:8" ht="14.25" customHeight="1">
      <c r="A16895" s="4">
        <v>792841</v>
      </c>
      <c r="B16895" s="2" t="s">
        <v>8763</v>
      </c>
      <c r="C16895" s="7">
        <v>1332.7523999999999</v>
      </c>
      <c r="D16895" s="7">
        <f t="shared" si="263"/>
        <v>1612.6304039999998</v>
      </c>
      <c r="F16895" s="3">
        <v>1306.6199999999999</v>
      </c>
      <c r="G16895" s="7">
        <v>1581.0101999999997</v>
      </c>
      <c r="H16895" t="s">
        <v>17179</v>
      </c>
    </row>
    <row r="16896" spans="1:8" ht="14.25" customHeight="1">
      <c r="A16896" s="4">
        <v>792843</v>
      </c>
      <c r="B16896" s="2" t="s">
        <v>5645</v>
      </c>
      <c r="C16896" s="7">
        <v>688.5</v>
      </c>
      <c r="D16896" s="7">
        <f t="shared" si="263"/>
        <v>833.08499999999992</v>
      </c>
      <c r="F16896" s="3">
        <v>675</v>
      </c>
      <c r="G16896" s="7">
        <v>816.75</v>
      </c>
      <c r="H16896" t="s">
        <v>17179</v>
      </c>
    </row>
    <row r="16897" spans="1:8" ht="14.25" customHeight="1">
      <c r="A16897" s="4">
        <v>792848</v>
      </c>
      <c r="B16897" s="2" t="s">
        <v>12567</v>
      </c>
      <c r="C16897" s="7">
        <v>512.52960000000007</v>
      </c>
      <c r="D16897" s="7">
        <f t="shared" si="263"/>
        <v>620.16081600000007</v>
      </c>
      <c r="F16897" s="3">
        <v>502.48</v>
      </c>
      <c r="G16897" s="7">
        <v>608.00080000000003</v>
      </c>
      <c r="H16897" t="s">
        <v>17179</v>
      </c>
    </row>
    <row r="16898" spans="1:8" ht="14.25" customHeight="1">
      <c r="A16898" s="4">
        <v>792853</v>
      </c>
      <c r="B16898" s="2" t="s">
        <v>2857</v>
      </c>
      <c r="C16898" s="7">
        <v>1416.9534000000001</v>
      </c>
      <c r="D16898" s="7">
        <f t="shared" si="263"/>
        <v>1714.513614</v>
      </c>
      <c r="F16898" s="3">
        <v>1389.17</v>
      </c>
      <c r="G16898" s="7">
        <v>1680.8957</v>
      </c>
      <c r="H16898" t="s">
        <v>17179</v>
      </c>
    </row>
    <row r="16899" spans="1:8" ht="14.25" customHeight="1">
      <c r="A16899" s="4">
        <v>792901</v>
      </c>
      <c r="B16899" s="2" t="s">
        <v>5268</v>
      </c>
      <c r="C16899" s="7">
        <v>58.65</v>
      </c>
      <c r="D16899" s="7">
        <f t="shared" si="263"/>
        <v>70.966499999999996</v>
      </c>
      <c r="F16899" s="3">
        <v>57.5</v>
      </c>
      <c r="G16899" s="7">
        <v>69.575000000000003</v>
      </c>
      <c r="H16899" t="s">
        <v>17179</v>
      </c>
    </row>
    <row r="16900" spans="1:8" ht="14.25" customHeight="1">
      <c r="A16900" s="4">
        <v>792902</v>
      </c>
      <c r="B16900" s="2" t="s">
        <v>6649</v>
      </c>
      <c r="C16900" s="7">
        <v>43.839599999999997</v>
      </c>
      <c r="D16900" s="7">
        <f t="shared" si="263"/>
        <v>53.045915999999998</v>
      </c>
      <c r="F16900" s="3">
        <v>42.98</v>
      </c>
      <c r="G16900" s="7">
        <v>52.005799999999994</v>
      </c>
      <c r="H16900" t="s">
        <v>17179</v>
      </c>
    </row>
    <row r="16901" spans="1:8" ht="14.25" customHeight="1">
      <c r="A16901" s="4">
        <v>792904</v>
      </c>
      <c r="B16901" s="2" t="s">
        <v>12853</v>
      </c>
      <c r="C16901" s="7">
        <v>48.888600000000004</v>
      </c>
      <c r="D16901" s="7">
        <f t="shared" si="263"/>
        <v>59.155206</v>
      </c>
      <c r="F16901" s="3">
        <v>47.93</v>
      </c>
      <c r="G16901" s="7">
        <v>57.9953</v>
      </c>
      <c r="H16901" t="s">
        <v>17179</v>
      </c>
    </row>
    <row r="16902" spans="1:8" ht="14.25" customHeight="1">
      <c r="A16902" s="4">
        <v>792908</v>
      </c>
      <c r="B16902" s="2" t="s">
        <v>16476</v>
      </c>
      <c r="C16902" s="7">
        <v>76.714199999999991</v>
      </c>
      <c r="D16902" s="7">
        <f t="shared" ref="D16902:D16965" si="264">C16902*1.21</f>
        <v>92.824181999999993</v>
      </c>
      <c r="F16902" s="3">
        <v>75.209999999999994</v>
      </c>
      <c r="G16902" s="7">
        <v>91.004099999999994</v>
      </c>
      <c r="H16902" t="s">
        <v>17179</v>
      </c>
    </row>
    <row r="16903" spans="1:8" ht="14.25" customHeight="1">
      <c r="A16903" s="4">
        <v>792910</v>
      </c>
      <c r="B16903" s="2" t="s">
        <v>5719</v>
      </c>
      <c r="C16903" s="7">
        <v>53.111400000000003</v>
      </c>
      <c r="D16903" s="7">
        <f t="shared" si="264"/>
        <v>64.264794000000009</v>
      </c>
      <c r="F16903" s="3">
        <v>52.07</v>
      </c>
      <c r="G16903" s="7">
        <v>63.0047</v>
      </c>
      <c r="H16903" t="s">
        <v>17179</v>
      </c>
    </row>
    <row r="16904" spans="1:8" ht="14.25" customHeight="1">
      <c r="A16904" s="4">
        <v>792911</v>
      </c>
      <c r="B16904" s="2" t="s">
        <v>5478</v>
      </c>
      <c r="C16904" s="7">
        <v>88.515600000000006</v>
      </c>
      <c r="D16904" s="7">
        <f t="shared" si="264"/>
        <v>107.103876</v>
      </c>
      <c r="F16904" s="3">
        <v>86.78</v>
      </c>
      <c r="G16904" s="7">
        <v>105.0038</v>
      </c>
      <c r="H16904" t="s">
        <v>17179</v>
      </c>
    </row>
    <row r="16905" spans="1:8" ht="14.25" customHeight="1">
      <c r="A16905" s="4">
        <v>792915</v>
      </c>
      <c r="B16905" s="2" t="s">
        <v>2957</v>
      </c>
      <c r="C16905" s="7">
        <v>202.29660000000001</v>
      </c>
      <c r="D16905" s="7">
        <f t="shared" si="264"/>
        <v>244.778886</v>
      </c>
      <c r="F16905" s="3">
        <v>198.33</v>
      </c>
      <c r="G16905" s="7">
        <v>239.97929999999999</v>
      </c>
      <c r="H16905" t="s">
        <v>17179</v>
      </c>
    </row>
    <row r="16906" spans="1:8" ht="14.25" customHeight="1">
      <c r="A16906" s="4">
        <v>792916</v>
      </c>
      <c r="B16906" s="2" t="s">
        <v>6601</v>
      </c>
      <c r="C16906" s="7">
        <v>1975.9440000000002</v>
      </c>
      <c r="D16906" s="7">
        <f t="shared" si="264"/>
        <v>2390.8922400000001</v>
      </c>
      <c r="F16906" s="3">
        <v>1937.2</v>
      </c>
      <c r="G16906" s="7">
        <v>2344.0120000000002</v>
      </c>
      <c r="H16906" t="s">
        <v>17179</v>
      </c>
    </row>
    <row r="16907" spans="1:8" ht="14.25" customHeight="1">
      <c r="A16907" s="4">
        <v>792917</v>
      </c>
      <c r="B16907" s="2" t="s">
        <v>10218</v>
      </c>
      <c r="C16907" s="7">
        <v>1028.4251999999999</v>
      </c>
      <c r="D16907" s="7">
        <f t="shared" si="264"/>
        <v>1244.3944919999999</v>
      </c>
      <c r="F16907" s="3">
        <v>1008.26</v>
      </c>
      <c r="G16907" s="7">
        <v>1219.9946</v>
      </c>
      <c r="H16907" t="s">
        <v>17179</v>
      </c>
    </row>
    <row r="16908" spans="1:8" ht="14.25" customHeight="1">
      <c r="A16908" s="4">
        <v>792918</v>
      </c>
      <c r="B16908" s="2" t="s">
        <v>5479</v>
      </c>
      <c r="C16908" s="7">
        <v>59.007000000000005</v>
      </c>
      <c r="D16908" s="7">
        <f t="shared" si="264"/>
        <v>71.398470000000003</v>
      </c>
      <c r="F16908" s="3">
        <v>57.85</v>
      </c>
      <c r="G16908" s="7">
        <v>69.998499999999993</v>
      </c>
      <c r="H16908" t="s">
        <v>17179</v>
      </c>
    </row>
    <row r="16909" spans="1:8" ht="14.25" customHeight="1">
      <c r="A16909" s="4">
        <v>792919</v>
      </c>
      <c r="B16909" s="2" t="s">
        <v>12834</v>
      </c>
      <c r="C16909" s="7">
        <v>195.57480000000001</v>
      </c>
      <c r="D16909" s="7">
        <f t="shared" si="264"/>
        <v>236.64550800000001</v>
      </c>
      <c r="F16909" s="3">
        <v>191.74</v>
      </c>
      <c r="G16909" s="7">
        <v>232.00540000000001</v>
      </c>
      <c r="H16909" t="s">
        <v>17179</v>
      </c>
    </row>
    <row r="16910" spans="1:8" ht="14.25" customHeight="1">
      <c r="A16910" s="4">
        <v>792920</v>
      </c>
      <c r="B16910" s="2" t="s">
        <v>16471</v>
      </c>
      <c r="C16910" s="7">
        <v>63.2196</v>
      </c>
      <c r="D16910" s="7">
        <f t="shared" si="264"/>
        <v>76.495716000000002</v>
      </c>
      <c r="F16910" s="3">
        <v>61.98</v>
      </c>
      <c r="G16910" s="7">
        <v>74.995799999999988</v>
      </c>
      <c r="H16910" t="s">
        <v>17179</v>
      </c>
    </row>
    <row r="16911" spans="1:8" ht="14.25" customHeight="1">
      <c r="A16911" s="4">
        <v>792924</v>
      </c>
      <c r="B16911" s="2" t="s">
        <v>5956</v>
      </c>
      <c r="C16911" s="7">
        <v>48.888600000000004</v>
      </c>
      <c r="D16911" s="7">
        <f t="shared" si="264"/>
        <v>59.155206</v>
      </c>
      <c r="F16911" s="3">
        <v>47.93</v>
      </c>
      <c r="G16911" s="7">
        <v>57.9953</v>
      </c>
      <c r="H16911" t="s">
        <v>17179</v>
      </c>
    </row>
    <row r="16912" spans="1:8" ht="14.25" customHeight="1">
      <c r="A16912" s="4">
        <v>792925</v>
      </c>
      <c r="B16912" s="2" t="s">
        <v>5962</v>
      </c>
      <c r="C16912" s="7">
        <v>35.404200000000003</v>
      </c>
      <c r="D16912" s="7">
        <f t="shared" si="264"/>
        <v>42.839082000000005</v>
      </c>
      <c r="F16912" s="3">
        <v>34.71</v>
      </c>
      <c r="G16912" s="7">
        <v>41.999099999999999</v>
      </c>
      <c r="H16912" t="s">
        <v>17179</v>
      </c>
    </row>
    <row r="16913" spans="1:8" ht="14.25" customHeight="1">
      <c r="A16913" s="4">
        <v>792928</v>
      </c>
      <c r="B16913" s="2" t="s">
        <v>1763</v>
      </c>
      <c r="C16913" s="7">
        <v>60.353400000000001</v>
      </c>
      <c r="D16913" s="7">
        <f t="shared" si="264"/>
        <v>73.027614</v>
      </c>
      <c r="F16913" s="3">
        <v>59.17</v>
      </c>
      <c r="G16913" s="7">
        <v>71.595699999999994</v>
      </c>
      <c r="H16913" t="s">
        <v>17179</v>
      </c>
    </row>
    <row r="16914" spans="1:8" ht="14.25" customHeight="1">
      <c r="A16914" s="4">
        <v>792929</v>
      </c>
      <c r="B16914" s="2" t="s">
        <v>5646</v>
      </c>
      <c r="C16914" s="7">
        <v>80.753399999999999</v>
      </c>
      <c r="D16914" s="7">
        <f t="shared" si="264"/>
        <v>97.711613999999997</v>
      </c>
      <c r="F16914" s="3">
        <v>79.17</v>
      </c>
      <c r="G16914" s="7">
        <v>95.795699999999997</v>
      </c>
      <c r="H16914" t="s">
        <v>17179</v>
      </c>
    </row>
    <row r="16915" spans="1:8" ht="14.25" customHeight="1">
      <c r="A16915" s="4">
        <v>792930</v>
      </c>
      <c r="B16915" s="2" t="s">
        <v>12835</v>
      </c>
      <c r="C16915" s="7">
        <v>1609.2438000000002</v>
      </c>
      <c r="D16915" s="7">
        <f t="shared" si="264"/>
        <v>1947.1849980000002</v>
      </c>
      <c r="F16915" s="3">
        <v>1577.69</v>
      </c>
      <c r="G16915" s="7">
        <v>1909.0048999999999</v>
      </c>
      <c r="H16915" t="s">
        <v>17179</v>
      </c>
    </row>
    <row r="16916" spans="1:8" ht="14.25" customHeight="1">
      <c r="A16916" s="4">
        <v>792933</v>
      </c>
      <c r="B16916" s="2" t="s">
        <v>13651</v>
      </c>
      <c r="C16916" s="7">
        <v>24.990000000000002</v>
      </c>
      <c r="D16916" s="7">
        <f t="shared" si="264"/>
        <v>30.2379</v>
      </c>
      <c r="F16916" s="3">
        <v>24.5</v>
      </c>
      <c r="G16916" s="7">
        <v>29.645</v>
      </c>
      <c r="H16916" t="s">
        <v>17179</v>
      </c>
    </row>
    <row r="16917" spans="1:8" ht="14.25" customHeight="1">
      <c r="A16917" s="4">
        <v>792936</v>
      </c>
      <c r="B16917" s="2" t="s">
        <v>2858</v>
      </c>
      <c r="C16917" s="7">
        <v>492.9966</v>
      </c>
      <c r="D16917" s="7">
        <f t="shared" si="264"/>
        <v>596.52588600000001</v>
      </c>
      <c r="F16917" s="3">
        <v>483.33</v>
      </c>
      <c r="G16917" s="7">
        <v>584.82929999999999</v>
      </c>
      <c r="H16917" t="s">
        <v>17179</v>
      </c>
    </row>
    <row r="16918" spans="1:8" ht="14.25" customHeight="1">
      <c r="A16918" s="4">
        <v>792940</v>
      </c>
      <c r="B16918" s="2" t="s">
        <v>2859</v>
      </c>
      <c r="C16918" s="7">
        <v>470.04660000000001</v>
      </c>
      <c r="D16918" s="7">
        <f t="shared" si="264"/>
        <v>568.75638600000002</v>
      </c>
      <c r="F16918" s="3">
        <v>460.83</v>
      </c>
      <c r="G16918" s="7">
        <v>557.60429999999997</v>
      </c>
      <c r="H16918" t="s">
        <v>17179</v>
      </c>
    </row>
    <row r="16919" spans="1:8" ht="14.25" customHeight="1">
      <c r="A16919" s="4">
        <v>792941</v>
      </c>
      <c r="B16919" s="2" t="s">
        <v>1267</v>
      </c>
      <c r="C16919" s="7">
        <v>950.87459999999999</v>
      </c>
      <c r="D16919" s="7">
        <f t="shared" si="264"/>
        <v>1150.558266</v>
      </c>
      <c r="F16919" s="3">
        <v>932.23</v>
      </c>
      <c r="G16919" s="7">
        <v>1127.9983</v>
      </c>
      <c r="H16919" t="s">
        <v>17179</v>
      </c>
    </row>
    <row r="16920" spans="1:8" ht="14.25" customHeight="1">
      <c r="A16920" s="4">
        <v>792943</v>
      </c>
      <c r="B16920" s="2" t="s">
        <v>2958</v>
      </c>
      <c r="C16920" s="7">
        <v>56.1</v>
      </c>
      <c r="D16920" s="7">
        <f t="shared" si="264"/>
        <v>67.881</v>
      </c>
      <c r="F16920" s="3">
        <v>55</v>
      </c>
      <c r="G16920" s="7">
        <v>66.55</v>
      </c>
      <c r="H16920" t="s">
        <v>17179</v>
      </c>
    </row>
    <row r="16921" spans="1:8" ht="14.25" customHeight="1">
      <c r="A16921" s="4">
        <v>792952</v>
      </c>
      <c r="B16921" s="2" t="s">
        <v>12836</v>
      </c>
      <c r="C16921" s="7">
        <v>306.84659999999997</v>
      </c>
      <c r="D16921" s="7">
        <f t="shared" si="264"/>
        <v>371.28438599999993</v>
      </c>
      <c r="F16921" s="3">
        <v>300.83</v>
      </c>
      <c r="G16921" s="7">
        <v>364.00429999999994</v>
      </c>
      <c r="H16921" t="s">
        <v>17179</v>
      </c>
    </row>
    <row r="16922" spans="1:8" ht="14.25" customHeight="1">
      <c r="A16922" s="4">
        <v>792954</v>
      </c>
      <c r="B16922" s="2" t="s">
        <v>12854</v>
      </c>
      <c r="C16922" s="7">
        <v>220.01399999999998</v>
      </c>
      <c r="D16922" s="7">
        <f t="shared" si="264"/>
        <v>266.21693999999997</v>
      </c>
      <c r="F16922" s="3">
        <v>215.7</v>
      </c>
      <c r="G16922" s="7">
        <v>260.99699999999996</v>
      </c>
      <c r="H16922" t="s">
        <v>17179</v>
      </c>
    </row>
    <row r="16923" spans="1:8" ht="14.25" customHeight="1">
      <c r="A16923" s="4">
        <v>792955</v>
      </c>
      <c r="B16923" s="2" t="s">
        <v>16472</v>
      </c>
      <c r="C16923" s="7">
        <v>81.773400000000009</v>
      </c>
      <c r="D16923" s="7">
        <f t="shared" si="264"/>
        <v>98.945814000000013</v>
      </c>
      <c r="F16923" s="3">
        <v>80.17</v>
      </c>
      <c r="G16923" s="7">
        <v>97.005700000000004</v>
      </c>
      <c r="H16923" t="s">
        <v>17179</v>
      </c>
    </row>
    <row r="16924" spans="1:8" ht="14.25" customHeight="1">
      <c r="A16924" s="4">
        <v>792956</v>
      </c>
      <c r="B16924" s="2" t="s">
        <v>6930</v>
      </c>
      <c r="C16924" s="7">
        <v>32.874600000000001</v>
      </c>
      <c r="D16924" s="7">
        <f t="shared" si="264"/>
        <v>39.778266000000002</v>
      </c>
      <c r="F16924" s="3">
        <v>32.229999999999997</v>
      </c>
      <c r="G16924" s="7">
        <v>38.998299999999993</v>
      </c>
      <c r="H16924" t="s">
        <v>17179</v>
      </c>
    </row>
    <row r="16925" spans="1:8" ht="14.25" customHeight="1">
      <c r="A16925" s="4">
        <v>792957</v>
      </c>
      <c r="B16925" s="2" t="s">
        <v>3144</v>
      </c>
      <c r="C16925" s="7">
        <v>711.45</v>
      </c>
      <c r="D16925" s="7">
        <f t="shared" si="264"/>
        <v>860.85450000000003</v>
      </c>
      <c r="F16925" s="3">
        <v>697.5</v>
      </c>
      <c r="G16925" s="7">
        <v>843.97500000000002</v>
      </c>
      <c r="H16925" t="s">
        <v>17179</v>
      </c>
    </row>
    <row r="16926" spans="1:8" ht="14.25" customHeight="1">
      <c r="A16926" s="4">
        <v>792958</v>
      </c>
      <c r="B16926" s="2" t="s">
        <v>10298</v>
      </c>
      <c r="C16926" s="7">
        <v>44.675999999999995</v>
      </c>
      <c r="D16926" s="7">
        <f t="shared" si="264"/>
        <v>54.057959999999994</v>
      </c>
      <c r="F16926" s="3">
        <v>43.8</v>
      </c>
      <c r="G16926" s="7">
        <v>52.997999999999998</v>
      </c>
      <c r="H16926" t="s">
        <v>17179</v>
      </c>
    </row>
    <row r="16927" spans="1:8" ht="14.25" customHeight="1">
      <c r="A16927" s="4">
        <v>792959</v>
      </c>
      <c r="B16927" s="2" t="s">
        <v>16494</v>
      </c>
      <c r="C16927" s="7">
        <v>75.021000000000001</v>
      </c>
      <c r="D16927" s="7">
        <f t="shared" si="264"/>
        <v>90.775409999999994</v>
      </c>
      <c r="F16927" s="3">
        <v>73.55</v>
      </c>
      <c r="G16927" s="7">
        <v>88.995499999999993</v>
      </c>
      <c r="H16927" t="s">
        <v>17179</v>
      </c>
    </row>
    <row r="16928" spans="1:8" ht="14.25" customHeight="1">
      <c r="A16928" s="4">
        <v>792961</v>
      </c>
      <c r="B16928" s="2" t="s">
        <v>7890</v>
      </c>
      <c r="C16928" s="7">
        <v>21.919799999999999</v>
      </c>
      <c r="D16928" s="7">
        <f t="shared" si="264"/>
        <v>26.522957999999999</v>
      </c>
      <c r="F16928" s="3">
        <v>21.49</v>
      </c>
      <c r="G16928" s="7">
        <v>26.002899999999997</v>
      </c>
      <c r="H16928" t="s">
        <v>17179</v>
      </c>
    </row>
    <row r="16929" spans="1:8" ht="14.25" customHeight="1">
      <c r="A16929" s="4">
        <v>792964</v>
      </c>
      <c r="B16929" s="2" t="s">
        <v>16495</v>
      </c>
      <c r="C16929" s="7">
        <v>70.808400000000006</v>
      </c>
      <c r="D16929" s="7">
        <f t="shared" si="264"/>
        <v>85.67816400000001</v>
      </c>
      <c r="F16929" s="3">
        <v>69.42</v>
      </c>
      <c r="G16929" s="7">
        <v>83.998199999999997</v>
      </c>
      <c r="H16929" t="s">
        <v>17179</v>
      </c>
    </row>
    <row r="16930" spans="1:8" ht="14.25" customHeight="1">
      <c r="A16930" s="4">
        <v>792966</v>
      </c>
      <c r="B16930" s="2" t="s">
        <v>16496</v>
      </c>
      <c r="C16930" s="7">
        <v>61.5366</v>
      </c>
      <c r="D16930" s="7">
        <f t="shared" si="264"/>
        <v>74.459285999999992</v>
      </c>
      <c r="F16930" s="3">
        <v>60.33</v>
      </c>
      <c r="G16930" s="7">
        <v>72.999299999999991</v>
      </c>
      <c r="H16930" t="s">
        <v>17179</v>
      </c>
    </row>
    <row r="16931" spans="1:8" ht="14.25" customHeight="1">
      <c r="A16931" s="4">
        <v>792967</v>
      </c>
      <c r="B16931" s="2" t="s">
        <v>1125</v>
      </c>
      <c r="C16931" s="7">
        <v>192.1986</v>
      </c>
      <c r="D16931" s="7">
        <f t="shared" si="264"/>
        <v>232.560306</v>
      </c>
      <c r="F16931" s="3">
        <v>188.43</v>
      </c>
      <c r="G16931" s="7">
        <v>228.00030000000001</v>
      </c>
      <c r="H16931" t="s">
        <v>17179</v>
      </c>
    </row>
    <row r="16932" spans="1:8" ht="14.25" customHeight="1">
      <c r="A16932" s="4">
        <v>792970</v>
      </c>
      <c r="B16932" s="2" t="s">
        <v>13117</v>
      </c>
      <c r="C16932" s="7">
        <v>40.4634</v>
      </c>
      <c r="D16932" s="7">
        <f t="shared" si="264"/>
        <v>48.960713999999996</v>
      </c>
      <c r="F16932" s="3">
        <v>39.67</v>
      </c>
      <c r="G16932" s="7">
        <v>48.000700000000002</v>
      </c>
      <c r="H16932" t="s">
        <v>17179</v>
      </c>
    </row>
    <row r="16933" spans="1:8" ht="14.25" customHeight="1">
      <c r="A16933" s="4">
        <v>792972</v>
      </c>
      <c r="B16933" s="2" t="s">
        <v>9181</v>
      </c>
      <c r="C16933" s="7">
        <v>213.28200000000001</v>
      </c>
      <c r="D16933" s="7">
        <f t="shared" si="264"/>
        <v>258.07121999999998</v>
      </c>
      <c r="F16933" s="3">
        <v>209.1</v>
      </c>
      <c r="G16933" s="7">
        <v>253.011</v>
      </c>
      <c r="H16933" t="s">
        <v>17179</v>
      </c>
    </row>
    <row r="16934" spans="1:8" ht="14.25" customHeight="1">
      <c r="A16934" s="4">
        <v>792973</v>
      </c>
      <c r="B16934" s="2" t="s">
        <v>16497</v>
      </c>
      <c r="C16934" s="7">
        <v>29.508600000000001</v>
      </c>
      <c r="D16934" s="7">
        <f t="shared" si="264"/>
        <v>35.705406000000004</v>
      </c>
      <c r="F16934" s="3">
        <v>28.93</v>
      </c>
      <c r="G16934" s="7">
        <v>35.005299999999998</v>
      </c>
      <c r="H16934" t="s">
        <v>17179</v>
      </c>
    </row>
    <row r="16935" spans="1:8" ht="14.25" customHeight="1">
      <c r="A16935" s="4">
        <v>792974</v>
      </c>
      <c r="B16935" s="2" t="s">
        <v>7153</v>
      </c>
      <c r="C16935" s="7">
        <v>644.88480000000004</v>
      </c>
      <c r="D16935" s="7">
        <f t="shared" si="264"/>
        <v>780.310608</v>
      </c>
      <c r="F16935" s="3">
        <v>632.24</v>
      </c>
      <c r="G16935" s="7">
        <v>765.0104</v>
      </c>
      <c r="H16935" t="s">
        <v>17179</v>
      </c>
    </row>
    <row r="16936" spans="1:8" ht="14.25" customHeight="1">
      <c r="A16936" s="4">
        <v>792975</v>
      </c>
      <c r="B16936" s="2" t="s">
        <v>9004</v>
      </c>
      <c r="C16936" s="7">
        <v>724.96500000000003</v>
      </c>
      <c r="D16936" s="7">
        <f t="shared" si="264"/>
        <v>877.20765000000006</v>
      </c>
      <c r="F16936" s="3">
        <v>710.75</v>
      </c>
      <c r="G16936" s="7">
        <v>860.00749999999994</v>
      </c>
      <c r="H16936" t="s">
        <v>17179</v>
      </c>
    </row>
    <row r="16937" spans="1:8" ht="14.25" customHeight="1">
      <c r="A16937" s="4">
        <v>792976</v>
      </c>
      <c r="B16937" s="2" t="s">
        <v>15290</v>
      </c>
      <c r="C16937" s="7">
        <v>724.96500000000003</v>
      </c>
      <c r="D16937" s="7">
        <f t="shared" si="264"/>
        <v>877.20765000000006</v>
      </c>
      <c r="F16937" s="3">
        <v>710.75</v>
      </c>
      <c r="G16937" s="7">
        <v>860.00749999999994</v>
      </c>
      <c r="H16937" t="s">
        <v>17179</v>
      </c>
    </row>
    <row r="16938" spans="1:8" ht="14.25" customHeight="1">
      <c r="A16938" s="4">
        <v>792980</v>
      </c>
      <c r="B16938" s="2" t="s">
        <v>8654</v>
      </c>
      <c r="C16938" s="7">
        <v>1438.1184000000001</v>
      </c>
      <c r="D16938" s="7">
        <f t="shared" si="264"/>
        <v>1740.1232640000001</v>
      </c>
      <c r="F16938" s="3">
        <v>1409.92</v>
      </c>
      <c r="G16938" s="7">
        <v>1706.0032000000001</v>
      </c>
      <c r="H16938" t="s">
        <v>17179</v>
      </c>
    </row>
    <row r="16939" spans="1:8" ht="14.25" customHeight="1">
      <c r="A16939" s="4">
        <v>792981</v>
      </c>
      <c r="B16939" s="2" t="s">
        <v>12934</v>
      </c>
      <c r="C16939" s="7">
        <v>158.47740000000002</v>
      </c>
      <c r="D16939" s="7">
        <f t="shared" si="264"/>
        <v>191.757654</v>
      </c>
      <c r="F16939" s="3">
        <v>155.37</v>
      </c>
      <c r="G16939" s="7">
        <v>187.99770000000001</v>
      </c>
      <c r="H16939" t="s">
        <v>17179</v>
      </c>
    </row>
    <row r="16940" spans="1:8" ht="14.25" customHeight="1">
      <c r="A16940" s="4">
        <v>792982</v>
      </c>
      <c r="B16940" s="2" t="s">
        <v>9557</v>
      </c>
      <c r="C16940" s="7">
        <v>1168.5936000000002</v>
      </c>
      <c r="D16940" s="7">
        <f t="shared" si="264"/>
        <v>1413.9982560000001</v>
      </c>
      <c r="F16940" s="3">
        <v>1145.68</v>
      </c>
      <c r="G16940" s="7">
        <v>1386.2728</v>
      </c>
      <c r="H16940" t="s">
        <v>17179</v>
      </c>
    </row>
    <row r="16941" spans="1:8" ht="14.25" customHeight="1">
      <c r="A16941" s="4">
        <v>792983</v>
      </c>
      <c r="B16941" s="2" t="s">
        <v>7344</v>
      </c>
      <c r="C16941" s="7">
        <v>746.88480000000004</v>
      </c>
      <c r="D16941" s="7">
        <f t="shared" si="264"/>
        <v>903.73060800000007</v>
      </c>
      <c r="F16941" s="3">
        <v>732.24</v>
      </c>
      <c r="G16941" s="7">
        <v>886.0104</v>
      </c>
      <c r="H16941" t="s">
        <v>17179</v>
      </c>
    </row>
    <row r="16942" spans="1:8" ht="14.25" customHeight="1">
      <c r="A16942" s="4">
        <v>792990</v>
      </c>
      <c r="B16942" s="2" t="s">
        <v>2860</v>
      </c>
      <c r="C16942" s="7">
        <v>796.4466000000001</v>
      </c>
      <c r="D16942" s="7">
        <f t="shared" si="264"/>
        <v>963.70038600000009</v>
      </c>
      <c r="F16942" s="3">
        <v>780.83</v>
      </c>
      <c r="G16942" s="7">
        <v>944.80430000000001</v>
      </c>
      <c r="H16942" t="s">
        <v>17179</v>
      </c>
    </row>
    <row r="16943" spans="1:8" ht="14.25" customHeight="1">
      <c r="A16943" s="4">
        <v>792991</v>
      </c>
      <c r="B16943" s="2" t="s">
        <v>5963</v>
      </c>
      <c r="C16943" s="7">
        <v>424.01400000000001</v>
      </c>
      <c r="D16943" s="7">
        <f t="shared" si="264"/>
        <v>513.05693999999994</v>
      </c>
      <c r="F16943" s="3">
        <v>415.7</v>
      </c>
      <c r="G16943" s="7">
        <v>502.99699999999996</v>
      </c>
      <c r="H16943" t="s">
        <v>17179</v>
      </c>
    </row>
    <row r="16944" spans="1:8" ht="14.25" customHeight="1">
      <c r="A16944" s="4">
        <v>792992</v>
      </c>
      <c r="B16944" s="2" t="s">
        <v>9456</v>
      </c>
      <c r="C16944" s="7">
        <v>409.69320000000005</v>
      </c>
      <c r="D16944" s="7">
        <f t="shared" si="264"/>
        <v>495.72877200000005</v>
      </c>
      <c r="F16944" s="3">
        <v>401.66</v>
      </c>
      <c r="G16944" s="7">
        <v>486.0086</v>
      </c>
      <c r="H16944" t="s">
        <v>17179</v>
      </c>
    </row>
    <row r="16945" spans="1:8" ht="14.25" customHeight="1">
      <c r="A16945" s="4">
        <v>792993</v>
      </c>
      <c r="B16945" s="2" t="s">
        <v>9168</v>
      </c>
      <c r="C16945" s="7">
        <v>409.69320000000005</v>
      </c>
      <c r="D16945" s="7">
        <f t="shared" si="264"/>
        <v>495.72877200000005</v>
      </c>
      <c r="F16945" s="3">
        <v>401.66</v>
      </c>
      <c r="G16945" s="7">
        <v>486.0086</v>
      </c>
      <c r="H16945" t="s">
        <v>17179</v>
      </c>
    </row>
    <row r="16946" spans="1:8" ht="14.25" customHeight="1">
      <c r="A16946" s="4">
        <v>792994</v>
      </c>
      <c r="B16946" s="2" t="s">
        <v>3145</v>
      </c>
      <c r="C16946" s="7">
        <v>256.74420000000003</v>
      </c>
      <c r="D16946" s="7">
        <f t="shared" si="264"/>
        <v>310.66048200000006</v>
      </c>
      <c r="F16946" s="3">
        <v>251.71</v>
      </c>
      <c r="G16946" s="7">
        <v>304.56909999999999</v>
      </c>
      <c r="H16946" t="s">
        <v>17179</v>
      </c>
    </row>
    <row r="16947" spans="1:8" ht="14.25" customHeight="1">
      <c r="A16947" s="4">
        <v>792995</v>
      </c>
      <c r="B16947" s="2" t="s">
        <v>3223</v>
      </c>
      <c r="C16947" s="7">
        <v>95.196600000000004</v>
      </c>
      <c r="D16947" s="7">
        <f t="shared" si="264"/>
        <v>115.18788600000001</v>
      </c>
      <c r="F16947" s="3">
        <v>93.33</v>
      </c>
      <c r="G16947" s="7">
        <v>112.9293</v>
      </c>
      <c r="H16947" t="s">
        <v>17179</v>
      </c>
    </row>
    <row r="16948" spans="1:8" ht="14.25" customHeight="1">
      <c r="A16948" s="4">
        <v>792996</v>
      </c>
      <c r="B16948" s="2" t="s">
        <v>2987</v>
      </c>
      <c r="C16948" s="7">
        <v>867.84660000000008</v>
      </c>
      <c r="D16948" s="7">
        <f t="shared" si="264"/>
        <v>1050.094386</v>
      </c>
      <c r="F16948" s="3">
        <v>850.83</v>
      </c>
      <c r="G16948" s="7">
        <v>1029.5043000000001</v>
      </c>
      <c r="H16948" t="s">
        <v>17179</v>
      </c>
    </row>
    <row r="16949" spans="1:8" ht="14.25" customHeight="1">
      <c r="A16949" s="4">
        <v>792999</v>
      </c>
      <c r="B16949" s="2" t="s">
        <v>5964</v>
      </c>
      <c r="C16949" s="7">
        <v>1462.5576000000001</v>
      </c>
      <c r="D16949" s="7">
        <f t="shared" si="264"/>
        <v>1769.694696</v>
      </c>
      <c r="F16949" s="3">
        <v>1433.88</v>
      </c>
      <c r="G16949" s="7">
        <v>1734.9948000000002</v>
      </c>
      <c r="H16949" t="s">
        <v>17179</v>
      </c>
    </row>
    <row r="16950" spans="1:8" ht="14.25" customHeight="1">
      <c r="A16950" s="4">
        <v>793004</v>
      </c>
      <c r="B16950" s="2" t="s">
        <v>5965</v>
      </c>
      <c r="C16950" s="7">
        <v>42.1464</v>
      </c>
      <c r="D16950" s="7">
        <f t="shared" si="264"/>
        <v>50.997143999999999</v>
      </c>
      <c r="F16950" s="3">
        <v>41.32</v>
      </c>
      <c r="G16950" s="7">
        <v>49.997199999999999</v>
      </c>
      <c r="H16950" t="s">
        <v>17179</v>
      </c>
    </row>
    <row r="16951" spans="1:8" ht="14.25" customHeight="1">
      <c r="A16951" s="4">
        <v>793006</v>
      </c>
      <c r="B16951" s="2" t="s">
        <v>7329</v>
      </c>
      <c r="C16951" s="7">
        <v>136.56779999999998</v>
      </c>
      <c r="D16951" s="7">
        <f t="shared" si="264"/>
        <v>165.24703799999997</v>
      </c>
      <c r="F16951" s="3">
        <v>133.88999999999999</v>
      </c>
      <c r="G16951" s="7">
        <v>162.00689999999997</v>
      </c>
      <c r="H16951" t="s">
        <v>17179</v>
      </c>
    </row>
    <row r="16952" spans="1:8" ht="14.25" customHeight="1">
      <c r="A16952" s="4">
        <v>793010</v>
      </c>
      <c r="B16952" s="2" t="s">
        <v>3178</v>
      </c>
      <c r="C16952" s="7">
        <v>1904.0034000000001</v>
      </c>
      <c r="D16952" s="7">
        <f t="shared" si="264"/>
        <v>2303.844114</v>
      </c>
      <c r="F16952" s="3">
        <v>1866.67</v>
      </c>
      <c r="G16952" s="7">
        <v>2258.6707000000001</v>
      </c>
      <c r="H16952" t="s">
        <v>17179</v>
      </c>
    </row>
    <row r="16953" spans="1:8" ht="14.25" customHeight="1">
      <c r="A16953" s="4">
        <v>793014</v>
      </c>
      <c r="B16953" s="2" t="s">
        <v>6474</v>
      </c>
      <c r="C16953" s="7">
        <v>149.2158</v>
      </c>
      <c r="D16953" s="7">
        <f t="shared" si="264"/>
        <v>180.551118</v>
      </c>
      <c r="F16953" s="3">
        <v>146.29</v>
      </c>
      <c r="G16953" s="7">
        <v>177.01089999999999</v>
      </c>
      <c r="H16953" t="s">
        <v>17179</v>
      </c>
    </row>
    <row r="16954" spans="1:8" ht="14.25" customHeight="1">
      <c r="A16954" s="4">
        <v>793015</v>
      </c>
      <c r="B16954" s="2" t="s">
        <v>5647</v>
      </c>
      <c r="C16954" s="7">
        <v>67.146600000000007</v>
      </c>
      <c r="D16954" s="7">
        <f t="shared" si="264"/>
        <v>81.247386000000006</v>
      </c>
      <c r="F16954" s="3">
        <v>65.83</v>
      </c>
      <c r="G16954" s="7">
        <v>79.654299999999992</v>
      </c>
      <c r="H16954" t="s">
        <v>17179</v>
      </c>
    </row>
    <row r="16955" spans="1:8" ht="14.25" customHeight="1">
      <c r="A16955" s="4">
        <v>793018</v>
      </c>
      <c r="B16955" s="2" t="s">
        <v>12016</v>
      </c>
      <c r="C16955" s="7">
        <v>149.2056</v>
      </c>
      <c r="D16955" s="7">
        <f t="shared" si="264"/>
        <v>180.53877600000001</v>
      </c>
      <c r="F16955" s="3">
        <v>146.28</v>
      </c>
      <c r="G16955" s="7">
        <v>176.99879999999999</v>
      </c>
      <c r="H16955" t="s">
        <v>17179</v>
      </c>
    </row>
    <row r="16956" spans="1:8" ht="14.25" customHeight="1">
      <c r="A16956" s="4">
        <v>793019</v>
      </c>
      <c r="B16956" s="2" t="s">
        <v>13882</v>
      </c>
      <c r="C16956" s="7">
        <v>113.6892</v>
      </c>
      <c r="D16956" s="7">
        <f t="shared" si="264"/>
        <v>137.56393199999999</v>
      </c>
      <c r="F16956" s="3">
        <v>111.46</v>
      </c>
      <c r="G16956" s="7">
        <v>134.86659999999998</v>
      </c>
      <c r="H16956" t="s">
        <v>17179</v>
      </c>
    </row>
    <row r="16957" spans="1:8" ht="14.25" customHeight="1">
      <c r="A16957" s="4">
        <v>793021</v>
      </c>
      <c r="B16957" s="2" t="s">
        <v>3146</v>
      </c>
      <c r="C16957" s="7">
        <v>34.17</v>
      </c>
      <c r="D16957" s="7">
        <f t="shared" si="264"/>
        <v>41.345700000000001</v>
      </c>
      <c r="F16957" s="3">
        <v>33.5</v>
      </c>
      <c r="G16957" s="7">
        <v>40.534999999999997</v>
      </c>
      <c r="H16957" t="s">
        <v>17179</v>
      </c>
    </row>
    <row r="16958" spans="1:8" ht="14.25" customHeight="1">
      <c r="A16958" s="4">
        <v>793022</v>
      </c>
      <c r="B16958" s="2" t="s">
        <v>3147</v>
      </c>
      <c r="C16958" s="7">
        <v>663.84660000000008</v>
      </c>
      <c r="D16958" s="7">
        <f t="shared" si="264"/>
        <v>803.25438600000007</v>
      </c>
      <c r="F16958" s="3">
        <v>650.83000000000004</v>
      </c>
      <c r="G16958" s="7">
        <v>787.50430000000006</v>
      </c>
      <c r="H16958" t="s">
        <v>17179</v>
      </c>
    </row>
    <row r="16959" spans="1:8" ht="14.25" customHeight="1">
      <c r="A16959" s="4">
        <v>793025</v>
      </c>
      <c r="B16959" s="2" t="s">
        <v>2959</v>
      </c>
      <c r="C16959" s="7">
        <v>765</v>
      </c>
      <c r="D16959" s="7">
        <f t="shared" si="264"/>
        <v>925.65</v>
      </c>
      <c r="F16959" s="3">
        <v>750</v>
      </c>
      <c r="G16959" s="7">
        <v>907.5</v>
      </c>
      <c r="H16959" t="s">
        <v>17179</v>
      </c>
    </row>
    <row r="16960" spans="1:8" ht="14.25" customHeight="1">
      <c r="A16960" s="4">
        <v>793026</v>
      </c>
      <c r="B16960" s="2" t="s">
        <v>5966</v>
      </c>
      <c r="C16960" s="7">
        <v>150.8886</v>
      </c>
      <c r="D16960" s="7">
        <f t="shared" si="264"/>
        <v>182.57520599999998</v>
      </c>
      <c r="F16960" s="3">
        <v>147.93</v>
      </c>
      <c r="G16960" s="7">
        <v>178.99530000000001</v>
      </c>
      <c r="H16960" t="s">
        <v>17179</v>
      </c>
    </row>
    <row r="16961" spans="1:8" ht="14.25" customHeight="1">
      <c r="A16961" s="4">
        <v>793027</v>
      </c>
      <c r="B16961" s="2" t="s">
        <v>6293</v>
      </c>
      <c r="C16961" s="7">
        <v>45.522600000000004</v>
      </c>
      <c r="D16961" s="7">
        <f t="shared" si="264"/>
        <v>55.082346000000001</v>
      </c>
      <c r="F16961" s="3">
        <v>44.63</v>
      </c>
      <c r="G16961" s="7">
        <v>54.002299999999998</v>
      </c>
      <c r="H16961" t="s">
        <v>17179</v>
      </c>
    </row>
    <row r="16962" spans="1:8" ht="14.25" customHeight="1">
      <c r="A16962" s="4">
        <v>793028</v>
      </c>
      <c r="B16962" s="2" t="s">
        <v>12939</v>
      </c>
      <c r="C16962" s="7">
        <v>168.5958</v>
      </c>
      <c r="D16962" s="7">
        <f t="shared" si="264"/>
        <v>204.00091799999998</v>
      </c>
      <c r="F16962" s="3">
        <v>165.29</v>
      </c>
      <c r="G16962" s="7">
        <v>200.00089999999997</v>
      </c>
      <c r="H16962" t="s">
        <v>17179</v>
      </c>
    </row>
    <row r="16963" spans="1:8" ht="14.25" customHeight="1">
      <c r="A16963" s="4">
        <v>793031</v>
      </c>
      <c r="B16963" s="2" t="s">
        <v>5736</v>
      </c>
      <c r="C16963" s="7">
        <v>270.59580000000005</v>
      </c>
      <c r="D16963" s="7">
        <f t="shared" si="264"/>
        <v>327.42091800000003</v>
      </c>
      <c r="F16963" s="3">
        <v>265.29000000000002</v>
      </c>
      <c r="G16963" s="7">
        <v>321.0009</v>
      </c>
      <c r="H16963" t="s">
        <v>17179</v>
      </c>
    </row>
    <row r="16964" spans="1:8" ht="14.25" customHeight="1">
      <c r="A16964" s="4">
        <v>793033</v>
      </c>
      <c r="B16964" s="2" t="s">
        <v>12855</v>
      </c>
      <c r="C16964" s="7">
        <v>547.93380000000002</v>
      </c>
      <c r="D16964" s="7">
        <f t="shared" si="264"/>
        <v>662.99989800000003</v>
      </c>
      <c r="F16964" s="3">
        <v>537.19000000000005</v>
      </c>
      <c r="G16964" s="7">
        <v>649.99990000000003</v>
      </c>
      <c r="H16964" t="s">
        <v>17179</v>
      </c>
    </row>
    <row r="16965" spans="1:8" ht="14.25" customHeight="1">
      <c r="A16965" s="4">
        <v>793035</v>
      </c>
      <c r="B16965" s="2" t="s">
        <v>11724</v>
      </c>
      <c r="C16965" s="7">
        <v>115.49460000000001</v>
      </c>
      <c r="D16965" s="7">
        <f t="shared" si="264"/>
        <v>139.74846600000001</v>
      </c>
      <c r="F16965" s="3">
        <v>113.23</v>
      </c>
      <c r="G16965" s="7">
        <v>137.00829999999999</v>
      </c>
      <c r="H16965" t="s">
        <v>17179</v>
      </c>
    </row>
    <row r="16966" spans="1:8" ht="14.25" customHeight="1">
      <c r="A16966" s="4">
        <v>793036</v>
      </c>
      <c r="B16966" s="2" t="s">
        <v>13491</v>
      </c>
      <c r="C16966" s="7">
        <v>190.51560000000001</v>
      </c>
      <c r="D16966" s="7">
        <f t="shared" ref="D16966:D17029" si="265">C16966*1.21</f>
        <v>230.523876</v>
      </c>
      <c r="F16966" s="3">
        <v>186.78</v>
      </c>
      <c r="G16966" s="7">
        <v>226.00379999999998</v>
      </c>
      <c r="H16966" t="s">
        <v>17179</v>
      </c>
    </row>
    <row r="16967" spans="1:8" ht="14.25" customHeight="1">
      <c r="A16967" s="4">
        <v>793037</v>
      </c>
      <c r="B16967" s="2" t="s">
        <v>3088</v>
      </c>
      <c r="C16967" s="7">
        <v>295.8</v>
      </c>
      <c r="D16967" s="7">
        <f t="shared" si="265"/>
        <v>357.91800000000001</v>
      </c>
      <c r="F16967" s="3">
        <v>290</v>
      </c>
      <c r="G16967" s="7">
        <v>350.9</v>
      </c>
      <c r="H16967" t="s">
        <v>17179</v>
      </c>
    </row>
    <row r="16968" spans="1:8" ht="14.25" customHeight="1">
      <c r="A16968" s="4">
        <v>793044</v>
      </c>
      <c r="B16968" s="2" t="s">
        <v>15333</v>
      </c>
      <c r="C16968" s="7">
        <v>1951.4946</v>
      </c>
      <c r="D16968" s="7">
        <f t="shared" si="265"/>
        <v>2361.308466</v>
      </c>
      <c r="F16968" s="3">
        <v>1913.23</v>
      </c>
      <c r="G16968" s="7">
        <v>2315.0083</v>
      </c>
      <c r="H16968" t="s">
        <v>17179</v>
      </c>
    </row>
    <row r="16969" spans="1:8" ht="14.25" customHeight="1">
      <c r="A16969" s="4">
        <v>793045</v>
      </c>
      <c r="B16969" s="2" t="s">
        <v>5738</v>
      </c>
      <c r="C16969" s="7">
        <v>964.35900000000004</v>
      </c>
      <c r="D16969" s="7">
        <f t="shared" si="265"/>
        <v>1166.8743899999999</v>
      </c>
      <c r="F16969" s="3">
        <v>945.45</v>
      </c>
      <c r="G16969" s="7">
        <v>1143.9945</v>
      </c>
      <c r="H16969" t="s">
        <v>17179</v>
      </c>
    </row>
    <row r="16970" spans="1:8" ht="14.25" customHeight="1">
      <c r="A16970" s="4">
        <v>793046</v>
      </c>
      <c r="B16970" s="2" t="s">
        <v>5736</v>
      </c>
      <c r="C16970" s="7">
        <v>363.32400000000001</v>
      </c>
      <c r="D16970" s="7">
        <f t="shared" si="265"/>
        <v>439.62204000000003</v>
      </c>
      <c r="F16970" s="3">
        <v>356.2</v>
      </c>
      <c r="G16970" s="7">
        <v>431.00199999999995</v>
      </c>
      <c r="H16970" t="s">
        <v>17179</v>
      </c>
    </row>
    <row r="16971" spans="1:8" ht="14.25" customHeight="1">
      <c r="A16971" s="4">
        <v>793063</v>
      </c>
      <c r="B16971" s="2" t="s">
        <v>10900</v>
      </c>
      <c r="C16971" s="7">
        <v>660.05219999999997</v>
      </c>
      <c r="D16971" s="7">
        <f t="shared" si="265"/>
        <v>798.66316199999994</v>
      </c>
      <c r="F16971" s="3">
        <v>647.11</v>
      </c>
      <c r="G16971" s="7">
        <v>783.00310000000002</v>
      </c>
      <c r="H16971" t="s">
        <v>17179</v>
      </c>
    </row>
    <row r="16972" spans="1:8" ht="14.25" customHeight="1">
      <c r="A16972" s="4">
        <v>793067</v>
      </c>
      <c r="B16972" s="2" t="s">
        <v>5648</v>
      </c>
      <c r="C16972" s="7">
        <v>405.45</v>
      </c>
      <c r="D16972" s="7">
        <f t="shared" si="265"/>
        <v>490.59449999999998</v>
      </c>
      <c r="F16972" s="3">
        <v>397.5</v>
      </c>
      <c r="G16972" s="7">
        <v>480.97499999999997</v>
      </c>
      <c r="H16972" t="s">
        <v>17179</v>
      </c>
    </row>
    <row r="16973" spans="1:8" ht="14.25" customHeight="1">
      <c r="A16973" s="4">
        <v>793070</v>
      </c>
      <c r="B16973" s="2" t="s">
        <v>10370</v>
      </c>
      <c r="C16973" s="7">
        <v>486.3972</v>
      </c>
      <c r="D16973" s="7">
        <f t="shared" si="265"/>
        <v>588.54061200000001</v>
      </c>
      <c r="F16973" s="3">
        <v>476.86</v>
      </c>
      <c r="G16973" s="7">
        <v>577.00059999999996</v>
      </c>
      <c r="H16973" t="s">
        <v>17179</v>
      </c>
    </row>
    <row r="16974" spans="1:8" ht="14.25" customHeight="1">
      <c r="A16974" s="4">
        <v>793071</v>
      </c>
      <c r="B16974" s="2" t="s">
        <v>11040</v>
      </c>
      <c r="C16974" s="7">
        <v>486.3972</v>
      </c>
      <c r="D16974" s="7">
        <f t="shared" si="265"/>
        <v>588.54061200000001</v>
      </c>
      <c r="F16974" s="3">
        <v>476.86</v>
      </c>
      <c r="G16974" s="7">
        <v>577.00059999999996</v>
      </c>
      <c r="H16974" t="s">
        <v>17179</v>
      </c>
    </row>
    <row r="16975" spans="1:8" ht="14.25" customHeight="1">
      <c r="A16975" s="4">
        <v>793077</v>
      </c>
      <c r="B16975" s="2" t="s">
        <v>697</v>
      </c>
      <c r="C16975" s="7">
        <v>894.36660000000006</v>
      </c>
      <c r="D16975" s="7">
        <f t="shared" si="265"/>
        <v>1082.1835860000001</v>
      </c>
      <c r="F16975" s="3">
        <v>876.83</v>
      </c>
      <c r="G16975" s="7">
        <v>1060.9643000000001</v>
      </c>
      <c r="H16975" t="s">
        <v>17179</v>
      </c>
    </row>
    <row r="16976" spans="1:8" ht="14.25" customHeight="1">
      <c r="A16976" s="4">
        <v>793078</v>
      </c>
      <c r="B16976" s="2" t="s">
        <v>2858</v>
      </c>
      <c r="C16976" s="7">
        <v>602.64660000000003</v>
      </c>
      <c r="D16976" s="7">
        <f t="shared" si="265"/>
        <v>729.20238600000005</v>
      </c>
      <c r="F16976" s="3">
        <v>590.83000000000004</v>
      </c>
      <c r="G16976" s="7">
        <v>714.90430000000003</v>
      </c>
      <c r="H16976" t="s">
        <v>17179</v>
      </c>
    </row>
    <row r="16977" spans="1:8" ht="14.25" customHeight="1">
      <c r="A16977" s="4">
        <v>793080</v>
      </c>
      <c r="B16977" s="2" t="s">
        <v>3224</v>
      </c>
      <c r="C16977" s="7">
        <v>482.79660000000001</v>
      </c>
      <c r="D16977" s="7">
        <f t="shared" si="265"/>
        <v>584.18388600000003</v>
      </c>
      <c r="F16977" s="3">
        <v>473.33</v>
      </c>
      <c r="G16977" s="7">
        <v>572.72929999999997</v>
      </c>
      <c r="H16977" t="s">
        <v>17179</v>
      </c>
    </row>
    <row r="16978" spans="1:8" ht="14.25" customHeight="1">
      <c r="A16978" s="4">
        <v>793081</v>
      </c>
      <c r="B16978" s="2" t="s">
        <v>5736</v>
      </c>
      <c r="C16978" s="7">
        <v>219.17760000000001</v>
      </c>
      <c r="D16978" s="7">
        <f t="shared" si="265"/>
        <v>265.20489600000002</v>
      </c>
      <c r="F16978" s="3">
        <v>214.88</v>
      </c>
      <c r="G16978" s="7">
        <v>260.00479999999999</v>
      </c>
      <c r="H16978" t="s">
        <v>17179</v>
      </c>
    </row>
    <row r="16979" spans="1:8" ht="14.25" customHeight="1">
      <c r="A16979" s="4">
        <v>793083</v>
      </c>
      <c r="B16979" s="2" t="s">
        <v>13118</v>
      </c>
      <c r="C16979" s="7">
        <v>329.6028</v>
      </c>
      <c r="D16979" s="7">
        <f t="shared" si="265"/>
        <v>398.819388</v>
      </c>
      <c r="F16979" s="3">
        <v>323.14</v>
      </c>
      <c r="G16979" s="7">
        <v>390.99939999999998</v>
      </c>
      <c r="H16979" t="s">
        <v>17179</v>
      </c>
    </row>
    <row r="16980" spans="1:8" ht="14.25" customHeight="1">
      <c r="A16980" s="4">
        <v>793084</v>
      </c>
      <c r="B16980" s="2" t="s">
        <v>3148</v>
      </c>
      <c r="C16980" s="7">
        <v>3519.8465999999999</v>
      </c>
      <c r="D16980" s="7">
        <f t="shared" si="265"/>
        <v>4259.0143859999998</v>
      </c>
      <c r="F16980" s="3">
        <v>3450.83</v>
      </c>
      <c r="G16980" s="7">
        <v>4175.5042999999996</v>
      </c>
      <c r="H16980" t="s">
        <v>17179</v>
      </c>
    </row>
    <row r="16981" spans="1:8" ht="14.25" customHeight="1">
      <c r="A16981" s="4">
        <v>793088</v>
      </c>
      <c r="B16981" s="2" t="s">
        <v>16498</v>
      </c>
      <c r="C16981" s="7">
        <v>41.31</v>
      </c>
      <c r="D16981" s="7">
        <f t="shared" si="265"/>
        <v>49.985100000000003</v>
      </c>
      <c r="F16981" s="3">
        <v>40.5</v>
      </c>
      <c r="G16981" s="7">
        <v>49.004999999999995</v>
      </c>
      <c r="H16981" t="s">
        <v>17179</v>
      </c>
    </row>
    <row r="16982" spans="1:8" ht="14.25" customHeight="1">
      <c r="A16982" s="4">
        <v>793090</v>
      </c>
      <c r="B16982" s="2" t="s">
        <v>12935</v>
      </c>
      <c r="C16982" s="7">
        <v>123.0732</v>
      </c>
      <c r="D16982" s="7">
        <f t="shared" si="265"/>
        <v>148.91857199999998</v>
      </c>
      <c r="F16982" s="3">
        <v>120.66</v>
      </c>
      <c r="G16982" s="7">
        <v>145.99859999999998</v>
      </c>
      <c r="H16982" t="s">
        <v>17179</v>
      </c>
    </row>
    <row r="16983" spans="1:8" ht="14.25" customHeight="1">
      <c r="A16983" s="4">
        <v>793091</v>
      </c>
      <c r="B16983" s="2" t="s">
        <v>12568</v>
      </c>
      <c r="C16983" s="7">
        <v>25.285799999999998</v>
      </c>
      <c r="D16983" s="7">
        <f t="shared" si="265"/>
        <v>30.595817999999998</v>
      </c>
      <c r="F16983" s="3">
        <v>24.79</v>
      </c>
      <c r="G16983" s="7">
        <v>29.995899999999999</v>
      </c>
      <c r="H16983" t="s">
        <v>17179</v>
      </c>
    </row>
    <row r="16984" spans="1:8" ht="14.25" customHeight="1">
      <c r="A16984" s="4">
        <v>793092</v>
      </c>
      <c r="B16984" s="2" t="s">
        <v>8341</v>
      </c>
      <c r="C16984" s="7">
        <v>322.02420000000001</v>
      </c>
      <c r="D16984" s="7">
        <f t="shared" si="265"/>
        <v>389.64928199999997</v>
      </c>
      <c r="F16984" s="3">
        <v>315.70999999999998</v>
      </c>
      <c r="G16984" s="7">
        <v>382.00909999999999</v>
      </c>
      <c r="H16984" t="s">
        <v>17179</v>
      </c>
    </row>
    <row r="16985" spans="1:8" ht="14.25" customHeight="1">
      <c r="A16985" s="4">
        <v>793093</v>
      </c>
      <c r="B16985" s="2" t="s">
        <v>16477</v>
      </c>
      <c r="C16985" s="7">
        <v>91.045200000000008</v>
      </c>
      <c r="D16985" s="7">
        <f t="shared" si="265"/>
        <v>110.164692</v>
      </c>
      <c r="F16985" s="3">
        <v>89.26</v>
      </c>
      <c r="G16985" s="7">
        <v>108.0046</v>
      </c>
      <c r="H16985" t="s">
        <v>17179</v>
      </c>
    </row>
    <row r="16986" spans="1:8" ht="14.25" customHeight="1">
      <c r="A16986" s="4">
        <v>793096</v>
      </c>
      <c r="B16986" s="2" t="s">
        <v>12569</v>
      </c>
      <c r="C16986" s="7">
        <v>178.71420000000001</v>
      </c>
      <c r="D16986" s="7">
        <f t="shared" si="265"/>
        <v>216.244182</v>
      </c>
      <c r="F16986" s="3">
        <v>175.21</v>
      </c>
      <c r="G16986" s="7">
        <v>212.00409999999999</v>
      </c>
      <c r="H16986" t="s">
        <v>17179</v>
      </c>
    </row>
    <row r="16987" spans="1:8" ht="14.25" customHeight="1">
      <c r="A16987" s="4">
        <v>793104</v>
      </c>
      <c r="B16987" s="2" t="s">
        <v>2988</v>
      </c>
      <c r="C16987" s="7">
        <v>1817.3034</v>
      </c>
      <c r="D16987" s="7">
        <f t="shared" si="265"/>
        <v>2198.9371139999998</v>
      </c>
      <c r="F16987" s="3">
        <v>1781.67</v>
      </c>
      <c r="G16987" s="7">
        <v>2155.8207000000002</v>
      </c>
      <c r="H16987" t="s">
        <v>17179</v>
      </c>
    </row>
    <row r="16988" spans="1:8" ht="14.25" customHeight="1">
      <c r="A16988" s="4">
        <v>793107</v>
      </c>
      <c r="B16988" s="2" t="s">
        <v>12837</v>
      </c>
      <c r="C16988" s="7">
        <v>71.655000000000001</v>
      </c>
      <c r="D16988" s="7">
        <f t="shared" si="265"/>
        <v>86.702550000000002</v>
      </c>
      <c r="F16988" s="3">
        <v>70.25</v>
      </c>
      <c r="G16988" s="7">
        <v>85.002499999999998</v>
      </c>
      <c r="H16988" t="s">
        <v>17179</v>
      </c>
    </row>
    <row r="16989" spans="1:8" ht="14.25" customHeight="1">
      <c r="A16989" s="4">
        <v>793111</v>
      </c>
      <c r="B16989" s="2" t="s">
        <v>6075</v>
      </c>
      <c r="C16989" s="7">
        <v>46.369199999999999</v>
      </c>
      <c r="D16989" s="7">
        <f t="shared" si="265"/>
        <v>56.106732000000001</v>
      </c>
      <c r="F16989" s="3">
        <v>45.46</v>
      </c>
      <c r="G16989" s="7">
        <v>55.006599999999999</v>
      </c>
      <c r="H16989" t="s">
        <v>17179</v>
      </c>
    </row>
    <row r="16990" spans="1:8" ht="14.25" customHeight="1">
      <c r="A16990" s="4">
        <v>793112</v>
      </c>
      <c r="B16990" s="2" t="s">
        <v>5990</v>
      </c>
      <c r="C16990" s="7">
        <v>44.675999999999995</v>
      </c>
      <c r="D16990" s="7">
        <f t="shared" si="265"/>
        <v>54.057959999999994</v>
      </c>
      <c r="F16990" s="3">
        <v>43.8</v>
      </c>
      <c r="G16990" s="7">
        <v>52.997999999999998</v>
      </c>
      <c r="H16990" t="s">
        <v>17179</v>
      </c>
    </row>
    <row r="16991" spans="1:8" ht="14.25" customHeight="1">
      <c r="A16991" s="4">
        <v>793113</v>
      </c>
      <c r="B16991" s="2" t="s">
        <v>12936</v>
      </c>
      <c r="C16991" s="7">
        <v>44.675999999999995</v>
      </c>
      <c r="D16991" s="7">
        <f t="shared" si="265"/>
        <v>54.057959999999994</v>
      </c>
      <c r="F16991" s="3">
        <v>43.8</v>
      </c>
      <c r="G16991" s="7">
        <v>52.997999999999998</v>
      </c>
      <c r="H16991" t="s">
        <v>17179</v>
      </c>
    </row>
    <row r="16992" spans="1:8" ht="14.25" customHeight="1">
      <c r="A16992" s="4">
        <v>793114</v>
      </c>
      <c r="B16992" s="2" t="s">
        <v>12570</v>
      </c>
      <c r="C16992" s="7">
        <v>65.749200000000002</v>
      </c>
      <c r="D16992" s="7">
        <f t="shared" si="265"/>
        <v>79.556532000000004</v>
      </c>
      <c r="F16992" s="3">
        <v>64.459999999999994</v>
      </c>
      <c r="G16992" s="7">
        <v>77.996599999999987</v>
      </c>
      <c r="H16992" t="s">
        <v>17179</v>
      </c>
    </row>
    <row r="16993" spans="1:8" ht="14.25" customHeight="1">
      <c r="A16993" s="4">
        <v>793116</v>
      </c>
      <c r="B16993" s="2" t="s">
        <v>16478</v>
      </c>
      <c r="C16993" s="7">
        <v>79.243799999999993</v>
      </c>
      <c r="D16993" s="7">
        <f t="shared" si="265"/>
        <v>95.884997999999996</v>
      </c>
      <c r="F16993" s="3">
        <v>77.69</v>
      </c>
      <c r="G16993" s="7">
        <v>94.004899999999992</v>
      </c>
      <c r="H16993" t="s">
        <v>17179</v>
      </c>
    </row>
    <row r="16994" spans="1:8" ht="14.25" customHeight="1">
      <c r="A16994" s="4">
        <v>793119</v>
      </c>
      <c r="B16994" s="2" t="s">
        <v>14699</v>
      </c>
      <c r="C16994" s="7">
        <v>272.42160000000001</v>
      </c>
      <c r="D16994" s="7">
        <f t="shared" si="265"/>
        <v>329.63013599999999</v>
      </c>
      <c r="F16994" s="3">
        <v>267.08</v>
      </c>
      <c r="G16994" s="7">
        <v>323.16679999999997</v>
      </c>
      <c r="H16994" t="s">
        <v>17179</v>
      </c>
    </row>
    <row r="16995" spans="1:8" ht="14.25" customHeight="1">
      <c r="A16995" s="4">
        <v>793124</v>
      </c>
      <c r="B16995" s="2" t="s">
        <v>9699</v>
      </c>
      <c r="C16995" s="7">
        <v>19.461599999999997</v>
      </c>
      <c r="D16995" s="7">
        <f t="shared" si="265"/>
        <v>23.548535999999995</v>
      </c>
      <c r="F16995" s="3">
        <v>19.079999999999998</v>
      </c>
      <c r="G16995" s="7">
        <v>23.086799999999997</v>
      </c>
      <c r="H16995" t="s">
        <v>17179</v>
      </c>
    </row>
    <row r="16996" spans="1:8" ht="14.25" customHeight="1">
      <c r="A16996" s="4">
        <v>793125</v>
      </c>
      <c r="B16996" s="2" t="s">
        <v>14526</v>
      </c>
      <c r="C16996" s="7">
        <v>19.390200000000004</v>
      </c>
      <c r="D16996" s="7">
        <f t="shared" si="265"/>
        <v>23.462142000000004</v>
      </c>
      <c r="F16996" s="3">
        <v>19.010000000000002</v>
      </c>
      <c r="G16996" s="7">
        <v>23.002100000000002</v>
      </c>
      <c r="H16996" t="s">
        <v>17179</v>
      </c>
    </row>
    <row r="16997" spans="1:8" ht="14.25" customHeight="1">
      <c r="A16997" s="4">
        <v>793126</v>
      </c>
      <c r="B16997" s="2" t="s">
        <v>5586</v>
      </c>
      <c r="C16997" s="7">
        <v>47.154599999999995</v>
      </c>
      <c r="D16997" s="7">
        <f t="shared" si="265"/>
        <v>57.057065999999992</v>
      </c>
      <c r="F16997" s="3">
        <v>46.23</v>
      </c>
      <c r="G16997" s="7">
        <v>55.938299999999991</v>
      </c>
      <c r="H16997" t="s">
        <v>17179</v>
      </c>
    </row>
    <row r="16998" spans="1:8" ht="14.25" customHeight="1">
      <c r="A16998" s="4">
        <v>793127</v>
      </c>
      <c r="B16998" s="2" t="s">
        <v>10414</v>
      </c>
      <c r="C16998" s="7">
        <v>189.72</v>
      </c>
      <c r="D16998" s="7">
        <f t="shared" si="265"/>
        <v>229.56119999999999</v>
      </c>
      <c r="F16998" s="3">
        <v>186</v>
      </c>
      <c r="G16998" s="7">
        <v>225.06</v>
      </c>
      <c r="H16998" t="s">
        <v>17179</v>
      </c>
    </row>
    <row r="16999" spans="1:8" ht="14.25" customHeight="1">
      <c r="A16999" s="4">
        <v>793130</v>
      </c>
      <c r="B16999" s="2" t="s">
        <v>13041</v>
      </c>
      <c r="C16999" s="7">
        <v>254.58180000000002</v>
      </c>
      <c r="D16999" s="7">
        <f t="shared" si="265"/>
        <v>308.04397799999998</v>
      </c>
      <c r="F16999" s="3">
        <v>249.59</v>
      </c>
      <c r="G16999" s="7">
        <v>302.00389999999999</v>
      </c>
      <c r="H16999" t="s">
        <v>17179</v>
      </c>
    </row>
    <row r="17000" spans="1:8" ht="14.25" customHeight="1">
      <c r="A17000" s="4">
        <v>793132</v>
      </c>
      <c r="B17000" s="2" t="s">
        <v>12856</v>
      </c>
      <c r="C17000" s="7">
        <v>43.839599999999997</v>
      </c>
      <c r="D17000" s="7">
        <f t="shared" si="265"/>
        <v>53.045915999999998</v>
      </c>
      <c r="F17000" s="3">
        <v>42.98</v>
      </c>
      <c r="G17000" s="7">
        <v>52.005799999999994</v>
      </c>
      <c r="H17000" t="s">
        <v>17179</v>
      </c>
    </row>
    <row r="17001" spans="1:8" ht="14.25" customHeight="1">
      <c r="A17001" s="4">
        <v>793133</v>
      </c>
      <c r="B17001" s="2" t="s">
        <v>12571</v>
      </c>
      <c r="C17001" s="7">
        <v>32.027999999999999</v>
      </c>
      <c r="D17001" s="7">
        <f t="shared" si="265"/>
        <v>38.753879999999995</v>
      </c>
      <c r="F17001" s="3">
        <v>31.4</v>
      </c>
      <c r="G17001" s="7">
        <v>37.994</v>
      </c>
      <c r="H17001" t="s">
        <v>17179</v>
      </c>
    </row>
    <row r="17002" spans="1:8" ht="14.25" customHeight="1">
      <c r="A17002" s="4">
        <v>793134</v>
      </c>
      <c r="B17002" s="2" t="s">
        <v>13042</v>
      </c>
      <c r="C17002" s="7">
        <v>70.808400000000006</v>
      </c>
      <c r="D17002" s="7">
        <f t="shared" si="265"/>
        <v>85.67816400000001</v>
      </c>
      <c r="F17002" s="3">
        <v>69.42</v>
      </c>
      <c r="G17002" s="7">
        <v>83.998199999999997</v>
      </c>
      <c r="H17002" t="s">
        <v>17179</v>
      </c>
    </row>
    <row r="17003" spans="1:8" ht="14.25" customHeight="1">
      <c r="A17003" s="4">
        <v>793144</v>
      </c>
      <c r="B17003" s="2" t="s">
        <v>12937</v>
      </c>
      <c r="C17003" s="7">
        <v>205.68300000000002</v>
      </c>
      <c r="D17003" s="7">
        <f t="shared" si="265"/>
        <v>248.87643000000003</v>
      </c>
      <c r="F17003" s="3">
        <v>201.65</v>
      </c>
      <c r="G17003" s="7">
        <v>243.9965</v>
      </c>
      <c r="H17003" t="s">
        <v>17179</v>
      </c>
    </row>
    <row r="17004" spans="1:8" ht="14.25" customHeight="1">
      <c r="A17004" s="4">
        <v>793145</v>
      </c>
      <c r="B17004" s="2" t="s">
        <v>15409</v>
      </c>
      <c r="C17004" s="7">
        <v>311.9058</v>
      </c>
      <c r="D17004" s="7">
        <f t="shared" si="265"/>
        <v>377.40601799999996</v>
      </c>
      <c r="F17004" s="3">
        <v>305.79000000000002</v>
      </c>
      <c r="G17004" s="7">
        <v>370.0059</v>
      </c>
      <c r="H17004" t="s">
        <v>17179</v>
      </c>
    </row>
    <row r="17005" spans="1:8" ht="14.25" customHeight="1">
      <c r="A17005" s="4">
        <v>793146</v>
      </c>
      <c r="B17005" s="2" t="s">
        <v>16479</v>
      </c>
      <c r="C17005" s="7">
        <v>339.72120000000001</v>
      </c>
      <c r="D17005" s="7">
        <f t="shared" si="265"/>
        <v>411.06265200000001</v>
      </c>
      <c r="F17005" s="3">
        <v>333.06</v>
      </c>
      <c r="G17005" s="7">
        <v>403.00259999999997</v>
      </c>
      <c r="H17005" t="s">
        <v>17179</v>
      </c>
    </row>
    <row r="17006" spans="1:8" ht="14.25" customHeight="1">
      <c r="A17006" s="4">
        <v>793147</v>
      </c>
      <c r="B17006" s="2" t="s">
        <v>13119</v>
      </c>
      <c r="C17006" s="7">
        <v>1688.4774</v>
      </c>
      <c r="D17006" s="7">
        <f t="shared" si="265"/>
        <v>2043.057654</v>
      </c>
      <c r="F17006" s="3">
        <v>1655.37</v>
      </c>
      <c r="G17006" s="7">
        <v>2002.9976999999999</v>
      </c>
      <c r="H17006" t="s">
        <v>17179</v>
      </c>
    </row>
    <row r="17007" spans="1:8" ht="14.25" customHeight="1">
      <c r="A17007" s="4">
        <v>793148</v>
      </c>
      <c r="B17007" s="2" t="s">
        <v>12857</v>
      </c>
      <c r="C17007" s="7">
        <v>1755.0732</v>
      </c>
      <c r="D17007" s="7">
        <f t="shared" si="265"/>
        <v>2123.6385719999998</v>
      </c>
      <c r="F17007" s="3">
        <v>1720.66</v>
      </c>
      <c r="G17007" s="7">
        <v>2081.9985999999999</v>
      </c>
      <c r="H17007" t="s">
        <v>17179</v>
      </c>
    </row>
    <row r="17008" spans="1:8" ht="14.25" customHeight="1">
      <c r="A17008" s="4">
        <v>793149</v>
      </c>
      <c r="B17008" s="2" t="s">
        <v>13120</v>
      </c>
      <c r="C17008" s="7">
        <v>138.2508</v>
      </c>
      <c r="D17008" s="7">
        <f t="shared" si="265"/>
        <v>167.283468</v>
      </c>
      <c r="F17008" s="3">
        <v>135.54</v>
      </c>
      <c r="G17008" s="7">
        <v>164.0034</v>
      </c>
      <c r="H17008" t="s">
        <v>17179</v>
      </c>
    </row>
    <row r="17009" spans="1:8" ht="14.25" customHeight="1">
      <c r="A17009" s="4">
        <v>793150</v>
      </c>
      <c r="B17009" s="2" t="s">
        <v>13954</v>
      </c>
      <c r="C17009" s="7">
        <v>109.57860000000001</v>
      </c>
      <c r="D17009" s="7">
        <f t="shared" si="265"/>
        <v>132.59010600000002</v>
      </c>
      <c r="F17009" s="3">
        <v>107.43</v>
      </c>
      <c r="G17009" s="7">
        <v>129.99029999999999</v>
      </c>
      <c r="H17009" t="s">
        <v>17179</v>
      </c>
    </row>
    <row r="17010" spans="1:8" ht="14.25" customHeight="1">
      <c r="A17010" s="4">
        <v>793152</v>
      </c>
      <c r="B17010" s="2" t="s">
        <v>5480</v>
      </c>
      <c r="C17010" s="7">
        <v>292.51559999999995</v>
      </c>
      <c r="D17010" s="7">
        <f t="shared" si="265"/>
        <v>353.94387599999993</v>
      </c>
      <c r="F17010" s="3">
        <v>286.77999999999997</v>
      </c>
      <c r="G17010" s="7">
        <v>347.00379999999996</v>
      </c>
      <c r="H17010" t="s">
        <v>17179</v>
      </c>
    </row>
    <row r="17011" spans="1:8" ht="14.25" customHeight="1">
      <c r="A17011" s="4">
        <v>793154</v>
      </c>
      <c r="B17011" s="2" t="s">
        <v>13121</v>
      </c>
      <c r="C17011" s="7">
        <v>17.7072</v>
      </c>
      <c r="D17011" s="7">
        <f t="shared" si="265"/>
        <v>21.425712000000001</v>
      </c>
      <c r="F17011" s="3">
        <v>17.36</v>
      </c>
      <c r="G17011" s="7">
        <v>21.005599999999998</v>
      </c>
      <c r="H17011" t="s">
        <v>17179</v>
      </c>
    </row>
    <row r="17012" spans="1:8" ht="14.25" customHeight="1">
      <c r="A17012" s="4">
        <v>793161</v>
      </c>
      <c r="B17012" s="2" t="s">
        <v>16499</v>
      </c>
      <c r="C17012" s="7">
        <v>27.8154</v>
      </c>
      <c r="D17012" s="7">
        <f t="shared" si="265"/>
        <v>33.656633999999997</v>
      </c>
      <c r="F17012" s="3">
        <v>27.27</v>
      </c>
      <c r="G17012" s="7">
        <v>32.996699999999997</v>
      </c>
      <c r="H17012" t="s">
        <v>17179</v>
      </c>
    </row>
    <row r="17013" spans="1:8" ht="14.25" customHeight="1">
      <c r="A17013" s="4">
        <v>793162</v>
      </c>
      <c r="B17013" s="2" t="s">
        <v>3089</v>
      </c>
      <c r="C17013" s="7">
        <v>72.246600000000001</v>
      </c>
      <c r="D17013" s="7">
        <f t="shared" si="265"/>
        <v>87.418385999999998</v>
      </c>
      <c r="F17013" s="3">
        <v>70.83</v>
      </c>
      <c r="G17013" s="7">
        <v>85.704299999999989</v>
      </c>
      <c r="H17013" t="s">
        <v>17179</v>
      </c>
    </row>
    <row r="17014" spans="1:8" ht="14.25" customHeight="1">
      <c r="A17014" s="4">
        <v>793174</v>
      </c>
      <c r="B17014" s="2" t="s">
        <v>16500</v>
      </c>
      <c r="C17014" s="7">
        <v>25.285799999999998</v>
      </c>
      <c r="D17014" s="7">
        <f t="shared" si="265"/>
        <v>30.595817999999998</v>
      </c>
      <c r="F17014" s="3">
        <v>24.79</v>
      </c>
      <c r="G17014" s="7">
        <v>29.995899999999999</v>
      </c>
      <c r="H17014" t="s">
        <v>17179</v>
      </c>
    </row>
    <row r="17015" spans="1:8" ht="14.25" customHeight="1">
      <c r="A17015" s="4">
        <v>793302</v>
      </c>
      <c r="B17015" s="2" t="s">
        <v>10299</v>
      </c>
      <c r="C17015" s="7">
        <v>3224.3831999999998</v>
      </c>
      <c r="D17015" s="7">
        <f t="shared" si="265"/>
        <v>3901.5036719999994</v>
      </c>
      <c r="F17015" s="3">
        <v>3161.16</v>
      </c>
      <c r="G17015" s="7">
        <v>3825.0035999999996</v>
      </c>
      <c r="H17015" t="s">
        <v>17179</v>
      </c>
    </row>
    <row r="17016" spans="1:8" ht="14.25" customHeight="1">
      <c r="A17016" s="4">
        <v>793305</v>
      </c>
      <c r="B17016" s="2" t="s">
        <v>2960</v>
      </c>
      <c r="C17016" s="7">
        <v>970.70339999999999</v>
      </c>
      <c r="D17016" s="7">
        <f t="shared" si="265"/>
        <v>1174.5511139999999</v>
      </c>
      <c r="F17016" s="3">
        <v>951.67</v>
      </c>
      <c r="G17016" s="7">
        <v>1151.5206999999998</v>
      </c>
      <c r="H17016" t="s">
        <v>17179</v>
      </c>
    </row>
    <row r="17017" spans="1:8" ht="14.25" customHeight="1">
      <c r="A17017" s="4">
        <v>793306</v>
      </c>
      <c r="B17017" s="2" t="s">
        <v>9458</v>
      </c>
      <c r="C17017" s="7">
        <v>1021.6931999999999</v>
      </c>
      <c r="D17017" s="7">
        <f t="shared" si="265"/>
        <v>1236.2487719999999</v>
      </c>
      <c r="F17017" s="3">
        <v>1001.66</v>
      </c>
      <c r="G17017" s="7">
        <v>1212.0085999999999</v>
      </c>
      <c r="H17017" t="s">
        <v>17179</v>
      </c>
    </row>
    <row r="17018" spans="1:8" ht="14.25" customHeight="1">
      <c r="A17018" s="4">
        <v>793308</v>
      </c>
      <c r="B17018" s="2" t="s">
        <v>2323</v>
      </c>
      <c r="C17018" s="7">
        <v>1131.8430000000001</v>
      </c>
      <c r="D17018" s="7">
        <f t="shared" si="265"/>
        <v>1369.5300300000001</v>
      </c>
      <c r="F17018" s="3">
        <v>1109.6500000000001</v>
      </c>
      <c r="G17018" s="7">
        <v>1342.6765</v>
      </c>
      <c r="H17018" t="s">
        <v>17179</v>
      </c>
    </row>
    <row r="17019" spans="1:8" ht="14.25" customHeight="1">
      <c r="A17019" s="4">
        <v>793316</v>
      </c>
      <c r="B17019" s="2" t="s">
        <v>12198</v>
      </c>
      <c r="C17019" s="7">
        <v>3607.944</v>
      </c>
      <c r="D17019" s="7">
        <f t="shared" si="265"/>
        <v>4365.6122399999995</v>
      </c>
      <c r="F17019" s="3">
        <v>3537.2</v>
      </c>
      <c r="G17019" s="7">
        <v>4280.0119999999997</v>
      </c>
      <c r="H17019" t="s">
        <v>17179</v>
      </c>
    </row>
    <row r="17020" spans="1:8" ht="14.25" customHeight="1">
      <c r="A17020" s="4">
        <v>793323</v>
      </c>
      <c r="B17020" s="2" t="s">
        <v>12838</v>
      </c>
      <c r="C17020" s="7">
        <v>220.86060000000001</v>
      </c>
      <c r="D17020" s="7">
        <f t="shared" si="265"/>
        <v>267.24132600000002</v>
      </c>
      <c r="F17020" s="3">
        <v>216.53</v>
      </c>
      <c r="G17020" s="7">
        <v>262.00130000000001</v>
      </c>
      <c r="H17020" t="s">
        <v>17179</v>
      </c>
    </row>
    <row r="17021" spans="1:8" ht="14.25" customHeight="1">
      <c r="A17021" s="4">
        <v>793329</v>
      </c>
      <c r="B17021" s="2" t="s">
        <v>2989</v>
      </c>
      <c r="C17021" s="7">
        <v>397.8</v>
      </c>
      <c r="D17021" s="7">
        <f t="shared" si="265"/>
        <v>481.33800000000002</v>
      </c>
      <c r="F17021" s="3">
        <v>390</v>
      </c>
      <c r="G17021" s="7">
        <v>471.9</v>
      </c>
      <c r="H17021" t="s">
        <v>17179</v>
      </c>
    </row>
    <row r="17022" spans="1:8" ht="14.25" customHeight="1">
      <c r="A17022" s="4">
        <v>793336</v>
      </c>
      <c r="B17022" s="2" t="s">
        <v>5967</v>
      </c>
      <c r="C17022" s="7">
        <v>490.60980000000001</v>
      </c>
      <c r="D17022" s="7">
        <f t="shared" si="265"/>
        <v>593.63785799999994</v>
      </c>
      <c r="F17022" s="3">
        <v>480.99</v>
      </c>
      <c r="G17022" s="7">
        <v>581.99789999999996</v>
      </c>
      <c r="H17022" t="s">
        <v>17179</v>
      </c>
    </row>
    <row r="17023" spans="1:8" ht="14.25" customHeight="1">
      <c r="A17023" s="4">
        <v>793337</v>
      </c>
      <c r="B17023" s="2" t="s">
        <v>3090</v>
      </c>
      <c r="C17023" s="7">
        <v>1414.4034000000001</v>
      </c>
      <c r="D17023" s="7">
        <f t="shared" si="265"/>
        <v>1711.4281140000001</v>
      </c>
      <c r="F17023" s="3">
        <v>1386.67</v>
      </c>
      <c r="G17023" s="7">
        <v>1677.8706999999999</v>
      </c>
      <c r="H17023" t="s">
        <v>17179</v>
      </c>
    </row>
    <row r="17024" spans="1:8" ht="14.25" customHeight="1">
      <c r="A17024" s="4">
        <v>793339</v>
      </c>
      <c r="B17024" s="2" t="s">
        <v>13043</v>
      </c>
      <c r="C17024" s="7">
        <v>519.27179999999998</v>
      </c>
      <c r="D17024" s="7">
        <f t="shared" si="265"/>
        <v>628.31887799999993</v>
      </c>
      <c r="F17024" s="3">
        <v>509.09</v>
      </c>
      <c r="G17024" s="7">
        <v>615.99889999999994</v>
      </c>
      <c r="H17024" t="s">
        <v>17179</v>
      </c>
    </row>
    <row r="17025" spans="1:8" ht="14.25" customHeight="1">
      <c r="A17025" s="4">
        <v>793342</v>
      </c>
      <c r="B17025" s="2" t="s">
        <v>5845</v>
      </c>
      <c r="C17025" s="7">
        <v>263.00700000000001</v>
      </c>
      <c r="D17025" s="7">
        <f t="shared" si="265"/>
        <v>318.23847000000001</v>
      </c>
      <c r="F17025" s="3">
        <v>257.85000000000002</v>
      </c>
      <c r="G17025" s="7">
        <v>311.99850000000004</v>
      </c>
      <c r="H17025" t="s">
        <v>17179</v>
      </c>
    </row>
    <row r="17026" spans="1:8" ht="14.25" customHeight="1">
      <c r="A17026" s="4">
        <v>793343</v>
      </c>
      <c r="B17026" s="2" t="s">
        <v>9005</v>
      </c>
      <c r="C17026" s="7">
        <v>826.96500000000003</v>
      </c>
      <c r="D17026" s="7">
        <f t="shared" si="265"/>
        <v>1000.62765</v>
      </c>
      <c r="F17026" s="3">
        <v>810.75</v>
      </c>
      <c r="G17026" s="7">
        <v>981.00749999999994</v>
      </c>
      <c r="H17026" t="s">
        <v>17179</v>
      </c>
    </row>
    <row r="17027" spans="1:8" ht="14.25" customHeight="1">
      <c r="A17027" s="4">
        <v>793344</v>
      </c>
      <c r="B17027" s="2" t="s">
        <v>3225</v>
      </c>
      <c r="C17027" s="7">
        <v>173.4</v>
      </c>
      <c r="D17027" s="7">
        <f t="shared" si="265"/>
        <v>209.81399999999999</v>
      </c>
      <c r="F17027" s="3">
        <v>170</v>
      </c>
      <c r="G17027" s="7">
        <v>205.7</v>
      </c>
      <c r="H17027" t="s">
        <v>17179</v>
      </c>
    </row>
    <row r="17028" spans="1:8" ht="14.25" customHeight="1">
      <c r="A17028" s="4">
        <v>793347</v>
      </c>
      <c r="B17028" s="2" t="s">
        <v>2990</v>
      </c>
      <c r="C17028" s="7">
        <v>166.59660000000002</v>
      </c>
      <c r="D17028" s="7">
        <f t="shared" si="265"/>
        <v>201.58188600000003</v>
      </c>
      <c r="F17028" s="3">
        <v>163.33000000000001</v>
      </c>
      <c r="G17028" s="7">
        <v>197.6293</v>
      </c>
      <c r="H17028" t="s">
        <v>17179</v>
      </c>
    </row>
    <row r="17029" spans="1:8" ht="14.25" customHeight="1">
      <c r="A17029" s="4">
        <v>793350</v>
      </c>
      <c r="B17029" s="2" t="s">
        <v>12938</v>
      </c>
      <c r="C17029" s="7">
        <v>534.44940000000008</v>
      </c>
      <c r="D17029" s="7">
        <f t="shared" si="265"/>
        <v>646.68377400000008</v>
      </c>
      <c r="F17029" s="3">
        <v>523.97</v>
      </c>
      <c r="G17029" s="7">
        <v>634.00369999999998</v>
      </c>
      <c r="H17029" t="s">
        <v>17179</v>
      </c>
    </row>
    <row r="17030" spans="1:8" ht="14.25" customHeight="1">
      <c r="A17030" s="4">
        <v>793352</v>
      </c>
      <c r="B17030" s="2" t="s">
        <v>3226</v>
      </c>
      <c r="C17030" s="7">
        <v>467.4966</v>
      </c>
      <c r="D17030" s="7">
        <f t="shared" ref="D17030:D17093" si="266">C17030*1.21</f>
        <v>565.670886</v>
      </c>
      <c r="F17030" s="3">
        <v>458.33</v>
      </c>
      <c r="G17030" s="7">
        <v>554.57929999999999</v>
      </c>
      <c r="H17030" t="s">
        <v>17179</v>
      </c>
    </row>
    <row r="17031" spans="1:8" ht="14.25" customHeight="1">
      <c r="A17031" s="4">
        <v>793353</v>
      </c>
      <c r="B17031" s="2" t="s">
        <v>12199</v>
      </c>
      <c r="C17031" s="7">
        <v>3607.944</v>
      </c>
      <c r="D17031" s="7">
        <f t="shared" si="266"/>
        <v>4365.6122399999995</v>
      </c>
      <c r="F17031" s="3">
        <v>3537.2</v>
      </c>
      <c r="G17031" s="7">
        <v>4280.0119999999997</v>
      </c>
      <c r="H17031" t="s">
        <v>17179</v>
      </c>
    </row>
    <row r="17032" spans="1:8" ht="14.25" customHeight="1">
      <c r="A17032" s="4">
        <v>793354</v>
      </c>
      <c r="B17032" s="2" t="s">
        <v>3228</v>
      </c>
      <c r="C17032" s="7">
        <v>1057.0871999999999</v>
      </c>
      <c r="D17032" s="7">
        <f t="shared" si="266"/>
        <v>1279.0755119999999</v>
      </c>
      <c r="F17032" s="3">
        <v>1036.3599999999999</v>
      </c>
      <c r="G17032" s="7">
        <v>1253.9955999999997</v>
      </c>
      <c r="H17032" t="s">
        <v>17179</v>
      </c>
    </row>
    <row r="17033" spans="1:8" ht="14.25" customHeight="1">
      <c r="A17033" s="4">
        <v>793355</v>
      </c>
      <c r="B17033" s="2" t="s">
        <v>7588</v>
      </c>
      <c r="C17033" s="7">
        <v>226.7664</v>
      </c>
      <c r="D17033" s="7">
        <f t="shared" si="266"/>
        <v>274.38734399999998</v>
      </c>
      <c r="F17033" s="3">
        <v>222.32</v>
      </c>
      <c r="G17033" s="7">
        <v>269.00720000000001</v>
      </c>
      <c r="H17033" t="s">
        <v>17179</v>
      </c>
    </row>
    <row r="17034" spans="1:8" ht="14.25" customHeight="1">
      <c r="A17034" s="4">
        <v>793357</v>
      </c>
      <c r="B17034" s="2" t="s">
        <v>7772</v>
      </c>
      <c r="C17034" s="7">
        <v>2779.2960000000003</v>
      </c>
      <c r="D17034" s="7">
        <f t="shared" si="266"/>
        <v>3362.9481600000004</v>
      </c>
      <c r="F17034" s="3">
        <v>2724.8</v>
      </c>
      <c r="G17034" s="7">
        <v>3297.0080000000003</v>
      </c>
      <c r="H17034" t="s">
        <v>17179</v>
      </c>
    </row>
    <row r="17035" spans="1:8" ht="14.25" customHeight="1">
      <c r="A17035" s="4">
        <v>793358</v>
      </c>
      <c r="B17035" s="2" t="s">
        <v>6950</v>
      </c>
      <c r="C17035" s="7">
        <v>2072.0382</v>
      </c>
      <c r="D17035" s="7">
        <f t="shared" si="266"/>
        <v>2507.1662219999998</v>
      </c>
      <c r="F17035" s="3">
        <v>2031.41</v>
      </c>
      <c r="G17035" s="7">
        <v>2458.0061000000001</v>
      </c>
      <c r="H17035" t="s">
        <v>17179</v>
      </c>
    </row>
    <row r="17036" spans="1:8" ht="14.25" customHeight="1">
      <c r="A17036" s="4">
        <v>793360</v>
      </c>
      <c r="B17036" s="2" t="s">
        <v>10219</v>
      </c>
      <c r="C17036" s="7">
        <v>187.98600000000002</v>
      </c>
      <c r="D17036" s="7">
        <f t="shared" si="266"/>
        <v>227.46306000000001</v>
      </c>
      <c r="F17036" s="3">
        <v>184.3</v>
      </c>
      <c r="G17036" s="7">
        <v>223.00300000000001</v>
      </c>
      <c r="H17036" t="s">
        <v>17179</v>
      </c>
    </row>
    <row r="17037" spans="1:8" ht="14.25" customHeight="1">
      <c r="A17037" s="4">
        <v>793361</v>
      </c>
      <c r="B17037" s="2" t="s">
        <v>9095</v>
      </c>
      <c r="C17037" s="7">
        <v>110.4354</v>
      </c>
      <c r="D17037" s="7">
        <f t="shared" si="266"/>
        <v>133.626834</v>
      </c>
      <c r="F17037" s="3">
        <v>108.27</v>
      </c>
      <c r="G17037" s="7">
        <v>131.0067</v>
      </c>
      <c r="H17037" t="s">
        <v>17179</v>
      </c>
    </row>
    <row r="17038" spans="1:8" ht="14.25" customHeight="1">
      <c r="A17038" s="4">
        <v>793362</v>
      </c>
      <c r="B17038" s="2" t="s">
        <v>10219</v>
      </c>
      <c r="C17038" s="7">
        <v>187.98600000000002</v>
      </c>
      <c r="D17038" s="7">
        <f t="shared" si="266"/>
        <v>227.46306000000001</v>
      </c>
      <c r="F17038" s="3">
        <v>184.3</v>
      </c>
      <c r="G17038" s="7">
        <v>223.00300000000001</v>
      </c>
      <c r="H17038" t="s">
        <v>17179</v>
      </c>
    </row>
    <row r="17039" spans="1:8" ht="14.25" customHeight="1">
      <c r="A17039" s="4">
        <v>793364</v>
      </c>
      <c r="B17039" s="2" t="s">
        <v>5649</v>
      </c>
      <c r="C17039" s="7">
        <v>779.45339999999999</v>
      </c>
      <c r="D17039" s="7">
        <f t="shared" si="266"/>
        <v>943.13861399999996</v>
      </c>
      <c r="F17039" s="3">
        <v>764.17</v>
      </c>
      <c r="G17039" s="7">
        <v>924.64569999999992</v>
      </c>
      <c r="H17039" t="s">
        <v>17179</v>
      </c>
    </row>
    <row r="17040" spans="1:8" ht="14.25" customHeight="1">
      <c r="A17040" s="4">
        <v>793366</v>
      </c>
      <c r="B17040" s="2" t="s">
        <v>8855</v>
      </c>
      <c r="C17040" s="7">
        <v>523.49459999999999</v>
      </c>
      <c r="D17040" s="7">
        <f t="shared" si="266"/>
        <v>633.42846599999996</v>
      </c>
      <c r="F17040" s="3">
        <v>513.23</v>
      </c>
      <c r="G17040" s="7">
        <v>621.00829999999996</v>
      </c>
      <c r="H17040" t="s">
        <v>17179</v>
      </c>
    </row>
    <row r="17041" spans="1:8" ht="14.25" customHeight="1">
      <c r="A17041" s="4">
        <v>793368</v>
      </c>
      <c r="B17041" s="2" t="s">
        <v>3227</v>
      </c>
      <c r="C17041" s="7">
        <v>669.80340000000001</v>
      </c>
      <c r="D17041" s="7">
        <f t="shared" si="266"/>
        <v>810.46211400000004</v>
      </c>
      <c r="F17041" s="3">
        <v>656.67</v>
      </c>
      <c r="G17041" s="7">
        <v>794.57069999999987</v>
      </c>
      <c r="H17041" t="s">
        <v>17179</v>
      </c>
    </row>
    <row r="17042" spans="1:8" ht="14.25" customHeight="1">
      <c r="A17042" s="4">
        <v>793380</v>
      </c>
      <c r="B17042" s="2" t="s">
        <v>3835</v>
      </c>
      <c r="C17042" s="7">
        <v>93.024000000000001</v>
      </c>
      <c r="D17042" s="7">
        <f t="shared" si="266"/>
        <v>112.55904</v>
      </c>
      <c r="F17042" s="3">
        <v>91.2</v>
      </c>
      <c r="G17042" s="7">
        <v>110.352</v>
      </c>
      <c r="H17042" t="s">
        <v>17179</v>
      </c>
    </row>
    <row r="17043" spans="1:8" ht="14.25" customHeight="1">
      <c r="A17043" s="4">
        <v>793381</v>
      </c>
      <c r="B17043" s="2" t="s">
        <v>7789</v>
      </c>
      <c r="C17043" s="7">
        <v>1143.9198000000001</v>
      </c>
      <c r="D17043" s="7">
        <f t="shared" si="266"/>
        <v>1384.1429580000001</v>
      </c>
      <c r="F17043" s="3">
        <v>1121.49</v>
      </c>
      <c r="G17043" s="7">
        <v>1357.0029</v>
      </c>
      <c r="H17043" t="s">
        <v>17179</v>
      </c>
    </row>
    <row r="17044" spans="1:8" ht="14.25" customHeight="1">
      <c r="A17044" s="4">
        <v>793391</v>
      </c>
      <c r="B17044" s="2" t="s">
        <v>6676</v>
      </c>
      <c r="C17044" s="7">
        <v>41.31</v>
      </c>
      <c r="D17044" s="7">
        <f t="shared" si="266"/>
        <v>49.985100000000003</v>
      </c>
      <c r="F17044" s="3">
        <v>40.5</v>
      </c>
      <c r="G17044" s="7">
        <v>49.004999999999995</v>
      </c>
      <c r="H17044" t="s">
        <v>17179</v>
      </c>
    </row>
    <row r="17045" spans="1:8" ht="14.25" customHeight="1">
      <c r="A17045" s="4">
        <v>793392</v>
      </c>
      <c r="B17045" s="2" t="s">
        <v>15363</v>
      </c>
      <c r="C17045" s="7">
        <v>110.4354</v>
      </c>
      <c r="D17045" s="7">
        <f t="shared" si="266"/>
        <v>133.626834</v>
      </c>
      <c r="F17045" s="3">
        <v>108.27</v>
      </c>
      <c r="G17045" s="7">
        <v>131.0067</v>
      </c>
      <c r="H17045" t="s">
        <v>17179</v>
      </c>
    </row>
    <row r="17046" spans="1:8" ht="14.25" customHeight="1">
      <c r="A17046" s="4">
        <v>793393</v>
      </c>
      <c r="B17046" s="2" t="s">
        <v>6081</v>
      </c>
      <c r="C17046" s="7">
        <v>355.74539999999996</v>
      </c>
      <c r="D17046" s="7">
        <f t="shared" si="266"/>
        <v>430.45193399999994</v>
      </c>
      <c r="F17046" s="3">
        <v>348.77</v>
      </c>
      <c r="G17046" s="7">
        <v>422.01169999999996</v>
      </c>
      <c r="H17046" t="s">
        <v>17179</v>
      </c>
    </row>
    <row r="17047" spans="1:8" ht="14.25" customHeight="1">
      <c r="A17047" s="4">
        <v>793395</v>
      </c>
      <c r="B17047" s="2" t="s">
        <v>5650</v>
      </c>
      <c r="C17047" s="7">
        <v>3244.4465999999998</v>
      </c>
      <c r="D17047" s="7">
        <f t="shared" si="266"/>
        <v>3925.7803859999995</v>
      </c>
      <c r="F17047" s="3">
        <v>3180.83</v>
      </c>
      <c r="G17047" s="7">
        <v>3848.8042999999998</v>
      </c>
      <c r="H17047" t="s">
        <v>17179</v>
      </c>
    </row>
    <row r="17048" spans="1:8" ht="14.25" customHeight="1">
      <c r="A17048" s="4">
        <v>793396</v>
      </c>
      <c r="B17048" s="2" t="s">
        <v>12858</v>
      </c>
      <c r="C17048" s="7">
        <v>1320.9408000000001</v>
      </c>
      <c r="D17048" s="7">
        <f t="shared" si="266"/>
        <v>1598.3383679999999</v>
      </c>
      <c r="F17048" s="3">
        <v>1295.04</v>
      </c>
      <c r="G17048" s="7">
        <v>1566.9983999999999</v>
      </c>
      <c r="H17048" t="s">
        <v>17179</v>
      </c>
    </row>
    <row r="17049" spans="1:8" ht="14.25" customHeight="1">
      <c r="A17049" s="4">
        <v>793398</v>
      </c>
      <c r="B17049" s="2" t="s">
        <v>903</v>
      </c>
      <c r="C17049" s="7">
        <v>796.88520000000005</v>
      </c>
      <c r="D17049" s="7">
        <f t="shared" si="266"/>
        <v>964.23109199999999</v>
      </c>
      <c r="F17049" s="3">
        <v>781.26</v>
      </c>
      <c r="G17049" s="7">
        <v>945.32459999999992</v>
      </c>
      <c r="H17049" t="s">
        <v>17179</v>
      </c>
    </row>
    <row r="17050" spans="1:8" ht="14.25" customHeight="1">
      <c r="A17050" s="4">
        <v>793400</v>
      </c>
      <c r="B17050" s="2" t="s">
        <v>3091</v>
      </c>
      <c r="C17050" s="7">
        <v>906.09660000000008</v>
      </c>
      <c r="D17050" s="7">
        <f t="shared" si="266"/>
        <v>1096.376886</v>
      </c>
      <c r="F17050" s="3">
        <v>888.33</v>
      </c>
      <c r="G17050" s="7">
        <v>1074.8793000000001</v>
      </c>
      <c r="H17050" t="s">
        <v>17179</v>
      </c>
    </row>
    <row r="17051" spans="1:8" ht="14.25" customHeight="1">
      <c r="A17051" s="4">
        <v>793402</v>
      </c>
      <c r="B17051" s="2" t="s">
        <v>9006</v>
      </c>
      <c r="C17051" s="7">
        <v>724.96500000000003</v>
      </c>
      <c r="D17051" s="7">
        <f t="shared" si="266"/>
        <v>877.20765000000006</v>
      </c>
      <c r="F17051" s="3">
        <v>710.75</v>
      </c>
      <c r="G17051" s="7">
        <v>860.00749999999994</v>
      </c>
      <c r="H17051" t="s">
        <v>17179</v>
      </c>
    </row>
    <row r="17052" spans="1:8" ht="14.25" customHeight="1">
      <c r="A17052" s="4">
        <v>793403</v>
      </c>
      <c r="B17052" s="2" t="s">
        <v>3149</v>
      </c>
      <c r="C17052" s="7">
        <v>780.30000000000007</v>
      </c>
      <c r="D17052" s="7">
        <f t="shared" si="266"/>
        <v>944.16300000000001</v>
      </c>
      <c r="F17052" s="3">
        <v>765</v>
      </c>
      <c r="G17052" s="7">
        <v>925.65</v>
      </c>
      <c r="H17052" t="s">
        <v>17179</v>
      </c>
    </row>
    <row r="17053" spans="1:8" ht="14.25" customHeight="1">
      <c r="A17053" s="4">
        <v>793405</v>
      </c>
      <c r="B17053" s="2" t="s">
        <v>2961</v>
      </c>
      <c r="C17053" s="7">
        <v>226.7664</v>
      </c>
      <c r="D17053" s="7">
        <f t="shared" si="266"/>
        <v>274.38734399999998</v>
      </c>
      <c r="F17053" s="3">
        <v>222.32</v>
      </c>
      <c r="G17053" s="7">
        <v>269.00720000000001</v>
      </c>
      <c r="H17053" t="s">
        <v>17179</v>
      </c>
    </row>
    <row r="17054" spans="1:8" ht="14.25" customHeight="1">
      <c r="A17054" s="4">
        <v>793406</v>
      </c>
      <c r="B17054" s="2" t="s">
        <v>3228</v>
      </c>
      <c r="C17054" s="7">
        <v>73.103400000000008</v>
      </c>
      <c r="D17054" s="7">
        <f t="shared" si="266"/>
        <v>88.455114000000009</v>
      </c>
      <c r="F17054" s="3">
        <v>71.67</v>
      </c>
      <c r="G17054" s="7">
        <v>86.720699999999994</v>
      </c>
      <c r="H17054" t="s">
        <v>17179</v>
      </c>
    </row>
    <row r="17055" spans="1:8" ht="14.25" customHeight="1">
      <c r="A17055" s="4">
        <v>793407</v>
      </c>
      <c r="B17055" s="2" t="s">
        <v>3179</v>
      </c>
      <c r="C17055" s="7">
        <v>73.103400000000008</v>
      </c>
      <c r="D17055" s="7">
        <f t="shared" si="266"/>
        <v>88.455114000000009</v>
      </c>
      <c r="F17055" s="3">
        <v>71.67</v>
      </c>
      <c r="G17055" s="7">
        <v>86.720699999999994</v>
      </c>
      <c r="H17055" t="s">
        <v>17179</v>
      </c>
    </row>
    <row r="17056" spans="1:8" ht="14.25" customHeight="1">
      <c r="A17056" s="4">
        <v>793409</v>
      </c>
      <c r="B17056" s="2" t="s">
        <v>2961</v>
      </c>
      <c r="C17056" s="7">
        <v>288.9966</v>
      </c>
      <c r="D17056" s="7">
        <f t="shared" si="266"/>
        <v>349.68588599999998</v>
      </c>
      <c r="F17056" s="3">
        <v>283.33</v>
      </c>
      <c r="G17056" s="7">
        <v>342.82929999999999</v>
      </c>
      <c r="H17056" t="s">
        <v>17179</v>
      </c>
    </row>
    <row r="17057" spans="1:8" ht="14.25" customHeight="1">
      <c r="A17057" s="4">
        <v>793411</v>
      </c>
      <c r="B17057" s="2" t="s">
        <v>14526</v>
      </c>
      <c r="C17057" s="7">
        <v>529.39020000000005</v>
      </c>
      <c r="D17057" s="7">
        <f t="shared" si="266"/>
        <v>640.56214199999999</v>
      </c>
      <c r="F17057" s="3">
        <v>519.01</v>
      </c>
      <c r="G17057" s="7">
        <v>628.00209999999993</v>
      </c>
      <c r="H17057" t="s">
        <v>17179</v>
      </c>
    </row>
    <row r="17058" spans="1:8" ht="14.25" customHeight="1">
      <c r="A17058" s="4">
        <v>793412</v>
      </c>
      <c r="B17058" s="2" t="s">
        <v>3229</v>
      </c>
      <c r="C17058" s="7">
        <v>287.30340000000001</v>
      </c>
      <c r="D17058" s="7">
        <f t="shared" si="266"/>
        <v>347.637114</v>
      </c>
      <c r="F17058" s="3">
        <v>281.67</v>
      </c>
      <c r="G17058" s="7">
        <v>340.82069999999999</v>
      </c>
      <c r="H17058" t="s">
        <v>17179</v>
      </c>
    </row>
    <row r="17059" spans="1:8" ht="14.25" customHeight="1">
      <c r="A17059" s="4">
        <v>793413</v>
      </c>
      <c r="B17059" s="2" t="s">
        <v>3180</v>
      </c>
      <c r="C17059" s="7">
        <v>2210.0034000000001</v>
      </c>
      <c r="D17059" s="7">
        <f t="shared" si="266"/>
        <v>2674.1041140000002</v>
      </c>
      <c r="F17059" s="3">
        <v>2166.67</v>
      </c>
      <c r="G17059" s="7">
        <v>2621.6707000000001</v>
      </c>
      <c r="H17059" t="s">
        <v>17179</v>
      </c>
    </row>
    <row r="17060" spans="1:8" ht="14.25" customHeight="1">
      <c r="A17060" s="4">
        <v>793414</v>
      </c>
      <c r="B17060" s="2" t="s">
        <v>697</v>
      </c>
      <c r="C17060" s="7">
        <v>2025.5465999999999</v>
      </c>
      <c r="D17060" s="7">
        <f t="shared" si="266"/>
        <v>2450.9113859999998</v>
      </c>
      <c r="F17060" s="3">
        <v>1985.83</v>
      </c>
      <c r="G17060" s="7">
        <v>2402.8543</v>
      </c>
      <c r="H17060" t="s">
        <v>17179</v>
      </c>
    </row>
    <row r="17061" spans="1:8" ht="14.25" customHeight="1">
      <c r="A17061" s="4">
        <v>793416</v>
      </c>
      <c r="B17061" s="2" t="s">
        <v>777</v>
      </c>
      <c r="C17061" s="7">
        <v>1869.7212</v>
      </c>
      <c r="D17061" s="7">
        <f t="shared" si="266"/>
        <v>2262.3626519999998</v>
      </c>
      <c r="F17061" s="3">
        <v>1833.06</v>
      </c>
      <c r="G17061" s="7">
        <v>2218.0025999999998</v>
      </c>
      <c r="H17061" t="s">
        <v>17179</v>
      </c>
    </row>
    <row r="17062" spans="1:8" ht="14.25" customHeight="1">
      <c r="A17062" s="4">
        <v>793417</v>
      </c>
      <c r="B17062" s="2" t="s">
        <v>3230</v>
      </c>
      <c r="C17062" s="7">
        <v>109.4766</v>
      </c>
      <c r="D17062" s="7">
        <f t="shared" si="266"/>
        <v>132.46668600000001</v>
      </c>
      <c r="F17062" s="3">
        <v>107.33</v>
      </c>
      <c r="G17062" s="7">
        <v>129.86929999999998</v>
      </c>
      <c r="H17062" t="s">
        <v>17179</v>
      </c>
    </row>
    <row r="17063" spans="1:8" ht="14.25" customHeight="1">
      <c r="A17063" s="4">
        <v>793421</v>
      </c>
      <c r="B17063" s="2" t="s">
        <v>14299</v>
      </c>
      <c r="C17063" s="7">
        <v>601.8306</v>
      </c>
      <c r="D17063" s="7">
        <f t="shared" si="266"/>
        <v>728.21502599999997</v>
      </c>
      <c r="F17063" s="3">
        <v>590.03</v>
      </c>
      <c r="G17063" s="7">
        <v>713.93629999999996</v>
      </c>
      <c r="H17063" t="s">
        <v>17179</v>
      </c>
    </row>
    <row r="17064" spans="1:8" ht="14.25" customHeight="1">
      <c r="A17064" s="4">
        <v>793424</v>
      </c>
      <c r="B17064" s="2" t="s">
        <v>9273</v>
      </c>
      <c r="C17064" s="7">
        <v>775.09799999999996</v>
      </c>
      <c r="D17064" s="7">
        <f t="shared" si="266"/>
        <v>937.86857999999995</v>
      </c>
      <c r="F17064" s="3">
        <v>759.9</v>
      </c>
      <c r="G17064" s="7">
        <v>919.47899999999993</v>
      </c>
      <c r="H17064" t="s">
        <v>17179</v>
      </c>
    </row>
    <row r="17065" spans="1:8" ht="14.25" customHeight="1">
      <c r="A17065" s="4">
        <v>793426</v>
      </c>
      <c r="B17065" s="2" t="s">
        <v>3150</v>
      </c>
      <c r="C17065" s="7">
        <v>768.39660000000003</v>
      </c>
      <c r="D17065" s="7">
        <f t="shared" si="266"/>
        <v>929.75988600000005</v>
      </c>
      <c r="F17065" s="3">
        <v>753.33</v>
      </c>
      <c r="G17065" s="7">
        <v>911.52930000000003</v>
      </c>
      <c r="H17065" t="s">
        <v>17179</v>
      </c>
    </row>
    <row r="17066" spans="1:8" ht="14.25" customHeight="1">
      <c r="A17066" s="4">
        <v>793427</v>
      </c>
      <c r="B17066" s="2" t="s">
        <v>16480</v>
      </c>
      <c r="C17066" s="7">
        <v>798.29280000000006</v>
      </c>
      <c r="D17066" s="7">
        <f t="shared" si="266"/>
        <v>965.93428800000004</v>
      </c>
      <c r="F17066" s="3">
        <v>782.64</v>
      </c>
      <c r="G17066" s="7">
        <v>946.99439999999993</v>
      </c>
      <c r="H17066" t="s">
        <v>17179</v>
      </c>
    </row>
    <row r="17067" spans="1:8" ht="14.25" customHeight="1">
      <c r="A17067" s="4">
        <v>793428</v>
      </c>
      <c r="B17067" s="2" t="s">
        <v>16481</v>
      </c>
      <c r="C17067" s="7">
        <v>289.98599999999999</v>
      </c>
      <c r="D17067" s="7">
        <f t="shared" si="266"/>
        <v>350.88306</v>
      </c>
      <c r="F17067" s="3">
        <v>284.3</v>
      </c>
      <c r="G17067" s="7">
        <v>344.00299999999999</v>
      </c>
      <c r="H17067" t="s">
        <v>17179</v>
      </c>
    </row>
    <row r="17068" spans="1:8" ht="14.25" customHeight="1">
      <c r="A17068" s="4">
        <v>793429</v>
      </c>
      <c r="B17068" s="2" t="s">
        <v>5651</v>
      </c>
      <c r="C17068" s="7">
        <v>1484.1000000000001</v>
      </c>
      <c r="D17068" s="7">
        <f t="shared" si="266"/>
        <v>1795.7610000000002</v>
      </c>
      <c r="F17068" s="3">
        <v>1455</v>
      </c>
      <c r="G17068" s="7">
        <v>1760.55</v>
      </c>
      <c r="H17068" t="s">
        <v>17179</v>
      </c>
    </row>
    <row r="17069" spans="1:8" ht="14.25" customHeight="1">
      <c r="A17069" s="4">
        <v>793430</v>
      </c>
      <c r="B17069" s="2" t="s">
        <v>16482</v>
      </c>
      <c r="C17069" s="7">
        <v>1462.5576000000001</v>
      </c>
      <c r="D17069" s="7">
        <f t="shared" si="266"/>
        <v>1769.694696</v>
      </c>
      <c r="F17069" s="3">
        <v>1433.88</v>
      </c>
      <c r="G17069" s="7">
        <v>1734.9948000000002</v>
      </c>
      <c r="H17069" t="s">
        <v>17179</v>
      </c>
    </row>
    <row r="17070" spans="1:8" ht="14.25" customHeight="1">
      <c r="A17070" s="4">
        <v>793431</v>
      </c>
      <c r="B17070" s="2" t="s">
        <v>6829</v>
      </c>
      <c r="C17070" s="7">
        <v>4631.3100000000004</v>
      </c>
      <c r="D17070" s="7">
        <f t="shared" si="266"/>
        <v>5603.8851000000004</v>
      </c>
      <c r="F17070" s="3">
        <v>4540.5</v>
      </c>
      <c r="G17070" s="7">
        <v>5494.0050000000001</v>
      </c>
      <c r="H17070" t="s">
        <v>17179</v>
      </c>
    </row>
    <row r="17071" spans="1:8" ht="14.25" customHeight="1">
      <c r="A17071" s="4">
        <v>793432</v>
      </c>
      <c r="B17071" s="2" t="s">
        <v>3092</v>
      </c>
      <c r="C17071" s="7">
        <v>3830.1</v>
      </c>
      <c r="D17071" s="7">
        <f t="shared" si="266"/>
        <v>4634.4209999999994</v>
      </c>
      <c r="F17071" s="3">
        <v>3755</v>
      </c>
      <c r="G17071" s="7">
        <v>4543.55</v>
      </c>
      <c r="H17071" t="s">
        <v>17179</v>
      </c>
    </row>
    <row r="17072" spans="1:8" ht="14.25" customHeight="1">
      <c r="A17072" s="4">
        <v>793433</v>
      </c>
      <c r="B17072" s="2" t="s">
        <v>3181</v>
      </c>
      <c r="C17072" s="7">
        <v>696.99660000000006</v>
      </c>
      <c r="D17072" s="7">
        <f t="shared" si="266"/>
        <v>843.36588600000005</v>
      </c>
      <c r="F17072" s="3">
        <v>683.33</v>
      </c>
      <c r="G17072" s="7">
        <v>826.82929999999999</v>
      </c>
      <c r="H17072" t="s">
        <v>17179</v>
      </c>
    </row>
    <row r="17073" spans="1:8" ht="14.25" customHeight="1">
      <c r="A17073" s="4">
        <v>793434</v>
      </c>
      <c r="B17073" s="2" t="s">
        <v>3231</v>
      </c>
      <c r="C17073" s="7">
        <v>782.00339999999994</v>
      </c>
      <c r="D17073" s="7">
        <f t="shared" si="266"/>
        <v>946.22411399999987</v>
      </c>
      <c r="F17073" s="3">
        <v>766.67</v>
      </c>
      <c r="G17073" s="7">
        <v>927.6706999999999</v>
      </c>
      <c r="H17073" t="s">
        <v>17179</v>
      </c>
    </row>
    <row r="17074" spans="1:8" ht="14.25" customHeight="1">
      <c r="A17074" s="4">
        <v>793438</v>
      </c>
      <c r="B17074" s="2" t="s">
        <v>12939</v>
      </c>
      <c r="C17074" s="7">
        <v>890.18460000000005</v>
      </c>
      <c r="D17074" s="7">
        <f t="shared" si="266"/>
        <v>1077.123366</v>
      </c>
      <c r="F17074" s="3">
        <v>872.73</v>
      </c>
      <c r="G17074" s="7">
        <v>1056.0033000000001</v>
      </c>
      <c r="H17074" t="s">
        <v>17179</v>
      </c>
    </row>
    <row r="17075" spans="1:8" ht="14.25" customHeight="1">
      <c r="A17075" s="4">
        <v>793439</v>
      </c>
      <c r="B17075" s="2" t="s">
        <v>2991</v>
      </c>
      <c r="C17075" s="7">
        <v>409.35660000000001</v>
      </c>
      <c r="D17075" s="7">
        <f t="shared" si="266"/>
        <v>495.32148599999999</v>
      </c>
      <c r="F17075" s="3">
        <v>401.33</v>
      </c>
      <c r="G17075" s="7">
        <v>485.60929999999996</v>
      </c>
      <c r="H17075" t="s">
        <v>17179</v>
      </c>
    </row>
    <row r="17076" spans="1:8" ht="14.25" customHeight="1">
      <c r="A17076" s="4">
        <v>793442</v>
      </c>
      <c r="B17076" s="2" t="s">
        <v>3151</v>
      </c>
      <c r="C17076" s="7">
        <v>906.95339999999999</v>
      </c>
      <c r="D17076" s="7">
        <f t="shared" si="266"/>
        <v>1097.4136140000001</v>
      </c>
      <c r="F17076" s="3">
        <v>889.17</v>
      </c>
      <c r="G17076" s="7">
        <v>1075.8956999999998</v>
      </c>
      <c r="H17076" t="s">
        <v>17179</v>
      </c>
    </row>
    <row r="17077" spans="1:8" ht="14.25" customHeight="1">
      <c r="A17077" s="4">
        <v>793443</v>
      </c>
      <c r="B17077" s="2" t="s">
        <v>7251</v>
      </c>
      <c r="C17077" s="7">
        <v>27.825600000000001</v>
      </c>
      <c r="D17077" s="7">
        <f t="shared" si="266"/>
        <v>33.668976000000001</v>
      </c>
      <c r="F17077" s="3">
        <v>27.28</v>
      </c>
      <c r="G17077" s="7">
        <v>33.008800000000001</v>
      </c>
      <c r="H17077" t="s">
        <v>17179</v>
      </c>
    </row>
    <row r="17078" spans="1:8" ht="14.25" customHeight="1">
      <c r="A17078" s="4">
        <v>793444</v>
      </c>
      <c r="B17078" s="2" t="s">
        <v>8549</v>
      </c>
      <c r="C17078" s="7">
        <v>832.02420000000006</v>
      </c>
      <c r="D17078" s="7">
        <f t="shared" si="266"/>
        <v>1006.749282</v>
      </c>
      <c r="F17078" s="3">
        <v>815.71</v>
      </c>
      <c r="G17078" s="7">
        <v>987.00909999999999</v>
      </c>
      <c r="H17078" t="s">
        <v>17179</v>
      </c>
    </row>
    <row r="17079" spans="1:8" ht="14.25" customHeight="1">
      <c r="A17079" s="4">
        <v>793445</v>
      </c>
      <c r="B17079" s="2" t="s">
        <v>7251</v>
      </c>
      <c r="C17079" s="7">
        <v>27.825600000000001</v>
      </c>
      <c r="D17079" s="7">
        <f t="shared" si="266"/>
        <v>33.668976000000001</v>
      </c>
      <c r="F17079" s="3">
        <v>27.28</v>
      </c>
      <c r="G17079" s="7">
        <v>33.008800000000001</v>
      </c>
      <c r="H17079" t="s">
        <v>17179</v>
      </c>
    </row>
    <row r="17080" spans="1:8" ht="14.25" customHeight="1">
      <c r="A17080" s="4">
        <v>793447</v>
      </c>
      <c r="B17080" s="2" t="s">
        <v>3093</v>
      </c>
      <c r="C17080" s="7">
        <v>2334.0965999999999</v>
      </c>
      <c r="D17080" s="7">
        <f t="shared" si="266"/>
        <v>2824.2568859999997</v>
      </c>
      <c r="F17080" s="3">
        <v>2288.33</v>
      </c>
      <c r="G17080" s="7">
        <v>2768.8793000000001</v>
      </c>
      <c r="H17080" t="s">
        <v>17179</v>
      </c>
    </row>
    <row r="17081" spans="1:8" ht="14.25" customHeight="1">
      <c r="A17081" s="4">
        <v>793448</v>
      </c>
      <c r="B17081" s="2" t="s">
        <v>3094</v>
      </c>
      <c r="C17081" s="7">
        <v>3371.9058</v>
      </c>
      <c r="D17081" s="7">
        <f t="shared" si="266"/>
        <v>4080.006018</v>
      </c>
      <c r="F17081" s="3">
        <v>3305.79</v>
      </c>
      <c r="G17081" s="7">
        <v>4000.0058999999997</v>
      </c>
      <c r="H17081" t="s">
        <v>17179</v>
      </c>
    </row>
    <row r="17082" spans="1:8" ht="14.25" customHeight="1">
      <c r="A17082" s="4">
        <v>793449</v>
      </c>
      <c r="B17082" s="2" t="s">
        <v>3094</v>
      </c>
      <c r="C17082" s="7">
        <v>2946.0965999999999</v>
      </c>
      <c r="D17082" s="7">
        <f t="shared" si="266"/>
        <v>3564.7768859999996</v>
      </c>
      <c r="F17082" s="3">
        <v>2888.33</v>
      </c>
      <c r="G17082" s="7">
        <v>3494.8792999999996</v>
      </c>
      <c r="H17082" t="s">
        <v>17179</v>
      </c>
    </row>
    <row r="17083" spans="1:8" ht="14.25" customHeight="1">
      <c r="A17083" s="4">
        <v>793453</v>
      </c>
      <c r="B17083" s="2" t="s">
        <v>7278</v>
      </c>
      <c r="C17083" s="7">
        <v>540.35519999999997</v>
      </c>
      <c r="D17083" s="7">
        <f t="shared" si="266"/>
        <v>653.829792</v>
      </c>
      <c r="F17083" s="3">
        <v>529.76</v>
      </c>
      <c r="G17083" s="7">
        <v>641.00959999999998</v>
      </c>
      <c r="H17083" t="s">
        <v>17179</v>
      </c>
    </row>
    <row r="17084" spans="1:8" ht="14.25" customHeight="1">
      <c r="A17084" s="4">
        <v>793454</v>
      </c>
      <c r="B17084" s="2" t="s">
        <v>8204</v>
      </c>
      <c r="C17084" s="7">
        <v>226.7664</v>
      </c>
      <c r="D17084" s="7">
        <f t="shared" si="266"/>
        <v>274.38734399999998</v>
      </c>
      <c r="F17084" s="3">
        <v>222.32</v>
      </c>
      <c r="G17084" s="7">
        <v>269.00720000000001</v>
      </c>
      <c r="H17084" t="s">
        <v>17179</v>
      </c>
    </row>
    <row r="17085" spans="1:8" ht="14.25" customHeight="1">
      <c r="A17085" s="4">
        <v>793459</v>
      </c>
      <c r="B17085" s="2" t="s">
        <v>7342</v>
      </c>
      <c r="C17085" s="7">
        <v>3297.7212</v>
      </c>
      <c r="D17085" s="7">
        <f t="shared" si="266"/>
        <v>3990.2426519999999</v>
      </c>
      <c r="F17085" s="3">
        <v>3233.06</v>
      </c>
      <c r="G17085" s="7">
        <v>3912.0025999999998</v>
      </c>
      <c r="H17085" t="s">
        <v>17179</v>
      </c>
    </row>
    <row r="17086" spans="1:8" ht="14.25" customHeight="1">
      <c r="A17086" s="4">
        <v>793460</v>
      </c>
      <c r="B17086" s="2" t="s">
        <v>2992</v>
      </c>
      <c r="C17086" s="7">
        <v>1694.0465999999999</v>
      </c>
      <c r="D17086" s="7">
        <f t="shared" si="266"/>
        <v>2049.796386</v>
      </c>
      <c r="F17086" s="3">
        <v>1660.83</v>
      </c>
      <c r="G17086" s="7">
        <v>2009.6043</v>
      </c>
      <c r="H17086" t="s">
        <v>17179</v>
      </c>
    </row>
    <row r="17087" spans="1:8" ht="14.25" customHeight="1">
      <c r="A17087" s="4">
        <v>793461</v>
      </c>
      <c r="B17087" s="2" t="s">
        <v>6027</v>
      </c>
      <c r="C17087" s="7">
        <v>453.52260000000001</v>
      </c>
      <c r="D17087" s="7">
        <f t="shared" si="266"/>
        <v>548.76234599999998</v>
      </c>
      <c r="F17087" s="3">
        <v>444.63</v>
      </c>
      <c r="G17087" s="7">
        <v>538.00229999999999</v>
      </c>
      <c r="H17087" t="s">
        <v>17179</v>
      </c>
    </row>
    <row r="17088" spans="1:8" ht="14.25" customHeight="1">
      <c r="A17088" s="4">
        <v>793463</v>
      </c>
      <c r="B17088" s="2" t="s">
        <v>2993</v>
      </c>
      <c r="C17088" s="7">
        <v>1082.9034000000001</v>
      </c>
      <c r="D17088" s="7">
        <f t="shared" si="266"/>
        <v>1310.313114</v>
      </c>
      <c r="F17088" s="3">
        <v>1061.67</v>
      </c>
      <c r="G17088" s="7">
        <v>1284.6206999999999</v>
      </c>
      <c r="H17088" t="s">
        <v>17179</v>
      </c>
    </row>
    <row r="17089" spans="1:8" ht="14.25" customHeight="1">
      <c r="A17089" s="4">
        <v>793464</v>
      </c>
      <c r="B17089" s="2" t="s">
        <v>12940</v>
      </c>
      <c r="C17089" s="7">
        <v>639.81539999999995</v>
      </c>
      <c r="D17089" s="7">
        <f t="shared" si="266"/>
        <v>774.17663399999992</v>
      </c>
      <c r="F17089" s="3">
        <v>627.27</v>
      </c>
      <c r="G17089" s="7">
        <v>758.99669999999992</v>
      </c>
      <c r="H17089" t="s">
        <v>17179</v>
      </c>
    </row>
    <row r="17090" spans="1:8" ht="14.25" customHeight="1">
      <c r="A17090" s="4">
        <v>793466</v>
      </c>
      <c r="B17090" s="2" t="s">
        <v>16501</v>
      </c>
      <c r="C17090" s="7">
        <v>768.7944</v>
      </c>
      <c r="D17090" s="7">
        <f t="shared" si="266"/>
        <v>930.24122399999999</v>
      </c>
      <c r="F17090" s="3">
        <v>753.72</v>
      </c>
      <c r="G17090" s="7">
        <v>912.00120000000004</v>
      </c>
      <c r="H17090" t="s">
        <v>17179</v>
      </c>
    </row>
    <row r="17091" spans="1:8" ht="14.25" customHeight="1">
      <c r="A17091" s="4">
        <v>793467</v>
      </c>
      <c r="B17091" s="2" t="s">
        <v>15291</v>
      </c>
      <c r="C17091" s="7">
        <v>826.96500000000003</v>
      </c>
      <c r="D17091" s="7">
        <f t="shared" si="266"/>
        <v>1000.62765</v>
      </c>
      <c r="F17091" s="3">
        <v>810.75</v>
      </c>
      <c r="G17091" s="7">
        <v>981.00749999999994</v>
      </c>
      <c r="H17091" t="s">
        <v>17179</v>
      </c>
    </row>
    <row r="17092" spans="1:8" ht="14.25" customHeight="1">
      <c r="A17092" s="4">
        <v>793470</v>
      </c>
      <c r="B17092" s="2" t="s">
        <v>2962</v>
      </c>
      <c r="C17092" s="7">
        <v>271.14659999999998</v>
      </c>
      <c r="D17092" s="7">
        <f t="shared" si="266"/>
        <v>328.08738599999998</v>
      </c>
      <c r="F17092" s="3">
        <v>265.83</v>
      </c>
      <c r="G17092" s="7">
        <v>321.65429999999998</v>
      </c>
      <c r="H17092" t="s">
        <v>17179</v>
      </c>
    </row>
    <row r="17093" spans="1:8" ht="14.25" customHeight="1">
      <c r="A17093" s="4">
        <v>793474</v>
      </c>
      <c r="B17093" s="2" t="s">
        <v>16502</v>
      </c>
      <c r="C17093" s="7">
        <v>488.92679999999996</v>
      </c>
      <c r="D17093" s="7">
        <f t="shared" si="266"/>
        <v>591.60142799999994</v>
      </c>
      <c r="F17093" s="3">
        <v>479.34</v>
      </c>
      <c r="G17093" s="7">
        <v>580.00139999999999</v>
      </c>
      <c r="H17093" t="s">
        <v>17179</v>
      </c>
    </row>
    <row r="17094" spans="1:8" ht="14.25" customHeight="1">
      <c r="A17094" s="4">
        <v>793476</v>
      </c>
      <c r="B17094" s="2" t="s">
        <v>3095</v>
      </c>
      <c r="C17094" s="7">
        <v>299.19659999999999</v>
      </c>
      <c r="D17094" s="7">
        <f t="shared" ref="D17094:D17157" si="267">C17094*1.21</f>
        <v>362.02788599999997</v>
      </c>
      <c r="F17094" s="3">
        <v>293.33</v>
      </c>
      <c r="G17094" s="7">
        <v>354.92929999999996</v>
      </c>
      <c r="H17094" t="s">
        <v>17179</v>
      </c>
    </row>
    <row r="17095" spans="1:8" ht="14.25" customHeight="1">
      <c r="A17095" s="4">
        <v>793480</v>
      </c>
      <c r="B17095" s="2" t="s">
        <v>16483</v>
      </c>
      <c r="C17095" s="7">
        <v>47.205600000000004</v>
      </c>
      <c r="D17095" s="7">
        <f t="shared" si="267"/>
        <v>57.118776000000004</v>
      </c>
      <c r="F17095" s="3">
        <v>46.28</v>
      </c>
      <c r="G17095" s="7">
        <v>55.998800000000003</v>
      </c>
      <c r="H17095" t="s">
        <v>17179</v>
      </c>
    </row>
    <row r="17096" spans="1:8" ht="14.25" customHeight="1">
      <c r="A17096" s="4">
        <v>793481</v>
      </c>
      <c r="B17096" s="2" t="s">
        <v>7211</v>
      </c>
      <c r="C17096" s="7">
        <v>1664.8848</v>
      </c>
      <c r="D17096" s="7">
        <f t="shared" si="267"/>
        <v>2014.510608</v>
      </c>
      <c r="F17096" s="3">
        <v>1632.24</v>
      </c>
      <c r="G17096" s="7">
        <v>1975.0103999999999</v>
      </c>
      <c r="H17096" t="s">
        <v>17179</v>
      </c>
    </row>
    <row r="17097" spans="1:8" ht="14.25" customHeight="1">
      <c r="A17097" s="4">
        <v>793484</v>
      </c>
      <c r="B17097" s="2" t="s">
        <v>3096</v>
      </c>
      <c r="C17097" s="7">
        <v>805.80000000000007</v>
      </c>
      <c r="D17097" s="7">
        <f t="shared" si="267"/>
        <v>975.01800000000003</v>
      </c>
      <c r="F17097" s="3">
        <v>790</v>
      </c>
      <c r="G17097" s="7">
        <v>955.9</v>
      </c>
      <c r="H17097" t="s">
        <v>17179</v>
      </c>
    </row>
    <row r="17098" spans="1:8" ht="14.25" customHeight="1">
      <c r="A17098" s="4">
        <v>793485</v>
      </c>
      <c r="B17098" s="2" t="s">
        <v>8888</v>
      </c>
      <c r="C17098" s="7">
        <v>826.96500000000003</v>
      </c>
      <c r="D17098" s="7">
        <f t="shared" si="267"/>
        <v>1000.62765</v>
      </c>
      <c r="F17098" s="3">
        <v>810.75</v>
      </c>
      <c r="G17098" s="7">
        <v>981.00749999999994</v>
      </c>
      <c r="H17098" t="s">
        <v>17179</v>
      </c>
    </row>
    <row r="17099" spans="1:8" ht="14.25" customHeight="1">
      <c r="A17099" s="4">
        <v>793487</v>
      </c>
      <c r="B17099" s="2" t="s">
        <v>5587</v>
      </c>
      <c r="C17099" s="7">
        <v>397.8</v>
      </c>
      <c r="D17099" s="7">
        <f t="shared" si="267"/>
        <v>481.33800000000002</v>
      </c>
      <c r="F17099" s="3">
        <v>390</v>
      </c>
      <c r="G17099" s="7">
        <v>471.9</v>
      </c>
      <c r="H17099" t="s">
        <v>17179</v>
      </c>
    </row>
    <row r="17100" spans="1:8" ht="14.25" customHeight="1">
      <c r="A17100" s="4">
        <v>793488</v>
      </c>
      <c r="B17100" s="2" t="s">
        <v>3110</v>
      </c>
      <c r="C17100" s="7">
        <v>73.103400000000008</v>
      </c>
      <c r="D17100" s="7">
        <f t="shared" si="267"/>
        <v>88.455114000000009</v>
      </c>
      <c r="F17100" s="3">
        <v>71.67</v>
      </c>
      <c r="G17100" s="7">
        <v>86.720699999999994</v>
      </c>
      <c r="H17100" t="s">
        <v>17179</v>
      </c>
    </row>
    <row r="17101" spans="1:8" ht="14.25" customHeight="1">
      <c r="A17101" s="4">
        <v>793490</v>
      </c>
      <c r="B17101" s="2" t="s">
        <v>12941</v>
      </c>
      <c r="C17101" s="7">
        <v>922.21260000000007</v>
      </c>
      <c r="D17101" s="7">
        <f t="shared" si="267"/>
        <v>1115.877246</v>
      </c>
      <c r="F17101" s="3">
        <v>904.13</v>
      </c>
      <c r="G17101" s="7">
        <v>1093.9973</v>
      </c>
      <c r="H17101" t="s">
        <v>17179</v>
      </c>
    </row>
    <row r="17102" spans="1:8" ht="14.25" customHeight="1">
      <c r="A17102" s="4">
        <v>793491</v>
      </c>
      <c r="B17102" s="2" t="s">
        <v>6746</v>
      </c>
      <c r="C17102" s="7">
        <v>855.62700000000007</v>
      </c>
      <c r="D17102" s="7">
        <f t="shared" si="267"/>
        <v>1035.3086700000001</v>
      </c>
      <c r="F17102" s="3">
        <v>838.85</v>
      </c>
      <c r="G17102" s="7">
        <v>1015.0085</v>
      </c>
      <c r="H17102" t="s">
        <v>17179</v>
      </c>
    </row>
    <row r="17103" spans="1:8" ht="14.25" customHeight="1">
      <c r="A17103" s="4">
        <v>793492</v>
      </c>
      <c r="B17103" s="2" t="s">
        <v>13211</v>
      </c>
      <c r="C17103" s="7">
        <v>805.04520000000002</v>
      </c>
      <c r="D17103" s="7">
        <f t="shared" si="267"/>
        <v>974.104692</v>
      </c>
      <c r="F17103" s="3">
        <v>789.26</v>
      </c>
      <c r="G17103" s="7">
        <v>955.00459999999998</v>
      </c>
      <c r="H17103" t="s">
        <v>17179</v>
      </c>
    </row>
    <row r="17104" spans="1:8" ht="14.25" customHeight="1">
      <c r="A17104" s="4">
        <v>793495</v>
      </c>
      <c r="B17104" s="2" t="s">
        <v>6419</v>
      </c>
      <c r="C17104" s="7">
        <v>657.52260000000001</v>
      </c>
      <c r="D17104" s="7">
        <f t="shared" si="267"/>
        <v>795.60234600000001</v>
      </c>
      <c r="F17104" s="3">
        <v>644.63</v>
      </c>
      <c r="G17104" s="7">
        <v>780.00229999999999</v>
      </c>
      <c r="H17104" t="s">
        <v>17179</v>
      </c>
    </row>
    <row r="17105" spans="1:8" ht="14.25" customHeight="1">
      <c r="A17105" s="4">
        <v>793497</v>
      </c>
      <c r="B17105" s="2" t="s">
        <v>12806</v>
      </c>
      <c r="C17105" s="7">
        <v>2684.0382</v>
      </c>
      <c r="D17105" s="7">
        <f t="shared" si="267"/>
        <v>3247.6862219999998</v>
      </c>
      <c r="F17105" s="3">
        <v>2631.41</v>
      </c>
      <c r="G17105" s="7">
        <v>3184.0060999999996</v>
      </c>
      <c r="H17105" t="s">
        <v>17179</v>
      </c>
    </row>
    <row r="17106" spans="1:8" ht="14.25" customHeight="1">
      <c r="A17106" s="4">
        <v>793499</v>
      </c>
      <c r="B17106" s="2" t="s">
        <v>7217</v>
      </c>
      <c r="C17106" s="7">
        <v>2684.0382</v>
      </c>
      <c r="D17106" s="7">
        <f t="shared" si="267"/>
        <v>3247.6862219999998</v>
      </c>
      <c r="F17106" s="3">
        <v>2631.41</v>
      </c>
      <c r="G17106" s="7">
        <v>3184.0060999999996</v>
      </c>
      <c r="H17106" t="s">
        <v>17179</v>
      </c>
    </row>
    <row r="17107" spans="1:8" ht="14.25" customHeight="1">
      <c r="A17107" s="4">
        <v>793500</v>
      </c>
      <c r="B17107" s="2" t="s">
        <v>6395</v>
      </c>
      <c r="C17107" s="7">
        <v>247.83959999999999</v>
      </c>
      <c r="D17107" s="7">
        <f t="shared" si="267"/>
        <v>299.88591599999995</v>
      </c>
      <c r="F17107" s="3">
        <v>242.98</v>
      </c>
      <c r="G17107" s="7">
        <v>294.00579999999997</v>
      </c>
      <c r="H17107" t="s">
        <v>17179</v>
      </c>
    </row>
    <row r="17108" spans="1:8" ht="14.25" customHeight="1">
      <c r="A17108" s="4">
        <v>793501</v>
      </c>
      <c r="B17108" s="2" t="s">
        <v>12942</v>
      </c>
      <c r="C17108" s="7">
        <v>284.08019999999999</v>
      </c>
      <c r="D17108" s="7">
        <f t="shared" si="267"/>
        <v>343.73704199999997</v>
      </c>
      <c r="F17108" s="3">
        <v>278.51</v>
      </c>
      <c r="G17108" s="7">
        <v>336.99709999999999</v>
      </c>
      <c r="H17108" t="s">
        <v>17179</v>
      </c>
    </row>
    <row r="17109" spans="1:8" ht="14.25" customHeight="1">
      <c r="A17109" s="4">
        <v>793503</v>
      </c>
      <c r="B17109" s="2" t="s">
        <v>16503</v>
      </c>
      <c r="C17109" s="7">
        <v>800.82240000000002</v>
      </c>
      <c r="D17109" s="7">
        <f t="shared" si="267"/>
        <v>968.99510399999997</v>
      </c>
      <c r="F17109" s="3">
        <v>785.12</v>
      </c>
      <c r="G17109" s="7">
        <v>949.99519999999995</v>
      </c>
      <c r="H17109" t="s">
        <v>17179</v>
      </c>
    </row>
    <row r="17110" spans="1:8" ht="14.25" customHeight="1">
      <c r="A17110" s="4">
        <v>793504</v>
      </c>
      <c r="B17110" s="2" t="s">
        <v>16504</v>
      </c>
      <c r="C17110" s="7">
        <v>133.19160000000002</v>
      </c>
      <c r="D17110" s="7">
        <f t="shared" si="267"/>
        <v>161.16183600000002</v>
      </c>
      <c r="F17110" s="3">
        <v>130.58000000000001</v>
      </c>
      <c r="G17110" s="7">
        <v>158.0018</v>
      </c>
      <c r="H17110" t="s">
        <v>17179</v>
      </c>
    </row>
    <row r="17111" spans="1:8" ht="14.25" customHeight="1">
      <c r="A17111" s="4">
        <v>793505</v>
      </c>
      <c r="B17111" s="2" t="s">
        <v>12719</v>
      </c>
      <c r="C17111" s="7">
        <v>63.2196</v>
      </c>
      <c r="D17111" s="7">
        <f t="shared" si="267"/>
        <v>76.495716000000002</v>
      </c>
      <c r="F17111" s="3">
        <v>61.98</v>
      </c>
      <c r="G17111" s="7">
        <v>74.995799999999988</v>
      </c>
      <c r="H17111" t="s">
        <v>17179</v>
      </c>
    </row>
    <row r="17112" spans="1:8" ht="14.25" customHeight="1">
      <c r="A17112" s="4">
        <v>793507</v>
      </c>
      <c r="B17112" s="2" t="s">
        <v>5588</v>
      </c>
      <c r="C17112" s="7">
        <v>96.604199999999992</v>
      </c>
      <c r="D17112" s="7">
        <f t="shared" si="267"/>
        <v>116.89108199999998</v>
      </c>
      <c r="F17112" s="3">
        <v>94.71</v>
      </c>
      <c r="G17112" s="7">
        <v>114.59909999999999</v>
      </c>
      <c r="H17112" t="s">
        <v>17179</v>
      </c>
    </row>
    <row r="17113" spans="1:8" ht="14.25" customHeight="1">
      <c r="A17113" s="4">
        <v>793508</v>
      </c>
      <c r="B17113" s="2" t="s">
        <v>7632</v>
      </c>
      <c r="C17113" s="7">
        <v>423.59580000000005</v>
      </c>
      <c r="D17113" s="7">
        <f t="shared" si="267"/>
        <v>512.55091800000002</v>
      </c>
      <c r="F17113" s="3">
        <v>415.29</v>
      </c>
      <c r="G17113" s="7">
        <v>502.5009</v>
      </c>
      <c r="H17113" t="s">
        <v>17179</v>
      </c>
    </row>
    <row r="17114" spans="1:8" ht="14.25" customHeight="1">
      <c r="A17114" s="4">
        <v>793514</v>
      </c>
      <c r="B17114" s="2" t="s">
        <v>12943</v>
      </c>
      <c r="C17114" s="7">
        <v>4607.7071999999998</v>
      </c>
      <c r="D17114" s="7">
        <f t="shared" si="267"/>
        <v>5575.3257119999998</v>
      </c>
      <c r="F17114" s="3">
        <v>4517.3599999999997</v>
      </c>
      <c r="G17114" s="7">
        <v>5466.0055999999995</v>
      </c>
      <c r="H17114" t="s">
        <v>17179</v>
      </c>
    </row>
    <row r="17115" spans="1:8" ht="14.25" customHeight="1">
      <c r="A17115" s="4">
        <v>793515</v>
      </c>
      <c r="B17115" s="2" t="s">
        <v>3152</v>
      </c>
      <c r="C17115" s="7">
        <v>671.49660000000006</v>
      </c>
      <c r="D17115" s="7">
        <f t="shared" si="267"/>
        <v>812.51088600000003</v>
      </c>
      <c r="F17115" s="3">
        <v>658.33</v>
      </c>
      <c r="G17115" s="7">
        <v>796.57929999999999</v>
      </c>
      <c r="H17115" t="s">
        <v>17179</v>
      </c>
    </row>
    <row r="17116" spans="1:8" ht="14.25" customHeight="1">
      <c r="A17116" s="4">
        <v>793516</v>
      </c>
      <c r="B17116" s="2" t="s">
        <v>15473</v>
      </c>
      <c r="C17116" s="7">
        <v>1228.2228000000002</v>
      </c>
      <c r="D17116" s="7">
        <f t="shared" si="267"/>
        <v>1486.1495880000002</v>
      </c>
      <c r="F17116" s="3">
        <v>1204.1400000000001</v>
      </c>
      <c r="G17116" s="7">
        <v>1457.0094000000001</v>
      </c>
      <c r="H17116" t="s">
        <v>17179</v>
      </c>
    </row>
    <row r="17117" spans="1:8" ht="14.25" customHeight="1">
      <c r="A17117" s="4">
        <v>793600</v>
      </c>
      <c r="B17117" s="2" t="s">
        <v>3153</v>
      </c>
      <c r="C17117" s="7">
        <v>2092.0710000000004</v>
      </c>
      <c r="D17117" s="7">
        <f t="shared" si="267"/>
        <v>2531.4059100000004</v>
      </c>
      <c r="F17117" s="3">
        <v>2051.0500000000002</v>
      </c>
      <c r="G17117" s="7">
        <v>2481.7705000000001</v>
      </c>
      <c r="H17117" t="s">
        <v>17179</v>
      </c>
    </row>
    <row r="17118" spans="1:8" ht="14.25" customHeight="1">
      <c r="A17118" s="4">
        <v>793610</v>
      </c>
      <c r="B17118" s="2" t="s">
        <v>13122</v>
      </c>
      <c r="C17118" s="7">
        <v>853.08720000000005</v>
      </c>
      <c r="D17118" s="7">
        <f t="shared" si="267"/>
        <v>1032.235512</v>
      </c>
      <c r="F17118" s="3">
        <v>836.36</v>
      </c>
      <c r="G17118" s="7">
        <v>1011.9956</v>
      </c>
      <c r="H17118" t="s">
        <v>17179</v>
      </c>
    </row>
    <row r="17119" spans="1:8" ht="14.25" customHeight="1">
      <c r="A17119" s="4">
        <v>793612</v>
      </c>
      <c r="B17119" s="2" t="s">
        <v>3111</v>
      </c>
      <c r="C17119" s="7">
        <v>179.34660000000002</v>
      </c>
      <c r="D17119" s="7">
        <f t="shared" si="267"/>
        <v>217.00938600000003</v>
      </c>
      <c r="F17119" s="3">
        <v>175.83</v>
      </c>
      <c r="G17119" s="7">
        <v>212.7543</v>
      </c>
      <c r="H17119" t="s">
        <v>17179</v>
      </c>
    </row>
    <row r="17120" spans="1:8" ht="14.25" customHeight="1">
      <c r="A17120" s="4">
        <v>793613</v>
      </c>
      <c r="B17120" s="2" t="s">
        <v>6161</v>
      </c>
      <c r="C17120" s="7">
        <v>355.74539999999996</v>
      </c>
      <c r="D17120" s="7">
        <f t="shared" si="267"/>
        <v>430.45193399999994</v>
      </c>
      <c r="F17120" s="3">
        <v>348.77</v>
      </c>
      <c r="G17120" s="7">
        <v>422.01169999999996</v>
      </c>
      <c r="H17120" t="s">
        <v>17179</v>
      </c>
    </row>
    <row r="17121" spans="1:8" ht="14.25" customHeight="1">
      <c r="A17121" s="4">
        <v>793615</v>
      </c>
      <c r="B17121" s="2" t="s">
        <v>7289</v>
      </c>
      <c r="C17121" s="7">
        <v>29.508600000000001</v>
      </c>
      <c r="D17121" s="7">
        <f t="shared" si="267"/>
        <v>35.705406000000004</v>
      </c>
      <c r="F17121" s="3">
        <v>28.93</v>
      </c>
      <c r="G17121" s="7">
        <v>35.005299999999998</v>
      </c>
      <c r="H17121" t="s">
        <v>17179</v>
      </c>
    </row>
    <row r="17122" spans="1:8" ht="14.25" customHeight="1">
      <c r="A17122" s="4">
        <v>793638</v>
      </c>
      <c r="B17122" s="2" t="s">
        <v>3182</v>
      </c>
      <c r="C17122" s="7">
        <v>677.45339999999999</v>
      </c>
      <c r="D17122" s="7">
        <f t="shared" si="267"/>
        <v>819.718614</v>
      </c>
      <c r="F17122" s="3">
        <v>664.17</v>
      </c>
      <c r="G17122" s="7">
        <v>803.64569999999992</v>
      </c>
      <c r="H17122" t="s">
        <v>17179</v>
      </c>
    </row>
    <row r="17123" spans="1:8" ht="14.25" customHeight="1">
      <c r="A17123" s="4">
        <v>793639</v>
      </c>
      <c r="B17123" s="2" t="s">
        <v>6303</v>
      </c>
      <c r="C17123" s="7">
        <v>354.89879999999999</v>
      </c>
      <c r="D17123" s="7">
        <f t="shared" si="267"/>
        <v>429.427548</v>
      </c>
      <c r="F17123" s="3">
        <v>347.94</v>
      </c>
      <c r="G17123" s="7">
        <v>421.00739999999996</v>
      </c>
      <c r="H17123" t="s">
        <v>17179</v>
      </c>
    </row>
    <row r="17124" spans="1:8" ht="14.25" customHeight="1">
      <c r="A17124" s="4">
        <v>793644</v>
      </c>
      <c r="B17124" s="2" t="s">
        <v>12720</v>
      </c>
      <c r="C17124" s="7">
        <v>316.11840000000001</v>
      </c>
      <c r="D17124" s="7">
        <f t="shared" si="267"/>
        <v>382.503264</v>
      </c>
      <c r="F17124" s="3">
        <v>309.92</v>
      </c>
      <c r="G17124" s="7">
        <v>375.00319999999999</v>
      </c>
      <c r="H17124" t="s">
        <v>17179</v>
      </c>
    </row>
    <row r="17125" spans="1:8" ht="14.25" customHeight="1">
      <c r="A17125" s="4">
        <v>793645</v>
      </c>
      <c r="B17125" s="2" t="s">
        <v>3232</v>
      </c>
      <c r="C17125" s="7">
        <v>279.65340000000003</v>
      </c>
      <c r="D17125" s="7">
        <f t="shared" si="267"/>
        <v>338.38061400000004</v>
      </c>
      <c r="F17125" s="3">
        <v>274.17</v>
      </c>
      <c r="G17125" s="7">
        <v>331.7457</v>
      </c>
      <c r="H17125" t="s">
        <v>17179</v>
      </c>
    </row>
    <row r="17126" spans="1:8" ht="14.25" customHeight="1">
      <c r="A17126" s="4">
        <v>793660</v>
      </c>
      <c r="B17126" s="2" t="s">
        <v>12859</v>
      </c>
      <c r="C17126" s="7">
        <v>1798.9128000000001</v>
      </c>
      <c r="D17126" s="7">
        <f t="shared" si="267"/>
        <v>2176.6844879999999</v>
      </c>
      <c r="F17126" s="3">
        <v>1763.64</v>
      </c>
      <c r="G17126" s="7">
        <v>2134.0044000000003</v>
      </c>
      <c r="H17126" t="s">
        <v>17179</v>
      </c>
    </row>
    <row r="17127" spans="1:8" ht="14.25" customHeight="1">
      <c r="A17127" s="4">
        <v>793663</v>
      </c>
      <c r="B17127" s="2" t="s">
        <v>13992</v>
      </c>
      <c r="C17127" s="7">
        <v>21.919799999999999</v>
      </c>
      <c r="D17127" s="7">
        <f t="shared" si="267"/>
        <v>26.522957999999999</v>
      </c>
      <c r="F17127" s="3">
        <v>21.49</v>
      </c>
      <c r="G17127" s="7">
        <v>26.002899999999997</v>
      </c>
      <c r="H17127" t="s">
        <v>17179</v>
      </c>
    </row>
    <row r="17128" spans="1:8" ht="14.25" customHeight="1">
      <c r="A17128" s="4">
        <v>793664</v>
      </c>
      <c r="B17128" s="2" t="s">
        <v>2994</v>
      </c>
      <c r="C17128" s="7">
        <v>84.15</v>
      </c>
      <c r="D17128" s="7">
        <f t="shared" si="267"/>
        <v>101.8215</v>
      </c>
      <c r="F17128" s="3">
        <v>82.5</v>
      </c>
      <c r="G17128" s="7">
        <v>99.825000000000003</v>
      </c>
      <c r="H17128" t="s">
        <v>17179</v>
      </c>
    </row>
    <row r="17129" spans="1:8" ht="14.25" customHeight="1">
      <c r="A17129" s="4">
        <v>793665</v>
      </c>
      <c r="B17129" s="2" t="s">
        <v>7234</v>
      </c>
      <c r="C17129" s="7">
        <v>29.508600000000001</v>
      </c>
      <c r="D17129" s="7">
        <f t="shared" si="267"/>
        <v>35.705406000000004</v>
      </c>
      <c r="F17129" s="3">
        <v>28.93</v>
      </c>
      <c r="G17129" s="7">
        <v>35.005299999999998</v>
      </c>
      <c r="H17129" t="s">
        <v>17179</v>
      </c>
    </row>
    <row r="17130" spans="1:8" ht="14.25" customHeight="1">
      <c r="A17130" s="4">
        <v>793673</v>
      </c>
      <c r="B17130" s="2" t="s">
        <v>13123</v>
      </c>
      <c r="C17130" s="7">
        <v>242.78040000000001</v>
      </c>
      <c r="D17130" s="7">
        <f t="shared" si="267"/>
        <v>293.76428400000003</v>
      </c>
      <c r="F17130" s="3">
        <v>238.02</v>
      </c>
      <c r="G17130" s="7">
        <v>288.00420000000003</v>
      </c>
      <c r="H17130" t="s">
        <v>17179</v>
      </c>
    </row>
    <row r="17131" spans="1:8" ht="14.25" customHeight="1">
      <c r="A17131" s="4">
        <v>793679</v>
      </c>
      <c r="B17131" s="2" t="s">
        <v>13212</v>
      </c>
      <c r="C17131" s="7">
        <v>176.18459999999999</v>
      </c>
      <c r="D17131" s="7">
        <f t="shared" si="267"/>
        <v>213.18336599999998</v>
      </c>
      <c r="F17131" s="3">
        <v>172.73</v>
      </c>
      <c r="G17131" s="7">
        <v>209.00329999999997</v>
      </c>
      <c r="H17131" t="s">
        <v>17179</v>
      </c>
    </row>
    <row r="17132" spans="1:8" ht="14.25" customHeight="1">
      <c r="A17132" s="4">
        <v>793688</v>
      </c>
      <c r="B17132" s="2" t="s">
        <v>13124</v>
      </c>
      <c r="C17132" s="7">
        <v>773.00700000000006</v>
      </c>
      <c r="D17132" s="7">
        <f t="shared" si="267"/>
        <v>935.33847000000003</v>
      </c>
      <c r="F17132" s="3">
        <v>757.85</v>
      </c>
      <c r="G17132" s="7">
        <v>916.99850000000004</v>
      </c>
      <c r="H17132" t="s">
        <v>17179</v>
      </c>
    </row>
    <row r="17133" spans="1:8" ht="14.25" customHeight="1">
      <c r="A17133" s="4">
        <v>793690</v>
      </c>
      <c r="B17133" s="2" t="s">
        <v>13125</v>
      </c>
      <c r="C17133" s="7">
        <v>285.77340000000004</v>
      </c>
      <c r="D17133" s="7">
        <f t="shared" si="267"/>
        <v>345.78581400000002</v>
      </c>
      <c r="F17133" s="3">
        <v>280.17</v>
      </c>
      <c r="G17133" s="7">
        <v>339.00569999999999</v>
      </c>
      <c r="H17133" t="s">
        <v>17179</v>
      </c>
    </row>
    <row r="17134" spans="1:8" ht="14.25" customHeight="1">
      <c r="A17134" s="4">
        <v>794000</v>
      </c>
      <c r="B17134" s="2" t="s">
        <v>6803</v>
      </c>
      <c r="C17134" s="7">
        <v>343.09739999999999</v>
      </c>
      <c r="D17134" s="7">
        <f t="shared" si="267"/>
        <v>415.147854</v>
      </c>
      <c r="F17134" s="3">
        <v>336.37</v>
      </c>
      <c r="G17134" s="7">
        <v>407.0077</v>
      </c>
      <c r="H17134" t="s">
        <v>17179</v>
      </c>
    </row>
    <row r="17135" spans="1:8" ht="14.25" customHeight="1">
      <c r="A17135" s="4">
        <v>810007</v>
      </c>
      <c r="B17135" s="2" t="s">
        <v>5652</v>
      </c>
      <c r="C17135" s="7">
        <v>79.896600000000007</v>
      </c>
      <c r="D17135" s="7">
        <f t="shared" si="267"/>
        <v>96.674886000000001</v>
      </c>
      <c r="F17135" s="3">
        <v>78.33</v>
      </c>
      <c r="G17135" s="7">
        <v>94.779299999999992</v>
      </c>
      <c r="H17135" t="s">
        <v>17179</v>
      </c>
    </row>
    <row r="17136" spans="1:8" ht="14.25" customHeight="1">
      <c r="A17136" s="4">
        <v>810008</v>
      </c>
      <c r="B17136" s="2" t="s">
        <v>3233</v>
      </c>
      <c r="C17136" s="7">
        <v>187.96559999999999</v>
      </c>
      <c r="D17136" s="7">
        <f t="shared" si="267"/>
        <v>227.43837599999998</v>
      </c>
      <c r="F17136" s="3">
        <v>184.28</v>
      </c>
      <c r="G17136" s="7">
        <v>222.97880000000001</v>
      </c>
      <c r="H17136" t="s">
        <v>17179</v>
      </c>
    </row>
    <row r="17137" spans="1:8" ht="14.25" customHeight="1">
      <c r="A17137" s="4">
        <v>810011</v>
      </c>
      <c r="B17137" s="2" t="s">
        <v>16948</v>
      </c>
      <c r="C17137" s="7">
        <v>236.88480000000001</v>
      </c>
      <c r="D17137" s="7">
        <f t="shared" si="267"/>
        <v>286.630608</v>
      </c>
      <c r="F17137" s="3">
        <v>232.24</v>
      </c>
      <c r="G17137" s="7">
        <v>281.0104</v>
      </c>
      <c r="H17137" t="s">
        <v>17179</v>
      </c>
    </row>
    <row r="17138" spans="1:8" ht="14.25" customHeight="1">
      <c r="A17138" s="4">
        <v>810016</v>
      </c>
      <c r="B17138" s="2" t="s">
        <v>3234</v>
      </c>
      <c r="C17138" s="7">
        <v>96.053399999999996</v>
      </c>
      <c r="D17138" s="7">
        <f t="shared" si="267"/>
        <v>116.22461399999999</v>
      </c>
      <c r="F17138" s="3">
        <v>94.17</v>
      </c>
      <c r="G17138" s="7">
        <v>113.9457</v>
      </c>
      <c r="H17138" t="s">
        <v>17179</v>
      </c>
    </row>
    <row r="17139" spans="1:8" ht="14.25" customHeight="1">
      <c r="A17139" s="4">
        <v>810017</v>
      </c>
      <c r="B17139" s="2" t="s">
        <v>8999</v>
      </c>
      <c r="C17139" s="7">
        <v>3.3762000000000003</v>
      </c>
      <c r="D17139" s="7">
        <f t="shared" si="267"/>
        <v>4.0852020000000007</v>
      </c>
      <c r="F17139" s="3">
        <v>3.31</v>
      </c>
      <c r="G17139" s="7">
        <v>4.0050999999999997</v>
      </c>
      <c r="H17139" t="s">
        <v>17179</v>
      </c>
    </row>
    <row r="17140" spans="1:8" ht="14.25" customHeight="1">
      <c r="A17140" s="4">
        <v>810019</v>
      </c>
      <c r="B17140" s="2" t="s">
        <v>7988</v>
      </c>
      <c r="C17140" s="7">
        <v>21.083400000000001</v>
      </c>
      <c r="D17140" s="7">
        <f t="shared" si="267"/>
        <v>25.510914</v>
      </c>
      <c r="F17140" s="3">
        <v>20.67</v>
      </c>
      <c r="G17140" s="7">
        <v>25.0107</v>
      </c>
      <c r="H17140" t="s">
        <v>17179</v>
      </c>
    </row>
    <row r="17141" spans="1:8" ht="14.25" customHeight="1">
      <c r="A17141" s="4">
        <v>810026</v>
      </c>
      <c r="B17141" s="2" t="s">
        <v>5991</v>
      </c>
      <c r="C17141" s="7">
        <v>59.007000000000005</v>
      </c>
      <c r="D17141" s="7">
        <f t="shared" si="267"/>
        <v>71.398470000000003</v>
      </c>
      <c r="F17141" s="3">
        <v>57.85</v>
      </c>
      <c r="G17141" s="7">
        <v>69.998499999999993</v>
      </c>
      <c r="H17141" t="s">
        <v>17179</v>
      </c>
    </row>
    <row r="17142" spans="1:8" ht="14.25" customHeight="1">
      <c r="A17142" s="4">
        <v>810027</v>
      </c>
      <c r="B17142" s="2" t="s">
        <v>12944</v>
      </c>
      <c r="C17142" s="7">
        <v>77.550600000000003</v>
      </c>
      <c r="D17142" s="7">
        <f t="shared" si="267"/>
        <v>93.836225999999996</v>
      </c>
      <c r="F17142" s="3">
        <v>76.03</v>
      </c>
      <c r="G17142" s="7">
        <v>91.996300000000005</v>
      </c>
      <c r="H17142" t="s">
        <v>17179</v>
      </c>
    </row>
    <row r="17143" spans="1:8" ht="14.25" customHeight="1">
      <c r="A17143" s="4">
        <v>810028</v>
      </c>
      <c r="B17143" s="2" t="s">
        <v>16484</v>
      </c>
      <c r="C17143" s="7">
        <v>49.735199999999999</v>
      </c>
      <c r="D17143" s="7">
        <f t="shared" si="267"/>
        <v>60.179592</v>
      </c>
      <c r="F17143" s="3">
        <v>48.76</v>
      </c>
      <c r="G17143" s="7">
        <v>58.999599999999994</v>
      </c>
      <c r="H17143" t="s">
        <v>17179</v>
      </c>
    </row>
    <row r="17144" spans="1:8" ht="14.25" customHeight="1">
      <c r="A17144" s="4">
        <v>810029</v>
      </c>
      <c r="B17144" s="2" t="s">
        <v>13126</v>
      </c>
      <c r="C17144" s="7">
        <v>67.442400000000006</v>
      </c>
      <c r="D17144" s="7">
        <f t="shared" si="267"/>
        <v>81.605304000000004</v>
      </c>
      <c r="F17144" s="3">
        <v>66.12</v>
      </c>
      <c r="G17144" s="7">
        <v>80.005200000000002</v>
      </c>
      <c r="H17144" t="s">
        <v>17179</v>
      </c>
    </row>
    <row r="17145" spans="1:8" ht="14.25" customHeight="1">
      <c r="A17145" s="4">
        <v>810035</v>
      </c>
      <c r="B17145" s="2" t="s">
        <v>5481</v>
      </c>
      <c r="C17145" s="7">
        <v>64.912800000000004</v>
      </c>
      <c r="D17145" s="7">
        <f t="shared" si="267"/>
        <v>78.544488000000001</v>
      </c>
      <c r="F17145" s="3">
        <v>63.64</v>
      </c>
      <c r="G17145" s="7">
        <v>77.004400000000004</v>
      </c>
      <c r="H17145" t="s">
        <v>17179</v>
      </c>
    </row>
    <row r="17146" spans="1:8" ht="14.25" customHeight="1">
      <c r="A17146" s="4">
        <v>810072</v>
      </c>
      <c r="B17146" s="2" t="s">
        <v>11057</v>
      </c>
      <c r="C17146" s="7">
        <v>46.369199999999999</v>
      </c>
      <c r="D17146" s="7">
        <f t="shared" si="267"/>
        <v>56.106732000000001</v>
      </c>
      <c r="F17146" s="3">
        <v>45.46</v>
      </c>
      <c r="G17146" s="7">
        <v>55.006599999999999</v>
      </c>
      <c r="H17146" t="s">
        <v>17179</v>
      </c>
    </row>
    <row r="17147" spans="1:8" ht="14.25" customHeight="1">
      <c r="A17147" s="4">
        <v>810105</v>
      </c>
      <c r="B17147" s="2" t="s">
        <v>5589</v>
      </c>
      <c r="C17147" s="7">
        <v>169.14660000000001</v>
      </c>
      <c r="D17147" s="7">
        <f t="shared" si="267"/>
        <v>204.66738599999999</v>
      </c>
      <c r="F17147" s="3">
        <v>165.83</v>
      </c>
      <c r="G17147" s="7">
        <v>200.65430000000001</v>
      </c>
      <c r="H17147" t="s">
        <v>17179</v>
      </c>
    </row>
    <row r="17148" spans="1:8" ht="14.25" customHeight="1">
      <c r="A17148" s="4">
        <v>810135</v>
      </c>
      <c r="B17148" s="2" t="s">
        <v>10300</v>
      </c>
      <c r="C17148" s="7">
        <v>48.052199999999999</v>
      </c>
      <c r="D17148" s="7">
        <f t="shared" si="267"/>
        <v>58.143161999999997</v>
      </c>
      <c r="F17148" s="3">
        <v>47.11</v>
      </c>
      <c r="G17148" s="7">
        <v>57.003099999999996</v>
      </c>
      <c r="H17148" t="s">
        <v>17179</v>
      </c>
    </row>
    <row r="17149" spans="1:8" ht="14.25" customHeight="1">
      <c r="A17149" s="4">
        <v>810145</v>
      </c>
      <c r="B17149" s="2" t="s">
        <v>12973</v>
      </c>
      <c r="C17149" s="7">
        <v>69.125399999999999</v>
      </c>
      <c r="D17149" s="7">
        <f t="shared" si="267"/>
        <v>83.641734</v>
      </c>
      <c r="F17149" s="3">
        <v>67.77</v>
      </c>
      <c r="G17149" s="7">
        <v>82.0017</v>
      </c>
      <c r="H17149" t="s">
        <v>17179</v>
      </c>
    </row>
    <row r="17150" spans="1:8" ht="14.25" customHeight="1">
      <c r="A17150" s="4">
        <v>810147</v>
      </c>
      <c r="B17150" s="2" t="s">
        <v>16505</v>
      </c>
      <c r="C17150" s="7">
        <v>69.125399999999999</v>
      </c>
      <c r="D17150" s="7">
        <f t="shared" si="267"/>
        <v>83.641734</v>
      </c>
      <c r="F17150" s="3">
        <v>67.77</v>
      </c>
      <c r="G17150" s="7">
        <v>82.0017</v>
      </c>
      <c r="H17150" t="s">
        <v>17179</v>
      </c>
    </row>
    <row r="17151" spans="1:8" ht="14.25" customHeight="1">
      <c r="A17151" s="4">
        <v>810151</v>
      </c>
      <c r="B17151" s="2" t="s">
        <v>12974</v>
      </c>
      <c r="C17151" s="7">
        <v>70.808400000000006</v>
      </c>
      <c r="D17151" s="7">
        <f t="shared" si="267"/>
        <v>85.67816400000001</v>
      </c>
      <c r="F17151" s="3">
        <v>69.42</v>
      </c>
      <c r="G17151" s="7">
        <v>83.998199999999997</v>
      </c>
      <c r="H17151" t="s">
        <v>17179</v>
      </c>
    </row>
    <row r="17152" spans="1:8" ht="14.25" customHeight="1">
      <c r="A17152" s="4">
        <v>810153</v>
      </c>
      <c r="B17152" s="2" t="s">
        <v>12975</v>
      </c>
      <c r="C17152" s="7">
        <v>70.808400000000006</v>
      </c>
      <c r="D17152" s="7">
        <f t="shared" si="267"/>
        <v>85.67816400000001</v>
      </c>
      <c r="F17152" s="3">
        <v>69.42</v>
      </c>
      <c r="G17152" s="7">
        <v>83.998199999999997</v>
      </c>
      <c r="H17152" t="s">
        <v>17179</v>
      </c>
    </row>
    <row r="17153" spans="1:8" ht="14.25" customHeight="1">
      <c r="A17153" s="4">
        <v>810154</v>
      </c>
      <c r="B17153" s="2" t="s">
        <v>13127</v>
      </c>
      <c r="C17153" s="7">
        <v>70.808400000000006</v>
      </c>
      <c r="D17153" s="7">
        <f t="shared" si="267"/>
        <v>85.67816400000001</v>
      </c>
      <c r="F17153" s="3">
        <v>69.42</v>
      </c>
      <c r="G17153" s="7">
        <v>83.998199999999997</v>
      </c>
      <c r="H17153" t="s">
        <v>17179</v>
      </c>
    </row>
    <row r="17154" spans="1:8" ht="14.25" customHeight="1">
      <c r="A17154" s="4">
        <v>810155</v>
      </c>
      <c r="B17154" s="2" t="s">
        <v>16485</v>
      </c>
      <c r="C17154" s="7">
        <v>70.808400000000006</v>
      </c>
      <c r="D17154" s="7">
        <f t="shared" si="267"/>
        <v>85.67816400000001</v>
      </c>
      <c r="F17154" s="3">
        <v>69.42</v>
      </c>
      <c r="G17154" s="7">
        <v>83.998199999999997</v>
      </c>
      <c r="H17154" t="s">
        <v>17179</v>
      </c>
    </row>
    <row r="17155" spans="1:8" ht="14.25" customHeight="1">
      <c r="A17155" s="4">
        <v>810157</v>
      </c>
      <c r="B17155" s="2" t="s">
        <v>12945</v>
      </c>
      <c r="C17155" s="7">
        <v>59.8536</v>
      </c>
      <c r="D17155" s="7">
        <f t="shared" si="267"/>
        <v>72.422855999999996</v>
      </c>
      <c r="F17155" s="3">
        <v>58.68</v>
      </c>
      <c r="G17155" s="7">
        <v>71.002799999999993</v>
      </c>
      <c r="H17155" t="s">
        <v>17179</v>
      </c>
    </row>
    <row r="17156" spans="1:8" ht="14.25" customHeight="1">
      <c r="A17156" s="4">
        <v>810158</v>
      </c>
      <c r="B17156" s="2" t="s">
        <v>10220</v>
      </c>
      <c r="C17156" s="7">
        <v>45.522600000000004</v>
      </c>
      <c r="D17156" s="7">
        <f t="shared" si="267"/>
        <v>55.082346000000001</v>
      </c>
      <c r="F17156" s="3">
        <v>44.63</v>
      </c>
      <c r="G17156" s="7">
        <v>54.002299999999998</v>
      </c>
      <c r="H17156" t="s">
        <v>17179</v>
      </c>
    </row>
    <row r="17157" spans="1:8" ht="14.25" customHeight="1">
      <c r="A17157" s="4">
        <v>810159</v>
      </c>
      <c r="B17157" s="2" t="s">
        <v>6023</v>
      </c>
      <c r="C17157" s="7">
        <v>46.369199999999999</v>
      </c>
      <c r="D17157" s="7">
        <f t="shared" si="267"/>
        <v>56.106732000000001</v>
      </c>
      <c r="F17157" s="3">
        <v>45.46</v>
      </c>
      <c r="G17157" s="7">
        <v>55.006599999999999</v>
      </c>
      <c r="H17157" t="s">
        <v>17179</v>
      </c>
    </row>
    <row r="17158" spans="1:8" ht="14.25" customHeight="1">
      <c r="A17158" s="4">
        <v>810160</v>
      </c>
      <c r="B17158" s="2" t="s">
        <v>5749</v>
      </c>
      <c r="C17158" s="7">
        <v>64.912800000000004</v>
      </c>
      <c r="D17158" s="7">
        <f t="shared" ref="D17158:D17221" si="268">C17158*1.21</f>
        <v>78.544488000000001</v>
      </c>
      <c r="F17158" s="3">
        <v>63.64</v>
      </c>
      <c r="G17158" s="7">
        <v>77.004400000000004</v>
      </c>
      <c r="H17158" t="s">
        <v>17179</v>
      </c>
    </row>
    <row r="17159" spans="1:8" ht="14.25" customHeight="1">
      <c r="A17159" s="4">
        <v>810161</v>
      </c>
      <c r="B17159" s="2" t="s">
        <v>2995</v>
      </c>
      <c r="C17159" s="7">
        <v>62.903400000000005</v>
      </c>
      <c r="D17159" s="7">
        <f t="shared" si="268"/>
        <v>76.11311400000001</v>
      </c>
      <c r="F17159" s="3">
        <v>61.67</v>
      </c>
      <c r="G17159" s="7">
        <v>74.620699999999999</v>
      </c>
      <c r="H17159" t="s">
        <v>17179</v>
      </c>
    </row>
    <row r="17160" spans="1:8" ht="14.25" customHeight="1">
      <c r="A17160" s="4">
        <v>810163</v>
      </c>
      <c r="B17160" s="2" t="s">
        <v>12976</v>
      </c>
      <c r="C17160" s="7">
        <v>69.125399999999999</v>
      </c>
      <c r="D17160" s="7">
        <f t="shared" si="268"/>
        <v>83.641734</v>
      </c>
      <c r="F17160" s="3">
        <v>67.77</v>
      </c>
      <c r="G17160" s="7">
        <v>82.0017</v>
      </c>
      <c r="H17160" t="s">
        <v>17179</v>
      </c>
    </row>
    <row r="17161" spans="1:8" ht="14.25" customHeight="1">
      <c r="A17161" s="4">
        <v>810164</v>
      </c>
      <c r="B17161" s="2" t="s">
        <v>11378</v>
      </c>
      <c r="C17161" s="7">
        <v>43.839599999999997</v>
      </c>
      <c r="D17161" s="7">
        <f t="shared" si="268"/>
        <v>53.045915999999998</v>
      </c>
      <c r="F17161" s="3">
        <v>42.98</v>
      </c>
      <c r="G17161" s="7">
        <v>52.005799999999994</v>
      </c>
      <c r="H17161" t="s">
        <v>17179</v>
      </c>
    </row>
    <row r="17162" spans="1:8" ht="14.25" customHeight="1">
      <c r="A17162" s="4">
        <v>810165</v>
      </c>
      <c r="B17162" s="2" t="s">
        <v>6396</v>
      </c>
      <c r="C17162" s="7">
        <v>43.839599999999997</v>
      </c>
      <c r="D17162" s="7">
        <f t="shared" si="268"/>
        <v>53.045915999999998</v>
      </c>
      <c r="F17162" s="3">
        <v>42.98</v>
      </c>
      <c r="G17162" s="7">
        <v>52.005799999999994</v>
      </c>
      <c r="H17162" t="s">
        <v>17179</v>
      </c>
    </row>
    <row r="17163" spans="1:8" ht="14.25" customHeight="1">
      <c r="A17163" s="4">
        <v>810166</v>
      </c>
      <c r="B17163" s="2" t="s">
        <v>11379</v>
      </c>
      <c r="C17163" s="7">
        <v>43.839599999999997</v>
      </c>
      <c r="D17163" s="7">
        <f t="shared" si="268"/>
        <v>53.045915999999998</v>
      </c>
      <c r="F17163" s="3">
        <v>42.98</v>
      </c>
      <c r="G17163" s="7">
        <v>52.005799999999994</v>
      </c>
      <c r="H17163" t="s">
        <v>17179</v>
      </c>
    </row>
    <row r="17164" spans="1:8" ht="14.25" customHeight="1">
      <c r="A17164" s="4">
        <v>810185</v>
      </c>
      <c r="B17164" s="2" t="s">
        <v>7038</v>
      </c>
      <c r="C17164" s="7">
        <v>133.19160000000002</v>
      </c>
      <c r="D17164" s="7">
        <f t="shared" si="268"/>
        <v>161.16183600000002</v>
      </c>
      <c r="F17164" s="3">
        <v>130.58000000000001</v>
      </c>
      <c r="G17164" s="7">
        <v>158.0018</v>
      </c>
      <c r="H17164" t="s">
        <v>17179</v>
      </c>
    </row>
    <row r="17165" spans="1:8" ht="14.25" customHeight="1">
      <c r="A17165" s="4">
        <v>810218</v>
      </c>
      <c r="B17165" s="2" t="s">
        <v>13213</v>
      </c>
      <c r="C17165" s="7">
        <v>503.25779999999997</v>
      </c>
      <c r="D17165" s="7">
        <f t="shared" si="268"/>
        <v>608.94193799999994</v>
      </c>
      <c r="F17165" s="3">
        <v>493.39</v>
      </c>
      <c r="G17165" s="7">
        <v>597.00189999999998</v>
      </c>
      <c r="H17165" t="s">
        <v>17179</v>
      </c>
    </row>
    <row r="17166" spans="1:8" ht="14.25" customHeight="1">
      <c r="A17166" s="4">
        <v>810220</v>
      </c>
      <c r="B17166" s="2" t="s">
        <v>12721</v>
      </c>
      <c r="C17166" s="7">
        <v>104.5296</v>
      </c>
      <c r="D17166" s="7">
        <f t="shared" si="268"/>
        <v>126.480816</v>
      </c>
      <c r="F17166" s="3">
        <v>102.48</v>
      </c>
      <c r="G17166" s="7">
        <v>124.0008</v>
      </c>
      <c r="H17166" t="s">
        <v>17179</v>
      </c>
    </row>
    <row r="17167" spans="1:8" ht="14.25" customHeight="1">
      <c r="A17167" s="4">
        <v>810233</v>
      </c>
      <c r="B17167" s="2" t="s">
        <v>5750</v>
      </c>
      <c r="C17167" s="7">
        <v>79.243799999999993</v>
      </c>
      <c r="D17167" s="7">
        <f t="shared" si="268"/>
        <v>95.884997999999996</v>
      </c>
      <c r="F17167" s="3">
        <v>77.69</v>
      </c>
      <c r="G17167" s="7">
        <v>94.004899999999992</v>
      </c>
      <c r="H17167" t="s">
        <v>17179</v>
      </c>
    </row>
    <row r="17168" spans="1:8" ht="14.25" customHeight="1">
      <c r="A17168" s="4">
        <v>810235</v>
      </c>
      <c r="B17168" s="2" t="s">
        <v>12722</v>
      </c>
      <c r="C17168" s="7">
        <v>331.28580000000005</v>
      </c>
      <c r="D17168" s="7">
        <f t="shared" si="268"/>
        <v>400.85581800000006</v>
      </c>
      <c r="F17168" s="3">
        <v>324.79000000000002</v>
      </c>
      <c r="G17168" s="7">
        <v>392.99590000000001</v>
      </c>
      <c r="H17168" t="s">
        <v>17179</v>
      </c>
    </row>
    <row r="17169" spans="1:8" ht="14.25" customHeight="1">
      <c r="A17169" s="4">
        <v>810237</v>
      </c>
      <c r="B17169" s="2" t="s">
        <v>12665</v>
      </c>
      <c r="C17169" s="7">
        <v>236.88480000000001</v>
      </c>
      <c r="D17169" s="7">
        <f t="shared" si="268"/>
        <v>286.630608</v>
      </c>
      <c r="F17169" s="3">
        <v>232.24</v>
      </c>
      <c r="G17169" s="7">
        <v>281.0104</v>
      </c>
      <c r="H17169" t="s">
        <v>17179</v>
      </c>
    </row>
    <row r="17170" spans="1:8" ht="14.25" customHeight="1">
      <c r="A17170" s="4">
        <v>810241</v>
      </c>
      <c r="B17170" s="2" t="s">
        <v>10221</v>
      </c>
      <c r="C17170" s="7">
        <v>150.05220000000003</v>
      </c>
      <c r="D17170" s="7">
        <f t="shared" si="268"/>
        <v>181.56316200000003</v>
      </c>
      <c r="F17170" s="3">
        <v>147.11000000000001</v>
      </c>
      <c r="G17170" s="7">
        <v>178.00310000000002</v>
      </c>
      <c r="H17170" t="s">
        <v>17179</v>
      </c>
    </row>
    <row r="17171" spans="1:8" ht="14.25" customHeight="1">
      <c r="A17171" s="4">
        <v>810295</v>
      </c>
      <c r="B17171" s="2" t="s">
        <v>10301</v>
      </c>
      <c r="C17171" s="7">
        <v>65.749200000000002</v>
      </c>
      <c r="D17171" s="7">
        <f t="shared" si="268"/>
        <v>79.556532000000004</v>
      </c>
      <c r="F17171" s="3">
        <v>64.459999999999994</v>
      </c>
      <c r="G17171" s="7">
        <v>77.996599999999987</v>
      </c>
      <c r="H17171" t="s">
        <v>17179</v>
      </c>
    </row>
    <row r="17172" spans="1:8" ht="14.25" customHeight="1">
      <c r="A17172" s="4">
        <v>810297</v>
      </c>
      <c r="B17172" s="2" t="s">
        <v>5590</v>
      </c>
      <c r="C17172" s="7">
        <v>288.9966</v>
      </c>
      <c r="D17172" s="7">
        <f t="shared" si="268"/>
        <v>349.68588599999998</v>
      </c>
      <c r="F17172" s="3">
        <v>283.33</v>
      </c>
      <c r="G17172" s="7">
        <v>342.82929999999999</v>
      </c>
      <c r="H17172" t="s">
        <v>17179</v>
      </c>
    </row>
    <row r="17173" spans="1:8" ht="14.25" customHeight="1">
      <c r="A17173" s="4">
        <v>810298</v>
      </c>
      <c r="B17173" s="2" t="s">
        <v>10222</v>
      </c>
      <c r="C17173" s="7">
        <v>295.88159999999999</v>
      </c>
      <c r="D17173" s="7">
        <f t="shared" si="268"/>
        <v>358.01673599999998</v>
      </c>
      <c r="F17173" s="3">
        <v>290.08</v>
      </c>
      <c r="G17173" s="7">
        <v>350.99679999999995</v>
      </c>
      <c r="H17173" t="s">
        <v>17179</v>
      </c>
    </row>
    <row r="17174" spans="1:8" ht="14.25" customHeight="1">
      <c r="A17174" s="4">
        <v>810317</v>
      </c>
      <c r="B17174" s="2" t="s">
        <v>10302</v>
      </c>
      <c r="C17174" s="7">
        <v>22.7562</v>
      </c>
      <c r="D17174" s="7">
        <f t="shared" si="268"/>
        <v>27.535001999999999</v>
      </c>
      <c r="F17174" s="3">
        <v>22.31</v>
      </c>
      <c r="G17174" s="7">
        <v>26.995099999999997</v>
      </c>
      <c r="H17174" t="s">
        <v>17179</v>
      </c>
    </row>
    <row r="17175" spans="1:8" ht="14.25" customHeight="1">
      <c r="A17175" s="4">
        <v>810333</v>
      </c>
      <c r="B17175" s="2" t="s">
        <v>13214</v>
      </c>
      <c r="C17175" s="7">
        <v>86.822400000000002</v>
      </c>
      <c r="D17175" s="7">
        <f t="shared" si="268"/>
        <v>105.055104</v>
      </c>
      <c r="F17175" s="3">
        <v>85.12</v>
      </c>
      <c r="G17175" s="7">
        <v>102.9952</v>
      </c>
      <c r="H17175" t="s">
        <v>17179</v>
      </c>
    </row>
    <row r="17176" spans="1:8" ht="14.25" customHeight="1">
      <c r="A17176" s="4">
        <v>810335</v>
      </c>
      <c r="B17176" s="2" t="s">
        <v>3112</v>
      </c>
      <c r="C17176" s="7">
        <v>288.9966</v>
      </c>
      <c r="D17176" s="7">
        <f t="shared" si="268"/>
        <v>349.68588599999998</v>
      </c>
      <c r="F17176" s="3">
        <v>283.33</v>
      </c>
      <c r="G17176" s="7">
        <v>342.82929999999999</v>
      </c>
      <c r="H17176" t="s">
        <v>17179</v>
      </c>
    </row>
    <row r="17177" spans="1:8" ht="14.25" customHeight="1">
      <c r="A17177" s="4">
        <v>810336</v>
      </c>
      <c r="B17177" s="2" t="s">
        <v>9606</v>
      </c>
      <c r="C17177" s="7">
        <v>599.36220000000003</v>
      </c>
      <c r="D17177" s="7">
        <f t="shared" si="268"/>
        <v>725.22826199999997</v>
      </c>
      <c r="F17177" s="3">
        <v>587.61</v>
      </c>
      <c r="G17177" s="7">
        <v>711.00810000000001</v>
      </c>
      <c r="H17177" t="s">
        <v>17179</v>
      </c>
    </row>
    <row r="17178" spans="1:8" ht="14.25" customHeight="1">
      <c r="A17178" s="4">
        <v>810338</v>
      </c>
      <c r="B17178" s="2" t="s">
        <v>2996</v>
      </c>
      <c r="C17178" s="7">
        <v>288.9966</v>
      </c>
      <c r="D17178" s="7">
        <f t="shared" si="268"/>
        <v>349.68588599999998</v>
      </c>
      <c r="F17178" s="3">
        <v>283.33</v>
      </c>
      <c r="G17178" s="7">
        <v>342.82929999999999</v>
      </c>
      <c r="H17178" t="s">
        <v>17179</v>
      </c>
    </row>
    <row r="17179" spans="1:8" ht="14.25" customHeight="1">
      <c r="A17179" s="4">
        <v>810341</v>
      </c>
      <c r="B17179" s="2" t="s">
        <v>14537</v>
      </c>
      <c r="C17179" s="7">
        <v>18.553800000000003</v>
      </c>
      <c r="D17179" s="7">
        <f t="shared" si="268"/>
        <v>22.450098000000004</v>
      </c>
      <c r="F17179" s="3">
        <v>18.190000000000001</v>
      </c>
      <c r="G17179" s="7">
        <v>22.009900000000002</v>
      </c>
      <c r="H17179" t="s">
        <v>17179</v>
      </c>
    </row>
    <row r="17180" spans="1:8" ht="14.25" customHeight="1">
      <c r="A17180" s="4">
        <v>810344</v>
      </c>
      <c r="B17180" s="2" t="s">
        <v>2997</v>
      </c>
      <c r="C17180" s="7">
        <v>811.74660000000006</v>
      </c>
      <c r="D17180" s="7">
        <f t="shared" si="268"/>
        <v>982.21338600000001</v>
      </c>
      <c r="F17180" s="3">
        <v>795.83</v>
      </c>
      <c r="G17180" s="7">
        <v>962.95429999999999</v>
      </c>
      <c r="H17180" t="s">
        <v>17179</v>
      </c>
    </row>
    <row r="17181" spans="1:8" ht="14.25" customHeight="1">
      <c r="A17181" s="4">
        <v>810354</v>
      </c>
      <c r="B17181" s="2" t="s">
        <v>3097</v>
      </c>
      <c r="C17181" s="7">
        <v>1087.1466</v>
      </c>
      <c r="D17181" s="7">
        <f t="shared" si="268"/>
        <v>1315.4473860000001</v>
      </c>
      <c r="F17181" s="3">
        <v>1065.83</v>
      </c>
      <c r="G17181" s="7">
        <v>1289.6542999999999</v>
      </c>
      <c r="H17181" t="s">
        <v>17179</v>
      </c>
    </row>
    <row r="17182" spans="1:8" ht="14.25" customHeight="1">
      <c r="A17182" s="4">
        <v>810365</v>
      </c>
      <c r="B17182" s="2" t="s">
        <v>8554</v>
      </c>
      <c r="C17182" s="7">
        <v>18.553800000000003</v>
      </c>
      <c r="D17182" s="7">
        <f t="shared" si="268"/>
        <v>22.450098000000004</v>
      </c>
      <c r="F17182" s="3">
        <v>18.190000000000001</v>
      </c>
      <c r="G17182" s="7">
        <v>22.009900000000002</v>
      </c>
      <c r="H17182" t="s">
        <v>17179</v>
      </c>
    </row>
    <row r="17183" spans="1:8" ht="14.25" customHeight="1">
      <c r="A17183" s="4">
        <v>810373</v>
      </c>
      <c r="B17183" s="2" t="s">
        <v>3154</v>
      </c>
      <c r="C17183" s="7">
        <v>380.79660000000001</v>
      </c>
      <c r="D17183" s="7">
        <f t="shared" si="268"/>
        <v>460.76388600000001</v>
      </c>
      <c r="F17183" s="3">
        <v>373.33</v>
      </c>
      <c r="G17183" s="7">
        <v>451.72929999999997</v>
      </c>
      <c r="H17183" t="s">
        <v>17179</v>
      </c>
    </row>
    <row r="17184" spans="1:8" ht="14.25" customHeight="1">
      <c r="A17184" s="4">
        <v>810401</v>
      </c>
      <c r="B17184" s="2" t="s">
        <v>10223</v>
      </c>
      <c r="C17184" s="7">
        <v>295.88159999999999</v>
      </c>
      <c r="D17184" s="7">
        <f t="shared" si="268"/>
        <v>358.01673599999998</v>
      </c>
      <c r="F17184" s="3">
        <v>290.08</v>
      </c>
      <c r="G17184" s="7">
        <v>350.99679999999995</v>
      </c>
      <c r="H17184" t="s">
        <v>17179</v>
      </c>
    </row>
    <row r="17185" spans="1:8" ht="14.25" customHeight="1">
      <c r="A17185" s="4">
        <v>810415</v>
      </c>
      <c r="B17185" s="2" t="s">
        <v>16506</v>
      </c>
      <c r="C17185" s="7">
        <v>139.93379999999999</v>
      </c>
      <c r="D17185" s="7">
        <f t="shared" si="268"/>
        <v>169.31989799999999</v>
      </c>
      <c r="F17185" s="3">
        <v>137.19</v>
      </c>
      <c r="G17185" s="7">
        <v>165.9999</v>
      </c>
      <c r="H17185" t="s">
        <v>17179</v>
      </c>
    </row>
    <row r="17186" spans="1:8" ht="14.25" customHeight="1">
      <c r="A17186" s="4">
        <v>810416</v>
      </c>
      <c r="B17186" s="2" t="s">
        <v>5591</v>
      </c>
      <c r="C17186" s="7">
        <v>79.896600000000007</v>
      </c>
      <c r="D17186" s="7">
        <f t="shared" si="268"/>
        <v>96.674886000000001</v>
      </c>
      <c r="F17186" s="3">
        <v>78.33</v>
      </c>
      <c r="G17186" s="7">
        <v>94.779299999999992</v>
      </c>
      <c r="H17186" t="s">
        <v>17179</v>
      </c>
    </row>
    <row r="17187" spans="1:8" ht="14.25" customHeight="1">
      <c r="A17187" s="4">
        <v>810443</v>
      </c>
      <c r="B17187" s="2" t="s">
        <v>5992</v>
      </c>
      <c r="C17187" s="7">
        <v>545.40420000000006</v>
      </c>
      <c r="D17187" s="7">
        <f t="shared" si="268"/>
        <v>659.9390820000001</v>
      </c>
      <c r="F17187" s="3">
        <v>534.71</v>
      </c>
      <c r="G17187" s="7">
        <v>646.9991</v>
      </c>
      <c r="H17187" t="s">
        <v>17179</v>
      </c>
    </row>
    <row r="17188" spans="1:8" ht="14.25" customHeight="1">
      <c r="A17188" s="4">
        <v>810444</v>
      </c>
      <c r="B17188" s="2" t="s">
        <v>2998</v>
      </c>
      <c r="C17188" s="7">
        <v>406.29660000000001</v>
      </c>
      <c r="D17188" s="7">
        <f t="shared" si="268"/>
        <v>491.61888599999997</v>
      </c>
      <c r="F17188" s="3">
        <v>398.33</v>
      </c>
      <c r="G17188" s="7">
        <v>481.97929999999997</v>
      </c>
      <c r="H17188" t="s">
        <v>17179</v>
      </c>
    </row>
    <row r="17189" spans="1:8" ht="14.25" customHeight="1">
      <c r="A17189" s="4">
        <v>810459</v>
      </c>
      <c r="B17189" s="2" t="s">
        <v>2999</v>
      </c>
      <c r="C17189" s="7">
        <v>158.1</v>
      </c>
      <c r="D17189" s="7">
        <f t="shared" si="268"/>
        <v>191.30099999999999</v>
      </c>
      <c r="F17189" s="3">
        <v>155</v>
      </c>
      <c r="G17189" s="7">
        <v>187.54999999999998</v>
      </c>
      <c r="H17189" t="s">
        <v>17179</v>
      </c>
    </row>
    <row r="17190" spans="1:8" ht="14.25" customHeight="1">
      <c r="A17190" s="4">
        <v>810494</v>
      </c>
      <c r="B17190" s="2" t="s">
        <v>3113</v>
      </c>
      <c r="C17190" s="7">
        <v>57.803400000000003</v>
      </c>
      <c r="D17190" s="7">
        <f t="shared" si="268"/>
        <v>69.942114000000004</v>
      </c>
      <c r="F17190" s="3">
        <v>56.67</v>
      </c>
      <c r="G17190" s="7">
        <v>68.570700000000002</v>
      </c>
      <c r="H17190" t="s">
        <v>17179</v>
      </c>
    </row>
    <row r="17191" spans="1:8" ht="14.25" customHeight="1">
      <c r="A17191" s="4">
        <v>810495</v>
      </c>
      <c r="B17191" s="2" t="s">
        <v>5653</v>
      </c>
      <c r="C17191" s="7">
        <v>53.550000000000004</v>
      </c>
      <c r="D17191" s="7">
        <f t="shared" si="268"/>
        <v>64.795500000000004</v>
      </c>
      <c r="F17191" s="3">
        <v>52.5</v>
      </c>
      <c r="G17191" s="7">
        <v>63.524999999999999</v>
      </c>
      <c r="H17191" t="s">
        <v>17179</v>
      </c>
    </row>
    <row r="17192" spans="1:8" ht="14.25" customHeight="1">
      <c r="A17192" s="4">
        <v>810496</v>
      </c>
      <c r="B17192" s="2" t="s">
        <v>13128</v>
      </c>
      <c r="C17192" s="7">
        <v>66.595800000000011</v>
      </c>
      <c r="D17192" s="7">
        <f t="shared" si="268"/>
        <v>80.580918000000011</v>
      </c>
      <c r="F17192" s="3">
        <v>65.290000000000006</v>
      </c>
      <c r="G17192" s="7">
        <v>79.000900000000001</v>
      </c>
      <c r="H17192" t="s">
        <v>17179</v>
      </c>
    </row>
    <row r="17193" spans="1:8" ht="14.25" customHeight="1">
      <c r="A17193" s="4">
        <v>810499</v>
      </c>
      <c r="B17193" s="2" t="s">
        <v>12860</v>
      </c>
      <c r="C17193" s="7">
        <v>105.3762</v>
      </c>
      <c r="D17193" s="7">
        <f t="shared" si="268"/>
        <v>127.505202</v>
      </c>
      <c r="F17193" s="3">
        <v>103.31</v>
      </c>
      <c r="G17193" s="7">
        <v>125.0051</v>
      </c>
      <c r="H17193" t="s">
        <v>17179</v>
      </c>
    </row>
    <row r="17194" spans="1:8" ht="14.25" customHeight="1">
      <c r="A17194" s="4">
        <v>810503</v>
      </c>
      <c r="B17194" s="2" t="s">
        <v>5968</v>
      </c>
      <c r="C17194" s="7">
        <v>44.675999999999995</v>
      </c>
      <c r="D17194" s="7">
        <f t="shared" si="268"/>
        <v>54.057959999999994</v>
      </c>
      <c r="F17194" s="3">
        <v>43.8</v>
      </c>
      <c r="G17194" s="7">
        <v>52.997999999999998</v>
      </c>
      <c r="H17194" t="s">
        <v>17179</v>
      </c>
    </row>
    <row r="17195" spans="1:8" ht="14.25" customHeight="1">
      <c r="A17195" s="4">
        <v>810504</v>
      </c>
      <c r="B17195" s="2" t="s">
        <v>13085</v>
      </c>
      <c r="C17195" s="7">
        <v>1152.3552</v>
      </c>
      <c r="D17195" s="7">
        <f t="shared" si="268"/>
        <v>1394.349792</v>
      </c>
      <c r="F17195" s="3">
        <v>1129.76</v>
      </c>
      <c r="G17195" s="7">
        <v>1367.0095999999999</v>
      </c>
      <c r="H17195" t="s">
        <v>17179</v>
      </c>
    </row>
    <row r="17196" spans="1:8" ht="14.25" customHeight="1">
      <c r="A17196" s="4">
        <v>810506</v>
      </c>
      <c r="B17196" s="2" t="s">
        <v>3114</v>
      </c>
      <c r="C17196" s="7">
        <v>872.1</v>
      </c>
      <c r="D17196" s="7">
        <f t="shared" si="268"/>
        <v>1055.241</v>
      </c>
      <c r="F17196" s="3">
        <v>855</v>
      </c>
      <c r="G17196" s="7">
        <v>1034.55</v>
      </c>
      <c r="H17196" t="s">
        <v>17179</v>
      </c>
    </row>
    <row r="17197" spans="1:8" ht="14.25" customHeight="1">
      <c r="A17197" s="4">
        <v>810509</v>
      </c>
      <c r="B17197" s="2" t="s">
        <v>3098</v>
      </c>
      <c r="C17197" s="7">
        <v>1895.721</v>
      </c>
      <c r="D17197" s="7">
        <f t="shared" si="268"/>
        <v>2293.8224099999998</v>
      </c>
      <c r="F17197" s="3">
        <v>1858.55</v>
      </c>
      <c r="G17197" s="7">
        <v>2248.8454999999999</v>
      </c>
      <c r="H17197" t="s">
        <v>17179</v>
      </c>
    </row>
    <row r="17198" spans="1:8" ht="14.25" customHeight="1">
      <c r="A17198" s="4">
        <v>810510</v>
      </c>
      <c r="B17198" s="2" t="s">
        <v>9159</v>
      </c>
      <c r="C17198" s="7">
        <v>410.52960000000002</v>
      </c>
      <c r="D17198" s="7">
        <f t="shared" si="268"/>
        <v>496.740816</v>
      </c>
      <c r="F17198" s="3">
        <v>402.48</v>
      </c>
      <c r="G17198" s="7">
        <v>487.00080000000003</v>
      </c>
      <c r="H17198" t="s">
        <v>17179</v>
      </c>
    </row>
    <row r="17199" spans="1:8" ht="14.25" customHeight="1">
      <c r="A17199" s="4">
        <v>810511</v>
      </c>
      <c r="B17199" s="2" t="s">
        <v>12946</v>
      </c>
      <c r="C17199" s="7">
        <v>724.95479999999998</v>
      </c>
      <c r="D17199" s="7">
        <f t="shared" si="268"/>
        <v>877.19530799999995</v>
      </c>
      <c r="F17199" s="3">
        <v>710.74</v>
      </c>
      <c r="G17199" s="7">
        <v>859.99540000000002</v>
      </c>
      <c r="H17199" t="s">
        <v>17179</v>
      </c>
    </row>
    <row r="17200" spans="1:8" ht="14.25" customHeight="1">
      <c r="A17200" s="4">
        <v>810526</v>
      </c>
      <c r="B17200" s="2" t="s">
        <v>13215</v>
      </c>
      <c r="C17200" s="7">
        <v>37.933799999999998</v>
      </c>
      <c r="D17200" s="7">
        <f t="shared" si="268"/>
        <v>45.899897999999993</v>
      </c>
      <c r="F17200" s="3">
        <v>37.19</v>
      </c>
      <c r="G17200" s="7">
        <v>44.999899999999997</v>
      </c>
      <c r="H17200" t="s">
        <v>17179</v>
      </c>
    </row>
    <row r="17201" spans="1:8" ht="14.25" customHeight="1">
      <c r="A17201" s="4">
        <v>810527</v>
      </c>
      <c r="B17201" s="2" t="s">
        <v>16486</v>
      </c>
      <c r="C17201" s="7">
        <v>78.397199999999998</v>
      </c>
      <c r="D17201" s="7">
        <f t="shared" si="268"/>
        <v>94.860611999999989</v>
      </c>
      <c r="F17201" s="3">
        <v>76.86</v>
      </c>
      <c r="G17201" s="7">
        <v>93.000599999999991</v>
      </c>
      <c r="H17201" t="s">
        <v>17179</v>
      </c>
    </row>
    <row r="17202" spans="1:8" ht="14.25" customHeight="1">
      <c r="A17202" s="4">
        <v>810540</v>
      </c>
      <c r="B17202" s="2" t="s">
        <v>5656</v>
      </c>
      <c r="C17202" s="7">
        <v>42.1464</v>
      </c>
      <c r="D17202" s="7">
        <f t="shared" si="268"/>
        <v>50.997143999999999</v>
      </c>
      <c r="F17202" s="3">
        <v>41.32</v>
      </c>
      <c r="G17202" s="7">
        <v>49.997199999999999</v>
      </c>
      <c r="H17202" t="s">
        <v>17179</v>
      </c>
    </row>
    <row r="17203" spans="1:8" ht="14.25" customHeight="1">
      <c r="A17203" s="4">
        <v>810545</v>
      </c>
      <c r="B17203" s="2" t="s">
        <v>13129</v>
      </c>
      <c r="C17203" s="7">
        <v>60.69</v>
      </c>
      <c r="D17203" s="7">
        <f t="shared" si="268"/>
        <v>73.434899999999999</v>
      </c>
      <c r="F17203" s="3">
        <v>59.5</v>
      </c>
      <c r="G17203" s="7">
        <v>71.995000000000005</v>
      </c>
      <c r="H17203" t="s">
        <v>17179</v>
      </c>
    </row>
    <row r="17204" spans="1:8" ht="14.25" customHeight="1">
      <c r="A17204" s="4">
        <v>810556</v>
      </c>
      <c r="B17204" s="2" t="s">
        <v>3115</v>
      </c>
      <c r="C17204" s="7">
        <v>577.14660000000003</v>
      </c>
      <c r="D17204" s="7">
        <f t="shared" si="268"/>
        <v>698.34738600000003</v>
      </c>
      <c r="F17204" s="3">
        <v>565.83000000000004</v>
      </c>
      <c r="G17204" s="7">
        <v>684.65430000000003</v>
      </c>
      <c r="H17204" t="s">
        <v>17179</v>
      </c>
    </row>
    <row r="17205" spans="1:8" ht="14.25" customHeight="1">
      <c r="A17205" s="4">
        <v>810575</v>
      </c>
      <c r="B17205" s="2" t="s">
        <v>5657</v>
      </c>
      <c r="C17205" s="7">
        <v>64.912800000000004</v>
      </c>
      <c r="D17205" s="7">
        <f t="shared" si="268"/>
        <v>78.544488000000001</v>
      </c>
      <c r="F17205" s="3">
        <v>63.64</v>
      </c>
      <c r="G17205" s="7">
        <v>77.004400000000004</v>
      </c>
      <c r="H17205" t="s">
        <v>17179</v>
      </c>
    </row>
    <row r="17206" spans="1:8" ht="14.25" customHeight="1">
      <c r="A17206" s="4">
        <v>810581</v>
      </c>
      <c r="B17206" s="2" t="s">
        <v>5993</v>
      </c>
      <c r="C17206" s="7">
        <v>33.721200000000003</v>
      </c>
      <c r="D17206" s="7">
        <f t="shared" si="268"/>
        <v>40.802652000000002</v>
      </c>
      <c r="F17206" s="3">
        <v>33.06</v>
      </c>
      <c r="G17206" s="7">
        <v>40.002600000000001</v>
      </c>
      <c r="H17206" t="s">
        <v>17179</v>
      </c>
    </row>
    <row r="17207" spans="1:8" ht="14.25" customHeight="1">
      <c r="A17207" s="4">
        <v>810583</v>
      </c>
      <c r="B17207" s="2" t="s">
        <v>3235</v>
      </c>
      <c r="C17207" s="7">
        <v>73.103400000000008</v>
      </c>
      <c r="D17207" s="7">
        <f t="shared" si="268"/>
        <v>88.455114000000009</v>
      </c>
      <c r="F17207" s="3">
        <v>71.67</v>
      </c>
      <c r="G17207" s="7">
        <v>86.720699999999994</v>
      </c>
      <c r="H17207" t="s">
        <v>17179</v>
      </c>
    </row>
    <row r="17208" spans="1:8" ht="14.25" customHeight="1">
      <c r="A17208" s="4">
        <v>810596</v>
      </c>
      <c r="B17208" s="2" t="s">
        <v>6945</v>
      </c>
      <c r="C17208" s="7">
        <v>1052.8848</v>
      </c>
      <c r="D17208" s="7">
        <f t="shared" si="268"/>
        <v>1273.9906080000001</v>
      </c>
      <c r="F17208" s="3">
        <v>1032.24</v>
      </c>
      <c r="G17208" s="7">
        <v>1249.0103999999999</v>
      </c>
      <c r="H17208" t="s">
        <v>17179</v>
      </c>
    </row>
    <row r="17209" spans="1:8" ht="14.25" customHeight="1">
      <c r="A17209" s="4">
        <v>810612</v>
      </c>
      <c r="B17209" s="2" t="s">
        <v>5654</v>
      </c>
      <c r="C17209" s="7">
        <v>708.05340000000001</v>
      </c>
      <c r="D17209" s="7">
        <f t="shared" si="268"/>
        <v>856.74461399999996</v>
      </c>
      <c r="F17209" s="3">
        <v>694.17</v>
      </c>
      <c r="G17209" s="7">
        <v>839.94569999999987</v>
      </c>
      <c r="H17209" t="s">
        <v>17179</v>
      </c>
    </row>
    <row r="17210" spans="1:8" ht="14.25" customHeight="1">
      <c r="A17210" s="4">
        <v>810639</v>
      </c>
      <c r="B17210" s="2" t="s">
        <v>9439</v>
      </c>
      <c r="C17210" s="7">
        <v>4.2227999999999994</v>
      </c>
      <c r="D17210" s="7">
        <f t="shared" si="268"/>
        <v>5.1095879999999996</v>
      </c>
      <c r="F17210" s="3">
        <v>4.1399999999999997</v>
      </c>
      <c r="G17210" s="7">
        <v>5.0093999999999994</v>
      </c>
      <c r="H17210" t="s">
        <v>17179</v>
      </c>
    </row>
    <row r="17211" spans="1:8" ht="14.25" customHeight="1">
      <c r="A17211" s="4">
        <v>810709</v>
      </c>
      <c r="B17211" s="2" t="s">
        <v>5969</v>
      </c>
      <c r="C17211" s="7">
        <v>65.749200000000002</v>
      </c>
      <c r="D17211" s="7">
        <f t="shared" si="268"/>
        <v>79.556532000000004</v>
      </c>
      <c r="F17211" s="3">
        <v>64.459999999999994</v>
      </c>
      <c r="G17211" s="7">
        <v>77.996599999999987</v>
      </c>
      <c r="H17211" t="s">
        <v>17179</v>
      </c>
    </row>
    <row r="17212" spans="1:8" ht="14.25" customHeight="1">
      <c r="A17212" s="4">
        <v>810715</v>
      </c>
      <c r="B17212" s="2" t="s">
        <v>10303</v>
      </c>
      <c r="C17212" s="7">
        <v>225.07320000000001</v>
      </c>
      <c r="D17212" s="7">
        <f t="shared" si="268"/>
        <v>272.338572</v>
      </c>
      <c r="F17212" s="3">
        <v>220.66</v>
      </c>
      <c r="G17212" s="7">
        <v>266.99860000000001</v>
      </c>
      <c r="H17212" t="s">
        <v>17179</v>
      </c>
    </row>
    <row r="17213" spans="1:8" ht="14.25" customHeight="1">
      <c r="A17213" s="4">
        <v>810721</v>
      </c>
      <c r="B17213" s="2" t="s">
        <v>3183</v>
      </c>
      <c r="C17213" s="7">
        <v>79.896600000000007</v>
      </c>
      <c r="D17213" s="7">
        <f t="shared" si="268"/>
        <v>96.674886000000001</v>
      </c>
      <c r="F17213" s="3">
        <v>78.33</v>
      </c>
      <c r="G17213" s="7">
        <v>94.779299999999992</v>
      </c>
      <c r="H17213" t="s">
        <v>17179</v>
      </c>
    </row>
    <row r="17214" spans="1:8" ht="14.25" customHeight="1">
      <c r="A17214" s="4">
        <v>810722</v>
      </c>
      <c r="B17214" s="2" t="s">
        <v>5655</v>
      </c>
      <c r="C17214" s="7">
        <v>64.596599999999995</v>
      </c>
      <c r="D17214" s="7">
        <f t="shared" si="268"/>
        <v>78.161885999999996</v>
      </c>
      <c r="F17214" s="3">
        <v>63.33</v>
      </c>
      <c r="G17214" s="7">
        <v>76.629300000000001</v>
      </c>
      <c r="H17214" t="s">
        <v>17179</v>
      </c>
    </row>
    <row r="17215" spans="1:8" ht="14.25" customHeight="1">
      <c r="A17215" s="4">
        <v>810723</v>
      </c>
      <c r="B17215" s="2" t="s">
        <v>10304</v>
      </c>
      <c r="C17215" s="7">
        <v>65.749200000000002</v>
      </c>
      <c r="D17215" s="7">
        <f t="shared" si="268"/>
        <v>79.556532000000004</v>
      </c>
      <c r="F17215" s="3">
        <v>64.459999999999994</v>
      </c>
      <c r="G17215" s="7">
        <v>77.996599999999987</v>
      </c>
      <c r="H17215" t="s">
        <v>17179</v>
      </c>
    </row>
    <row r="17216" spans="1:8" ht="14.25" customHeight="1">
      <c r="A17216" s="4">
        <v>810747</v>
      </c>
      <c r="B17216" s="2" t="s">
        <v>10305</v>
      </c>
      <c r="C17216" s="7">
        <v>416.42520000000002</v>
      </c>
      <c r="D17216" s="7">
        <f t="shared" si="268"/>
        <v>503.87449200000003</v>
      </c>
      <c r="F17216" s="3">
        <v>408.26</v>
      </c>
      <c r="G17216" s="7">
        <v>493.99459999999999</v>
      </c>
      <c r="H17216" t="s">
        <v>17179</v>
      </c>
    </row>
    <row r="17217" spans="1:8" ht="14.25" customHeight="1">
      <c r="A17217" s="4">
        <v>810756</v>
      </c>
      <c r="B17217" s="2" t="s">
        <v>6826</v>
      </c>
      <c r="C17217" s="7">
        <v>41.31</v>
      </c>
      <c r="D17217" s="7">
        <f t="shared" si="268"/>
        <v>49.985100000000003</v>
      </c>
      <c r="F17217" s="3">
        <v>40.5</v>
      </c>
      <c r="G17217" s="7">
        <v>49.004999999999995</v>
      </c>
      <c r="H17217" t="s">
        <v>17179</v>
      </c>
    </row>
    <row r="17218" spans="1:8" ht="14.25" customHeight="1">
      <c r="A17218" s="4">
        <v>810784</v>
      </c>
      <c r="B17218" s="2" t="s">
        <v>3000</v>
      </c>
      <c r="C17218" s="7">
        <v>171.69660000000002</v>
      </c>
      <c r="D17218" s="7">
        <f t="shared" si="268"/>
        <v>207.75288600000002</v>
      </c>
      <c r="F17218" s="3">
        <v>168.33</v>
      </c>
      <c r="G17218" s="7">
        <v>203.67930000000001</v>
      </c>
      <c r="H17218" t="s">
        <v>17179</v>
      </c>
    </row>
    <row r="17219" spans="1:8" ht="14.25" customHeight="1">
      <c r="A17219" s="4">
        <v>810790</v>
      </c>
      <c r="B17219" s="2" t="s">
        <v>16507</v>
      </c>
      <c r="C17219" s="7">
        <v>70.808400000000006</v>
      </c>
      <c r="D17219" s="7">
        <f t="shared" si="268"/>
        <v>85.67816400000001</v>
      </c>
      <c r="F17219" s="3">
        <v>69.42</v>
      </c>
      <c r="G17219" s="7">
        <v>83.998199999999997</v>
      </c>
      <c r="H17219" t="s">
        <v>17179</v>
      </c>
    </row>
    <row r="17220" spans="1:8" ht="14.25" customHeight="1">
      <c r="A17220" s="4">
        <v>810793</v>
      </c>
      <c r="B17220" s="2" t="s">
        <v>3001</v>
      </c>
      <c r="C17220" s="7">
        <v>1628.6034000000002</v>
      </c>
      <c r="D17220" s="7">
        <f t="shared" si="268"/>
        <v>1970.6101140000001</v>
      </c>
      <c r="F17220" s="3">
        <v>1596.67</v>
      </c>
      <c r="G17220" s="7">
        <v>1931.9707000000001</v>
      </c>
      <c r="H17220" t="s">
        <v>17179</v>
      </c>
    </row>
    <row r="17221" spans="1:8" ht="14.25" customHeight="1">
      <c r="A17221" s="4">
        <v>810809</v>
      </c>
      <c r="B17221" s="2" t="s">
        <v>12861</v>
      </c>
      <c r="C17221" s="7">
        <v>274.80840000000001</v>
      </c>
      <c r="D17221" s="7">
        <f t="shared" si="268"/>
        <v>332.51816400000001</v>
      </c>
      <c r="F17221" s="3">
        <v>269.42</v>
      </c>
      <c r="G17221" s="7">
        <v>325.9982</v>
      </c>
      <c r="H17221" t="s">
        <v>17179</v>
      </c>
    </row>
    <row r="17222" spans="1:8" ht="14.25" customHeight="1">
      <c r="A17222" s="4">
        <v>810811</v>
      </c>
      <c r="B17222" s="2" t="s">
        <v>8928</v>
      </c>
      <c r="C17222" s="7">
        <v>3.3762000000000003</v>
      </c>
      <c r="D17222" s="7">
        <f t="shared" ref="D17222:D17285" si="269">C17222*1.21</f>
        <v>4.0852020000000007</v>
      </c>
      <c r="F17222" s="3">
        <v>3.31</v>
      </c>
      <c r="G17222" s="7">
        <v>4.0050999999999997</v>
      </c>
      <c r="H17222" t="s">
        <v>17179</v>
      </c>
    </row>
    <row r="17223" spans="1:8" ht="14.25" customHeight="1">
      <c r="A17223" s="4">
        <v>810812</v>
      </c>
      <c r="B17223" s="2" t="s">
        <v>8929</v>
      </c>
      <c r="C17223" s="7">
        <v>3.3762000000000003</v>
      </c>
      <c r="D17223" s="7">
        <f t="shared" si="269"/>
        <v>4.0852020000000007</v>
      </c>
      <c r="F17223" s="3">
        <v>3.31</v>
      </c>
      <c r="G17223" s="7">
        <v>4.0050999999999997</v>
      </c>
      <c r="H17223" t="s">
        <v>17179</v>
      </c>
    </row>
    <row r="17224" spans="1:8" ht="14.25" customHeight="1">
      <c r="A17224" s="4">
        <v>810815</v>
      </c>
      <c r="B17224" s="2" t="s">
        <v>7423</v>
      </c>
      <c r="C17224" s="7">
        <v>31.191599999999998</v>
      </c>
      <c r="D17224" s="7">
        <f t="shared" si="269"/>
        <v>37.741835999999999</v>
      </c>
      <c r="F17224" s="3">
        <v>30.58</v>
      </c>
      <c r="G17224" s="7">
        <v>37.001799999999996</v>
      </c>
      <c r="H17224" t="s">
        <v>17179</v>
      </c>
    </row>
    <row r="17225" spans="1:8" ht="14.25" customHeight="1">
      <c r="A17225" s="4">
        <v>810826</v>
      </c>
      <c r="B17225" s="2" t="s">
        <v>10224</v>
      </c>
      <c r="C17225" s="7">
        <v>161.8536</v>
      </c>
      <c r="D17225" s="7">
        <f t="shared" si="269"/>
        <v>195.84285599999998</v>
      </c>
      <c r="F17225" s="3">
        <v>158.68</v>
      </c>
      <c r="G17225" s="7">
        <v>192.00280000000001</v>
      </c>
      <c r="H17225" t="s">
        <v>17179</v>
      </c>
    </row>
    <row r="17226" spans="1:8" ht="14.25" customHeight="1">
      <c r="A17226" s="4">
        <v>810833</v>
      </c>
      <c r="B17226" s="2" t="s">
        <v>5846</v>
      </c>
      <c r="C17226" s="7">
        <v>64.912800000000004</v>
      </c>
      <c r="D17226" s="7">
        <f t="shared" si="269"/>
        <v>78.544488000000001</v>
      </c>
      <c r="F17226" s="3">
        <v>63.64</v>
      </c>
      <c r="G17226" s="7">
        <v>77.004400000000004</v>
      </c>
      <c r="H17226" t="s">
        <v>17179</v>
      </c>
    </row>
    <row r="17227" spans="1:8" ht="14.25" customHeight="1">
      <c r="A17227" s="4">
        <v>810836</v>
      </c>
      <c r="B17227" s="2" t="s">
        <v>10225</v>
      </c>
      <c r="C17227" s="7">
        <v>37.933799999999998</v>
      </c>
      <c r="D17227" s="7">
        <f t="shared" si="269"/>
        <v>45.899897999999993</v>
      </c>
      <c r="F17227" s="3">
        <v>37.19</v>
      </c>
      <c r="G17227" s="7">
        <v>44.999899999999997</v>
      </c>
      <c r="H17227" t="s">
        <v>17179</v>
      </c>
    </row>
    <row r="17228" spans="1:8" ht="14.25" customHeight="1">
      <c r="A17228" s="4">
        <v>810841</v>
      </c>
      <c r="B17228" s="2" t="s">
        <v>3184</v>
      </c>
      <c r="C17228" s="7">
        <v>76.5</v>
      </c>
      <c r="D17228" s="7">
        <f t="shared" si="269"/>
        <v>92.564999999999998</v>
      </c>
      <c r="F17228" s="3">
        <v>75</v>
      </c>
      <c r="G17228" s="7">
        <v>90.75</v>
      </c>
      <c r="H17228" t="s">
        <v>17179</v>
      </c>
    </row>
    <row r="17229" spans="1:8" ht="14.25" customHeight="1">
      <c r="A17229" s="4">
        <v>810844</v>
      </c>
      <c r="B17229" s="2" t="s">
        <v>5592</v>
      </c>
      <c r="C17229" s="7">
        <v>202.29660000000001</v>
      </c>
      <c r="D17229" s="7">
        <f t="shared" si="269"/>
        <v>244.778886</v>
      </c>
      <c r="F17229" s="3">
        <v>198.33</v>
      </c>
      <c r="G17229" s="7">
        <v>239.97929999999999</v>
      </c>
      <c r="H17229" t="s">
        <v>17179</v>
      </c>
    </row>
    <row r="17230" spans="1:8" ht="14.25" customHeight="1">
      <c r="A17230" s="4">
        <v>810861</v>
      </c>
      <c r="B17230" s="2" t="s">
        <v>16487</v>
      </c>
      <c r="C17230" s="7">
        <v>104.5296</v>
      </c>
      <c r="D17230" s="7">
        <f t="shared" si="269"/>
        <v>126.480816</v>
      </c>
      <c r="F17230" s="3">
        <v>102.48</v>
      </c>
      <c r="G17230" s="7">
        <v>124.0008</v>
      </c>
      <c r="H17230" t="s">
        <v>17179</v>
      </c>
    </row>
    <row r="17231" spans="1:8" ht="14.25" customHeight="1">
      <c r="A17231" s="4">
        <v>810953</v>
      </c>
      <c r="B17231" s="2" t="s">
        <v>5970</v>
      </c>
      <c r="C17231" s="7">
        <v>270.59580000000005</v>
      </c>
      <c r="D17231" s="7">
        <f t="shared" si="269"/>
        <v>327.42091800000003</v>
      </c>
      <c r="F17231" s="3">
        <v>265.29000000000002</v>
      </c>
      <c r="G17231" s="7">
        <v>321.0009</v>
      </c>
      <c r="H17231" t="s">
        <v>17179</v>
      </c>
    </row>
    <row r="17232" spans="1:8" ht="14.25" customHeight="1">
      <c r="A17232" s="4">
        <v>810960</v>
      </c>
      <c r="B17232" s="2" t="s">
        <v>3236</v>
      </c>
      <c r="C17232" s="7">
        <v>264.35340000000002</v>
      </c>
      <c r="D17232" s="7">
        <f t="shared" si="269"/>
        <v>319.867614</v>
      </c>
      <c r="F17232" s="3">
        <v>259.17</v>
      </c>
      <c r="G17232" s="7">
        <v>313.59570000000002</v>
      </c>
      <c r="H17232" t="s">
        <v>17179</v>
      </c>
    </row>
    <row r="17233" spans="1:8" ht="14.25" customHeight="1">
      <c r="A17233" s="4">
        <v>810969</v>
      </c>
      <c r="B17233" s="2" t="s">
        <v>7943</v>
      </c>
      <c r="C17233" s="7">
        <v>223.39019999999999</v>
      </c>
      <c r="D17233" s="7">
        <f t="shared" si="269"/>
        <v>270.302142</v>
      </c>
      <c r="F17233" s="3">
        <v>219.01</v>
      </c>
      <c r="G17233" s="7">
        <v>265.00209999999998</v>
      </c>
      <c r="H17233" t="s">
        <v>17179</v>
      </c>
    </row>
    <row r="17234" spans="1:8" ht="14.25" customHeight="1">
      <c r="A17234" s="4">
        <v>810977</v>
      </c>
      <c r="B17234" s="2" t="s">
        <v>3237</v>
      </c>
      <c r="C17234" s="7">
        <v>395.25</v>
      </c>
      <c r="D17234" s="7">
        <f t="shared" si="269"/>
        <v>478.2525</v>
      </c>
      <c r="F17234" s="3">
        <v>387.5</v>
      </c>
      <c r="G17234" s="7">
        <v>468.875</v>
      </c>
      <c r="H17234" t="s">
        <v>17179</v>
      </c>
    </row>
    <row r="17235" spans="1:8" ht="14.25" customHeight="1">
      <c r="A17235" s="4">
        <v>811070</v>
      </c>
      <c r="B17235" s="2" t="s">
        <v>6348</v>
      </c>
      <c r="C17235" s="7">
        <v>246.15660000000003</v>
      </c>
      <c r="D17235" s="7">
        <f t="shared" si="269"/>
        <v>297.84948600000001</v>
      </c>
      <c r="F17235" s="3">
        <v>241.33</v>
      </c>
      <c r="G17235" s="7">
        <v>292.0093</v>
      </c>
      <c r="H17235" t="s">
        <v>17179</v>
      </c>
    </row>
    <row r="17236" spans="1:8" ht="14.25" customHeight="1">
      <c r="A17236" s="4">
        <v>811126</v>
      </c>
      <c r="B17236" s="2" t="s">
        <v>13130</v>
      </c>
      <c r="C17236" s="7">
        <v>104.5296</v>
      </c>
      <c r="D17236" s="7">
        <f t="shared" si="269"/>
        <v>126.480816</v>
      </c>
      <c r="F17236" s="3">
        <v>102.48</v>
      </c>
      <c r="G17236" s="7">
        <v>124.0008</v>
      </c>
      <c r="H17236" t="s">
        <v>17179</v>
      </c>
    </row>
    <row r="17237" spans="1:8" ht="14.25" customHeight="1">
      <c r="A17237" s="4">
        <v>811179</v>
      </c>
      <c r="B17237" s="2" t="s">
        <v>6554</v>
      </c>
      <c r="C17237" s="7">
        <v>38.780400000000007</v>
      </c>
      <c r="D17237" s="7">
        <f t="shared" si="269"/>
        <v>46.924284000000007</v>
      </c>
      <c r="F17237" s="3">
        <v>38.020000000000003</v>
      </c>
      <c r="G17237" s="7">
        <v>46.004200000000004</v>
      </c>
      <c r="H17237" t="s">
        <v>17179</v>
      </c>
    </row>
    <row r="17238" spans="1:8" ht="14.25" customHeight="1">
      <c r="A17238" s="4">
        <v>811183</v>
      </c>
      <c r="B17238" s="2" t="s">
        <v>11048</v>
      </c>
      <c r="C17238" s="7">
        <v>47.215800000000002</v>
      </c>
      <c r="D17238" s="7">
        <f t="shared" si="269"/>
        <v>57.131118000000001</v>
      </c>
      <c r="F17238" s="3">
        <v>46.29</v>
      </c>
      <c r="G17238" s="7">
        <v>56.010899999999999</v>
      </c>
      <c r="H17238" t="s">
        <v>17179</v>
      </c>
    </row>
    <row r="17239" spans="1:8" ht="14.25" customHeight="1">
      <c r="A17239" s="4">
        <v>811185</v>
      </c>
      <c r="B17239" s="2" t="s">
        <v>6016</v>
      </c>
      <c r="C17239" s="7">
        <v>47.215800000000002</v>
      </c>
      <c r="D17239" s="7">
        <f t="shared" si="269"/>
        <v>57.131118000000001</v>
      </c>
      <c r="F17239" s="3">
        <v>46.29</v>
      </c>
      <c r="G17239" s="7">
        <v>56.010899999999999</v>
      </c>
      <c r="H17239" t="s">
        <v>17179</v>
      </c>
    </row>
    <row r="17240" spans="1:8" ht="14.25" customHeight="1">
      <c r="A17240" s="4">
        <v>811201</v>
      </c>
      <c r="B17240" s="2" t="s">
        <v>6827</v>
      </c>
      <c r="C17240" s="7">
        <v>41.31</v>
      </c>
      <c r="D17240" s="7">
        <f t="shared" si="269"/>
        <v>49.985100000000003</v>
      </c>
      <c r="F17240" s="3">
        <v>40.5</v>
      </c>
      <c r="G17240" s="7">
        <v>49.004999999999995</v>
      </c>
      <c r="H17240" t="s">
        <v>17179</v>
      </c>
    </row>
    <row r="17241" spans="1:8" ht="14.25" customHeight="1">
      <c r="A17241" s="4">
        <v>811204</v>
      </c>
      <c r="B17241" s="2" t="s">
        <v>12947</v>
      </c>
      <c r="C17241" s="7">
        <v>81.773400000000009</v>
      </c>
      <c r="D17241" s="7">
        <f t="shared" si="269"/>
        <v>98.945814000000013</v>
      </c>
      <c r="F17241" s="3">
        <v>80.17</v>
      </c>
      <c r="G17241" s="7">
        <v>97.005700000000004</v>
      </c>
      <c r="H17241" t="s">
        <v>17179</v>
      </c>
    </row>
    <row r="17242" spans="1:8" ht="14.25" customHeight="1">
      <c r="A17242" s="4">
        <v>811205</v>
      </c>
      <c r="B17242" s="2" t="s">
        <v>13131</v>
      </c>
      <c r="C17242" s="7">
        <v>60.69</v>
      </c>
      <c r="D17242" s="7">
        <f t="shared" si="269"/>
        <v>73.434899999999999</v>
      </c>
      <c r="F17242" s="3">
        <v>59.5</v>
      </c>
      <c r="G17242" s="7">
        <v>71.995000000000005</v>
      </c>
      <c r="H17242" t="s">
        <v>17179</v>
      </c>
    </row>
    <row r="17243" spans="1:8" ht="14.25" customHeight="1">
      <c r="A17243" s="4">
        <v>811207</v>
      </c>
      <c r="B17243" s="2" t="s">
        <v>12508</v>
      </c>
      <c r="C17243" s="7">
        <v>443.41440000000006</v>
      </c>
      <c r="D17243" s="7">
        <f t="shared" si="269"/>
        <v>536.53142400000002</v>
      </c>
      <c r="F17243" s="3">
        <v>434.72</v>
      </c>
      <c r="G17243" s="7">
        <v>526.01120000000003</v>
      </c>
      <c r="H17243" t="s">
        <v>17179</v>
      </c>
    </row>
    <row r="17244" spans="1:8" ht="14.25" customHeight="1">
      <c r="A17244" s="4">
        <v>811208</v>
      </c>
      <c r="B17244" s="2" t="s">
        <v>16508</v>
      </c>
      <c r="C17244" s="7">
        <v>48.888600000000004</v>
      </c>
      <c r="D17244" s="7">
        <f t="shared" si="269"/>
        <v>59.155206</v>
      </c>
      <c r="F17244" s="3">
        <v>47.93</v>
      </c>
      <c r="G17244" s="7">
        <v>57.9953</v>
      </c>
      <c r="H17244" t="s">
        <v>17179</v>
      </c>
    </row>
    <row r="17245" spans="1:8" ht="14.25" customHeight="1">
      <c r="A17245" s="4">
        <v>811213</v>
      </c>
      <c r="B17245" s="2" t="s">
        <v>3238</v>
      </c>
      <c r="C17245" s="7">
        <v>58.65</v>
      </c>
      <c r="D17245" s="7">
        <f t="shared" si="269"/>
        <v>70.966499999999996</v>
      </c>
      <c r="F17245" s="3">
        <v>57.5</v>
      </c>
      <c r="G17245" s="7">
        <v>69.575000000000003</v>
      </c>
      <c r="H17245" t="s">
        <v>17179</v>
      </c>
    </row>
    <row r="17246" spans="1:8" ht="14.25" customHeight="1">
      <c r="A17246" s="4">
        <v>811216</v>
      </c>
      <c r="B17246" s="2" t="s">
        <v>5720</v>
      </c>
      <c r="C17246" s="7">
        <v>166.91279999999998</v>
      </c>
      <c r="D17246" s="7">
        <f t="shared" si="269"/>
        <v>201.96448799999996</v>
      </c>
      <c r="F17246" s="3">
        <v>163.63999999999999</v>
      </c>
      <c r="G17246" s="7">
        <v>198.00439999999998</v>
      </c>
      <c r="H17246" t="s">
        <v>17179</v>
      </c>
    </row>
    <row r="17247" spans="1:8" ht="14.25" customHeight="1">
      <c r="A17247" s="4">
        <v>811222</v>
      </c>
      <c r="B17247" s="2" t="s">
        <v>16509</v>
      </c>
      <c r="C17247" s="7">
        <v>74.184600000000003</v>
      </c>
      <c r="D17247" s="7">
        <f t="shared" si="269"/>
        <v>89.763366000000005</v>
      </c>
      <c r="F17247" s="3">
        <v>72.73</v>
      </c>
      <c r="G17247" s="7">
        <v>88.003299999999996</v>
      </c>
      <c r="H17247" t="s">
        <v>17179</v>
      </c>
    </row>
    <row r="17248" spans="1:8" ht="14.25" customHeight="1">
      <c r="A17248" s="4">
        <v>811245</v>
      </c>
      <c r="B17248" s="2" t="s">
        <v>8980</v>
      </c>
      <c r="C17248" s="7">
        <v>5.9058000000000002</v>
      </c>
      <c r="D17248" s="7">
        <f t="shared" si="269"/>
        <v>7.1460179999999998</v>
      </c>
      <c r="F17248" s="3">
        <v>5.79</v>
      </c>
      <c r="G17248" s="7">
        <v>7.0058999999999996</v>
      </c>
      <c r="H17248" t="s">
        <v>17179</v>
      </c>
    </row>
    <row r="17249" spans="1:8" ht="14.25" customHeight="1">
      <c r="A17249" s="4">
        <v>811246</v>
      </c>
      <c r="B17249" s="2" t="s">
        <v>9131</v>
      </c>
      <c r="C17249" s="7">
        <v>5.9058000000000002</v>
      </c>
      <c r="D17249" s="7">
        <f t="shared" si="269"/>
        <v>7.1460179999999998</v>
      </c>
      <c r="F17249" s="3">
        <v>5.79</v>
      </c>
      <c r="G17249" s="7">
        <v>7.0058999999999996</v>
      </c>
      <c r="H17249" t="s">
        <v>17179</v>
      </c>
    </row>
    <row r="17250" spans="1:8" ht="14.25" customHeight="1">
      <c r="A17250" s="4">
        <v>811248</v>
      </c>
      <c r="B17250" s="2" t="s">
        <v>5929</v>
      </c>
      <c r="C17250" s="7">
        <v>504.90000000000003</v>
      </c>
      <c r="D17250" s="7">
        <f t="shared" si="269"/>
        <v>610.92899999999997</v>
      </c>
      <c r="F17250" s="3">
        <v>495</v>
      </c>
      <c r="G17250" s="7">
        <v>598.94999999999993</v>
      </c>
      <c r="H17250" t="s">
        <v>17179</v>
      </c>
    </row>
    <row r="17251" spans="1:8" ht="14.25" customHeight="1">
      <c r="A17251" s="4">
        <v>811249</v>
      </c>
      <c r="B17251" s="2" t="s">
        <v>14309</v>
      </c>
      <c r="C17251" s="7">
        <v>295.04520000000002</v>
      </c>
      <c r="D17251" s="7">
        <f t="shared" si="269"/>
        <v>357.00469200000003</v>
      </c>
      <c r="F17251" s="3">
        <v>289.26</v>
      </c>
      <c r="G17251" s="7">
        <v>350.00459999999998</v>
      </c>
      <c r="H17251" t="s">
        <v>17179</v>
      </c>
    </row>
    <row r="17252" spans="1:8" ht="14.25" customHeight="1">
      <c r="A17252" s="4">
        <v>811255</v>
      </c>
      <c r="B17252" s="2" t="s">
        <v>5971</v>
      </c>
      <c r="C17252" s="7">
        <v>85.986000000000004</v>
      </c>
      <c r="D17252" s="7">
        <f t="shared" si="269"/>
        <v>104.04306</v>
      </c>
      <c r="F17252" s="3">
        <v>84.3</v>
      </c>
      <c r="G17252" s="7">
        <v>102.003</v>
      </c>
      <c r="H17252" t="s">
        <v>17179</v>
      </c>
    </row>
    <row r="17253" spans="1:8" ht="14.25" customHeight="1">
      <c r="A17253" s="4">
        <v>811304</v>
      </c>
      <c r="B17253" s="2" t="s">
        <v>3099</v>
      </c>
      <c r="C17253" s="7">
        <v>1087.1466</v>
      </c>
      <c r="D17253" s="7">
        <f t="shared" si="269"/>
        <v>1315.4473860000001</v>
      </c>
      <c r="F17253" s="3">
        <v>1065.83</v>
      </c>
      <c r="G17253" s="7">
        <v>1289.6542999999999</v>
      </c>
      <c r="H17253" t="s">
        <v>17179</v>
      </c>
    </row>
    <row r="17254" spans="1:8" ht="14.25" customHeight="1">
      <c r="A17254" s="4">
        <v>811305</v>
      </c>
      <c r="B17254" s="2" t="s">
        <v>3100</v>
      </c>
      <c r="C17254" s="7">
        <v>918.84660000000008</v>
      </c>
      <c r="D17254" s="7">
        <f t="shared" si="269"/>
        <v>1111.804386</v>
      </c>
      <c r="F17254" s="3">
        <v>900.83</v>
      </c>
      <c r="G17254" s="7">
        <v>1090.0043000000001</v>
      </c>
      <c r="H17254" t="s">
        <v>17179</v>
      </c>
    </row>
    <row r="17255" spans="1:8" ht="14.25" customHeight="1">
      <c r="A17255" s="4">
        <v>811306</v>
      </c>
      <c r="B17255" s="2" t="s">
        <v>3002</v>
      </c>
      <c r="C17255" s="7">
        <v>1002.9966000000001</v>
      </c>
      <c r="D17255" s="7">
        <f t="shared" si="269"/>
        <v>1213.625886</v>
      </c>
      <c r="F17255" s="3">
        <v>983.33</v>
      </c>
      <c r="G17255" s="7">
        <v>1189.8293000000001</v>
      </c>
      <c r="H17255" t="s">
        <v>17179</v>
      </c>
    </row>
    <row r="17256" spans="1:8" ht="14.25" customHeight="1">
      <c r="A17256" s="4">
        <v>811309</v>
      </c>
      <c r="B17256" s="2" t="s">
        <v>5930</v>
      </c>
      <c r="C17256" s="7">
        <v>471.75</v>
      </c>
      <c r="D17256" s="7">
        <f t="shared" si="269"/>
        <v>570.8175</v>
      </c>
      <c r="F17256" s="3">
        <v>462.5</v>
      </c>
      <c r="G17256" s="7">
        <v>559.625</v>
      </c>
      <c r="H17256" t="s">
        <v>17179</v>
      </c>
    </row>
    <row r="17257" spans="1:8" ht="14.25" customHeight="1">
      <c r="A17257" s="4">
        <v>811314</v>
      </c>
      <c r="B17257" s="2" t="s">
        <v>5931</v>
      </c>
      <c r="C17257" s="7">
        <v>284.7534</v>
      </c>
      <c r="D17257" s="7">
        <f t="shared" si="269"/>
        <v>344.55161399999997</v>
      </c>
      <c r="F17257" s="3">
        <v>279.17</v>
      </c>
      <c r="G17257" s="7">
        <v>337.79570000000001</v>
      </c>
      <c r="H17257" t="s">
        <v>17179</v>
      </c>
    </row>
    <row r="17258" spans="1:8" ht="14.25" customHeight="1">
      <c r="A17258" s="4">
        <v>811316</v>
      </c>
      <c r="B17258" s="2" t="s">
        <v>12723</v>
      </c>
      <c r="C17258" s="7">
        <v>379.33799999999997</v>
      </c>
      <c r="D17258" s="7">
        <f t="shared" si="269"/>
        <v>458.99897999999996</v>
      </c>
      <c r="F17258" s="3">
        <v>371.9</v>
      </c>
      <c r="G17258" s="7">
        <v>449.99899999999997</v>
      </c>
      <c r="H17258" t="s">
        <v>17179</v>
      </c>
    </row>
    <row r="17259" spans="1:8" ht="14.25" customHeight="1">
      <c r="A17259" s="4">
        <v>811318</v>
      </c>
      <c r="B17259" s="2" t="s">
        <v>3185</v>
      </c>
      <c r="C17259" s="7">
        <v>57.803400000000003</v>
      </c>
      <c r="D17259" s="7">
        <f t="shared" si="269"/>
        <v>69.942114000000004</v>
      </c>
      <c r="F17259" s="3">
        <v>56.67</v>
      </c>
      <c r="G17259" s="7">
        <v>68.570700000000002</v>
      </c>
      <c r="H17259" t="s">
        <v>17179</v>
      </c>
    </row>
    <row r="17260" spans="1:8" ht="14.25" customHeight="1">
      <c r="A17260" s="4">
        <v>811319</v>
      </c>
      <c r="B17260" s="2" t="s">
        <v>3239</v>
      </c>
      <c r="C17260" s="7">
        <v>83.303399999999996</v>
      </c>
      <c r="D17260" s="7">
        <f t="shared" si="269"/>
        <v>100.79711399999999</v>
      </c>
      <c r="F17260" s="3">
        <v>81.67</v>
      </c>
      <c r="G17260" s="7">
        <v>98.820700000000002</v>
      </c>
      <c r="H17260" t="s">
        <v>17179</v>
      </c>
    </row>
    <row r="17261" spans="1:8" ht="14.25" customHeight="1">
      <c r="A17261" s="4">
        <v>811320</v>
      </c>
      <c r="B17261" s="2" t="s">
        <v>12997</v>
      </c>
      <c r="C17261" s="7">
        <v>66.595800000000011</v>
      </c>
      <c r="D17261" s="7">
        <f t="shared" si="269"/>
        <v>80.580918000000011</v>
      </c>
      <c r="F17261" s="3">
        <v>65.290000000000006</v>
      </c>
      <c r="G17261" s="7">
        <v>79.000900000000001</v>
      </c>
      <c r="H17261" t="s">
        <v>17179</v>
      </c>
    </row>
    <row r="17262" spans="1:8" ht="14.25" customHeight="1">
      <c r="A17262" s="4">
        <v>811323</v>
      </c>
      <c r="B17262" s="2" t="s">
        <v>3186</v>
      </c>
      <c r="C17262" s="7">
        <v>79.896600000000007</v>
      </c>
      <c r="D17262" s="7">
        <f t="shared" si="269"/>
        <v>96.674886000000001</v>
      </c>
      <c r="F17262" s="3">
        <v>78.33</v>
      </c>
      <c r="G17262" s="7">
        <v>94.779299999999992</v>
      </c>
      <c r="H17262" t="s">
        <v>17179</v>
      </c>
    </row>
    <row r="17263" spans="1:8" ht="14.25" customHeight="1">
      <c r="A17263" s="4">
        <v>811334</v>
      </c>
      <c r="B17263" s="2" t="s">
        <v>13216</v>
      </c>
      <c r="C17263" s="7">
        <v>295.88159999999999</v>
      </c>
      <c r="D17263" s="7">
        <f t="shared" si="269"/>
        <v>358.01673599999998</v>
      </c>
      <c r="F17263" s="3">
        <v>290.08</v>
      </c>
      <c r="G17263" s="7">
        <v>350.99679999999995</v>
      </c>
      <c r="H17263" t="s">
        <v>17179</v>
      </c>
    </row>
    <row r="17264" spans="1:8" ht="14.25" customHeight="1">
      <c r="A17264" s="4">
        <v>811335</v>
      </c>
      <c r="B17264" s="2" t="s">
        <v>5932</v>
      </c>
      <c r="C17264" s="7">
        <v>255</v>
      </c>
      <c r="D17264" s="7">
        <f t="shared" si="269"/>
        <v>308.55</v>
      </c>
      <c r="F17264" s="3">
        <v>250</v>
      </c>
      <c r="G17264" s="7">
        <v>302.5</v>
      </c>
      <c r="H17264" t="s">
        <v>17179</v>
      </c>
    </row>
    <row r="17265" spans="1:8" ht="14.25" customHeight="1">
      <c r="A17265" s="4">
        <v>811343</v>
      </c>
      <c r="B17265" s="2" t="s">
        <v>5847</v>
      </c>
      <c r="C17265" s="7">
        <v>65.749200000000002</v>
      </c>
      <c r="D17265" s="7">
        <f t="shared" si="269"/>
        <v>79.556532000000004</v>
      </c>
      <c r="F17265" s="3">
        <v>64.459999999999994</v>
      </c>
      <c r="G17265" s="7">
        <v>77.996599999999987</v>
      </c>
      <c r="H17265" t="s">
        <v>17179</v>
      </c>
    </row>
    <row r="17266" spans="1:8" ht="14.25" customHeight="1">
      <c r="A17266" s="4">
        <v>811345</v>
      </c>
      <c r="B17266" s="2" t="s">
        <v>10226</v>
      </c>
      <c r="C17266" s="7">
        <v>85.986000000000004</v>
      </c>
      <c r="D17266" s="7">
        <f t="shared" si="269"/>
        <v>104.04306</v>
      </c>
      <c r="F17266" s="3">
        <v>84.3</v>
      </c>
      <c r="G17266" s="7">
        <v>102.003</v>
      </c>
      <c r="H17266" t="s">
        <v>17179</v>
      </c>
    </row>
    <row r="17267" spans="1:8" ht="14.25" customHeight="1">
      <c r="A17267" s="4">
        <v>811366</v>
      </c>
      <c r="B17267" s="2" t="s">
        <v>5721</v>
      </c>
      <c r="C17267" s="7">
        <v>18.543600000000001</v>
      </c>
      <c r="D17267" s="7">
        <f t="shared" si="269"/>
        <v>22.437756</v>
      </c>
      <c r="F17267" s="3">
        <v>18.18</v>
      </c>
      <c r="G17267" s="7">
        <v>21.997799999999998</v>
      </c>
      <c r="H17267" t="s">
        <v>17179</v>
      </c>
    </row>
    <row r="17268" spans="1:8" ht="14.25" customHeight="1">
      <c r="A17268" s="4">
        <v>811378</v>
      </c>
      <c r="B17268" s="2" t="s">
        <v>3003</v>
      </c>
      <c r="C17268" s="7">
        <v>158.1</v>
      </c>
      <c r="D17268" s="7">
        <f t="shared" si="269"/>
        <v>191.30099999999999</v>
      </c>
      <c r="F17268" s="3">
        <v>155</v>
      </c>
      <c r="G17268" s="7">
        <v>187.54999999999998</v>
      </c>
      <c r="H17268" t="s">
        <v>17179</v>
      </c>
    </row>
    <row r="17269" spans="1:8" ht="14.25" customHeight="1">
      <c r="A17269" s="4">
        <v>811392</v>
      </c>
      <c r="B17269" s="2" t="s">
        <v>10227</v>
      </c>
      <c r="C17269" s="7">
        <v>98.623800000000003</v>
      </c>
      <c r="D17269" s="7">
        <f t="shared" si="269"/>
        <v>119.33479800000001</v>
      </c>
      <c r="F17269" s="3">
        <v>96.69</v>
      </c>
      <c r="G17269" s="7">
        <v>116.99489999999999</v>
      </c>
      <c r="H17269" t="s">
        <v>17179</v>
      </c>
    </row>
    <row r="17270" spans="1:8" ht="14.25" customHeight="1">
      <c r="A17270" s="4">
        <v>811431</v>
      </c>
      <c r="B17270" s="2" t="s">
        <v>5994</v>
      </c>
      <c r="C17270" s="7">
        <v>846.34500000000003</v>
      </c>
      <c r="D17270" s="7">
        <f t="shared" si="269"/>
        <v>1024.07745</v>
      </c>
      <c r="F17270" s="3">
        <v>829.75</v>
      </c>
      <c r="G17270" s="7">
        <v>1003.9974999999999</v>
      </c>
      <c r="H17270" t="s">
        <v>17179</v>
      </c>
    </row>
    <row r="17271" spans="1:8" ht="14.25" customHeight="1">
      <c r="A17271" s="4">
        <v>811440</v>
      </c>
      <c r="B17271" s="2" t="s">
        <v>5972</v>
      </c>
      <c r="C17271" s="7">
        <v>104.5296</v>
      </c>
      <c r="D17271" s="7">
        <f t="shared" si="269"/>
        <v>126.480816</v>
      </c>
      <c r="F17271" s="3">
        <v>102.48</v>
      </c>
      <c r="G17271" s="7">
        <v>124.0008</v>
      </c>
      <c r="H17271" t="s">
        <v>17179</v>
      </c>
    </row>
    <row r="17272" spans="1:8" ht="14.25" customHeight="1">
      <c r="A17272" s="4">
        <v>811441</v>
      </c>
      <c r="B17272" s="2" t="s">
        <v>5848</v>
      </c>
      <c r="C17272" s="7">
        <v>104.5296</v>
      </c>
      <c r="D17272" s="7">
        <f t="shared" si="269"/>
        <v>126.480816</v>
      </c>
      <c r="F17272" s="3">
        <v>102.48</v>
      </c>
      <c r="G17272" s="7">
        <v>124.0008</v>
      </c>
      <c r="H17272" t="s">
        <v>17179</v>
      </c>
    </row>
    <row r="17273" spans="1:8" ht="14.25" customHeight="1">
      <c r="A17273" s="4">
        <v>811476</v>
      </c>
      <c r="B17273" s="2" t="s">
        <v>13217</v>
      </c>
      <c r="C17273" s="7">
        <v>104.5296</v>
      </c>
      <c r="D17273" s="7">
        <f t="shared" si="269"/>
        <v>126.480816</v>
      </c>
      <c r="F17273" s="3">
        <v>102.48</v>
      </c>
      <c r="G17273" s="7">
        <v>124.0008</v>
      </c>
      <c r="H17273" t="s">
        <v>17179</v>
      </c>
    </row>
    <row r="17274" spans="1:8" ht="14.25" customHeight="1">
      <c r="A17274" s="4">
        <v>811480</v>
      </c>
      <c r="B17274" s="2" t="s">
        <v>10228</v>
      </c>
      <c r="C17274" s="7">
        <v>52.264800000000001</v>
      </c>
      <c r="D17274" s="7">
        <f t="shared" si="269"/>
        <v>63.240408000000002</v>
      </c>
      <c r="F17274" s="3">
        <v>51.24</v>
      </c>
      <c r="G17274" s="7">
        <v>62.000399999999999</v>
      </c>
      <c r="H17274" t="s">
        <v>17179</v>
      </c>
    </row>
    <row r="17275" spans="1:8" ht="14.25" customHeight="1">
      <c r="A17275" s="4">
        <v>811499</v>
      </c>
      <c r="B17275" s="2" t="s">
        <v>10306</v>
      </c>
      <c r="C17275" s="7">
        <v>2929.3380000000002</v>
      </c>
      <c r="D17275" s="7">
        <f t="shared" si="269"/>
        <v>3544.4989800000003</v>
      </c>
      <c r="F17275" s="3">
        <v>2871.9</v>
      </c>
      <c r="G17275" s="7">
        <v>3474.9989999999998</v>
      </c>
      <c r="H17275" t="s">
        <v>17179</v>
      </c>
    </row>
    <row r="17276" spans="1:8" ht="14.25" customHeight="1">
      <c r="A17276" s="4">
        <v>811511</v>
      </c>
      <c r="B17276" s="2" t="s">
        <v>5722</v>
      </c>
      <c r="C17276" s="7">
        <v>33.721200000000003</v>
      </c>
      <c r="D17276" s="7">
        <f t="shared" si="269"/>
        <v>40.802652000000002</v>
      </c>
      <c r="F17276" s="3">
        <v>33.06</v>
      </c>
      <c r="G17276" s="7">
        <v>40.002600000000001</v>
      </c>
      <c r="H17276" t="s">
        <v>17179</v>
      </c>
    </row>
    <row r="17277" spans="1:8" ht="14.25" customHeight="1">
      <c r="A17277" s="4">
        <v>811512</v>
      </c>
      <c r="B17277" s="2" t="s">
        <v>5973</v>
      </c>
      <c r="C17277" s="7">
        <v>33.721200000000003</v>
      </c>
      <c r="D17277" s="7">
        <f t="shared" si="269"/>
        <v>40.802652000000002</v>
      </c>
      <c r="F17277" s="3">
        <v>33.06</v>
      </c>
      <c r="G17277" s="7">
        <v>40.002600000000001</v>
      </c>
      <c r="H17277" t="s">
        <v>17179</v>
      </c>
    </row>
    <row r="17278" spans="1:8" ht="14.25" customHeight="1">
      <c r="A17278" s="4">
        <v>811530</v>
      </c>
      <c r="B17278" s="2" t="s">
        <v>7131</v>
      </c>
      <c r="C17278" s="7">
        <v>6459.7212000000009</v>
      </c>
      <c r="D17278" s="7">
        <f t="shared" si="269"/>
        <v>7816.2626520000013</v>
      </c>
      <c r="F17278" s="3">
        <v>6333.06</v>
      </c>
      <c r="G17278" s="7">
        <v>7663.0026000000007</v>
      </c>
      <c r="H17278" t="s">
        <v>17179</v>
      </c>
    </row>
    <row r="17279" spans="1:8" ht="14.25" customHeight="1">
      <c r="A17279" s="4">
        <v>811545</v>
      </c>
      <c r="B17279" s="2" t="s">
        <v>7764</v>
      </c>
      <c r="C17279" s="7">
        <v>1454.1324</v>
      </c>
      <c r="D17279" s="7">
        <f t="shared" si="269"/>
        <v>1759.5002039999999</v>
      </c>
      <c r="F17279" s="3">
        <v>1425.62</v>
      </c>
      <c r="G17279" s="7">
        <v>1725.0001999999997</v>
      </c>
      <c r="H17279" t="s">
        <v>17179</v>
      </c>
    </row>
    <row r="17280" spans="1:8" ht="14.25" customHeight="1">
      <c r="A17280" s="4">
        <v>811548</v>
      </c>
      <c r="B17280" s="2" t="s">
        <v>7566</v>
      </c>
      <c r="C17280" s="7">
        <v>1454.1324</v>
      </c>
      <c r="D17280" s="7">
        <f t="shared" si="269"/>
        <v>1759.5002039999999</v>
      </c>
      <c r="F17280" s="3">
        <v>1425.62</v>
      </c>
      <c r="G17280" s="7">
        <v>1725.0001999999997</v>
      </c>
      <c r="H17280" t="s">
        <v>17179</v>
      </c>
    </row>
    <row r="17281" spans="1:8" ht="14.25" customHeight="1">
      <c r="A17281" s="4">
        <v>811596</v>
      </c>
      <c r="B17281" s="2" t="s">
        <v>12977</v>
      </c>
      <c r="C17281" s="7">
        <v>263.00700000000001</v>
      </c>
      <c r="D17281" s="7">
        <f t="shared" si="269"/>
        <v>318.23847000000001</v>
      </c>
      <c r="F17281" s="3">
        <v>257.85000000000002</v>
      </c>
      <c r="G17281" s="7">
        <v>311.99850000000004</v>
      </c>
      <c r="H17281" t="s">
        <v>17179</v>
      </c>
    </row>
    <row r="17282" spans="1:8" ht="14.25" customHeight="1">
      <c r="A17282" s="4">
        <v>811755</v>
      </c>
      <c r="B17282" s="2" t="s">
        <v>3116</v>
      </c>
      <c r="C17282" s="7">
        <v>6094.5</v>
      </c>
      <c r="D17282" s="7">
        <f t="shared" si="269"/>
        <v>7374.3449999999993</v>
      </c>
      <c r="F17282" s="3">
        <v>5975</v>
      </c>
      <c r="G17282" s="7">
        <v>7229.75</v>
      </c>
      <c r="H17282" t="s">
        <v>17179</v>
      </c>
    </row>
    <row r="17283" spans="1:8" ht="14.25" customHeight="1">
      <c r="A17283" s="4">
        <v>811811</v>
      </c>
      <c r="B17283" s="2" t="s">
        <v>5593</v>
      </c>
      <c r="C17283" s="7">
        <v>4278.0533999999998</v>
      </c>
      <c r="D17283" s="7">
        <f t="shared" si="269"/>
        <v>5176.444614</v>
      </c>
      <c r="F17283" s="3">
        <v>4194.17</v>
      </c>
      <c r="G17283" s="7">
        <v>5074.9457000000002</v>
      </c>
      <c r="H17283" t="s">
        <v>17179</v>
      </c>
    </row>
    <row r="17284" spans="1:8" ht="14.25" customHeight="1">
      <c r="A17284" s="4">
        <v>811820</v>
      </c>
      <c r="B17284" s="2" t="s">
        <v>3004</v>
      </c>
      <c r="C17284" s="7">
        <v>4278.0533999999998</v>
      </c>
      <c r="D17284" s="7">
        <f t="shared" si="269"/>
        <v>5176.444614</v>
      </c>
      <c r="F17284" s="3">
        <v>4194.17</v>
      </c>
      <c r="G17284" s="7">
        <v>5074.9457000000002</v>
      </c>
      <c r="H17284" t="s">
        <v>17179</v>
      </c>
    </row>
    <row r="17285" spans="1:8" ht="14.25" customHeight="1">
      <c r="A17285" s="4">
        <v>811822</v>
      </c>
      <c r="B17285" s="2" t="s">
        <v>6785</v>
      </c>
      <c r="C17285" s="7">
        <v>2997.627</v>
      </c>
      <c r="D17285" s="7">
        <f t="shared" si="269"/>
        <v>3627.1286700000001</v>
      </c>
      <c r="F17285" s="3">
        <v>2938.85</v>
      </c>
      <c r="G17285" s="7">
        <v>3556.0084999999999</v>
      </c>
      <c r="H17285" t="s">
        <v>17179</v>
      </c>
    </row>
    <row r="17286" spans="1:8" ht="14.25" customHeight="1">
      <c r="A17286" s="4">
        <v>811829</v>
      </c>
      <c r="B17286" s="2" t="s">
        <v>8326</v>
      </c>
      <c r="C17286" s="7">
        <v>18.553800000000003</v>
      </c>
      <c r="D17286" s="7">
        <f t="shared" ref="D17286:D17349" si="270">C17286*1.21</f>
        <v>22.450098000000004</v>
      </c>
      <c r="F17286" s="3">
        <v>18.190000000000001</v>
      </c>
      <c r="G17286" s="7">
        <v>22.009900000000002</v>
      </c>
      <c r="H17286" t="s">
        <v>17179</v>
      </c>
    </row>
    <row r="17287" spans="1:8" ht="14.25" customHeight="1">
      <c r="A17287" s="4">
        <v>811831</v>
      </c>
      <c r="B17287" s="2" t="s">
        <v>3101</v>
      </c>
      <c r="C17287" s="7">
        <v>53.550000000000004</v>
      </c>
      <c r="D17287" s="7">
        <f t="shared" si="270"/>
        <v>64.795500000000004</v>
      </c>
      <c r="F17287" s="3">
        <v>52.5</v>
      </c>
      <c r="G17287" s="7">
        <v>63.524999999999999</v>
      </c>
      <c r="H17287" t="s">
        <v>17179</v>
      </c>
    </row>
    <row r="17288" spans="1:8" ht="14.25" customHeight="1">
      <c r="A17288" s="4">
        <v>811849</v>
      </c>
      <c r="B17288" s="2" t="s">
        <v>16510</v>
      </c>
      <c r="C17288" s="7">
        <v>70.808400000000006</v>
      </c>
      <c r="D17288" s="7">
        <f t="shared" si="270"/>
        <v>85.67816400000001</v>
      </c>
      <c r="F17288" s="3">
        <v>69.42</v>
      </c>
      <c r="G17288" s="7">
        <v>83.998199999999997</v>
      </c>
      <c r="H17288" t="s">
        <v>17179</v>
      </c>
    </row>
    <row r="17289" spans="1:8" ht="14.25" customHeight="1">
      <c r="A17289" s="4">
        <v>811851</v>
      </c>
      <c r="B17289" s="2" t="s">
        <v>14687</v>
      </c>
      <c r="C17289" s="7">
        <v>18.553800000000003</v>
      </c>
      <c r="D17289" s="7">
        <f t="shared" si="270"/>
        <v>22.450098000000004</v>
      </c>
      <c r="F17289" s="3">
        <v>18.190000000000001</v>
      </c>
      <c r="G17289" s="7">
        <v>22.009900000000002</v>
      </c>
      <c r="H17289" t="s">
        <v>17179</v>
      </c>
    </row>
    <row r="17290" spans="1:8" ht="14.25" customHeight="1">
      <c r="A17290" s="4">
        <v>811852</v>
      </c>
      <c r="B17290" s="2" t="s">
        <v>5594</v>
      </c>
      <c r="C17290" s="7">
        <v>69.696600000000004</v>
      </c>
      <c r="D17290" s="7">
        <f t="shared" si="270"/>
        <v>84.332886000000002</v>
      </c>
      <c r="F17290" s="3">
        <v>68.33</v>
      </c>
      <c r="G17290" s="7">
        <v>82.679299999999998</v>
      </c>
      <c r="H17290" t="s">
        <v>17179</v>
      </c>
    </row>
    <row r="17291" spans="1:8" ht="14.25" customHeight="1">
      <c r="A17291" s="4">
        <v>811858</v>
      </c>
      <c r="B17291" s="2" t="s">
        <v>12998</v>
      </c>
      <c r="C17291" s="7">
        <v>104.5296</v>
      </c>
      <c r="D17291" s="7">
        <f t="shared" si="270"/>
        <v>126.480816</v>
      </c>
      <c r="F17291" s="3">
        <v>102.48</v>
      </c>
      <c r="G17291" s="7">
        <v>124.0008</v>
      </c>
      <c r="H17291" t="s">
        <v>17179</v>
      </c>
    </row>
    <row r="17292" spans="1:8" ht="14.25" customHeight="1">
      <c r="A17292" s="4">
        <v>811882</v>
      </c>
      <c r="B17292" s="2" t="s">
        <v>3117</v>
      </c>
      <c r="C17292" s="7">
        <v>259.2534</v>
      </c>
      <c r="D17292" s="7">
        <f t="shared" si="270"/>
        <v>313.69661400000001</v>
      </c>
      <c r="F17292" s="3">
        <v>254.17</v>
      </c>
      <c r="G17292" s="7">
        <v>307.54569999999995</v>
      </c>
      <c r="H17292" t="s">
        <v>17179</v>
      </c>
    </row>
    <row r="17293" spans="1:8" ht="14.25" customHeight="1">
      <c r="A17293" s="4">
        <v>811941</v>
      </c>
      <c r="B17293" s="2" t="s">
        <v>12724</v>
      </c>
      <c r="C17293" s="7">
        <v>83.456399999999988</v>
      </c>
      <c r="D17293" s="7">
        <f t="shared" si="270"/>
        <v>100.98224399999998</v>
      </c>
      <c r="F17293" s="3">
        <v>81.819999999999993</v>
      </c>
      <c r="G17293" s="7">
        <v>99.002199999999988</v>
      </c>
      <c r="H17293" t="s">
        <v>17179</v>
      </c>
    </row>
    <row r="17294" spans="1:8" ht="14.25" customHeight="1">
      <c r="A17294" s="4">
        <v>812006</v>
      </c>
      <c r="B17294" s="2" t="s">
        <v>5933</v>
      </c>
      <c r="C17294" s="7">
        <v>406.29660000000001</v>
      </c>
      <c r="D17294" s="7">
        <f t="shared" si="270"/>
        <v>491.61888599999997</v>
      </c>
      <c r="F17294" s="3">
        <v>398.33</v>
      </c>
      <c r="G17294" s="7">
        <v>481.97929999999997</v>
      </c>
      <c r="H17294" t="s">
        <v>17179</v>
      </c>
    </row>
    <row r="17295" spans="1:8" ht="14.25" customHeight="1">
      <c r="A17295" s="4">
        <v>812007</v>
      </c>
      <c r="B17295" s="2" t="s">
        <v>12948</v>
      </c>
      <c r="C17295" s="7">
        <v>469.53659999999996</v>
      </c>
      <c r="D17295" s="7">
        <f t="shared" si="270"/>
        <v>568.13928599999997</v>
      </c>
      <c r="F17295" s="3">
        <v>460.33</v>
      </c>
      <c r="G17295" s="7">
        <v>556.99929999999995</v>
      </c>
      <c r="H17295" t="s">
        <v>17179</v>
      </c>
    </row>
    <row r="17296" spans="1:8" ht="14.25" customHeight="1">
      <c r="A17296" s="4">
        <v>812028</v>
      </c>
      <c r="B17296" s="2" t="s">
        <v>3005</v>
      </c>
      <c r="C17296" s="7">
        <v>171.69660000000002</v>
      </c>
      <c r="D17296" s="7">
        <f t="shared" si="270"/>
        <v>207.75288600000002</v>
      </c>
      <c r="F17296" s="3">
        <v>168.33</v>
      </c>
      <c r="G17296" s="7">
        <v>203.67930000000001</v>
      </c>
      <c r="H17296" t="s">
        <v>17179</v>
      </c>
    </row>
    <row r="17297" spans="1:8" ht="14.25" customHeight="1">
      <c r="A17297" s="4">
        <v>812029</v>
      </c>
      <c r="B17297" s="2" t="s">
        <v>3240</v>
      </c>
      <c r="C17297" s="7">
        <v>373.14659999999998</v>
      </c>
      <c r="D17297" s="7">
        <f t="shared" si="270"/>
        <v>451.50738599999994</v>
      </c>
      <c r="F17297" s="3">
        <v>365.83</v>
      </c>
      <c r="G17297" s="7">
        <v>442.65429999999998</v>
      </c>
      <c r="H17297" t="s">
        <v>17179</v>
      </c>
    </row>
    <row r="17298" spans="1:8" ht="14.25" customHeight="1">
      <c r="A17298" s="4">
        <v>812035</v>
      </c>
      <c r="B17298" s="2" t="s">
        <v>16488</v>
      </c>
      <c r="C17298" s="7">
        <v>263.00700000000001</v>
      </c>
      <c r="D17298" s="7">
        <f t="shared" si="270"/>
        <v>318.23847000000001</v>
      </c>
      <c r="F17298" s="3">
        <v>257.85000000000002</v>
      </c>
      <c r="G17298" s="7">
        <v>311.99850000000004</v>
      </c>
      <c r="H17298" t="s">
        <v>17179</v>
      </c>
    </row>
    <row r="17299" spans="1:8" ht="14.25" customHeight="1">
      <c r="A17299" s="4">
        <v>812042</v>
      </c>
      <c r="B17299" s="2" t="s">
        <v>10573</v>
      </c>
      <c r="C17299" s="7">
        <v>92.728200000000001</v>
      </c>
      <c r="D17299" s="7">
        <f t="shared" si="270"/>
        <v>112.201122</v>
      </c>
      <c r="F17299" s="3">
        <v>90.91</v>
      </c>
      <c r="G17299" s="7">
        <v>110.00109999999999</v>
      </c>
      <c r="H17299" t="s">
        <v>17179</v>
      </c>
    </row>
    <row r="17300" spans="1:8" ht="14.25" customHeight="1">
      <c r="A17300" s="4">
        <v>812056</v>
      </c>
      <c r="B17300" s="2" t="s">
        <v>7150</v>
      </c>
      <c r="C17300" s="7">
        <v>441.72120000000001</v>
      </c>
      <c r="D17300" s="7">
        <f t="shared" si="270"/>
        <v>534.48265200000003</v>
      </c>
      <c r="F17300" s="3">
        <v>433.06</v>
      </c>
      <c r="G17300" s="7">
        <v>524.00260000000003</v>
      </c>
      <c r="H17300" t="s">
        <v>17179</v>
      </c>
    </row>
    <row r="17301" spans="1:8" ht="14.25" customHeight="1">
      <c r="A17301" s="4">
        <v>812062</v>
      </c>
      <c r="B17301" s="2" t="s">
        <v>12978</v>
      </c>
      <c r="C17301" s="7">
        <v>413.90580000000006</v>
      </c>
      <c r="D17301" s="7">
        <f t="shared" si="270"/>
        <v>500.82601800000003</v>
      </c>
      <c r="F17301" s="3">
        <v>405.79</v>
      </c>
      <c r="G17301" s="7">
        <v>491.0059</v>
      </c>
      <c r="H17301" t="s">
        <v>17179</v>
      </c>
    </row>
    <row r="17302" spans="1:8" ht="14.25" customHeight="1">
      <c r="A17302" s="4">
        <v>812066</v>
      </c>
      <c r="B17302" s="2" t="s">
        <v>16489</v>
      </c>
      <c r="C17302" s="7">
        <v>75.021000000000001</v>
      </c>
      <c r="D17302" s="7">
        <f t="shared" si="270"/>
        <v>90.775409999999994</v>
      </c>
      <c r="F17302" s="3">
        <v>73.55</v>
      </c>
      <c r="G17302" s="7">
        <v>88.995499999999993</v>
      </c>
      <c r="H17302" t="s">
        <v>17179</v>
      </c>
    </row>
    <row r="17303" spans="1:8" ht="14.25" customHeight="1">
      <c r="A17303" s="4">
        <v>812076</v>
      </c>
      <c r="B17303" s="2" t="s">
        <v>3241</v>
      </c>
      <c r="C17303" s="7">
        <v>64.596599999999995</v>
      </c>
      <c r="D17303" s="7">
        <f t="shared" si="270"/>
        <v>78.161885999999996</v>
      </c>
      <c r="F17303" s="3">
        <v>63.33</v>
      </c>
      <c r="G17303" s="7">
        <v>76.629300000000001</v>
      </c>
      <c r="H17303" t="s">
        <v>17179</v>
      </c>
    </row>
    <row r="17304" spans="1:8" ht="14.25" customHeight="1">
      <c r="A17304" s="4">
        <v>812095</v>
      </c>
      <c r="B17304" s="2" t="s">
        <v>3155</v>
      </c>
      <c r="C17304" s="7">
        <v>373.14659999999998</v>
      </c>
      <c r="D17304" s="7">
        <f t="shared" si="270"/>
        <v>451.50738599999994</v>
      </c>
      <c r="F17304" s="3">
        <v>365.83</v>
      </c>
      <c r="G17304" s="7">
        <v>442.65429999999998</v>
      </c>
      <c r="H17304" t="s">
        <v>17179</v>
      </c>
    </row>
    <row r="17305" spans="1:8" ht="14.25" customHeight="1">
      <c r="A17305" s="4">
        <v>812098</v>
      </c>
      <c r="B17305" s="2" t="s">
        <v>13132</v>
      </c>
      <c r="C17305" s="7">
        <v>130.66200000000001</v>
      </c>
      <c r="D17305" s="7">
        <f t="shared" si="270"/>
        <v>158.10102000000001</v>
      </c>
      <c r="F17305" s="3">
        <v>128.1</v>
      </c>
      <c r="G17305" s="7">
        <v>155.00099999999998</v>
      </c>
      <c r="H17305" t="s">
        <v>17179</v>
      </c>
    </row>
    <row r="17306" spans="1:8" ht="14.25" customHeight="1">
      <c r="A17306" s="4">
        <v>812108</v>
      </c>
      <c r="B17306" s="2" t="s">
        <v>12725</v>
      </c>
      <c r="C17306" s="7">
        <v>70.808400000000006</v>
      </c>
      <c r="D17306" s="7">
        <f t="shared" si="270"/>
        <v>85.67816400000001</v>
      </c>
      <c r="F17306" s="3">
        <v>69.42</v>
      </c>
      <c r="G17306" s="7">
        <v>83.998199999999997</v>
      </c>
      <c r="H17306" t="s">
        <v>17179</v>
      </c>
    </row>
    <row r="17307" spans="1:8" ht="14.25" customHeight="1">
      <c r="A17307" s="4">
        <v>812116</v>
      </c>
      <c r="B17307" s="2" t="s">
        <v>7424</v>
      </c>
      <c r="C17307" s="7">
        <v>31.191599999999998</v>
      </c>
      <c r="D17307" s="7">
        <f t="shared" si="270"/>
        <v>37.741835999999999</v>
      </c>
      <c r="F17307" s="3">
        <v>30.58</v>
      </c>
      <c r="G17307" s="7">
        <v>37.001799999999996</v>
      </c>
      <c r="H17307" t="s">
        <v>17179</v>
      </c>
    </row>
    <row r="17308" spans="1:8" ht="14.25" customHeight="1">
      <c r="A17308" s="4">
        <v>812118</v>
      </c>
      <c r="B17308" s="2" t="s">
        <v>5658</v>
      </c>
      <c r="C17308" s="7">
        <v>212.42519999999999</v>
      </c>
      <c r="D17308" s="7">
        <f t="shared" si="270"/>
        <v>257.034492</v>
      </c>
      <c r="F17308" s="3">
        <v>208.26</v>
      </c>
      <c r="G17308" s="7">
        <v>251.99459999999999</v>
      </c>
      <c r="H17308" t="s">
        <v>17179</v>
      </c>
    </row>
    <row r="17309" spans="1:8" ht="14.25" customHeight="1">
      <c r="A17309" s="4">
        <v>812125</v>
      </c>
      <c r="B17309" s="2" t="s">
        <v>12979</v>
      </c>
      <c r="C17309" s="7">
        <v>350.67600000000004</v>
      </c>
      <c r="D17309" s="7">
        <f t="shared" si="270"/>
        <v>424.31796000000003</v>
      </c>
      <c r="F17309" s="3">
        <v>343.8</v>
      </c>
      <c r="G17309" s="7">
        <v>415.99799999999999</v>
      </c>
      <c r="H17309" t="s">
        <v>17179</v>
      </c>
    </row>
    <row r="17310" spans="1:8" ht="14.25" customHeight="1">
      <c r="A17310" s="4">
        <v>812127</v>
      </c>
      <c r="B17310" s="2" t="s">
        <v>12999</v>
      </c>
      <c r="C17310" s="7">
        <v>329.6028</v>
      </c>
      <c r="D17310" s="7">
        <f t="shared" si="270"/>
        <v>398.819388</v>
      </c>
      <c r="F17310" s="3">
        <v>323.14</v>
      </c>
      <c r="G17310" s="7">
        <v>390.99939999999998</v>
      </c>
      <c r="H17310" t="s">
        <v>17179</v>
      </c>
    </row>
    <row r="17311" spans="1:8" ht="14.25" customHeight="1">
      <c r="A17311" s="4">
        <v>812131</v>
      </c>
      <c r="B17311" s="2" t="s">
        <v>8236</v>
      </c>
      <c r="C17311" s="7">
        <v>18.553800000000003</v>
      </c>
      <c r="D17311" s="7">
        <f t="shared" si="270"/>
        <v>22.450098000000004</v>
      </c>
      <c r="F17311" s="3">
        <v>18.190000000000001</v>
      </c>
      <c r="G17311" s="7">
        <v>22.009900000000002</v>
      </c>
      <c r="H17311" t="s">
        <v>17179</v>
      </c>
    </row>
    <row r="17312" spans="1:8" ht="14.25" customHeight="1">
      <c r="A17312" s="4">
        <v>812139</v>
      </c>
      <c r="B17312" s="2" t="s">
        <v>8192</v>
      </c>
      <c r="C17312" s="7">
        <v>18.553800000000003</v>
      </c>
      <c r="D17312" s="7">
        <f t="shared" si="270"/>
        <v>22.450098000000004</v>
      </c>
      <c r="F17312" s="3">
        <v>18.190000000000001</v>
      </c>
      <c r="G17312" s="7">
        <v>22.009900000000002</v>
      </c>
      <c r="H17312" t="s">
        <v>17179</v>
      </c>
    </row>
    <row r="17313" spans="1:8" ht="14.25" customHeight="1">
      <c r="A17313" s="4">
        <v>812140</v>
      </c>
      <c r="B17313" s="2" t="s">
        <v>7624</v>
      </c>
      <c r="C17313" s="7">
        <v>24.449400000000001</v>
      </c>
      <c r="D17313" s="7">
        <f t="shared" si="270"/>
        <v>29.583773999999998</v>
      </c>
      <c r="F17313" s="3">
        <v>23.97</v>
      </c>
      <c r="G17313" s="7">
        <v>29.003699999999998</v>
      </c>
      <c r="H17313" t="s">
        <v>17179</v>
      </c>
    </row>
    <row r="17314" spans="1:8" ht="14.25" customHeight="1">
      <c r="A17314" s="4">
        <v>812145</v>
      </c>
      <c r="B17314" s="2" t="s">
        <v>10229</v>
      </c>
      <c r="C17314" s="7">
        <v>28.662000000000003</v>
      </c>
      <c r="D17314" s="7">
        <f t="shared" si="270"/>
        <v>34.681020000000004</v>
      </c>
      <c r="F17314" s="3">
        <v>28.1</v>
      </c>
      <c r="G17314" s="7">
        <v>34.000999999999998</v>
      </c>
      <c r="H17314" t="s">
        <v>17179</v>
      </c>
    </row>
    <row r="17315" spans="1:8" ht="14.25" customHeight="1">
      <c r="A17315" s="4">
        <v>812146</v>
      </c>
      <c r="B17315" s="2" t="s">
        <v>8540</v>
      </c>
      <c r="C17315" s="7">
        <v>16.860600000000002</v>
      </c>
      <c r="D17315" s="7">
        <f t="shared" si="270"/>
        <v>20.401326000000001</v>
      </c>
      <c r="F17315" s="3">
        <v>16.53</v>
      </c>
      <c r="G17315" s="7">
        <v>20.001300000000001</v>
      </c>
      <c r="H17315" t="s">
        <v>17179</v>
      </c>
    </row>
    <row r="17316" spans="1:8" ht="14.25" customHeight="1">
      <c r="A17316" s="4">
        <v>812151</v>
      </c>
      <c r="B17316" s="2" t="s">
        <v>5849</v>
      </c>
      <c r="C17316" s="7">
        <v>492.2928</v>
      </c>
      <c r="D17316" s="7">
        <f t="shared" si="270"/>
        <v>595.67428799999993</v>
      </c>
      <c r="F17316" s="3">
        <v>482.64</v>
      </c>
      <c r="G17316" s="7">
        <v>583.99439999999993</v>
      </c>
      <c r="H17316" t="s">
        <v>17179</v>
      </c>
    </row>
    <row r="17317" spans="1:8" ht="14.25" customHeight="1">
      <c r="A17317" s="4">
        <v>812152</v>
      </c>
      <c r="B17317" s="2" t="s">
        <v>7220</v>
      </c>
      <c r="C17317" s="7">
        <v>440.03820000000002</v>
      </c>
      <c r="D17317" s="7">
        <f t="shared" si="270"/>
        <v>532.44622200000003</v>
      </c>
      <c r="F17317" s="3">
        <v>431.41</v>
      </c>
      <c r="G17317" s="7">
        <v>522.00610000000006</v>
      </c>
      <c r="H17317" t="s">
        <v>17179</v>
      </c>
    </row>
    <row r="17318" spans="1:8" ht="14.25" customHeight="1">
      <c r="A17318" s="4">
        <v>812194</v>
      </c>
      <c r="B17318" s="2" t="s">
        <v>5934</v>
      </c>
      <c r="C17318" s="7">
        <v>62.903400000000005</v>
      </c>
      <c r="D17318" s="7">
        <f t="shared" si="270"/>
        <v>76.11311400000001</v>
      </c>
      <c r="F17318" s="3">
        <v>61.67</v>
      </c>
      <c r="G17318" s="7">
        <v>74.620699999999999</v>
      </c>
      <c r="H17318" t="s">
        <v>17179</v>
      </c>
    </row>
    <row r="17319" spans="1:8" ht="14.25" customHeight="1">
      <c r="A17319" s="4">
        <v>812203</v>
      </c>
      <c r="B17319" s="2" t="s">
        <v>5723</v>
      </c>
      <c r="C17319" s="7">
        <v>63.2196</v>
      </c>
      <c r="D17319" s="7">
        <f t="shared" si="270"/>
        <v>76.495716000000002</v>
      </c>
      <c r="F17319" s="3">
        <v>61.98</v>
      </c>
      <c r="G17319" s="7">
        <v>74.995799999999988</v>
      </c>
      <c r="H17319" t="s">
        <v>17179</v>
      </c>
    </row>
    <row r="17320" spans="1:8" ht="14.25" customHeight="1">
      <c r="A17320" s="4">
        <v>812205</v>
      </c>
      <c r="B17320" s="2" t="s">
        <v>13218</v>
      </c>
      <c r="C17320" s="7">
        <v>61.5366</v>
      </c>
      <c r="D17320" s="7">
        <f t="shared" si="270"/>
        <v>74.459285999999992</v>
      </c>
      <c r="F17320" s="3">
        <v>60.33</v>
      </c>
      <c r="G17320" s="7">
        <v>72.999299999999991</v>
      </c>
      <c r="H17320" t="s">
        <v>17179</v>
      </c>
    </row>
    <row r="17321" spans="1:8" ht="14.25" customHeight="1">
      <c r="A17321" s="4">
        <v>812217</v>
      </c>
      <c r="B17321" s="2" t="s">
        <v>12726</v>
      </c>
      <c r="C17321" s="7">
        <v>110.4252</v>
      </c>
      <c r="D17321" s="7">
        <f t="shared" si="270"/>
        <v>133.61449200000001</v>
      </c>
      <c r="F17321" s="3">
        <v>108.26</v>
      </c>
      <c r="G17321" s="7">
        <v>130.99459999999999</v>
      </c>
      <c r="H17321" t="s">
        <v>17179</v>
      </c>
    </row>
    <row r="17322" spans="1:8" ht="14.25" customHeight="1">
      <c r="A17322" s="4">
        <v>812218</v>
      </c>
      <c r="B17322" s="2" t="s">
        <v>12980</v>
      </c>
      <c r="C17322" s="7">
        <v>144.1464</v>
      </c>
      <c r="D17322" s="7">
        <f t="shared" si="270"/>
        <v>174.41714400000001</v>
      </c>
      <c r="F17322" s="3">
        <v>141.32</v>
      </c>
      <c r="G17322" s="7">
        <v>170.99719999999999</v>
      </c>
      <c r="H17322" t="s">
        <v>17179</v>
      </c>
    </row>
    <row r="17323" spans="1:8" ht="14.25" customHeight="1">
      <c r="A17323" s="4">
        <v>812219</v>
      </c>
      <c r="B17323" s="2" t="s">
        <v>3414</v>
      </c>
      <c r="C17323" s="7">
        <v>202.29660000000001</v>
      </c>
      <c r="D17323" s="7">
        <f t="shared" si="270"/>
        <v>244.778886</v>
      </c>
      <c r="F17323" s="3">
        <v>198.33</v>
      </c>
      <c r="G17323" s="7">
        <v>239.97929999999999</v>
      </c>
      <c r="H17323" t="s">
        <v>17179</v>
      </c>
    </row>
    <row r="17324" spans="1:8" ht="14.25" customHeight="1">
      <c r="A17324" s="4">
        <v>812223</v>
      </c>
      <c r="B17324" s="2" t="s">
        <v>6953</v>
      </c>
      <c r="C17324" s="7">
        <v>32.038200000000003</v>
      </c>
      <c r="D17324" s="7">
        <f t="shared" si="270"/>
        <v>38.766222000000006</v>
      </c>
      <c r="F17324" s="3">
        <v>31.41</v>
      </c>
      <c r="G17324" s="7">
        <v>38.006099999999996</v>
      </c>
      <c r="H17324" t="s">
        <v>17179</v>
      </c>
    </row>
    <row r="17325" spans="1:8" ht="14.25" customHeight="1">
      <c r="A17325" s="4">
        <v>812263</v>
      </c>
      <c r="B17325" s="2" t="s">
        <v>5659</v>
      </c>
      <c r="C17325" s="7">
        <v>295.04520000000002</v>
      </c>
      <c r="D17325" s="7">
        <f t="shared" si="270"/>
        <v>357.00469200000003</v>
      </c>
      <c r="F17325" s="3">
        <v>289.26</v>
      </c>
      <c r="G17325" s="7">
        <v>350.00459999999998</v>
      </c>
      <c r="H17325" t="s">
        <v>17179</v>
      </c>
    </row>
    <row r="17326" spans="1:8" ht="14.25" customHeight="1">
      <c r="A17326" s="4">
        <v>812266</v>
      </c>
      <c r="B17326" s="2" t="s">
        <v>12727</v>
      </c>
      <c r="C17326" s="7">
        <v>175.33800000000002</v>
      </c>
      <c r="D17326" s="7">
        <f t="shared" si="270"/>
        <v>212.15898000000001</v>
      </c>
      <c r="F17326" s="3">
        <v>171.9</v>
      </c>
      <c r="G17326" s="7">
        <v>207.999</v>
      </c>
      <c r="H17326" t="s">
        <v>17179</v>
      </c>
    </row>
    <row r="17327" spans="1:8" ht="14.25" customHeight="1">
      <c r="A17327" s="4">
        <v>812277</v>
      </c>
      <c r="B17327" s="2" t="s">
        <v>13219</v>
      </c>
      <c r="C17327" s="7">
        <v>97.787400000000005</v>
      </c>
      <c r="D17327" s="7">
        <f t="shared" si="270"/>
        <v>118.322754</v>
      </c>
      <c r="F17327" s="3">
        <v>95.87</v>
      </c>
      <c r="G17327" s="7">
        <v>116.0027</v>
      </c>
      <c r="H17327" t="s">
        <v>17179</v>
      </c>
    </row>
    <row r="17328" spans="1:8" ht="14.25" customHeight="1">
      <c r="A17328" s="4">
        <v>812286</v>
      </c>
      <c r="B17328" s="2" t="s">
        <v>8144</v>
      </c>
      <c r="C17328" s="7">
        <v>16.860600000000002</v>
      </c>
      <c r="D17328" s="7">
        <f t="shared" si="270"/>
        <v>20.401326000000001</v>
      </c>
      <c r="F17328" s="3">
        <v>16.53</v>
      </c>
      <c r="G17328" s="7">
        <v>20.001300000000001</v>
      </c>
      <c r="H17328" t="s">
        <v>17179</v>
      </c>
    </row>
    <row r="17329" spans="1:8" ht="14.25" customHeight="1">
      <c r="A17329" s="4">
        <v>812303</v>
      </c>
      <c r="B17329" s="2" t="s">
        <v>16511</v>
      </c>
      <c r="C17329" s="7">
        <v>79.243799999999993</v>
      </c>
      <c r="D17329" s="7">
        <f t="shared" si="270"/>
        <v>95.884997999999996</v>
      </c>
      <c r="F17329" s="3">
        <v>77.69</v>
      </c>
      <c r="G17329" s="7">
        <v>94.004899999999992</v>
      </c>
      <c r="H17329" t="s">
        <v>17179</v>
      </c>
    </row>
    <row r="17330" spans="1:8" ht="14.25" customHeight="1">
      <c r="A17330" s="4">
        <v>812305</v>
      </c>
      <c r="B17330" s="2" t="s">
        <v>7554</v>
      </c>
      <c r="C17330" s="7">
        <v>28.662000000000003</v>
      </c>
      <c r="D17330" s="7">
        <f t="shared" si="270"/>
        <v>34.681020000000004</v>
      </c>
      <c r="F17330" s="3">
        <v>28.1</v>
      </c>
      <c r="G17330" s="7">
        <v>34.000999999999998</v>
      </c>
      <c r="H17330" t="s">
        <v>17179</v>
      </c>
    </row>
    <row r="17331" spans="1:8" ht="14.25" customHeight="1">
      <c r="A17331" s="4">
        <v>812324</v>
      </c>
      <c r="B17331" s="2" t="s">
        <v>12920</v>
      </c>
      <c r="C17331" s="7">
        <v>31.191599999999998</v>
      </c>
      <c r="D17331" s="7">
        <f t="shared" si="270"/>
        <v>37.741835999999999</v>
      </c>
      <c r="F17331" s="3">
        <v>30.58</v>
      </c>
      <c r="G17331" s="7">
        <v>37.001799999999996</v>
      </c>
      <c r="H17331" t="s">
        <v>17179</v>
      </c>
    </row>
    <row r="17332" spans="1:8" ht="14.25" customHeight="1">
      <c r="A17332" s="4">
        <v>812361</v>
      </c>
      <c r="B17332" s="2" t="s">
        <v>5935</v>
      </c>
      <c r="C17332" s="7">
        <v>384.20340000000004</v>
      </c>
      <c r="D17332" s="7">
        <f t="shared" si="270"/>
        <v>464.88611400000002</v>
      </c>
      <c r="F17332" s="3">
        <v>376.67</v>
      </c>
      <c r="G17332" s="7">
        <v>455.77070000000003</v>
      </c>
      <c r="H17332" t="s">
        <v>17179</v>
      </c>
    </row>
    <row r="17333" spans="1:8" ht="14.25" customHeight="1">
      <c r="A17333" s="4">
        <v>812362</v>
      </c>
      <c r="B17333" s="2" t="s">
        <v>10574</v>
      </c>
      <c r="C17333" s="7">
        <v>249.52260000000001</v>
      </c>
      <c r="D17333" s="7">
        <f t="shared" si="270"/>
        <v>301.922346</v>
      </c>
      <c r="F17333" s="3">
        <v>244.63</v>
      </c>
      <c r="G17333" s="7">
        <v>296.00229999999999</v>
      </c>
      <c r="H17333" t="s">
        <v>17179</v>
      </c>
    </row>
    <row r="17334" spans="1:8" ht="14.25" customHeight="1">
      <c r="A17334" s="4">
        <v>812401</v>
      </c>
      <c r="B17334" s="2" t="s">
        <v>3156</v>
      </c>
      <c r="C17334" s="7">
        <v>58.65</v>
      </c>
      <c r="D17334" s="7">
        <f t="shared" si="270"/>
        <v>70.966499999999996</v>
      </c>
      <c r="F17334" s="3">
        <v>57.5</v>
      </c>
      <c r="G17334" s="7">
        <v>69.575000000000003</v>
      </c>
      <c r="H17334" t="s">
        <v>17179</v>
      </c>
    </row>
    <row r="17335" spans="1:8" ht="14.25" customHeight="1">
      <c r="A17335" s="4">
        <v>812412</v>
      </c>
      <c r="B17335" s="2" t="s">
        <v>13209</v>
      </c>
      <c r="C17335" s="7">
        <v>28.662000000000003</v>
      </c>
      <c r="D17335" s="7">
        <f t="shared" si="270"/>
        <v>34.681020000000004</v>
      </c>
      <c r="F17335" s="3">
        <v>28.1</v>
      </c>
      <c r="G17335" s="7">
        <v>34.000999999999998</v>
      </c>
      <c r="H17335" t="s">
        <v>17179</v>
      </c>
    </row>
    <row r="17336" spans="1:8" ht="14.25" customHeight="1">
      <c r="A17336" s="4">
        <v>812414</v>
      </c>
      <c r="B17336" s="2" t="s">
        <v>15087</v>
      </c>
      <c r="C17336" s="7">
        <v>522.64800000000002</v>
      </c>
      <c r="D17336" s="7">
        <f t="shared" si="270"/>
        <v>632.40408000000002</v>
      </c>
      <c r="F17336" s="3">
        <v>512.4</v>
      </c>
      <c r="G17336" s="7">
        <v>620.00399999999991</v>
      </c>
      <c r="H17336" t="s">
        <v>17179</v>
      </c>
    </row>
    <row r="17337" spans="1:8" ht="14.25" customHeight="1">
      <c r="A17337" s="4">
        <v>812442</v>
      </c>
      <c r="B17337" s="2" t="s">
        <v>3157</v>
      </c>
      <c r="C17337" s="7">
        <v>67.146600000000007</v>
      </c>
      <c r="D17337" s="7">
        <f t="shared" si="270"/>
        <v>81.247386000000006</v>
      </c>
      <c r="F17337" s="3">
        <v>65.83</v>
      </c>
      <c r="G17337" s="7">
        <v>79.654299999999992</v>
      </c>
      <c r="H17337" t="s">
        <v>17179</v>
      </c>
    </row>
    <row r="17338" spans="1:8" ht="14.25" customHeight="1">
      <c r="A17338" s="4">
        <v>812443</v>
      </c>
      <c r="B17338" s="2" t="s">
        <v>12728</v>
      </c>
      <c r="C17338" s="7">
        <v>26.132400000000001</v>
      </c>
      <c r="D17338" s="7">
        <f t="shared" si="270"/>
        <v>31.620204000000001</v>
      </c>
      <c r="F17338" s="3">
        <v>25.62</v>
      </c>
      <c r="G17338" s="7">
        <v>31.0002</v>
      </c>
      <c r="H17338" t="s">
        <v>17179</v>
      </c>
    </row>
    <row r="17339" spans="1:8" ht="14.25" customHeight="1">
      <c r="A17339" s="4">
        <v>812445</v>
      </c>
      <c r="B17339" s="2" t="s">
        <v>7446</v>
      </c>
      <c r="C17339" s="7">
        <v>334.66200000000003</v>
      </c>
      <c r="D17339" s="7">
        <f t="shared" si="270"/>
        <v>404.94102000000004</v>
      </c>
      <c r="F17339" s="3">
        <v>328.1</v>
      </c>
      <c r="G17339" s="7">
        <v>397.00100000000003</v>
      </c>
      <c r="H17339" t="s">
        <v>17179</v>
      </c>
    </row>
    <row r="17340" spans="1:8" ht="14.25" customHeight="1">
      <c r="A17340" s="4">
        <v>812448</v>
      </c>
      <c r="B17340" s="2" t="s">
        <v>8139</v>
      </c>
      <c r="C17340" s="7">
        <v>425.7072</v>
      </c>
      <c r="D17340" s="7">
        <f t="shared" si="270"/>
        <v>515.10571200000004</v>
      </c>
      <c r="F17340" s="3">
        <v>417.36</v>
      </c>
      <c r="G17340" s="7">
        <v>505.00560000000002</v>
      </c>
      <c r="H17340" t="s">
        <v>17179</v>
      </c>
    </row>
    <row r="17341" spans="1:8" ht="14.25" customHeight="1">
      <c r="A17341" s="4">
        <v>812449</v>
      </c>
      <c r="B17341" s="2" t="s">
        <v>7514</v>
      </c>
      <c r="C17341" s="7">
        <v>334.66200000000003</v>
      </c>
      <c r="D17341" s="7">
        <f t="shared" si="270"/>
        <v>404.94102000000004</v>
      </c>
      <c r="F17341" s="3">
        <v>328.1</v>
      </c>
      <c r="G17341" s="7">
        <v>397.00100000000003</v>
      </c>
      <c r="H17341" t="s">
        <v>17179</v>
      </c>
    </row>
    <row r="17342" spans="1:8" ht="14.25" customHeight="1">
      <c r="A17342" s="4">
        <v>812459</v>
      </c>
      <c r="B17342" s="2" t="s">
        <v>9132</v>
      </c>
      <c r="C17342" s="7">
        <v>413.90580000000006</v>
      </c>
      <c r="D17342" s="7">
        <f t="shared" si="270"/>
        <v>500.82601800000003</v>
      </c>
      <c r="F17342" s="3">
        <v>405.79</v>
      </c>
      <c r="G17342" s="7">
        <v>491.0059</v>
      </c>
      <c r="H17342" t="s">
        <v>17179</v>
      </c>
    </row>
    <row r="17343" spans="1:8" ht="14.25" customHeight="1">
      <c r="A17343" s="4">
        <v>812460</v>
      </c>
      <c r="B17343" s="2" t="s">
        <v>5595</v>
      </c>
      <c r="C17343" s="7">
        <v>373.14659999999998</v>
      </c>
      <c r="D17343" s="7">
        <f t="shared" si="270"/>
        <v>451.50738599999994</v>
      </c>
      <c r="F17343" s="3">
        <v>365.83</v>
      </c>
      <c r="G17343" s="7">
        <v>442.65429999999998</v>
      </c>
      <c r="H17343" t="s">
        <v>17179</v>
      </c>
    </row>
    <row r="17344" spans="1:8" ht="14.25" customHeight="1">
      <c r="A17344" s="4">
        <v>812467</v>
      </c>
      <c r="B17344" s="2" t="s">
        <v>3102</v>
      </c>
      <c r="C17344" s="7">
        <v>165.75</v>
      </c>
      <c r="D17344" s="7">
        <f t="shared" si="270"/>
        <v>200.5575</v>
      </c>
      <c r="F17344" s="3">
        <v>162.5</v>
      </c>
      <c r="G17344" s="7">
        <v>196.625</v>
      </c>
      <c r="H17344" t="s">
        <v>17179</v>
      </c>
    </row>
    <row r="17345" spans="1:8" ht="14.25" customHeight="1">
      <c r="A17345" s="4">
        <v>812468</v>
      </c>
      <c r="B17345" s="2" t="s">
        <v>3118</v>
      </c>
      <c r="C17345" s="7">
        <v>793.05000000000007</v>
      </c>
      <c r="D17345" s="7">
        <f t="shared" si="270"/>
        <v>959.59050000000002</v>
      </c>
      <c r="F17345" s="3">
        <v>777.5</v>
      </c>
      <c r="G17345" s="7">
        <v>940.77499999999998</v>
      </c>
      <c r="H17345" t="s">
        <v>17179</v>
      </c>
    </row>
    <row r="17346" spans="1:8" ht="14.25" customHeight="1">
      <c r="A17346" s="4">
        <v>812469</v>
      </c>
      <c r="B17346" s="2" t="s">
        <v>3119</v>
      </c>
      <c r="C17346" s="7">
        <v>793.89660000000003</v>
      </c>
      <c r="D17346" s="7">
        <f t="shared" si="270"/>
        <v>960.61488600000007</v>
      </c>
      <c r="F17346" s="3">
        <v>778.33</v>
      </c>
      <c r="G17346" s="7">
        <v>941.77930000000003</v>
      </c>
      <c r="H17346" t="s">
        <v>17179</v>
      </c>
    </row>
    <row r="17347" spans="1:8" ht="14.25" customHeight="1">
      <c r="A17347" s="4">
        <v>812473</v>
      </c>
      <c r="B17347" s="2" t="s">
        <v>9049</v>
      </c>
      <c r="C17347" s="7">
        <v>4.2227999999999994</v>
      </c>
      <c r="D17347" s="7">
        <f t="shared" si="270"/>
        <v>5.1095879999999996</v>
      </c>
      <c r="F17347" s="3">
        <v>4.1399999999999997</v>
      </c>
      <c r="G17347" s="7">
        <v>5.0093999999999994</v>
      </c>
      <c r="H17347" t="s">
        <v>17179</v>
      </c>
    </row>
    <row r="17348" spans="1:8" ht="14.25" customHeight="1">
      <c r="A17348" s="4">
        <v>812478</v>
      </c>
      <c r="B17348" s="2" t="s">
        <v>11459</v>
      </c>
      <c r="C17348" s="7">
        <v>144.99299999999999</v>
      </c>
      <c r="D17348" s="7">
        <f t="shared" si="270"/>
        <v>175.44153</v>
      </c>
      <c r="F17348" s="3">
        <v>142.15</v>
      </c>
      <c r="G17348" s="7">
        <v>172.00149999999999</v>
      </c>
      <c r="H17348" t="s">
        <v>17179</v>
      </c>
    </row>
    <row r="17349" spans="1:8" ht="14.25" customHeight="1">
      <c r="A17349" s="4">
        <v>812483</v>
      </c>
      <c r="B17349" s="2" t="s">
        <v>3187</v>
      </c>
      <c r="C17349" s="7">
        <v>158.1</v>
      </c>
      <c r="D17349" s="7">
        <f t="shared" si="270"/>
        <v>191.30099999999999</v>
      </c>
      <c r="F17349" s="3">
        <v>155</v>
      </c>
      <c r="G17349" s="7">
        <v>187.54999999999998</v>
      </c>
      <c r="H17349" t="s">
        <v>17179</v>
      </c>
    </row>
    <row r="17350" spans="1:8" ht="14.25" customHeight="1">
      <c r="A17350" s="4">
        <v>812573</v>
      </c>
      <c r="B17350" s="2" t="s">
        <v>3158</v>
      </c>
      <c r="C17350" s="7">
        <v>96.053399999999996</v>
      </c>
      <c r="D17350" s="7">
        <f t="shared" ref="D17350:D17413" si="271">C17350*1.21</f>
        <v>116.22461399999999</v>
      </c>
      <c r="F17350" s="3">
        <v>94.17</v>
      </c>
      <c r="G17350" s="7">
        <v>113.9457</v>
      </c>
      <c r="H17350" t="s">
        <v>17179</v>
      </c>
    </row>
    <row r="17351" spans="1:8" ht="14.25" customHeight="1">
      <c r="A17351" s="4">
        <v>812616</v>
      </c>
      <c r="B17351" s="2" t="s">
        <v>3415</v>
      </c>
      <c r="C17351" s="7">
        <v>702.09660000000008</v>
      </c>
      <c r="D17351" s="7">
        <f t="shared" si="271"/>
        <v>849.5368860000001</v>
      </c>
      <c r="F17351" s="3">
        <v>688.33</v>
      </c>
      <c r="G17351" s="7">
        <v>832.87930000000006</v>
      </c>
      <c r="H17351" t="s">
        <v>17179</v>
      </c>
    </row>
    <row r="17352" spans="1:8" ht="14.25" customHeight="1">
      <c r="A17352" s="4">
        <v>812650</v>
      </c>
      <c r="B17352" s="2" t="s">
        <v>5850</v>
      </c>
      <c r="C17352" s="7">
        <v>3192.3450000000003</v>
      </c>
      <c r="D17352" s="7">
        <f t="shared" si="271"/>
        <v>3862.7374500000001</v>
      </c>
      <c r="F17352" s="3">
        <v>3129.75</v>
      </c>
      <c r="G17352" s="7">
        <v>3786.9974999999999</v>
      </c>
      <c r="H17352" t="s">
        <v>17179</v>
      </c>
    </row>
    <row r="17353" spans="1:8" ht="14.25" customHeight="1">
      <c r="A17353" s="4">
        <v>812652</v>
      </c>
      <c r="B17353" s="2" t="s">
        <v>5724</v>
      </c>
      <c r="C17353" s="7">
        <v>4498.1184000000003</v>
      </c>
      <c r="D17353" s="7">
        <f t="shared" si="271"/>
        <v>5442.7232640000002</v>
      </c>
      <c r="F17353" s="3">
        <v>4409.92</v>
      </c>
      <c r="G17353" s="7">
        <v>5336.0032000000001</v>
      </c>
      <c r="H17353" t="s">
        <v>17179</v>
      </c>
    </row>
    <row r="17354" spans="1:8" ht="14.25" customHeight="1">
      <c r="A17354" s="4">
        <v>812700</v>
      </c>
      <c r="B17354" s="2" t="s">
        <v>7589</v>
      </c>
      <c r="C17354" s="7">
        <v>426.55380000000002</v>
      </c>
      <c r="D17354" s="7">
        <f t="shared" si="271"/>
        <v>516.13009799999998</v>
      </c>
      <c r="F17354" s="3">
        <v>418.19</v>
      </c>
      <c r="G17354" s="7">
        <v>506.00989999999996</v>
      </c>
      <c r="H17354" t="s">
        <v>17179</v>
      </c>
    </row>
    <row r="17355" spans="1:8" ht="14.25" customHeight="1">
      <c r="A17355" s="4">
        <v>812701</v>
      </c>
      <c r="B17355" s="2" t="s">
        <v>3126</v>
      </c>
      <c r="C17355" s="7">
        <v>540.35519999999997</v>
      </c>
      <c r="D17355" s="7">
        <f t="shared" si="271"/>
        <v>653.829792</v>
      </c>
      <c r="F17355" s="3">
        <v>529.76</v>
      </c>
      <c r="G17355" s="7">
        <v>641.00959999999998</v>
      </c>
      <c r="H17355" t="s">
        <v>17179</v>
      </c>
    </row>
    <row r="17356" spans="1:8" ht="14.25" customHeight="1">
      <c r="A17356" s="4">
        <v>812702</v>
      </c>
      <c r="B17356" s="2" t="s">
        <v>3103</v>
      </c>
      <c r="C17356" s="7">
        <v>153</v>
      </c>
      <c r="D17356" s="7">
        <f t="shared" si="271"/>
        <v>185.13</v>
      </c>
      <c r="F17356" s="3">
        <v>150</v>
      </c>
      <c r="G17356" s="7">
        <v>181.5</v>
      </c>
      <c r="H17356" t="s">
        <v>17179</v>
      </c>
    </row>
    <row r="17357" spans="1:8" ht="14.25" customHeight="1">
      <c r="A17357" s="4">
        <v>812703</v>
      </c>
      <c r="B17357" s="2" t="s">
        <v>13000</v>
      </c>
      <c r="C17357" s="7">
        <v>150.8886</v>
      </c>
      <c r="D17357" s="7">
        <f t="shared" si="271"/>
        <v>182.57520599999998</v>
      </c>
      <c r="F17357" s="3">
        <v>147.93</v>
      </c>
      <c r="G17357" s="7">
        <v>178.99530000000001</v>
      </c>
      <c r="H17357" t="s">
        <v>17179</v>
      </c>
    </row>
    <row r="17358" spans="1:8" ht="14.25" customHeight="1">
      <c r="A17358" s="4">
        <v>812704</v>
      </c>
      <c r="B17358" s="2" t="s">
        <v>8988</v>
      </c>
      <c r="C17358" s="7">
        <v>106.22280000000001</v>
      </c>
      <c r="D17358" s="7">
        <f t="shared" si="271"/>
        <v>128.52958800000002</v>
      </c>
      <c r="F17358" s="3">
        <v>104.14</v>
      </c>
      <c r="G17358" s="7">
        <v>126.0094</v>
      </c>
      <c r="H17358" t="s">
        <v>17179</v>
      </c>
    </row>
    <row r="17359" spans="1:8" ht="14.25" customHeight="1">
      <c r="A17359" s="4">
        <v>812705</v>
      </c>
      <c r="B17359" s="2" t="s">
        <v>8240</v>
      </c>
      <c r="C17359" s="7">
        <v>528.55380000000002</v>
      </c>
      <c r="D17359" s="7">
        <f t="shared" si="271"/>
        <v>639.55009800000005</v>
      </c>
      <c r="F17359" s="3">
        <v>518.19000000000005</v>
      </c>
      <c r="G17359" s="7">
        <v>627.00990000000002</v>
      </c>
      <c r="H17359" t="s">
        <v>17179</v>
      </c>
    </row>
    <row r="17360" spans="1:8" ht="14.25" customHeight="1">
      <c r="A17360" s="4">
        <v>812706</v>
      </c>
      <c r="B17360" s="2" t="s">
        <v>16490</v>
      </c>
      <c r="C17360" s="7">
        <v>244.46339999999998</v>
      </c>
      <c r="D17360" s="7">
        <f t="shared" si="271"/>
        <v>295.80071399999997</v>
      </c>
      <c r="F17360" s="3">
        <v>239.67</v>
      </c>
      <c r="G17360" s="7">
        <v>290.00069999999999</v>
      </c>
      <c r="H17360" t="s">
        <v>17179</v>
      </c>
    </row>
    <row r="17361" spans="1:8" ht="14.25" customHeight="1">
      <c r="A17361" s="4">
        <v>812707</v>
      </c>
      <c r="B17361" s="2" t="s">
        <v>6661</v>
      </c>
      <c r="C17361" s="7">
        <v>144.15660000000003</v>
      </c>
      <c r="D17361" s="7">
        <f t="shared" si="271"/>
        <v>174.42948600000003</v>
      </c>
      <c r="F17361" s="3">
        <v>141.33000000000001</v>
      </c>
      <c r="G17361" s="7">
        <v>171.0093</v>
      </c>
      <c r="H17361" t="s">
        <v>17179</v>
      </c>
    </row>
    <row r="17362" spans="1:8" ht="14.25" customHeight="1">
      <c r="A17362" s="4">
        <v>812708</v>
      </c>
      <c r="B17362" s="2" t="s">
        <v>8991</v>
      </c>
      <c r="C17362" s="7">
        <v>310.22280000000001</v>
      </c>
      <c r="D17362" s="7">
        <f t="shared" si="271"/>
        <v>375.36958800000002</v>
      </c>
      <c r="F17362" s="3">
        <v>304.14</v>
      </c>
      <c r="G17362" s="7">
        <v>368.00939999999997</v>
      </c>
      <c r="H17362" t="s">
        <v>17179</v>
      </c>
    </row>
    <row r="17363" spans="1:8" ht="14.25" customHeight="1">
      <c r="A17363" s="4">
        <v>812709</v>
      </c>
      <c r="B17363" s="2" t="s">
        <v>3416</v>
      </c>
      <c r="C17363" s="7">
        <v>277.95</v>
      </c>
      <c r="D17363" s="7">
        <f t="shared" si="271"/>
        <v>336.31949999999995</v>
      </c>
      <c r="F17363" s="3">
        <v>272.5</v>
      </c>
      <c r="G17363" s="7">
        <v>329.72499999999997</v>
      </c>
      <c r="H17363" t="s">
        <v>17179</v>
      </c>
    </row>
    <row r="17364" spans="1:8" ht="14.25" customHeight="1">
      <c r="A17364" s="4">
        <v>812710</v>
      </c>
      <c r="B17364" s="2" t="s">
        <v>8889</v>
      </c>
      <c r="C17364" s="7">
        <v>214.965</v>
      </c>
      <c r="D17364" s="7">
        <f t="shared" si="271"/>
        <v>260.10764999999998</v>
      </c>
      <c r="F17364" s="3">
        <v>210.75</v>
      </c>
      <c r="G17364" s="7">
        <v>255.00749999999999</v>
      </c>
      <c r="H17364" t="s">
        <v>17179</v>
      </c>
    </row>
    <row r="17365" spans="1:8" ht="14.25" customHeight="1">
      <c r="A17365" s="4">
        <v>812711</v>
      </c>
      <c r="B17365" s="2" t="s">
        <v>8310</v>
      </c>
      <c r="C17365" s="7">
        <v>428.23679999999996</v>
      </c>
      <c r="D17365" s="7">
        <f t="shared" si="271"/>
        <v>518.16652799999997</v>
      </c>
      <c r="F17365" s="3">
        <v>419.84</v>
      </c>
      <c r="G17365" s="7">
        <v>508.00639999999993</v>
      </c>
      <c r="H17365" t="s">
        <v>17179</v>
      </c>
    </row>
    <row r="17366" spans="1:8" ht="14.25" customHeight="1">
      <c r="A17366" s="4">
        <v>812712</v>
      </c>
      <c r="B17366" s="2" t="s">
        <v>12177</v>
      </c>
      <c r="C17366" s="7">
        <v>104.5296</v>
      </c>
      <c r="D17366" s="7">
        <f t="shared" si="271"/>
        <v>126.480816</v>
      </c>
      <c r="F17366" s="3">
        <v>102.48</v>
      </c>
      <c r="G17366" s="7">
        <v>124.0008</v>
      </c>
      <c r="H17366" t="s">
        <v>17179</v>
      </c>
    </row>
    <row r="17367" spans="1:8" ht="14.25" customHeight="1">
      <c r="A17367" s="4">
        <v>812713</v>
      </c>
      <c r="B17367" s="2" t="s">
        <v>6216</v>
      </c>
      <c r="C17367" s="7">
        <v>353.2158</v>
      </c>
      <c r="D17367" s="7">
        <f t="shared" si="271"/>
        <v>427.39111800000001</v>
      </c>
      <c r="F17367" s="3">
        <v>346.29</v>
      </c>
      <c r="G17367" s="7">
        <v>419.01089999999999</v>
      </c>
      <c r="H17367" t="s">
        <v>17179</v>
      </c>
    </row>
    <row r="17368" spans="1:8" ht="14.25" customHeight="1">
      <c r="A17368" s="4">
        <v>812721</v>
      </c>
      <c r="B17368" s="2" t="s">
        <v>3104</v>
      </c>
      <c r="C17368" s="7">
        <v>1285.2</v>
      </c>
      <c r="D17368" s="7">
        <f t="shared" si="271"/>
        <v>1555.0920000000001</v>
      </c>
      <c r="F17368" s="3">
        <v>1260</v>
      </c>
      <c r="G17368" s="7">
        <v>1524.6</v>
      </c>
      <c r="H17368" t="s">
        <v>17179</v>
      </c>
    </row>
    <row r="17369" spans="1:8" ht="14.25" customHeight="1">
      <c r="A17369" s="4">
        <v>812733</v>
      </c>
      <c r="B17369" s="2" t="s">
        <v>13133</v>
      </c>
      <c r="C17369" s="7">
        <v>104.5296</v>
      </c>
      <c r="D17369" s="7">
        <f t="shared" si="271"/>
        <v>126.480816</v>
      </c>
      <c r="F17369" s="3">
        <v>102.48</v>
      </c>
      <c r="G17369" s="7">
        <v>124.0008</v>
      </c>
      <c r="H17369" t="s">
        <v>17179</v>
      </c>
    </row>
    <row r="17370" spans="1:8" ht="14.25" customHeight="1">
      <c r="A17370" s="4">
        <v>812737</v>
      </c>
      <c r="B17370" s="2" t="s">
        <v>9082</v>
      </c>
      <c r="C17370" s="7">
        <v>927.28200000000004</v>
      </c>
      <c r="D17370" s="7">
        <f t="shared" si="271"/>
        <v>1122.0112200000001</v>
      </c>
      <c r="F17370" s="3">
        <v>909.1</v>
      </c>
      <c r="G17370" s="7">
        <v>1100.011</v>
      </c>
      <c r="H17370" t="s">
        <v>17179</v>
      </c>
    </row>
    <row r="17371" spans="1:8" ht="14.25" customHeight="1">
      <c r="A17371" s="4">
        <v>812739</v>
      </c>
      <c r="B17371" s="2" t="s">
        <v>7324</v>
      </c>
      <c r="C17371" s="7">
        <v>1156.5678</v>
      </c>
      <c r="D17371" s="7">
        <f t="shared" si="271"/>
        <v>1399.447038</v>
      </c>
      <c r="F17371" s="3">
        <v>1133.8900000000001</v>
      </c>
      <c r="G17371" s="7">
        <v>1372.0069000000001</v>
      </c>
      <c r="H17371" t="s">
        <v>17179</v>
      </c>
    </row>
    <row r="17372" spans="1:8" ht="14.25" customHeight="1">
      <c r="A17372" s="4">
        <v>812740</v>
      </c>
      <c r="B17372" s="2" t="s">
        <v>9207</v>
      </c>
      <c r="C17372" s="7">
        <v>921.37619999999993</v>
      </c>
      <c r="D17372" s="7">
        <f t="shared" si="271"/>
        <v>1114.865202</v>
      </c>
      <c r="F17372" s="3">
        <v>903.31</v>
      </c>
      <c r="G17372" s="7">
        <v>1093.0050999999999</v>
      </c>
      <c r="H17372" t="s">
        <v>17179</v>
      </c>
    </row>
    <row r="17373" spans="1:8" ht="14.25" customHeight="1">
      <c r="A17373" s="4">
        <v>812741</v>
      </c>
      <c r="B17373" s="2" t="s">
        <v>16491</v>
      </c>
      <c r="C17373" s="7">
        <v>70.808400000000006</v>
      </c>
      <c r="D17373" s="7">
        <f t="shared" si="271"/>
        <v>85.67816400000001</v>
      </c>
      <c r="F17373" s="3">
        <v>69.42</v>
      </c>
      <c r="G17373" s="7">
        <v>83.998199999999997</v>
      </c>
      <c r="H17373" t="s">
        <v>17179</v>
      </c>
    </row>
    <row r="17374" spans="1:8" ht="14.25" customHeight="1">
      <c r="A17374" s="4">
        <v>812742</v>
      </c>
      <c r="B17374" s="2" t="s">
        <v>16492</v>
      </c>
      <c r="C17374" s="7">
        <v>70.808400000000006</v>
      </c>
      <c r="D17374" s="7">
        <f t="shared" si="271"/>
        <v>85.67816400000001</v>
      </c>
      <c r="F17374" s="3">
        <v>69.42</v>
      </c>
      <c r="G17374" s="7">
        <v>83.998199999999997</v>
      </c>
      <c r="H17374" t="s">
        <v>17179</v>
      </c>
    </row>
    <row r="17375" spans="1:8" ht="14.25" customHeight="1">
      <c r="A17375" s="4">
        <v>812743</v>
      </c>
      <c r="B17375" s="2" t="s">
        <v>12729</v>
      </c>
      <c r="C17375" s="7">
        <v>70.808400000000006</v>
      </c>
      <c r="D17375" s="7">
        <f t="shared" si="271"/>
        <v>85.67816400000001</v>
      </c>
      <c r="F17375" s="3">
        <v>69.42</v>
      </c>
      <c r="G17375" s="7">
        <v>83.998199999999997</v>
      </c>
      <c r="H17375" t="s">
        <v>17179</v>
      </c>
    </row>
    <row r="17376" spans="1:8" ht="14.25" customHeight="1">
      <c r="A17376" s="4">
        <v>812744</v>
      </c>
      <c r="B17376" s="2" t="s">
        <v>12949</v>
      </c>
      <c r="C17376" s="7">
        <v>104.5296</v>
      </c>
      <c r="D17376" s="7">
        <f t="shared" si="271"/>
        <v>126.480816</v>
      </c>
      <c r="F17376" s="3">
        <v>102.48</v>
      </c>
      <c r="G17376" s="7">
        <v>124.0008</v>
      </c>
      <c r="H17376" t="s">
        <v>17179</v>
      </c>
    </row>
    <row r="17377" spans="1:8" ht="14.25" customHeight="1">
      <c r="A17377" s="4">
        <v>812745</v>
      </c>
      <c r="B17377" s="2" t="s">
        <v>13001</v>
      </c>
      <c r="C17377" s="7">
        <v>70.808400000000006</v>
      </c>
      <c r="D17377" s="7">
        <f t="shared" si="271"/>
        <v>85.67816400000001</v>
      </c>
      <c r="F17377" s="3">
        <v>69.42</v>
      </c>
      <c r="G17377" s="7">
        <v>83.998199999999997</v>
      </c>
      <c r="H17377" t="s">
        <v>17179</v>
      </c>
    </row>
    <row r="17378" spans="1:8" ht="14.25" customHeight="1">
      <c r="A17378" s="4">
        <v>812746</v>
      </c>
      <c r="B17378" s="2" t="s">
        <v>7672</v>
      </c>
      <c r="C17378" s="7">
        <v>29.508600000000001</v>
      </c>
      <c r="D17378" s="7">
        <f t="shared" si="271"/>
        <v>35.705406000000004</v>
      </c>
      <c r="F17378" s="3">
        <v>28.93</v>
      </c>
      <c r="G17378" s="7">
        <v>35.005299999999998</v>
      </c>
      <c r="H17378" t="s">
        <v>17179</v>
      </c>
    </row>
    <row r="17379" spans="1:8" ht="14.25" customHeight="1">
      <c r="A17379" s="4">
        <v>812751</v>
      </c>
      <c r="B17379" s="2" t="s">
        <v>12730</v>
      </c>
      <c r="C17379" s="7">
        <v>104.5296</v>
      </c>
      <c r="D17379" s="7">
        <f t="shared" si="271"/>
        <v>126.480816</v>
      </c>
      <c r="F17379" s="3">
        <v>102.48</v>
      </c>
      <c r="G17379" s="7">
        <v>124.0008</v>
      </c>
      <c r="H17379" t="s">
        <v>17179</v>
      </c>
    </row>
    <row r="17380" spans="1:8" ht="14.25" customHeight="1">
      <c r="A17380" s="4">
        <v>812752</v>
      </c>
      <c r="B17380" s="2" t="s">
        <v>12981</v>
      </c>
      <c r="C17380" s="7">
        <v>175.33800000000002</v>
      </c>
      <c r="D17380" s="7">
        <f t="shared" si="271"/>
        <v>212.15898000000001</v>
      </c>
      <c r="F17380" s="3">
        <v>171.9</v>
      </c>
      <c r="G17380" s="7">
        <v>207.999</v>
      </c>
      <c r="H17380" t="s">
        <v>17179</v>
      </c>
    </row>
    <row r="17381" spans="1:8" ht="14.25" customHeight="1">
      <c r="A17381" s="4">
        <v>812753</v>
      </c>
      <c r="B17381" s="2" t="s">
        <v>12950</v>
      </c>
      <c r="C17381" s="7">
        <v>175.33800000000002</v>
      </c>
      <c r="D17381" s="7">
        <f t="shared" si="271"/>
        <v>212.15898000000001</v>
      </c>
      <c r="F17381" s="3">
        <v>171.9</v>
      </c>
      <c r="G17381" s="7">
        <v>207.999</v>
      </c>
      <c r="H17381" t="s">
        <v>17179</v>
      </c>
    </row>
    <row r="17382" spans="1:8" ht="14.25" customHeight="1">
      <c r="A17382" s="4">
        <v>812754</v>
      </c>
      <c r="B17382" s="2" t="s">
        <v>8459</v>
      </c>
      <c r="C17382" s="7">
        <v>15.177600000000002</v>
      </c>
      <c r="D17382" s="7">
        <f t="shared" si="271"/>
        <v>18.364896000000002</v>
      </c>
      <c r="F17382" s="3">
        <v>14.88</v>
      </c>
      <c r="G17382" s="7">
        <v>18.004799999999999</v>
      </c>
      <c r="H17382" t="s">
        <v>17179</v>
      </c>
    </row>
    <row r="17383" spans="1:8" ht="14.25" customHeight="1">
      <c r="A17383" s="4">
        <v>812757</v>
      </c>
      <c r="B17383" s="2" t="s">
        <v>15448</v>
      </c>
      <c r="C17383" s="7">
        <v>1024.2228</v>
      </c>
      <c r="D17383" s="7">
        <f t="shared" si="271"/>
        <v>1239.3095880000001</v>
      </c>
      <c r="F17383" s="3">
        <v>1004.14</v>
      </c>
      <c r="G17383" s="7">
        <v>1215.0093999999999</v>
      </c>
      <c r="H17383" t="s">
        <v>17179</v>
      </c>
    </row>
    <row r="17384" spans="1:8" ht="14.25" customHeight="1">
      <c r="A17384" s="4">
        <v>812761</v>
      </c>
      <c r="B17384" s="2" t="s">
        <v>3006</v>
      </c>
      <c r="C17384" s="7">
        <v>1830.0534</v>
      </c>
      <c r="D17384" s="7">
        <f t="shared" si="271"/>
        <v>2214.3646140000001</v>
      </c>
      <c r="F17384" s="3">
        <v>1794.17</v>
      </c>
      <c r="G17384" s="7">
        <v>2170.9457000000002</v>
      </c>
      <c r="H17384" t="s">
        <v>17179</v>
      </c>
    </row>
    <row r="17385" spans="1:8" ht="14.25" customHeight="1">
      <c r="A17385" s="4">
        <v>812764</v>
      </c>
      <c r="B17385" s="2" t="s">
        <v>9083</v>
      </c>
      <c r="C17385" s="7">
        <v>927.28200000000004</v>
      </c>
      <c r="D17385" s="7">
        <f t="shared" si="271"/>
        <v>1122.0112200000001</v>
      </c>
      <c r="F17385" s="3">
        <v>909.1</v>
      </c>
      <c r="G17385" s="7">
        <v>1100.011</v>
      </c>
      <c r="H17385" t="s">
        <v>17179</v>
      </c>
    </row>
    <row r="17386" spans="1:8" ht="14.25" customHeight="1">
      <c r="A17386" s="4">
        <v>812766</v>
      </c>
      <c r="B17386" s="2" t="s">
        <v>3159</v>
      </c>
      <c r="C17386" s="7">
        <v>1099.8966</v>
      </c>
      <c r="D17386" s="7">
        <f t="shared" si="271"/>
        <v>1330.8748860000001</v>
      </c>
      <c r="F17386" s="3">
        <v>1078.33</v>
      </c>
      <c r="G17386" s="7">
        <v>1304.7792999999999</v>
      </c>
      <c r="H17386" t="s">
        <v>17179</v>
      </c>
    </row>
    <row r="17387" spans="1:8" ht="14.25" customHeight="1">
      <c r="A17387" s="4">
        <v>812768</v>
      </c>
      <c r="B17387" s="2" t="s">
        <v>3120</v>
      </c>
      <c r="C17387" s="7">
        <v>374.0034</v>
      </c>
      <c r="D17387" s="7">
        <f t="shared" si="271"/>
        <v>452.54411399999998</v>
      </c>
      <c r="F17387" s="3">
        <v>366.67</v>
      </c>
      <c r="G17387" s="7">
        <v>443.67070000000001</v>
      </c>
      <c r="H17387" t="s">
        <v>17179</v>
      </c>
    </row>
    <row r="17388" spans="1:8" ht="14.25" customHeight="1">
      <c r="A17388" s="4">
        <v>812769</v>
      </c>
      <c r="B17388" s="2" t="s">
        <v>6530</v>
      </c>
      <c r="C17388" s="7">
        <v>247.83959999999999</v>
      </c>
      <c r="D17388" s="7">
        <f t="shared" si="271"/>
        <v>299.88591599999995</v>
      </c>
      <c r="F17388" s="3">
        <v>242.98</v>
      </c>
      <c r="G17388" s="7">
        <v>294.00579999999997</v>
      </c>
      <c r="H17388" t="s">
        <v>17179</v>
      </c>
    </row>
    <row r="17389" spans="1:8" ht="14.25" customHeight="1">
      <c r="A17389" s="4">
        <v>812770</v>
      </c>
      <c r="B17389" s="2" t="s">
        <v>12731</v>
      </c>
      <c r="C17389" s="7">
        <v>489.77340000000004</v>
      </c>
      <c r="D17389" s="7">
        <f t="shared" si="271"/>
        <v>592.62581399999999</v>
      </c>
      <c r="F17389" s="3">
        <v>480.17</v>
      </c>
      <c r="G17389" s="7">
        <v>581.00570000000005</v>
      </c>
      <c r="H17389" t="s">
        <v>17179</v>
      </c>
    </row>
    <row r="17390" spans="1:8" ht="14.25" customHeight="1">
      <c r="A17390" s="4">
        <v>812771</v>
      </c>
      <c r="B17390" s="2" t="s">
        <v>13134</v>
      </c>
      <c r="C17390" s="7">
        <v>83.456399999999988</v>
      </c>
      <c r="D17390" s="7">
        <f t="shared" si="271"/>
        <v>100.98224399999998</v>
      </c>
      <c r="F17390" s="3">
        <v>81.819999999999993</v>
      </c>
      <c r="G17390" s="7">
        <v>99.002199999999988</v>
      </c>
      <c r="H17390" t="s">
        <v>17179</v>
      </c>
    </row>
    <row r="17391" spans="1:8" ht="14.25" customHeight="1">
      <c r="A17391" s="4">
        <v>812772</v>
      </c>
      <c r="B17391" s="2" t="s">
        <v>12176</v>
      </c>
      <c r="C17391" s="7">
        <v>83.456399999999988</v>
      </c>
      <c r="D17391" s="7">
        <f t="shared" si="271"/>
        <v>100.98224399999998</v>
      </c>
      <c r="F17391" s="3">
        <v>81.819999999999993</v>
      </c>
      <c r="G17391" s="7">
        <v>99.002199999999988</v>
      </c>
      <c r="H17391" t="s">
        <v>17179</v>
      </c>
    </row>
    <row r="17392" spans="1:8" ht="14.25" customHeight="1">
      <c r="A17392" s="4">
        <v>812773</v>
      </c>
      <c r="B17392" s="2" t="s">
        <v>13220</v>
      </c>
      <c r="C17392" s="7">
        <v>83.456399999999988</v>
      </c>
      <c r="D17392" s="7">
        <f t="shared" si="271"/>
        <v>100.98224399999998</v>
      </c>
      <c r="F17392" s="3">
        <v>81.819999999999993</v>
      </c>
      <c r="G17392" s="7">
        <v>99.002199999999988</v>
      </c>
      <c r="H17392" t="s">
        <v>17179</v>
      </c>
    </row>
    <row r="17393" spans="1:8" ht="14.25" customHeight="1">
      <c r="A17393" s="4">
        <v>812774</v>
      </c>
      <c r="B17393" s="2" t="s">
        <v>11760</v>
      </c>
      <c r="C17393" s="7">
        <v>83.456399999999988</v>
      </c>
      <c r="D17393" s="7">
        <f t="shared" si="271"/>
        <v>100.98224399999998</v>
      </c>
      <c r="F17393" s="3">
        <v>81.819999999999993</v>
      </c>
      <c r="G17393" s="7">
        <v>99.002199999999988</v>
      </c>
      <c r="H17393" t="s">
        <v>17179</v>
      </c>
    </row>
    <row r="17394" spans="1:8" ht="14.25" customHeight="1">
      <c r="A17394" s="4">
        <v>812775</v>
      </c>
      <c r="B17394" s="2" t="s">
        <v>13006</v>
      </c>
      <c r="C17394" s="7">
        <v>83.456399999999988</v>
      </c>
      <c r="D17394" s="7">
        <f t="shared" si="271"/>
        <v>100.98224399999998</v>
      </c>
      <c r="F17394" s="3">
        <v>81.819999999999993</v>
      </c>
      <c r="G17394" s="7">
        <v>99.002199999999988</v>
      </c>
      <c r="H17394" t="s">
        <v>17179</v>
      </c>
    </row>
    <row r="17395" spans="1:8" ht="14.25" customHeight="1">
      <c r="A17395" s="4">
        <v>812777</v>
      </c>
      <c r="B17395" s="2" t="s">
        <v>5995</v>
      </c>
      <c r="C17395" s="7">
        <v>80.080200000000005</v>
      </c>
      <c r="D17395" s="7">
        <f t="shared" si="271"/>
        <v>96.897041999999999</v>
      </c>
      <c r="F17395" s="3">
        <v>78.510000000000005</v>
      </c>
      <c r="G17395" s="7">
        <v>94.997100000000003</v>
      </c>
      <c r="H17395" t="s">
        <v>17179</v>
      </c>
    </row>
    <row r="17396" spans="1:8" ht="14.25" customHeight="1">
      <c r="A17396" s="4">
        <v>812778</v>
      </c>
      <c r="B17396" s="2" t="s">
        <v>5751</v>
      </c>
      <c r="C17396" s="7">
        <v>169.44240000000002</v>
      </c>
      <c r="D17396" s="7">
        <f t="shared" si="271"/>
        <v>205.02530400000001</v>
      </c>
      <c r="F17396" s="3">
        <v>166.12</v>
      </c>
      <c r="G17396" s="7">
        <v>201.0052</v>
      </c>
      <c r="H17396" t="s">
        <v>17179</v>
      </c>
    </row>
    <row r="17397" spans="1:8" ht="14.25" customHeight="1">
      <c r="A17397" s="4">
        <v>812780</v>
      </c>
      <c r="B17397" s="2" t="s">
        <v>5936</v>
      </c>
      <c r="C17397" s="7">
        <v>281.34659999999997</v>
      </c>
      <c r="D17397" s="7">
        <f t="shared" si="271"/>
        <v>340.42938599999997</v>
      </c>
      <c r="F17397" s="3">
        <v>275.83</v>
      </c>
      <c r="G17397" s="7">
        <v>333.75429999999994</v>
      </c>
      <c r="H17397" t="s">
        <v>17179</v>
      </c>
    </row>
    <row r="17398" spans="1:8" ht="14.25" customHeight="1">
      <c r="A17398" s="4">
        <v>812781</v>
      </c>
      <c r="B17398" s="2" t="s">
        <v>15497</v>
      </c>
      <c r="C17398" s="7">
        <v>817.69319999999993</v>
      </c>
      <c r="D17398" s="7">
        <f t="shared" si="271"/>
        <v>989.40877199999989</v>
      </c>
      <c r="F17398" s="3">
        <v>801.66</v>
      </c>
      <c r="G17398" s="7">
        <v>970.00859999999989</v>
      </c>
      <c r="H17398" t="s">
        <v>17179</v>
      </c>
    </row>
    <row r="17399" spans="1:8" ht="14.25" customHeight="1">
      <c r="A17399" s="4">
        <v>812788</v>
      </c>
      <c r="B17399" s="2" t="s">
        <v>5596</v>
      </c>
      <c r="C17399" s="7">
        <v>8942.85</v>
      </c>
      <c r="D17399" s="7">
        <f t="shared" si="271"/>
        <v>10820.8485</v>
      </c>
      <c r="F17399" s="3">
        <v>8767.5</v>
      </c>
      <c r="G17399" s="7">
        <v>10608.674999999999</v>
      </c>
      <c r="H17399" t="s">
        <v>17179</v>
      </c>
    </row>
    <row r="17400" spans="1:8" ht="14.25" customHeight="1">
      <c r="A17400" s="4">
        <v>812790</v>
      </c>
      <c r="B17400" s="2" t="s">
        <v>6258</v>
      </c>
      <c r="C17400" s="7">
        <v>146.68620000000001</v>
      </c>
      <c r="D17400" s="7">
        <f t="shared" si="271"/>
        <v>177.49030200000001</v>
      </c>
      <c r="F17400" s="3">
        <v>143.81</v>
      </c>
      <c r="G17400" s="7">
        <v>174.01009999999999</v>
      </c>
      <c r="H17400" t="s">
        <v>17179</v>
      </c>
    </row>
    <row r="17401" spans="1:8" ht="14.25" customHeight="1">
      <c r="A17401" s="4">
        <v>812793</v>
      </c>
      <c r="B17401" s="2" t="s">
        <v>13135</v>
      </c>
      <c r="C17401" s="7">
        <v>83.456399999999988</v>
      </c>
      <c r="D17401" s="7">
        <f t="shared" si="271"/>
        <v>100.98224399999998</v>
      </c>
      <c r="F17401" s="3">
        <v>81.819999999999993</v>
      </c>
      <c r="G17401" s="7">
        <v>99.002199999999988</v>
      </c>
      <c r="H17401" t="s">
        <v>17179</v>
      </c>
    </row>
    <row r="17402" spans="1:8" ht="14.25" customHeight="1">
      <c r="A17402" s="4">
        <v>812798</v>
      </c>
      <c r="B17402" s="2" t="s">
        <v>11063</v>
      </c>
      <c r="C17402" s="7">
        <v>1066.3692000000001</v>
      </c>
      <c r="D17402" s="7">
        <f t="shared" si="271"/>
        <v>1290.306732</v>
      </c>
      <c r="F17402" s="3">
        <v>1045.46</v>
      </c>
      <c r="G17402" s="7">
        <v>1265.0065999999999</v>
      </c>
      <c r="H17402" t="s">
        <v>17179</v>
      </c>
    </row>
    <row r="17403" spans="1:8" ht="14.25" customHeight="1">
      <c r="A17403" s="4">
        <v>812800</v>
      </c>
      <c r="B17403" s="2" t="s">
        <v>3188</v>
      </c>
      <c r="C17403" s="7">
        <v>252.05220000000003</v>
      </c>
      <c r="D17403" s="7">
        <f t="shared" si="271"/>
        <v>304.98316200000005</v>
      </c>
      <c r="F17403" s="3">
        <v>247.11</v>
      </c>
      <c r="G17403" s="7">
        <v>299.00310000000002</v>
      </c>
      <c r="H17403" t="s">
        <v>17179</v>
      </c>
    </row>
    <row r="17404" spans="1:8" ht="14.25" customHeight="1">
      <c r="A17404" s="4">
        <v>812801</v>
      </c>
      <c r="B17404" s="2" t="s">
        <v>3160</v>
      </c>
      <c r="C17404" s="7">
        <v>336.34500000000003</v>
      </c>
      <c r="D17404" s="7">
        <f t="shared" si="271"/>
        <v>406.97745000000003</v>
      </c>
      <c r="F17404" s="3">
        <v>329.75</v>
      </c>
      <c r="G17404" s="7">
        <v>398.9975</v>
      </c>
      <c r="H17404" t="s">
        <v>17179</v>
      </c>
    </row>
    <row r="17405" spans="1:8" ht="14.25" customHeight="1">
      <c r="A17405" s="4">
        <v>812813</v>
      </c>
      <c r="B17405" s="2" t="s">
        <v>5725</v>
      </c>
      <c r="C17405" s="7">
        <v>42.1464</v>
      </c>
      <c r="D17405" s="7">
        <f t="shared" si="271"/>
        <v>50.997143999999999</v>
      </c>
      <c r="F17405" s="3">
        <v>41.32</v>
      </c>
      <c r="G17405" s="7">
        <v>49.997199999999999</v>
      </c>
      <c r="H17405" t="s">
        <v>17179</v>
      </c>
    </row>
    <row r="17406" spans="1:8" ht="14.25" customHeight="1">
      <c r="A17406" s="4">
        <v>812830</v>
      </c>
      <c r="B17406" s="2" t="s">
        <v>16512</v>
      </c>
      <c r="C17406" s="7">
        <v>967.73519999999996</v>
      </c>
      <c r="D17406" s="7">
        <f t="shared" si="271"/>
        <v>1170.9595919999999</v>
      </c>
      <c r="F17406" s="3">
        <v>948.76</v>
      </c>
      <c r="G17406" s="7">
        <v>1147.9995999999999</v>
      </c>
      <c r="H17406" t="s">
        <v>17179</v>
      </c>
    </row>
    <row r="17407" spans="1:8" ht="14.25" customHeight="1">
      <c r="A17407" s="4">
        <v>812833</v>
      </c>
      <c r="B17407" s="2" t="s">
        <v>13221</v>
      </c>
      <c r="C17407" s="7">
        <v>81.773400000000009</v>
      </c>
      <c r="D17407" s="7">
        <f t="shared" si="271"/>
        <v>98.945814000000013</v>
      </c>
      <c r="F17407" s="3">
        <v>80.17</v>
      </c>
      <c r="G17407" s="7">
        <v>97.005700000000004</v>
      </c>
      <c r="H17407" t="s">
        <v>17179</v>
      </c>
    </row>
    <row r="17408" spans="1:8" ht="14.25" customHeight="1">
      <c r="A17408" s="4">
        <v>812853</v>
      </c>
      <c r="B17408" s="2" t="s">
        <v>16513</v>
      </c>
      <c r="C17408" s="7">
        <v>90.198600000000013</v>
      </c>
      <c r="D17408" s="7">
        <f t="shared" si="271"/>
        <v>109.14030600000001</v>
      </c>
      <c r="F17408" s="3">
        <v>88.43</v>
      </c>
      <c r="G17408" s="7">
        <v>107.00030000000001</v>
      </c>
      <c r="H17408" t="s">
        <v>17179</v>
      </c>
    </row>
    <row r="17409" spans="1:8" ht="14.25" customHeight="1">
      <c r="A17409" s="4">
        <v>812859</v>
      </c>
      <c r="B17409" s="2" t="s">
        <v>16514</v>
      </c>
      <c r="C17409" s="7">
        <v>70.808400000000006</v>
      </c>
      <c r="D17409" s="7">
        <f t="shared" si="271"/>
        <v>85.67816400000001</v>
      </c>
      <c r="F17409" s="3">
        <v>69.42</v>
      </c>
      <c r="G17409" s="7">
        <v>83.998199999999997</v>
      </c>
      <c r="H17409" t="s">
        <v>17179</v>
      </c>
    </row>
    <row r="17410" spans="1:8" ht="14.25" customHeight="1">
      <c r="A17410" s="4">
        <v>812864</v>
      </c>
      <c r="B17410" s="2" t="s">
        <v>13686</v>
      </c>
      <c r="C17410" s="7">
        <v>26.132400000000001</v>
      </c>
      <c r="D17410" s="7">
        <f t="shared" si="271"/>
        <v>31.620204000000001</v>
      </c>
      <c r="F17410" s="3">
        <v>25.62</v>
      </c>
      <c r="G17410" s="7">
        <v>31.0002</v>
      </c>
      <c r="H17410" t="s">
        <v>17179</v>
      </c>
    </row>
    <row r="17411" spans="1:8" ht="14.25" customHeight="1">
      <c r="A17411" s="4">
        <v>812876</v>
      </c>
      <c r="B17411" s="2" t="s">
        <v>12732</v>
      </c>
      <c r="C17411" s="7">
        <v>83.456399999999988</v>
      </c>
      <c r="D17411" s="7">
        <f t="shared" si="271"/>
        <v>100.98224399999998</v>
      </c>
      <c r="F17411" s="3">
        <v>81.819999999999993</v>
      </c>
      <c r="G17411" s="7">
        <v>99.002199999999988</v>
      </c>
      <c r="H17411" t="s">
        <v>17179</v>
      </c>
    </row>
    <row r="17412" spans="1:8" ht="14.25" customHeight="1">
      <c r="A17412" s="4">
        <v>812880</v>
      </c>
      <c r="B17412" s="2" t="s">
        <v>12733</v>
      </c>
      <c r="C17412" s="7">
        <v>83.456399999999988</v>
      </c>
      <c r="D17412" s="7">
        <f t="shared" si="271"/>
        <v>100.98224399999998</v>
      </c>
      <c r="F17412" s="3">
        <v>81.819999999999993</v>
      </c>
      <c r="G17412" s="7">
        <v>99.002199999999988</v>
      </c>
      <c r="H17412" t="s">
        <v>17179</v>
      </c>
    </row>
    <row r="17413" spans="1:8" ht="14.25" customHeight="1">
      <c r="A17413" s="4">
        <v>812969</v>
      </c>
      <c r="B17413" s="2" t="s">
        <v>15427</v>
      </c>
      <c r="C17413" s="7">
        <v>416.43540000000002</v>
      </c>
      <c r="D17413" s="7">
        <f t="shared" si="271"/>
        <v>503.88683400000002</v>
      </c>
      <c r="F17413" s="3">
        <v>408.27</v>
      </c>
      <c r="G17413" s="7">
        <v>494.00669999999997</v>
      </c>
      <c r="H17413" t="s">
        <v>17179</v>
      </c>
    </row>
    <row r="17414" spans="1:8" ht="14.25" customHeight="1">
      <c r="A17414" s="4">
        <v>812974</v>
      </c>
      <c r="B17414" s="2" t="s">
        <v>5726</v>
      </c>
      <c r="C17414" s="7">
        <v>59.8536</v>
      </c>
      <c r="D17414" s="7">
        <f t="shared" ref="D17414:D17477" si="272">C17414*1.21</f>
        <v>72.422855999999996</v>
      </c>
      <c r="F17414" s="3">
        <v>58.68</v>
      </c>
      <c r="G17414" s="7">
        <v>71.002799999999993</v>
      </c>
      <c r="H17414" t="s">
        <v>17179</v>
      </c>
    </row>
    <row r="17415" spans="1:8" ht="14.25" customHeight="1">
      <c r="A17415" s="4">
        <v>812976</v>
      </c>
      <c r="B17415" s="2" t="s">
        <v>10230</v>
      </c>
      <c r="C17415" s="7">
        <v>89.35199999999999</v>
      </c>
      <c r="D17415" s="7">
        <f t="shared" si="272"/>
        <v>108.11591999999999</v>
      </c>
      <c r="F17415" s="3">
        <v>87.6</v>
      </c>
      <c r="G17415" s="7">
        <v>105.996</v>
      </c>
      <c r="H17415" t="s">
        <v>17179</v>
      </c>
    </row>
    <row r="17416" spans="1:8" ht="14.25" customHeight="1">
      <c r="A17416" s="4">
        <v>812982</v>
      </c>
      <c r="B17416" s="2" t="s">
        <v>3318</v>
      </c>
      <c r="C17416" s="7">
        <v>169.14660000000001</v>
      </c>
      <c r="D17416" s="7">
        <f t="shared" si="272"/>
        <v>204.66738599999999</v>
      </c>
      <c r="F17416" s="3">
        <v>165.83</v>
      </c>
      <c r="G17416" s="7">
        <v>200.65430000000001</v>
      </c>
      <c r="H17416" t="s">
        <v>17179</v>
      </c>
    </row>
    <row r="17417" spans="1:8" ht="14.25" customHeight="1">
      <c r="A17417" s="4">
        <v>813002</v>
      </c>
      <c r="B17417" s="2" t="s">
        <v>5597</v>
      </c>
      <c r="C17417" s="7">
        <v>57.803400000000003</v>
      </c>
      <c r="D17417" s="7">
        <f t="shared" si="272"/>
        <v>69.942114000000004</v>
      </c>
      <c r="F17417" s="3">
        <v>56.67</v>
      </c>
      <c r="G17417" s="7">
        <v>68.570700000000002</v>
      </c>
      <c r="H17417" t="s">
        <v>17179</v>
      </c>
    </row>
    <row r="17418" spans="1:8" ht="14.25" customHeight="1">
      <c r="A17418" s="4">
        <v>813005</v>
      </c>
      <c r="B17418" s="2" t="s">
        <v>16515</v>
      </c>
      <c r="C17418" s="7">
        <v>104.5296</v>
      </c>
      <c r="D17418" s="7">
        <f t="shared" si="272"/>
        <v>126.480816</v>
      </c>
      <c r="F17418" s="3">
        <v>102.48</v>
      </c>
      <c r="G17418" s="7">
        <v>124.0008</v>
      </c>
      <c r="H17418" t="s">
        <v>17179</v>
      </c>
    </row>
    <row r="17419" spans="1:8" ht="14.25" customHeight="1">
      <c r="A17419" s="4">
        <v>813007</v>
      </c>
      <c r="B17419" s="2" t="s">
        <v>3417</v>
      </c>
      <c r="C17419" s="7">
        <v>158.1</v>
      </c>
      <c r="D17419" s="7">
        <f t="shared" si="272"/>
        <v>191.30099999999999</v>
      </c>
      <c r="F17419" s="3">
        <v>155</v>
      </c>
      <c r="G17419" s="7">
        <v>187.54999999999998</v>
      </c>
      <c r="H17419" t="s">
        <v>17179</v>
      </c>
    </row>
    <row r="17420" spans="1:8" ht="14.25" customHeight="1">
      <c r="A17420" s="4">
        <v>813008</v>
      </c>
      <c r="B17420" s="2" t="s">
        <v>3418</v>
      </c>
      <c r="C17420" s="7">
        <v>158.1</v>
      </c>
      <c r="D17420" s="7">
        <f t="shared" si="272"/>
        <v>191.30099999999999</v>
      </c>
      <c r="F17420" s="3">
        <v>155</v>
      </c>
      <c r="G17420" s="7">
        <v>187.54999999999998</v>
      </c>
      <c r="H17420" t="s">
        <v>17179</v>
      </c>
    </row>
    <row r="17421" spans="1:8" ht="14.25" customHeight="1">
      <c r="A17421" s="4">
        <v>813011</v>
      </c>
      <c r="B17421" s="2" t="s">
        <v>3293</v>
      </c>
      <c r="C17421" s="7">
        <v>87.546599999999998</v>
      </c>
      <c r="D17421" s="7">
        <f t="shared" si="272"/>
        <v>105.93138599999999</v>
      </c>
      <c r="F17421" s="3">
        <v>85.83</v>
      </c>
      <c r="G17421" s="7">
        <v>103.85429999999999</v>
      </c>
      <c r="H17421" t="s">
        <v>17179</v>
      </c>
    </row>
    <row r="17422" spans="1:8" ht="14.25" customHeight="1">
      <c r="A17422" s="4">
        <v>813031</v>
      </c>
      <c r="B17422" s="2" t="s">
        <v>3007</v>
      </c>
      <c r="C17422" s="7">
        <v>1006.4033999999999</v>
      </c>
      <c r="D17422" s="7">
        <f t="shared" si="272"/>
        <v>1217.7481139999998</v>
      </c>
      <c r="F17422" s="3">
        <v>986.67</v>
      </c>
      <c r="G17422" s="7">
        <v>1193.8706999999999</v>
      </c>
      <c r="H17422" t="s">
        <v>17179</v>
      </c>
    </row>
    <row r="17423" spans="1:8" ht="14.25" customHeight="1">
      <c r="A17423" s="4">
        <v>813032</v>
      </c>
      <c r="B17423" s="2" t="s">
        <v>6801</v>
      </c>
      <c r="C17423" s="7">
        <v>1975.9440000000002</v>
      </c>
      <c r="D17423" s="7">
        <f t="shared" si="272"/>
        <v>2390.8922400000001</v>
      </c>
      <c r="F17423" s="3">
        <v>1937.2</v>
      </c>
      <c r="G17423" s="7">
        <v>2344.0120000000002</v>
      </c>
      <c r="H17423" t="s">
        <v>17179</v>
      </c>
    </row>
    <row r="17424" spans="1:8" ht="14.25" customHeight="1">
      <c r="A17424" s="4">
        <v>813033</v>
      </c>
      <c r="B17424" s="2" t="s">
        <v>8118</v>
      </c>
      <c r="C17424" s="7">
        <v>1754.2367999999999</v>
      </c>
      <c r="D17424" s="7">
        <f t="shared" si="272"/>
        <v>2122.6265279999998</v>
      </c>
      <c r="F17424" s="3">
        <v>1719.84</v>
      </c>
      <c r="G17424" s="7">
        <v>2081.0063999999998</v>
      </c>
      <c r="H17424" t="s">
        <v>17179</v>
      </c>
    </row>
    <row r="17425" spans="1:8" ht="14.25" customHeight="1">
      <c r="A17425" s="4">
        <v>813035</v>
      </c>
      <c r="B17425" s="2" t="s">
        <v>13222</v>
      </c>
      <c r="C17425" s="7">
        <v>70.808400000000006</v>
      </c>
      <c r="D17425" s="7">
        <f t="shared" si="272"/>
        <v>85.67816400000001</v>
      </c>
      <c r="F17425" s="3">
        <v>69.42</v>
      </c>
      <c r="G17425" s="7">
        <v>83.998199999999997</v>
      </c>
      <c r="H17425" t="s">
        <v>17179</v>
      </c>
    </row>
    <row r="17426" spans="1:8" ht="14.25" customHeight="1">
      <c r="A17426" s="4">
        <v>813038</v>
      </c>
      <c r="B17426" s="2" t="s">
        <v>3419</v>
      </c>
      <c r="C17426" s="7">
        <v>304.29660000000001</v>
      </c>
      <c r="D17426" s="7">
        <f t="shared" si="272"/>
        <v>368.19888600000002</v>
      </c>
      <c r="F17426" s="3">
        <v>298.33</v>
      </c>
      <c r="G17426" s="7">
        <v>360.97929999999997</v>
      </c>
      <c r="H17426" t="s">
        <v>17179</v>
      </c>
    </row>
    <row r="17427" spans="1:8" ht="14.25" customHeight="1">
      <c r="A17427" s="4">
        <v>813039</v>
      </c>
      <c r="B17427" s="2" t="s">
        <v>7845</v>
      </c>
      <c r="C17427" s="7">
        <v>1654.7664</v>
      </c>
      <c r="D17427" s="7">
        <f t="shared" si="272"/>
        <v>2002.2673439999999</v>
      </c>
      <c r="F17427" s="3">
        <v>1622.32</v>
      </c>
      <c r="G17427" s="7">
        <v>1963.0071999999998</v>
      </c>
      <c r="H17427" t="s">
        <v>17179</v>
      </c>
    </row>
    <row r="17428" spans="1:8" ht="14.25" customHeight="1">
      <c r="A17428" s="4">
        <v>813040</v>
      </c>
      <c r="B17428" s="2" t="s">
        <v>11458</v>
      </c>
      <c r="C17428" s="7">
        <v>3001.8396000000002</v>
      </c>
      <c r="D17428" s="7">
        <f t="shared" si="272"/>
        <v>3632.2259160000003</v>
      </c>
      <c r="F17428" s="3">
        <v>2942.98</v>
      </c>
      <c r="G17428" s="7">
        <v>3561.0057999999999</v>
      </c>
      <c r="H17428" t="s">
        <v>17179</v>
      </c>
    </row>
    <row r="17429" spans="1:8" ht="14.25" customHeight="1">
      <c r="A17429" s="4">
        <v>813042</v>
      </c>
      <c r="B17429" s="2" t="s">
        <v>5937</v>
      </c>
      <c r="C17429" s="7">
        <v>2724.2465999999999</v>
      </c>
      <c r="D17429" s="7">
        <f t="shared" si="272"/>
        <v>3296.3383859999999</v>
      </c>
      <c r="F17429" s="3">
        <v>2670.83</v>
      </c>
      <c r="G17429" s="7">
        <v>3231.7042999999999</v>
      </c>
      <c r="H17429" t="s">
        <v>17179</v>
      </c>
    </row>
    <row r="17430" spans="1:8" ht="14.25" customHeight="1">
      <c r="A17430" s="4">
        <v>813043</v>
      </c>
      <c r="B17430" s="2" t="s">
        <v>3294</v>
      </c>
      <c r="C17430" s="7">
        <v>10982.0034</v>
      </c>
      <c r="D17430" s="7">
        <f t="shared" si="272"/>
        <v>13288.224113999999</v>
      </c>
      <c r="F17430" s="3">
        <v>10766.67</v>
      </c>
      <c r="G17430" s="7">
        <v>13027.670700000001</v>
      </c>
      <c r="H17430" t="s">
        <v>17179</v>
      </c>
    </row>
    <row r="17431" spans="1:8" ht="14.25" customHeight="1">
      <c r="A17431" s="4">
        <v>813044</v>
      </c>
      <c r="B17431" s="2" t="s">
        <v>3008</v>
      </c>
      <c r="C17431" s="7">
        <v>3845.4</v>
      </c>
      <c r="D17431" s="7">
        <f t="shared" si="272"/>
        <v>4652.9340000000002</v>
      </c>
      <c r="F17431" s="3">
        <v>3770</v>
      </c>
      <c r="G17431" s="7">
        <v>4561.7</v>
      </c>
      <c r="H17431" t="s">
        <v>17179</v>
      </c>
    </row>
    <row r="17432" spans="1:8" ht="14.25" customHeight="1">
      <c r="A17432" s="4">
        <v>813045</v>
      </c>
      <c r="B17432" s="2" t="s">
        <v>7916</v>
      </c>
      <c r="C17432" s="7">
        <v>10728.553800000002</v>
      </c>
      <c r="D17432" s="7">
        <f t="shared" si="272"/>
        <v>12981.550098000002</v>
      </c>
      <c r="F17432" s="3">
        <v>10518.19</v>
      </c>
      <c r="G17432" s="7">
        <v>12727.009900000001</v>
      </c>
      <c r="H17432" t="s">
        <v>17179</v>
      </c>
    </row>
    <row r="17433" spans="1:8" ht="14.25" customHeight="1">
      <c r="A17433" s="4">
        <v>813047</v>
      </c>
      <c r="B17433" s="2" t="s">
        <v>3009</v>
      </c>
      <c r="C17433" s="7">
        <v>691.89660000000003</v>
      </c>
      <c r="D17433" s="7">
        <f t="shared" si="272"/>
        <v>837.194886</v>
      </c>
      <c r="F17433" s="3">
        <v>678.33</v>
      </c>
      <c r="G17433" s="7">
        <v>820.77930000000003</v>
      </c>
      <c r="H17433" t="s">
        <v>17179</v>
      </c>
    </row>
    <row r="17434" spans="1:8" ht="14.25" customHeight="1">
      <c r="A17434" s="4">
        <v>813048</v>
      </c>
      <c r="B17434" s="2" t="s">
        <v>14386</v>
      </c>
      <c r="C17434" s="7">
        <v>4917.9197999999997</v>
      </c>
      <c r="D17434" s="7">
        <f t="shared" si="272"/>
        <v>5950.6829579999994</v>
      </c>
      <c r="F17434" s="3">
        <v>4821.49</v>
      </c>
      <c r="G17434" s="7">
        <v>5834.0028999999995</v>
      </c>
      <c r="H17434" t="s">
        <v>17179</v>
      </c>
    </row>
    <row r="17435" spans="1:8" ht="14.25" customHeight="1">
      <c r="A17435" s="4">
        <v>813049</v>
      </c>
      <c r="B17435" s="2" t="s">
        <v>3420</v>
      </c>
      <c r="C17435" s="7">
        <v>4142.0465999999997</v>
      </c>
      <c r="D17435" s="7">
        <f t="shared" si="272"/>
        <v>5011.876385999999</v>
      </c>
      <c r="F17435" s="3">
        <v>4060.83</v>
      </c>
      <c r="G17435" s="7">
        <v>4913.6043</v>
      </c>
      <c r="H17435" t="s">
        <v>17179</v>
      </c>
    </row>
    <row r="17436" spans="1:8" ht="14.25" customHeight="1">
      <c r="A17436" s="4">
        <v>813051</v>
      </c>
      <c r="B17436" s="2" t="s">
        <v>3295</v>
      </c>
      <c r="C17436" s="7">
        <v>1181.4965999999999</v>
      </c>
      <c r="D17436" s="7">
        <f t="shared" si="272"/>
        <v>1429.6108859999999</v>
      </c>
      <c r="F17436" s="3">
        <v>1158.33</v>
      </c>
      <c r="G17436" s="7">
        <v>1401.5792999999999</v>
      </c>
      <c r="H17436" t="s">
        <v>17179</v>
      </c>
    </row>
    <row r="17437" spans="1:8" ht="14.25" customHeight="1">
      <c r="A17437" s="4">
        <v>813102</v>
      </c>
      <c r="B17437" s="2" t="s">
        <v>5938</v>
      </c>
      <c r="C17437" s="7">
        <v>74.796599999999998</v>
      </c>
      <c r="D17437" s="7">
        <f t="shared" si="272"/>
        <v>90.503885999999994</v>
      </c>
      <c r="F17437" s="3">
        <v>73.33</v>
      </c>
      <c r="G17437" s="7">
        <v>88.729299999999995</v>
      </c>
      <c r="H17437" t="s">
        <v>17179</v>
      </c>
    </row>
    <row r="17438" spans="1:8" ht="14.25" customHeight="1">
      <c r="A17438" s="4">
        <v>813106</v>
      </c>
      <c r="B17438" s="2" t="s">
        <v>10231</v>
      </c>
      <c r="C17438" s="7">
        <v>471.21960000000001</v>
      </c>
      <c r="D17438" s="7">
        <f t="shared" si="272"/>
        <v>570.17571599999997</v>
      </c>
      <c r="F17438" s="3">
        <v>461.98</v>
      </c>
      <c r="G17438" s="7">
        <v>558.99580000000003</v>
      </c>
      <c r="H17438" t="s">
        <v>17179</v>
      </c>
    </row>
    <row r="17439" spans="1:8" ht="14.25" customHeight="1">
      <c r="A17439" s="4">
        <v>813107</v>
      </c>
      <c r="B17439" s="2" t="s">
        <v>3296</v>
      </c>
      <c r="C17439" s="7">
        <v>1425.45</v>
      </c>
      <c r="D17439" s="7">
        <f t="shared" si="272"/>
        <v>1724.7945</v>
      </c>
      <c r="F17439" s="3">
        <v>1397.5</v>
      </c>
      <c r="G17439" s="7">
        <v>1690.9749999999999</v>
      </c>
      <c r="H17439" t="s">
        <v>17179</v>
      </c>
    </row>
    <row r="17440" spans="1:8" ht="14.25" customHeight="1">
      <c r="A17440" s="4">
        <v>813108</v>
      </c>
      <c r="B17440" s="2" t="s">
        <v>6977</v>
      </c>
      <c r="C17440" s="7">
        <v>137.4144</v>
      </c>
      <c r="D17440" s="7">
        <f t="shared" si="272"/>
        <v>166.271424</v>
      </c>
      <c r="F17440" s="3">
        <v>134.72</v>
      </c>
      <c r="G17440" s="7">
        <v>163.0112</v>
      </c>
      <c r="H17440" t="s">
        <v>17179</v>
      </c>
    </row>
    <row r="17441" spans="1:8" ht="14.25" customHeight="1">
      <c r="A17441" s="4">
        <v>813109</v>
      </c>
      <c r="B17441" s="2" t="s">
        <v>7387</v>
      </c>
      <c r="C17441" s="7">
        <v>948.35519999999997</v>
      </c>
      <c r="D17441" s="7">
        <f t="shared" si="272"/>
        <v>1147.5097919999998</v>
      </c>
      <c r="F17441" s="3">
        <v>929.76</v>
      </c>
      <c r="G17441" s="7">
        <v>1125.0095999999999</v>
      </c>
      <c r="H17441" t="s">
        <v>17179</v>
      </c>
    </row>
    <row r="17442" spans="1:8" ht="14.25" customHeight="1">
      <c r="A17442" s="4">
        <v>813114</v>
      </c>
      <c r="B17442" s="2" t="s">
        <v>5727</v>
      </c>
      <c r="C17442" s="7">
        <v>1716.2928000000002</v>
      </c>
      <c r="D17442" s="7">
        <f t="shared" si="272"/>
        <v>2076.7142880000001</v>
      </c>
      <c r="F17442" s="3">
        <v>1682.64</v>
      </c>
      <c r="G17442" s="7">
        <v>2035.9944</v>
      </c>
      <c r="H17442" t="s">
        <v>17179</v>
      </c>
    </row>
    <row r="17443" spans="1:8" ht="14.25" customHeight="1">
      <c r="A17443" s="4">
        <v>813121</v>
      </c>
      <c r="B17443" s="2" t="s">
        <v>10575</v>
      </c>
      <c r="C17443" s="7">
        <v>42.1464</v>
      </c>
      <c r="D17443" s="7">
        <f t="shared" si="272"/>
        <v>50.997143999999999</v>
      </c>
      <c r="F17443" s="3">
        <v>41.32</v>
      </c>
      <c r="G17443" s="7">
        <v>49.997199999999999</v>
      </c>
      <c r="H17443" t="s">
        <v>17179</v>
      </c>
    </row>
    <row r="17444" spans="1:8" ht="14.25" customHeight="1">
      <c r="A17444" s="4">
        <v>813128</v>
      </c>
      <c r="B17444" s="2" t="s">
        <v>10576</v>
      </c>
      <c r="C17444" s="7">
        <v>928.95479999999998</v>
      </c>
      <c r="D17444" s="7">
        <f t="shared" si="272"/>
        <v>1124.035308</v>
      </c>
      <c r="F17444" s="3">
        <v>910.74</v>
      </c>
      <c r="G17444" s="7">
        <v>1101.9954</v>
      </c>
      <c r="H17444" t="s">
        <v>17179</v>
      </c>
    </row>
    <row r="17445" spans="1:8" ht="14.25" customHeight="1">
      <c r="A17445" s="4">
        <v>813131</v>
      </c>
      <c r="B17445" s="2" t="s">
        <v>16516</v>
      </c>
      <c r="C17445" s="7">
        <v>70.808400000000006</v>
      </c>
      <c r="D17445" s="7">
        <f t="shared" si="272"/>
        <v>85.67816400000001</v>
      </c>
      <c r="F17445" s="3">
        <v>69.42</v>
      </c>
      <c r="G17445" s="7">
        <v>83.998199999999997</v>
      </c>
      <c r="H17445" t="s">
        <v>17179</v>
      </c>
    </row>
    <row r="17446" spans="1:8" ht="14.25" customHeight="1">
      <c r="A17446" s="4">
        <v>813143</v>
      </c>
      <c r="B17446" s="2" t="s">
        <v>10577</v>
      </c>
      <c r="C17446" s="7">
        <v>75.867599999999996</v>
      </c>
      <c r="D17446" s="7">
        <f t="shared" si="272"/>
        <v>91.799795999999986</v>
      </c>
      <c r="F17446" s="3">
        <v>74.38</v>
      </c>
      <c r="G17446" s="7">
        <v>89.999799999999993</v>
      </c>
      <c r="H17446" t="s">
        <v>17179</v>
      </c>
    </row>
    <row r="17447" spans="1:8" ht="14.25" customHeight="1">
      <c r="A17447" s="4">
        <v>813144</v>
      </c>
      <c r="B17447" s="2" t="s">
        <v>5660</v>
      </c>
      <c r="C17447" s="7">
        <v>102.8466</v>
      </c>
      <c r="D17447" s="7">
        <f t="shared" si="272"/>
        <v>124.44438599999999</v>
      </c>
      <c r="F17447" s="3">
        <v>100.83</v>
      </c>
      <c r="G17447" s="7">
        <v>122.0043</v>
      </c>
      <c r="H17447" t="s">
        <v>17179</v>
      </c>
    </row>
    <row r="17448" spans="1:8" ht="14.25" customHeight="1">
      <c r="A17448" s="4">
        <v>813145</v>
      </c>
      <c r="B17448" s="2" t="s">
        <v>6958</v>
      </c>
      <c r="C17448" s="7">
        <v>139.09739999999999</v>
      </c>
      <c r="D17448" s="7">
        <f t="shared" si="272"/>
        <v>168.30785399999999</v>
      </c>
      <c r="F17448" s="3">
        <v>136.37</v>
      </c>
      <c r="G17448" s="7">
        <v>165.0077</v>
      </c>
      <c r="H17448" t="s">
        <v>17179</v>
      </c>
    </row>
    <row r="17449" spans="1:8" ht="14.25" customHeight="1">
      <c r="A17449" s="4">
        <v>813146</v>
      </c>
      <c r="B17449" s="2" t="s">
        <v>7942</v>
      </c>
      <c r="C17449" s="7">
        <v>121.39020000000001</v>
      </c>
      <c r="D17449" s="7">
        <f t="shared" si="272"/>
        <v>146.88214200000002</v>
      </c>
      <c r="F17449" s="3">
        <v>119.01</v>
      </c>
      <c r="G17449" s="7">
        <v>144.00210000000001</v>
      </c>
      <c r="H17449" t="s">
        <v>17179</v>
      </c>
    </row>
    <row r="17450" spans="1:8" ht="14.25" customHeight="1">
      <c r="A17450" s="4">
        <v>813149</v>
      </c>
      <c r="B17450" s="2" t="s">
        <v>5728</v>
      </c>
      <c r="C17450" s="7">
        <v>168.5958</v>
      </c>
      <c r="D17450" s="7">
        <f t="shared" si="272"/>
        <v>204.00091799999998</v>
      </c>
      <c r="F17450" s="3">
        <v>165.29</v>
      </c>
      <c r="G17450" s="7">
        <v>200.00089999999997</v>
      </c>
      <c r="H17450" t="s">
        <v>17179</v>
      </c>
    </row>
    <row r="17451" spans="1:8" ht="14.25" customHeight="1">
      <c r="A17451" s="4">
        <v>813150</v>
      </c>
      <c r="B17451" s="2" t="s">
        <v>5974</v>
      </c>
      <c r="C17451" s="7">
        <v>168.5958</v>
      </c>
      <c r="D17451" s="7">
        <f t="shared" si="272"/>
        <v>204.00091799999998</v>
      </c>
      <c r="F17451" s="3">
        <v>165.29</v>
      </c>
      <c r="G17451" s="7">
        <v>200.00089999999997</v>
      </c>
      <c r="H17451" t="s">
        <v>17179</v>
      </c>
    </row>
    <row r="17452" spans="1:8" ht="14.25" customHeight="1">
      <c r="A17452" s="4">
        <v>813159</v>
      </c>
      <c r="B17452" s="2" t="s">
        <v>3121</v>
      </c>
      <c r="C17452" s="7">
        <v>2628.2034000000003</v>
      </c>
      <c r="D17452" s="7">
        <f t="shared" si="272"/>
        <v>3180.1261140000001</v>
      </c>
      <c r="F17452" s="3">
        <v>2576.67</v>
      </c>
      <c r="G17452" s="7">
        <v>3117.7707</v>
      </c>
      <c r="H17452" t="s">
        <v>17179</v>
      </c>
    </row>
    <row r="17453" spans="1:8" ht="14.25" customHeight="1">
      <c r="A17453" s="4">
        <v>813161</v>
      </c>
      <c r="B17453" s="2" t="s">
        <v>3105</v>
      </c>
      <c r="C17453" s="7">
        <v>408.84659999999997</v>
      </c>
      <c r="D17453" s="7">
        <f t="shared" si="272"/>
        <v>494.70438599999994</v>
      </c>
      <c r="F17453" s="3">
        <v>400.83</v>
      </c>
      <c r="G17453" s="7">
        <v>485.00429999999994</v>
      </c>
      <c r="H17453" t="s">
        <v>17179</v>
      </c>
    </row>
    <row r="17454" spans="1:8" ht="14.25" customHeight="1">
      <c r="A17454" s="4">
        <v>813172</v>
      </c>
      <c r="B17454" s="2" t="s">
        <v>5996</v>
      </c>
      <c r="C17454" s="7">
        <v>2802.8885999999998</v>
      </c>
      <c r="D17454" s="7">
        <f t="shared" si="272"/>
        <v>3391.4952059999996</v>
      </c>
      <c r="F17454" s="3">
        <v>2747.93</v>
      </c>
      <c r="G17454" s="7">
        <v>3324.9952999999996</v>
      </c>
      <c r="H17454" t="s">
        <v>17179</v>
      </c>
    </row>
    <row r="17455" spans="1:8" ht="14.25" customHeight="1">
      <c r="A17455" s="4">
        <v>813174</v>
      </c>
      <c r="B17455" s="2" t="s">
        <v>12982</v>
      </c>
      <c r="C17455" s="7">
        <v>70.808400000000006</v>
      </c>
      <c r="D17455" s="7">
        <f t="shared" si="272"/>
        <v>85.67816400000001</v>
      </c>
      <c r="F17455" s="3">
        <v>69.42</v>
      </c>
      <c r="G17455" s="7">
        <v>83.998199999999997</v>
      </c>
      <c r="H17455" t="s">
        <v>17179</v>
      </c>
    </row>
    <row r="17456" spans="1:8" ht="14.25" customHeight="1">
      <c r="A17456" s="4">
        <v>813176</v>
      </c>
      <c r="B17456" s="2" t="s">
        <v>10232</v>
      </c>
      <c r="C17456" s="7">
        <v>33.721200000000003</v>
      </c>
      <c r="D17456" s="7">
        <f t="shared" si="272"/>
        <v>40.802652000000002</v>
      </c>
      <c r="F17456" s="3">
        <v>33.06</v>
      </c>
      <c r="G17456" s="7">
        <v>40.002600000000001</v>
      </c>
      <c r="H17456" t="s">
        <v>17179</v>
      </c>
    </row>
    <row r="17457" spans="1:8" ht="14.25" customHeight="1">
      <c r="A17457" s="4">
        <v>813177</v>
      </c>
      <c r="B17457" s="2" t="s">
        <v>5752</v>
      </c>
      <c r="C17457" s="7">
        <v>33.721200000000003</v>
      </c>
      <c r="D17457" s="7">
        <f t="shared" si="272"/>
        <v>40.802652000000002</v>
      </c>
      <c r="F17457" s="3">
        <v>33.06</v>
      </c>
      <c r="G17457" s="7">
        <v>40.002600000000001</v>
      </c>
      <c r="H17457" t="s">
        <v>17179</v>
      </c>
    </row>
    <row r="17458" spans="1:8" ht="14.25" customHeight="1">
      <c r="A17458" s="4">
        <v>813178</v>
      </c>
      <c r="B17458" s="2" t="s">
        <v>6206</v>
      </c>
      <c r="C17458" s="7">
        <v>48.898800000000001</v>
      </c>
      <c r="D17458" s="7">
        <f t="shared" si="272"/>
        <v>59.167547999999996</v>
      </c>
      <c r="F17458" s="3">
        <v>47.94</v>
      </c>
      <c r="G17458" s="7">
        <v>58.007399999999997</v>
      </c>
      <c r="H17458" t="s">
        <v>17179</v>
      </c>
    </row>
    <row r="17459" spans="1:8" ht="14.25" customHeight="1">
      <c r="A17459" s="4">
        <v>813180</v>
      </c>
      <c r="B17459" s="2" t="s">
        <v>10233</v>
      </c>
      <c r="C17459" s="7">
        <v>812.62380000000007</v>
      </c>
      <c r="D17459" s="7">
        <f t="shared" si="272"/>
        <v>983.27479800000003</v>
      </c>
      <c r="F17459" s="3">
        <v>796.69</v>
      </c>
      <c r="G17459" s="7">
        <v>963.99490000000003</v>
      </c>
      <c r="H17459" t="s">
        <v>17179</v>
      </c>
    </row>
    <row r="17460" spans="1:8" ht="14.25" customHeight="1">
      <c r="A17460" s="4">
        <v>813182</v>
      </c>
      <c r="B17460" s="2" t="s">
        <v>5729</v>
      </c>
      <c r="C17460" s="7">
        <v>42.1464</v>
      </c>
      <c r="D17460" s="7">
        <f t="shared" si="272"/>
        <v>50.997143999999999</v>
      </c>
      <c r="F17460" s="3">
        <v>41.32</v>
      </c>
      <c r="G17460" s="7">
        <v>49.997199999999999</v>
      </c>
      <c r="H17460" t="s">
        <v>17179</v>
      </c>
    </row>
    <row r="17461" spans="1:8" ht="14.25" customHeight="1">
      <c r="A17461" s="4">
        <v>813184</v>
      </c>
      <c r="B17461" s="2" t="s">
        <v>5997</v>
      </c>
      <c r="C17461" s="7">
        <v>64.912800000000004</v>
      </c>
      <c r="D17461" s="7">
        <f t="shared" si="272"/>
        <v>78.544488000000001</v>
      </c>
      <c r="F17461" s="3">
        <v>63.64</v>
      </c>
      <c r="G17461" s="7">
        <v>77.004400000000004</v>
      </c>
      <c r="H17461" t="s">
        <v>17179</v>
      </c>
    </row>
    <row r="17462" spans="1:8" ht="14.25" customHeight="1">
      <c r="A17462" s="4">
        <v>813228</v>
      </c>
      <c r="B17462" s="2" t="s">
        <v>5661</v>
      </c>
      <c r="C17462" s="7">
        <v>105.3762</v>
      </c>
      <c r="D17462" s="7">
        <f t="shared" si="272"/>
        <v>127.505202</v>
      </c>
      <c r="F17462" s="3">
        <v>103.31</v>
      </c>
      <c r="G17462" s="7">
        <v>125.0051</v>
      </c>
      <c r="H17462" t="s">
        <v>17179</v>
      </c>
    </row>
    <row r="17463" spans="1:8" ht="14.25" customHeight="1">
      <c r="A17463" s="4">
        <v>813279</v>
      </c>
      <c r="B17463" s="2" t="s">
        <v>15334</v>
      </c>
      <c r="C17463" s="7">
        <v>216.648</v>
      </c>
      <c r="D17463" s="7">
        <f t="shared" si="272"/>
        <v>262.14407999999997</v>
      </c>
      <c r="F17463" s="3">
        <v>212.4</v>
      </c>
      <c r="G17463" s="7">
        <v>257.00400000000002</v>
      </c>
      <c r="H17463" t="s">
        <v>17179</v>
      </c>
    </row>
    <row r="17464" spans="1:8" ht="14.25" customHeight="1">
      <c r="A17464" s="4">
        <v>813281</v>
      </c>
      <c r="B17464" s="2" t="s">
        <v>5939</v>
      </c>
      <c r="C17464" s="7">
        <v>56.946599999999997</v>
      </c>
      <c r="D17464" s="7">
        <f t="shared" si="272"/>
        <v>68.905385999999993</v>
      </c>
      <c r="F17464" s="3">
        <v>55.83</v>
      </c>
      <c r="G17464" s="7">
        <v>67.554299999999998</v>
      </c>
      <c r="H17464" t="s">
        <v>17179</v>
      </c>
    </row>
    <row r="17465" spans="1:8" ht="14.25" customHeight="1">
      <c r="A17465" s="4">
        <v>813282</v>
      </c>
      <c r="B17465" s="2" t="s">
        <v>5730</v>
      </c>
      <c r="C17465" s="7">
        <v>42.1464</v>
      </c>
      <c r="D17465" s="7">
        <f t="shared" si="272"/>
        <v>50.997143999999999</v>
      </c>
      <c r="F17465" s="3">
        <v>41.32</v>
      </c>
      <c r="G17465" s="7">
        <v>49.997199999999999</v>
      </c>
      <c r="H17465" t="s">
        <v>17179</v>
      </c>
    </row>
    <row r="17466" spans="1:8" ht="14.25" customHeight="1">
      <c r="A17466" s="4">
        <v>813284</v>
      </c>
      <c r="B17466" s="2" t="s">
        <v>5851</v>
      </c>
      <c r="C17466" s="7">
        <v>667.64099999999996</v>
      </c>
      <c r="D17466" s="7">
        <f t="shared" si="272"/>
        <v>807.84560999999997</v>
      </c>
      <c r="F17466" s="3">
        <v>654.54999999999995</v>
      </c>
      <c r="G17466" s="7">
        <v>792.00549999999987</v>
      </c>
      <c r="H17466" t="s">
        <v>17179</v>
      </c>
    </row>
    <row r="17467" spans="1:8" ht="14.25" customHeight="1">
      <c r="A17467" s="4">
        <v>813285</v>
      </c>
      <c r="B17467" s="2" t="s">
        <v>5731</v>
      </c>
      <c r="C17467" s="7">
        <v>71.655000000000001</v>
      </c>
      <c r="D17467" s="7">
        <f t="shared" si="272"/>
        <v>86.702550000000002</v>
      </c>
      <c r="F17467" s="3">
        <v>70.25</v>
      </c>
      <c r="G17467" s="7">
        <v>85.002499999999998</v>
      </c>
      <c r="H17467" t="s">
        <v>17179</v>
      </c>
    </row>
    <row r="17468" spans="1:8" ht="14.25" customHeight="1">
      <c r="A17468" s="4">
        <v>813286</v>
      </c>
      <c r="B17468" s="2" t="s">
        <v>5998</v>
      </c>
      <c r="C17468" s="7">
        <v>22.7562</v>
      </c>
      <c r="D17468" s="7">
        <f t="shared" si="272"/>
        <v>27.535001999999999</v>
      </c>
      <c r="F17468" s="3">
        <v>22.31</v>
      </c>
      <c r="G17468" s="7">
        <v>26.995099999999997</v>
      </c>
      <c r="H17468" t="s">
        <v>17179</v>
      </c>
    </row>
    <row r="17469" spans="1:8" ht="14.25" customHeight="1">
      <c r="A17469" s="4">
        <v>813288</v>
      </c>
      <c r="B17469" s="2" t="s">
        <v>12951</v>
      </c>
      <c r="C17469" s="7">
        <v>37.933799999999998</v>
      </c>
      <c r="D17469" s="7">
        <f t="shared" si="272"/>
        <v>45.899897999999993</v>
      </c>
      <c r="F17469" s="3">
        <v>37.19</v>
      </c>
      <c r="G17469" s="7">
        <v>44.999899999999997</v>
      </c>
      <c r="H17469" t="s">
        <v>17179</v>
      </c>
    </row>
    <row r="17470" spans="1:8" ht="14.25" customHeight="1">
      <c r="A17470" s="4">
        <v>813289</v>
      </c>
      <c r="B17470" s="2" t="s">
        <v>13136</v>
      </c>
      <c r="C17470" s="7">
        <v>28.662000000000003</v>
      </c>
      <c r="D17470" s="7">
        <f t="shared" si="272"/>
        <v>34.681020000000004</v>
      </c>
      <c r="F17470" s="3">
        <v>28.1</v>
      </c>
      <c r="G17470" s="7">
        <v>34.000999999999998</v>
      </c>
      <c r="H17470" t="s">
        <v>17179</v>
      </c>
    </row>
    <row r="17471" spans="1:8" ht="14.25" customHeight="1">
      <c r="A17471" s="4">
        <v>813291</v>
      </c>
      <c r="B17471" s="2" t="s">
        <v>7936</v>
      </c>
      <c r="C17471" s="7">
        <v>20.236799999999999</v>
      </c>
      <c r="D17471" s="7">
        <f t="shared" si="272"/>
        <v>24.486527999999996</v>
      </c>
      <c r="F17471" s="3">
        <v>19.84</v>
      </c>
      <c r="G17471" s="7">
        <v>24.006399999999999</v>
      </c>
      <c r="H17471" t="s">
        <v>17179</v>
      </c>
    </row>
    <row r="17472" spans="1:8" ht="14.25" customHeight="1">
      <c r="A17472" s="4">
        <v>813292</v>
      </c>
      <c r="B17472" s="2" t="s">
        <v>13092</v>
      </c>
      <c r="C17472" s="7">
        <v>23.602800000000002</v>
      </c>
      <c r="D17472" s="7">
        <f t="shared" si="272"/>
        <v>28.559388000000002</v>
      </c>
      <c r="F17472" s="3">
        <v>23.14</v>
      </c>
      <c r="G17472" s="7">
        <v>27.999400000000001</v>
      </c>
      <c r="H17472" t="s">
        <v>17179</v>
      </c>
    </row>
    <row r="17473" spans="1:8" ht="14.25" customHeight="1">
      <c r="A17473" s="4">
        <v>813300</v>
      </c>
      <c r="B17473" s="2" t="s">
        <v>5662</v>
      </c>
      <c r="C17473" s="7">
        <v>375.97200000000004</v>
      </c>
      <c r="D17473" s="7">
        <f t="shared" si="272"/>
        <v>454.92612000000003</v>
      </c>
      <c r="F17473" s="3">
        <v>368.6</v>
      </c>
      <c r="G17473" s="7">
        <v>446.00600000000003</v>
      </c>
      <c r="H17473" t="s">
        <v>17179</v>
      </c>
    </row>
    <row r="17474" spans="1:8" ht="14.25" customHeight="1">
      <c r="A17474" s="4">
        <v>813301</v>
      </c>
      <c r="B17474" s="2" t="s">
        <v>8175</v>
      </c>
      <c r="C17474" s="7">
        <v>21.083400000000001</v>
      </c>
      <c r="D17474" s="7">
        <f t="shared" si="272"/>
        <v>25.510914</v>
      </c>
      <c r="F17474" s="3">
        <v>20.67</v>
      </c>
      <c r="G17474" s="7">
        <v>25.0107</v>
      </c>
      <c r="H17474" t="s">
        <v>17179</v>
      </c>
    </row>
    <row r="17475" spans="1:8" ht="14.25" customHeight="1">
      <c r="A17475" s="4">
        <v>813304</v>
      </c>
      <c r="B17475" s="2" t="s">
        <v>10578</v>
      </c>
      <c r="C17475" s="7">
        <v>22.7562</v>
      </c>
      <c r="D17475" s="7">
        <f t="shared" si="272"/>
        <v>27.535001999999999</v>
      </c>
      <c r="F17475" s="3">
        <v>22.31</v>
      </c>
      <c r="G17475" s="7">
        <v>26.995099999999997</v>
      </c>
      <c r="H17475" t="s">
        <v>17179</v>
      </c>
    </row>
    <row r="17476" spans="1:8" ht="14.25" customHeight="1">
      <c r="A17476" s="4">
        <v>813320</v>
      </c>
      <c r="B17476" s="2" t="s">
        <v>9104</v>
      </c>
      <c r="C17476" s="7">
        <v>210.75239999999999</v>
      </c>
      <c r="D17476" s="7">
        <f t="shared" si="272"/>
        <v>255.01040399999999</v>
      </c>
      <c r="F17476" s="3">
        <v>206.62</v>
      </c>
      <c r="G17476" s="7">
        <v>250.0102</v>
      </c>
      <c r="H17476" t="s">
        <v>17179</v>
      </c>
    </row>
    <row r="17477" spans="1:8" ht="14.25" customHeight="1">
      <c r="A17477" s="4">
        <v>813351</v>
      </c>
      <c r="B17477" s="2" t="s">
        <v>7793</v>
      </c>
      <c r="C17477" s="7">
        <v>21.919799999999999</v>
      </c>
      <c r="D17477" s="7">
        <f t="shared" si="272"/>
        <v>26.522957999999999</v>
      </c>
      <c r="F17477" s="3">
        <v>21.49</v>
      </c>
      <c r="G17477" s="7">
        <v>26.002899999999997</v>
      </c>
      <c r="H17477" t="s">
        <v>17179</v>
      </c>
    </row>
    <row r="17478" spans="1:8" ht="14.25" customHeight="1">
      <c r="A17478" s="4">
        <v>813358</v>
      </c>
      <c r="B17478" s="2" t="s">
        <v>13002</v>
      </c>
      <c r="C17478" s="7">
        <v>132.345</v>
      </c>
      <c r="D17478" s="7">
        <f t="shared" ref="D17478:D17541" si="273">C17478*1.21</f>
        <v>160.13745</v>
      </c>
      <c r="F17478" s="3">
        <v>129.75</v>
      </c>
      <c r="G17478" s="7">
        <v>156.9975</v>
      </c>
      <c r="H17478" t="s">
        <v>17179</v>
      </c>
    </row>
    <row r="17479" spans="1:8" ht="14.25" customHeight="1">
      <c r="A17479" s="4">
        <v>813359</v>
      </c>
      <c r="B17479" s="2" t="s">
        <v>5753</v>
      </c>
      <c r="C17479" s="7">
        <v>128.13240000000002</v>
      </c>
      <c r="D17479" s="7">
        <f t="shared" si="273"/>
        <v>155.04020400000002</v>
      </c>
      <c r="F17479" s="3">
        <v>125.62</v>
      </c>
      <c r="G17479" s="7">
        <v>152.00020000000001</v>
      </c>
      <c r="H17479" t="s">
        <v>17179</v>
      </c>
    </row>
    <row r="17480" spans="1:8" ht="14.25" customHeight="1">
      <c r="A17480" s="4">
        <v>813360</v>
      </c>
      <c r="B17480" s="2" t="s">
        <v>5975</v>
      </c>
      <c r="C17480" s="7">
        <v>128.13240000000002</v>
      </c>
      <c r="D17480" s="7">
        <f t="shared" si="273"/>
        <v>155.04020400000002</v>
      </c>
      <c r="F17480" s="3">
        <v>125.62</v>
      </c>
      <c r="G17480" s="7">
        <v>152.00020000000001</v>
      </c>
      <c r="H17480" t="s">
        <v>17179</v>
      </c>
    </row>
    <row r="17481" spans="1:8" ht="14.25" customHeight="1">
      <c r="A17481" s="4">
        <v>813361</v>
      </c>
      <c r="B17481" s="2" t="s">
        <v>3010</v>
      </c>
      <c r="C17481" s="7">
        <v>68.003399999999999</v>
      </c>
      <c r="D17481" s="7">
        <f t="shared" si="273"/>
        <v>82.284114000000002</v>
      </c>
      <c r="F17481" s="3">
        <v>66.67</v>
      </c>
      <c r="G17481" s="7">
        <v>80.670699999999997</v>
      </c>
      <c r="H17481" t="s">
        <v>17179</v>
      </c>
    </row>
    <row r="17482" spans="1:8" ht="14.25" customHeight="1">
      <c r="A17482" s="4">
        <v>813367</v>
      </c>
      <c r="B17482" s="2" t="s">
        <v>5754</v>
      </c>
      <c r="C17482" s="7">
        <v>22.7562</v>
      </c>
      <c r="D17482" s="7">
        <f t="shared" si="273"/>
        <v>27.535001999999999</v>
      </c>
      <c r="F17482" s="3">
        <v>22.31</v>
      </c>
      <c r="G17482" s="7">
        <v>26.995099999999997</v>
      </c>
      <c r="H17482" t="s">
        <v>17179</v>
      </c>
    </row>
    <row r="17483" spans="1:8" ht="14.25" customHeight="1">
      <c r="A17483" s="4">
        <v>813386</v>
      </c>
      <c r="B17483" s="2" t="s">
        <v>9139</v>
      </c>
      <c r="C17483" s="7">
        <v>209.0592</v>
      </c>
      <c r="D17483" s="7">
        <f t="shared" si="273"/>
        <v>252.96163200000001</v>
      </c>
      <c r="F17483" s="3">
        <v>204.96</v>
      </c>
      <c r="G17483" s="7">
        <v>248.0016</v>
      </c>
      <c r="H17483" t="s">
        <v>17179</v>
      </c>
    </row>
    <row r="17484" spans="1:8" ht="14.25" customHeight="1">
      <c r="A17484" s="4">
        <v>813397</v>
      </c>
      <c r="B17484" s="2" t="s">
        <v>11667</v>
      </c>
      <c r="C17484" s="7">
        <v>144.15660000000003</v>
      </c>
      <c r="D17484" s="7">
        <f t="shared" si="273"/>
        <v>174.42948600000003</v>
      </c>
      <c r="F17484" s="3">
        <v>141.33000000000001</v>
      </c>
      <c r="G17484" s="7">
        <v>171.0093</v>
      </c>
      <c r="H17484" t="s">
        <v>17179</v>
      </c>
    </row>
    <row r="17485" spans="1:8" ht="14.25" customHeight="1">
      <c r="A17485" s="4">
        <v>813411</v>
      </c>
      <c r="B17485" s="2" t="s">
        <v>8818</v>
      </c>
      <c r="C17485" s="7">
        <v>110.4354</v>
      </c>
      <c r="D17485" s="7">
        <f t="shared" si="273"/>
        <v>133.626834</v>
      </c>
      <c r="F17485" s="3">
        <v>108.27</v>
      </c>
      <c r="G17485" s="7">
        <v>131.0067</v>
      </c>
      <c r="H17485" t="s">
        <v>17179</v>
      </c>
    </row>
    <row r="17486" spans="1:8" ht="14.25" customHeight="1">
      <c r="A17486" s="4">
        <v>813420</v>
      </c>
      <c r="B17486" s="2" t="s">
        <v>13003</v>
      </c>
      <c r="C17486" s="7">
        <v>350.67600000000004</v>
      </c>
      <c r="D17486" s="7">
        <f t="shared" si="273"/>
        <v>424.31796000000003</v>
      </c>
      <c r="F17486" s="3">
        <v>343.8</v>
      </c>
      <c r="G17486" s="7">
        <v>415.99799999999999</v>
      </c>
      <c r="H17486" t="s">
        <v>17179</v>
      </c>
    </row>
    <row r="17487" spans="1:8" ht="14.25" customHeight="1">
      <c r="A17487" s="4">
        <v>813421</v>
      </c>
      <c r="B17487" s="2" t="s">
        <v>13093</v>
      </c>
      <c r="C17487" s="7">
        <v>373.44240000000002</v>
      </c>
      <c r="D17487" s="7">
        <f t="shared" si="273"/>
        <v>451.86530400000004</v>
      </c>
      <c r="F17487" s="3">
        <v>366.12</v>
      </c>
      <c r="G17487" s="7">
        <v>443.0052</v>
      </c>
      <c r="H17487" t="s">
        <v>17179</v>
      </c>
    </row>
    <row r="17488" spans="1:8" ht="14.25" customHeight="1">
      <c r="A17488" s="4">
        <v>813423</v>
      </c>
      <c r="B17488" s="2" t="s">
        <v>13137</v>
      </c>
      <c r="C17488" s="7">
        <v>372.59580000000005</v>
      </c>
      <c r="D17488" s="7">
        <f t="shared" si="273"/>
        <v>450.84091800000004</v>
      </c>
      <c r="F17488" s="3">
        <v>365.29</v>
      </c>
      <c r="G17488" s="7">
        <v>442.0009</v>
      </c>
      <c r="H17488" t="s">
        <v>17179</v>
      </c>
    </row>
    <row r="17489" spans="1:8" ht="14.25" customHeight="1">
      <c r="A17489" s="4">
        <v>813424</v>
      </c>
      <c r="B17489" s="2" t="s">
        <v>5598</v>
      </c>
      <c r="C17489" s="7">
        <v>296.64659999999998</v>
      </c>
      <c r="D17489" s="7">
        <f t="shared" si="273"/>
        <v>358.94238599999994</v>
      </c>
      <c r="F17489" s="3">
        <v>290.83</v>
      </c>
      <c r="G17489" s="7">
        <v>351.90429999999998</v>
      </c>
      <c r="H17489" t="s">
        <v>17179</v>
      </c>
    </row>
    <row r="17490" spans="1:8" ht="14.25" customHeight="1">
      <c r="A17490" s="4">
        <v>813426</v>
      </c>
      <c r="B17490" s="2" t="s">
        <v>7924</v>
      </c>
      <c r="C17490" s="7">
        <v>531.08339999999998</v>
      </c>
      <c r="D17490" s="7">
        <f t="shared" si="273"/>
        <v>642.61091399999998</v>
      </c>
      <c r="F17490" s="3">
        <v>520.66999999999996</v>
      </c>
      <c r="G17490" s="7">
        <v>630.01069999999993</v>
      </c>
      <c r="H17490" t="s">
        <v>17179</v>
      </c>
    </row>
    <row r="17491" spans="1:8" ht="14.25" customHeight="1">
      <c r="A17491" s="4">
        <v>813427</v>
      </c>
      <c r="B17491" s="2" t="s">
        <v>3106</v>
      </c>
      <c r="C17491" s="7">
        <v>387.6</v>
      </c>
      <c r="D17491" s="7">
        <f t="shared" si="273"/>
        <v>468.99600000000004</v>
      </c>
      <c r="F17491" s="3">
        <v>380</v>
      </c>
      <c r="G17491" s="7">
        <v>459.8</v>
      </c>
      <c r="H17491" t="s">
        <v>17179</v>
      </c>
    </row>
    <row r="17492" spans="1:8" ht="14.25" customHeight="1">
      <c r="A17492" s="4">
        <v>813428</v>
      </c>
      <c r="B17492" s="2" t="s">
        <v>7734</v>
      </c>
      <c r="C17492" s="7">
        <v>21.919799999999999</v>
      </c>
      <c r="D17492" s="7">
        <f t="shared" si="273"/>
        <v>26.522957999999999</v>
      </c>
      <c r="F17492" s="3">
        <v>21.49</v>
      </c>
      <c r="G17492" s="7">
        <v>26.002899999999997</v>
      </c>
      <c r="H17492" t="s">
        <v>17179</v>
      </c>
    </row>
    <row r="17493" spans="1:8" ht="14.25" customHeight="1">
      <c r="A17493" s="4">
        <v>813429</v>
      </c>
      <c r="B17493" s="2" t="s">
        <v>5940</v>
      </c>
      <c r="C17493" s="7">
        <v>184.44660000000002</v>
      </c>
      <c r="D17493" s="7">
        <f t="shared" si="273"/>
        <v>223.18038600000003</v>
      </c>
      <c r="F17493" s="3">
        <v>180.83</v>
      </c>
      <c r="G17493" s="7">
        <v>218.80430000000001</v>
      </c>
      <c r="H17493" t="s">
        <v>17179</v>
      </c>
    </row>
    <row r="17494" spans="1:8" ht="14.25" customHeight="1">
      <c r="A17494" s="4">
        <v>813430</v>
      </c>
      <c r="B17494" s="2" t="s">
        <v>6689</v>
      </c>
      <c r="C17494" s="7">
        <v>750.25080000000003</v>
      </c>
      <c r="D17494" s="7">
        <f t="shared" si="273"/>
        <v>907.80346799999995</v>
      </c>
      <c r="F17494" s="3">
        <v>735.54</v>
      </c>
      <c r="G17494" s="7">
        <v>890.00339999999994</v>
      </c>
      <c r="H17494" t="s">
        <v>17179</v>
      </c>
    </row>
    <row r="17495" spans="1:8" ht="14.25" customHeight="1">
      <c r="A17495" s="4">
        <v>813431</v>
      </c>
      <c r="B17495" s="2" t="s">
        <v>6608</v>
      </c>
      <c r="C17495" s="7">
        <v>37.0974</v>
      </c>
      <c r="D17495" s="7">
        <f t="shared" si="273"/>
        <v>44.887853999999997</v>
      </c>
      <c r="F17495" s="3">
        <v>36.369999999999997</v>
      </c>
      <c r="G17495" s="7">
        <v>44.007699999999993</v>
      </c>
      <c r="H17495" t="s">
        <v>17179</v>
      </c>
    </row>
    <row r="17496" spans="1:8" ht="14.25" customHeight="1">
      <c r="A17496" s="4">
        <v>813432</v>
      </c>
      <c r="B17496" s="2" t="s">
        <v>14099</v>
      </c>
      <c r="C17496" s="7">
        <v>21.919799999999999</v>
      </c>
      <c r="D17496" s="7">
        <f t="shared" si="273"/>
        <v>26.522957999999999</v>
      </c>
      <c r="F17496" s="3">
        <v>21.49</v>
      </c>
      <c r="G17496" s="7">
        <v>26.002899999999997</v>
      </c>
      <c r="H17496" t="s">
        <v>17179</v>
      </c>
    </row>
    <row r="17497" spans="1:8" ht="14.25" customHeight="1">
      <c r="A17497" s="4">
        <v>813433</v>
      </c>
      <c r="B17497" s="2" t="s">
        <v>3011</v>
      </c>
      <c r="C17497" s="7">
        <v>82.446600000000004</v>
      </c>
      <c r="D17497" s="7">
        <f t="shared" si="273"/>
        <v>99.760385999999997</v>
      </c>
      <c r="F17497" s="3">
        <v>80.83</v>
      </c>
      <c r="G17497" s="7">
        <v>97.804299999999998</v>
      </c>
      <c r="H17497" t="s">
        <v>17179</v>
      </c>
    </row>
    <row r="17498" spans="1:8" ht="14.25" customHeight="1">
      <c r="A17498" s="4">
        <v>813436</v>
      </c>
      <c r="B17498" s="2" t="s">
        <v>7498</v>
      </c>
      <c r="C17498" s="7">
        <v>29.508600000000001</v>
      </c>
      <c r="D17498" s="7">
        <f t="shared" si="273"/>
        <v>35.705406000000004</v>
      </c>
      <c r="F17498" s="3">
        <v>28.93</v>
      </c>
      <c r="G17498" s="7">
        <v>35.005299999999998</v>
      </c>
      <c r="H17498" t="s">
        <v>17179</v>
      </c>
    </row>
    <row r="17499" spans="1:8" ht="14.25" customHeight="1">
      <c r="A17499" s="4">
        <v>813439</v>
      </c>
      <c r="B17499" s="2" t="s">
        <v>13197</v>
      </c>
      <c r="C17499" s="7">
        <v>29.508600000000001</v>
      </c>
      <c r="D17499" s="7">
        <f t="shared" si="273"/>
        <v>35.705406000000004</v>
      </c>
      <c r="F17499" s="3">
        <v>28.93</v>
      </c>
      <c r="G17499" s="7">
        <v>35.005299999999998</v>
      </c>
      <c r="H17499" t="s">
        <v>17179</v>
      </c>
    </row>
    <row r="17500" spans="1:8" ht="14.25" customHeight="1">
      <c r="A17500" s="4">
        <v>813440</v>
      </c>
      <c r="B17500" s="2" t="s">
        <v>13198</v>
      </c>
      <c r="C17500" s="7">
        <v>29.508600000000001</v>
      </c>
      <c r="D17500" s="7">
        <f t="shared" si="273"/>
        <v>35.705406000000004</v>
      </c>
      <c r="F17500" s="3">
        <v>28.93</v>
      </c>
      <c r="G17500" s="7">
        <v>35.005299999999998</v>
      </c>
      <c r="H17500" t="s">
        <v>17179</v>
      </c>
    </row>
    <row r="17501" spans="1:8" ht="14.25" customHeight="1">
      <c r="A17501" s="4">
        <v>813445</v>
      </c>
      <c r="B17501" s="2" t="s">
        <v>12734</v>
      </c>
      <c r="C17501" s="7">
        <v>70.808400000000006</v>
      </c>
      <c r="D17501" s="7">
        <f t="shared" si="273"/>
        <v>85.67816400000001</v>
      </c>
      <c r="F17501" s="3">
        <v>69.42</v>
      </c>
      <c r="G17501" s="7">
        <v>83.998199999999997</v>
      </c>
      <c r="H17501" t="s">
        <v>17179</v>
      </c>
    </row>
    <row r="17502" spans="1:8" ht="14.25" customHeight="1">
      <c r="A17502" s="4">
        <v>813446</v>
      </c>
      <c r="B17502" s="2" t="s">
        <v>13094</v>
      </c>
      <c r="C17502" s="7">
        <v>339.72120000000001</v>
      </c>
      <c r="D17502" s="7">
        <f t="shared" si="273"/>
        <v>411.06265200000001</v>
      </c>
      <c r="F17502" s="3">
        <v>333.06</v>
      </c>
      <c r="G17502" s="7">
        <v>403.00259999999997</v>
      </c>
      <c r="H17502" t="s">
        <v>17179</v>
      </c>
    </row>
    <row r="17503" spans="1:8" ht="14.25" customHeight="1">
      <c r="A17503" s="4">
        <v>813452</v>
      </c>
      <c r="B17503" s="2" t="s">
        <v>14688</v>
      </c>
      <c r="C17503" s="7">
        <v>18.553800000000003</v>
      </c>
      <c r="D17503" s="7">
        <f t="shared" si="273"/>
        <v>22.450098000000004</v>
      </c>
      <c r="F17503" s="3">
        <v>18.190000000000001</v>
      </c>
      <c r="G17503" s="7">
        <v>22.009900000000002</v>
      </c>
      <c r="H17503" t="s">
        <v>17179</v>
      </c>
    </row>
    <row r="17504" spans="1:8" ht="14.25" customHeight="1">
      <c r="A17504" s="4">
        <v>813453</v>
      </c>
      <c r="B17504" s="2" t="s">
        <v>14247</v>
      </c>
      <c r="C17504" s="7">
        <v>837.91980000000001</v>
      </c>
      <c r="D17504" s="7">
        <f t="shared" si="273"/>
        <v>1013.882958</v>
      </c>
      <c r="F17504" s="3">
        <v>821.49</v>
      </c>
      <c r="G17504" s="7">
        <v>994.00289999999995</v>
      </c>
      <c r="H17504" t="s">
        <v>17179</v>
      </c>
    </row>
    <row r="17505" spans="1:8" ht="14.25" customHeight="1">
      <c r="A17505" s="4">
        <v>813469</v>
      </c>
      <c r="B17505" s="2" t="s">
        <v>3421</v>
      </c>
      <c r="C17505" s="7">
        <v>471.75</v>
      </c>
      <c r="D17505" s="7">
        <f t="shared" si="273"/>
        <v>570.8175</v>
      </c>
      <c r="F17505" s="3">
        <v>462.5</v>
      </c>
      <c r="G17505" s="7">
        <v>559.625</v>
      </c>
      <c r="H17505" t="s">
        <v>17179</v>
      </c>
    </row>
    <row r="17506" spans="1:8" ht="14.25" customHeight="1">
      <c r="A17506" s="4">
        <v>813471</v>
      </c>
      <c r="B17506" s="2" t="s">
        <v>13138</v>
      </c>
      <c r="C17506" s="7">
        <v>115.48440000000001</v>
      </c>
      <c r="D17506" s="7">
        <f t="shared" si="273"/>
        <v>139.73612400000002</v>
      </c>
      <c r="F17506" s="3">
        <v>113.22</v>
      </c>
      <c r="G17506" s="7">
        <v>136.99619999999999</v>
      </c>
      <c r="H17506" t="s">
        <v>17179</v>
      </c>
    </row>
    <row r="17507" spans="1:8" ht="14.25" customHeight="1">
      <c r="A17507" s="4">
        <v>813472</v>
      </c>
      <c r="B17507" s="2" t="s">
        <v>16493</v>
      </c>
      <c r="C17507" s="7">
        <v>793.24380000000008</v>
      </c>
      <c r="D17507" s="7">
        <f t="shared" si="273"/>
        <v>959.82499800000005</v>
      </c>
      <c r="F17507" s="3">
        <v>777.69</v>
      </c>
      <c r="G17507" s="7">
        <v>941.00490000000002</v>
      </c>
      <c r="H17507" t="s">
        <v>17179</v>
      </c>
    </row>
    <row r="17508" spans="1:8" ht="14.25" customHeight="1">
      <c r="A17508" s="4">
        <v>813479</v>
      </c>
      <c r="B17508" s="2" t="s">
        <v>12983</v>
      </c>
      <c r="C17508" s="7">
        <v>243.61680000000001</v>
      </c>
      <c r="D17508" s="7">
        <f t="shared" si="273"/>
        <v>294.77632799999998</v>
      </c>
      <c r="F17508" s="3">
        <v>238.84</v>
      </c>
      <c r="G17508" s="7">
        <v>288.99639999999999</v>
      </c>
      <c r="H17508" t="s">
        <v>17179</v>
      </c>
    </row>
    <row r="17509" spans="1:8" ht="14.25" customHeight="1">
      <c r="A17509" s="4">
        <v>813482</v>
      </c>
      <c r="B17509" s="2" t="s">
        <v>5599</v>
      </c>
      <c r="C17509" s="7">
        <v>161.49660000000003</v>
      </c>
      <c r="D17509" s="7">
        <f t="shared" si="273"/>
        <v>195.41088600000003</v>
      </c>
      <c r="F17509" s="3">
        <v>158.33000000000001</v>
      </c>
      <c r="G17509" s="7">
        <v>191.57930000000002</v>
      </c>
      <c r="H17509" t="s">
        <v>17179</v>
      </c>
    </row>
    <row r="17510" spans="1:8" ht="14.25" customHeight="1">
      <c r="A17510" s="4">
        <v>813485</v>
      </c>
      <c r="B17510" s="2" t="s">
        <v>7957</v>
      </c>
      <c r="C17510" s="7">
        <v>125.61300000000001</v>
      </c>
      <c r="D17510" s="7">
        <f t="shared" si="273"/>
        <v>151.99173000000002</v>
      </c>
      <c r="F17510" s="3">
        <v>123.15</v>
      </c>
      <c r="G17510" s="7">
        <v>149.01150000000001</v>
      </c>
      <c r="H17510" t="s">
        <v>17179</v>
      </c>
    </row>
    <row r="17511" spans="1:8" ht="14.25" customHeight="1">
      <c r="A17511" s="4">
        <v>813486</v>
      </c>
      <c r="B17511" s="2" t="s">
        <v>7891</v>
      </c>
      <c r="C17511" s="7">
        <v>21.919799999999999</v>
      </c>
      <c r="D17511" s="7">
        <f t="shared" si="273"/>
        <v>26.522957999999999</v>
      </c>
      <c r="F17511" s="3">
        <v>21.49</v>
      </c>
      <c r="G17511" s="7">
        <v>26.002899999999997</v>
      </c>
      <c r="H17511" t="s">
        <v>17179</v>
      </c>
    </row>
    <row r="17512" spans="1:8" ht="14.25" customHeight="1">
      <c r="A17512" s="4">
        <v>813505</v>
      </c>
      <c r="B17512" s="2" t="s">
        <v>8771</v>
      </c>
      <c r="C17512" s="7">
        <v>719.05920000000003</v>
      </c>
      <c r="D17512" s="7">
        <f t="shared" si="273"/>
        <v>870.06163200000003</v>
      </c>
      <c r="F17512" s="3">
        <v>704.96</v>
      </c>
      <c r="G17512" s="7">
        <v>853.00160000000005</v>
      </c>
      <c r="H17512" t="s">
        <v>17179</v>
      </c>
    </row>
    <row r="17513" spans="1:8" ht="14.25" customHeight="1">
      <c r="A17513" s="4">
        <v>813508</v>
      </c>
      <c r="B17513" s="2" t="s">
        <v>8486</v>
      </c>
      <c r="C17513" s="7">
        <v>216.648</v>
      </c>
      <c r="D17513" s="7">
        <f t="shared" si="273"/>
        <v>262.14407999999997</v>
      </c>
      <c r="F17513" s="3">
        <v>212.4</v>
      </c>
      <c r="G17513" s="7">
        <v>257.00400000000002</v>
      </c>
      <c r="H17513" t="s">
        <v>17179</v>
      </c>
    </row>
    <row r="17514" spans="1:8" ht="14.25" customHeight="1">
      <c r="A17514" s="4">
        <v>813513</v>
      </c>
      <c r="B17514" s="2" t="s">
        <v>9034</v>
      </c>
      <c r="C17514" s="7">
        <v>5.9058000000000002</v>
      </c>
      <c r="D17514" s="7">
        <f t="shared" si="273"/>
        <v>7.1460179999999998</v>
      </c>
      <c r="F17514" s="3">
        <v>5.79</v>
      </c>
      <c r="G17514" s="7">
        <v>7.0058999999999996</v>
      </c>
      <c r="H17514" t="s">
        <v>17179</v>
      </c>
    </row>
    <row r="17515" spans="1:8" ht="14.25" customHeight="1">
      <c r="A17515" s="4">
        <v>813516</v>
      </c>
      <c r="B17515" s="2" t="s">
        <v>5755</v>
      </c>
      <c r="C17515" s="7">
        <v>48.888600000000004</v>
      </c>
      <c r="D17515" s="7">
        <f t="shared" si="273"/>
        <v>59.155206</v>
      </c>
      <c r="F17515" s="3">
        <v>47.93</v>
      </c>
      <c r="G17515" s="7">
        <v>57.9953</v>
      </c>
      <c r="H17515" t="s">
        <v>17179</v>
      </c>
    </row>
    <row r="17516" spans="1:8" ht="14.25" customHeight="1">
      <c r="A17516" s="4">
        <v>813518</v>
      </c>
      <c r="B17516" s="2" t="s">
        <v>5732</v>
      </c>
      <c r="C17516" s="7">
        <v>26.978999999999999</v>
      </c>
      <c r="D17516" s="7">
        <f t="shared" si="273"/>
        <v>32.644590000000001</v>
      </c>
      <c r="F17516" s="3">
        <v>26.45</v>
      </c>
      <c r="G17516" s="7">
        <v>32.0045</v>
      </c>
      <c r="H17516" t="s">
        <v>17179</v>
      </c>
    </row>
    <row r="17517" spans="1:8" ht="14.25" customHeight="1">
      <c r="A17517" s="4">
        <v>813520</v>
      </c>
      <c r="B17517" s="2" t="s">
        <v>10447</v>
      </c>
      <c r="C17517" s="7">
        <v>26.978999999999999</v>
      </c>
      <c r="D17517" s="7">
        <f t="shared" si="273"/>
        <v>32.644590000000001</v>
      </c>
      <c r="F17517" s="3">
        <v>26.45</v>
      </c>
      <c r="G17517" s="7">
        <v>32.0045</v>
      </c>
      <c r="H17517" t="s">
        <v>17179</v>
      </c>
    </row>
    <row r="17518" spans="1:8" ht="14.25" customHeight="1">
      <c r="A17518" s="4">
        <v>813523</v>
      </c>
      <c r="B17518" s="2" t="s">
        <v>5941</v>
      </c>
      <c r="C17518" s="7">
        <v>96.053399999999996</v>
      </c>
      <c r="D17518" s="7">
        <f t="shared" si="273"/>
        <v>116.22461399999999</v>
      </c>
      <c r="F17518" s="3">
        <v>94.17</v>
      </c>
      <c r="G17518" s="7">
        <v>113.9457</v>
      </c>
      <c r="H17518" t="s">
        <v>17179</v>
      </c>
    </row>
    <row r="17519" spans="1:8" ht="14.25" customHeight="1">
      <c r="A17519" s="4">
        <v>813534</v>
      </c>
      <c r="B17519" s="2" t="s">
        <v>5905</v>
      </c>
      <c r="C17519" s="7">
        <v>33.721200000000003</v>
      </c>
      <c r="D17519" s="7">
        <f t="shared" si="273"/>
        <v>40.802652000000002</v>
      </c>
      <c r="F17519" s="3">
        <v>33.06</v>
      </c>
      <c r="G17519" s="7">
        <v>40.002600000000001</v>
      </c>
      <c r="H17519" t="s">
        <v>17179</v>
      </c>
    </row>
    <row r="17520" spans="1:8" ht="14.25" customHeight="1">
      <c r="A17520" s="4">
        <v>813537</v>
      </c>
      <c r="B17520" s="2" t="s">
        <v>5663</v>
      </c>
      <c r="C17520" s="7">
        <v>337.19159999999999</v>
      </c>
      <c r="D17520" s="7">
        <f t="shared" si="273"/>
        <v>408.00183599999997</v>
      </c>
      <c r="F17520" s="3">
        <v>330.58</v>
      </c>
      <c r="G17520" s="7">
        <v>400.00179999999995</v>
      </c>
      <c r="H17520" t="s">
        <v>17179</v>
      </c>
    </row>
    <row r="17521" spans="1:8" ht="14.25" customHeight="1">
      <c r="A17521" s="4">
        <v>813538</v>
      </c>
      <c r="B17521" s="2" t="s">
        <v>6082</v>
      </c>
      <c r="C17521" s="7">
        <v>151.74540000000002</v>
      </c>
      <c r="D17521" s="7">
        <f t="shared" si="273"/>
        <v>183.61193400000002</v>
      </c>
      <c r="F17521" s="3">
        <v>148.77000000000001</v>
      </c>
      <c r="G17521" s="7">
        <v>180.01170000000002</v>
      </c>
      <c r="H17521" t="s">
        <v>17179</v>
      </c>
    </row>
    <row r="17522" spans="1:8" ht="14.25" customHeight="1">
      <c r="A17522" s="4">
        <v>813549</v>
      </c>
      <c r="B17522" s="2" t="s">
        <v>7389</v>
      </c>
      <c r="C17522" s="7">
        <v>3396.3552000000004</v>
      </c>
      <c r="D17522" s="7">
        <f t="shared" si="273"/>
        <v>4109.5897920000007</v>
      </c>
      <c r="F17522" s="3">
        <v>3329.76</v>
      </c>
      <c r="G17522" s="7">
        <v>4029.0096000000003</v>
      </c>
      <c r="H17522" t="s">
        <v>17179</v>
      </c>
    </row>
    <row r="17523" spans="1:8" ht="14.25" customHeight="1">
      <c r="A17523" s="4">
        <v>813559</v>
      </c>
      <c r="B17523" s="2" t="s">
        <v>5999</v>
      </c>
      <c r="C17523" s="7">
        <v>242.78040000000001</v>
      </c>
      <c r="D17523" s="7">
        <f t="shared" si="273"/>
        <v>293.76428400000003</v>
      </c>
      <c r="F17523" s="3">
        <v>238.02</v>
      </c>
      <c r="G17523" s="7">
        <v>288.00420000000003</v>
      </c>
      <c r="H17523" t="s">
        <v>17179</v>
      </c>
    </row>
    <row r="17524" spans="1:8" ht="14.25" customHeight="1">
      <c r="A17524" s="4">
        <v>813574</v>
      </c>
      <c r="B17524" s="2" t="s">
        <v>5856</v>
      </c>
      <c r="C17524" s="7">
        <v>13.484400000000001</v>
      </c>
      <c r="D17524" s="7">
        <f t="shared" si="273"/>
        <v>16.316124000000002</v>
      </c>
      <c r="F17524" s="3">
        <v>13.22</v>
      </c>
      <c r="G17524" s="7">
        <v>15.9962</v>
      </c>
      <c r="H17524" t="s">
        <v>17179</v>
      </c>
    </row>
    <row r="17525" spans="1:8" ht="14.25" customHeight="1">
      <c r="A17525" s="4">
        <v>813585</v>
      </c>
      <c r="B17525" s="2" t="s">
        <v>6000</v>
      </c>
      <c r="C17525" s="7">
        <v>2254.9548</v>
      </c>
      <c r="D17525" s="7">
        <f t="shared" si="273"/>
        <v>2728.495308</v>
      </c>
      <c r="F17525" s="3">
        <v>2210.7399999999998</v>
      </c>
      <c r="G17525" s="7">
        <v>2674.9953999999998</v>
      </c>
      <c r="H17525" t="s">
        <v>17179</v>
      </c>
    </row>
    <row r="17526" spans="1:8" ht="14.25" customHeight="1">
      <c r="A17526" s="4">
        <v>813586</v>
      </c>
      <c r="B17526" s="2" t="s">
        <v>8229</v>
      </c>
      <c r="C17526" s="7">
        <v>631.39020000000005</v>
      </c>
      <c r="D17526" s="7">
        <f t="shared" si="273"/>
        <v>763.98214200000007</v>
      </c>
      <c r="F17526" s="3">
        <v>619.01</v>
      </c>
      <c r="G17526" s="7">
        <v>749.00209999999993</v>
      </c>
      <c r="H17526" t="s">
        <v>17179</v>
      </c>
    </row>
    <row r="17527" spans="1:8" ht="14.25" customHeight="1">
      <c r="A17527" s="4">
        <v>813587</v>
      </c>
      <c r="B17527" s="2" t="s">
        <v>5852</v>
      </c>
      <c r="C17527" s="7">
        <v>750.25080000000003</v>
      </c>
      <c r="D17527" s="7">
        <f t="shared" si="273"/>
        <v>907.80346799999995</v>
      </c>
      <c r="F17527" s="3">
        <v>735.54</v>
      </c>
      <c r="G17527" s="7">
        <v>890.00339999999994</v>
      </c>
      <c r="H17527" t="s">
        <v>17179</v>
      </c>
    </row>
    <row r="17528" spans="1:8" ht="14.25" customHeight="1">
      <c r="A17528" s="4">
        <v>813588</v>
      </c>
      <c r="B17528" s="2" t="s">
        <v>6557</v>
      </c>
      <c r="C17528" s="7">
        <v>1058.7804000000001</v>
      </c>
      <c r="D17528" s="7">
        <f t="shared" si="273"/>
        <v>1281.124284</v>
      </c>
      <c r="F17528" s="3">
        <v>1038.02</v>
      </c>
      <c r="G17528" s="7">
        <v>1256.0041999999999</v>
      </c>
      <c r="H17528" t="s">
        <v>17179</v>
      </c>
    </row>
    <row r="17529" spans="1:8" ht="14.25" customHeight="1">
      <c r="A17529" s="4">
        <v>813600</v>
      </c>
      <c r="B17529" s="2" t="s">
        <v>5976</v>
      </c>
      <c r="C17529" s="7">
        <v>64.912800000000004</v>
      </c>
      <c r="D17529" s="7">
        <f t="shared" si="273"/>
        <v>78.544488000000001</v>
      </c>
      <c r="F17529" s="3">
        <v>63.64</v>
      </c>
      <c r="G17529" s="7">
        <v>77.004400000000004</v>
      </c>
      <c r="H17529" t="s">
        <v>17179</v>
      </c>
    </row>
    <row r="17530" spans="1:8" ht="14.25" customHeight="1">
      <c r="A17530" s="4">
        <v>813609</v>
      </c>
      <c r="B17530" s="2" t="s">
        <v>3122</v>
      </c>
      <c r="C17530" s="7">
        <v>702.09660000000008</v>
      </c>
      <c r="D17530" s="7">
        <f t="shared" si="273"/>
        <v>849.5368860000001</v>
      </c>
      <c r="F17530" s="3">
        <v>688.33</v>
      </c>
      <c r="G17530" s="7">
        <v>832.87930000000006</v>
      </c>
      <c r="H17530" t="s">
        <v>17179</v>
      </c>
    </row>
    <row r="17531" spans="1:8" ht="14.25" customHeight="1">
      <c r="A17531" s="4">
        <v>813614</v>
      </c>
      <c r="B17531" s="2" t="s">
        <v>8702</v>
      </c>
      <c r="C17531" s="7">
        <v>218.33100000000002</v>
      </c>
      <c r="D17531" s="7">
        <f t="shared" si="273"/>
        <v>264.18051000000003</v>
      </c>
      <c r="F17531" s="3">
        <v>214.05</v>
      </c>
      <c r="G17531" s="7">
        <v>259.00049999999999</v>
      </c>
      <c r="H17531" t="s">
        <v>17179</v>
      </c>
    </row>
    <row r="17532" spans="1:8" ht="14.25" customHeight="1">
      <c r="A17532" s="4">
        <v>813615</v>
      </c>
      <c r="B17532" s="2" t="s">
        <v>5977</v>
      </c>
      <c r="C17532" s="7">
        <v>1510.6098</v>
      </c>
      <c r="D17532" s="7">
        <f t="shared" si="273"/>
        <v>1827.8378579999999</v>
      </c>
      <c r="F17532" s="3">
        <v>1480.99</v>
      </c>
      <c r="G17532" s="7">
        <v>1791.9978999999998</v>
      </c>
      <c r="H17532" t="s">
        <v>17179</v>
      </c>
    </row>
    <row r="17533" spans="1:8" ht="14.25" customHeight="1">
      <c r="A17533" s="4">
        <v>813616</v>
      </c>
      <c r="B17533" s="2" t="s">
        <v>7622</v>
      </c>
      <c r="C17533" s="7">
        <v>1758.4494</v>
      </c>
      <c r="D17533" s="7">
        <f t="shared" si="273"/>
        <v>2127.723774</v>
      </c>
      <c r="F17533" s="3">
        <v>1723.97</v>
      </c>
      <c r="G17533" s="7">
        <v>2086.0036999999998</v>
      </c>
      <c r="H17533" t="s">
        <v>17179</v>
      </c>
    </row>
    <row r="17534" spans="1:8" ht="14.25" customHeight="1">
      <c r="A17534" s="4">
        <v>813622</v>
      </c>
      <c r="B17534" s="2" t="s">
        <v>10579</v>
      </c>
      <c r="C17534" s="7">
        <v>42.1464</v>
      </c>
      <c r="D17534" s="7">
        <f t="shared" si="273"/>
        <v>50.997143999999999</v>
      </c>
      <c r="F17534" s="3">
        <v>41.32</v>
      </c>
      <c r="G17534" s="7">
        <v>49.997199999999999</v>
      </c>
      <c r="H17534" t="s">
        <v>17179</v>
      </c>
    </row>
    <row r="17535" spans="1:8" ht="14.25" customHeight="1">
      <c r="A17535" s="4">
        <v>813623</v>
      </c>
      <c r="B17535" s="2" t="s">
        <v>3297</v>
      </c>
      <c r="C17535" s="7">
        <v>74.796599999999998</v>
      </c>
      <c r="D17535" s="7">
        <f t="shared" si="273"/>
        <v>90.503885999999994</v>
      </c>
      <c r="F17535" s="3">
        <v>73.33</v>
      </c>
      <c r="G17535" s="7">
        <v>88.729299999999995</v>
      </c>
      <c r="H17535" t="s">
        <v>17179</v>
      </c>
    </row>
    <row r="17536" spans="1:8" ht="14.25" customHeight="1">
      <c r="A17536" s="4">
        <v>813632</v>
      </c>
      <c r="B17536" s="2" t="s">
        <v>11668</v>
      </c>
      <c r="C17536" s="7">
        <v>654.15660000000003</v>
      </c>
      <c r="D17536" s="7">
        <f t="shared" si="273"/>
        <v>791.52948600000002</v>
      </c>
      <c r="F17536" s="3">
        <v>641.33000000000004</v>
      </c>
      <c r="G17536" s="7">
        <v>776.00930000000005</v>
      </c>
      <c r="H17536" t="s">
        <v>17179</v>
      </c>
    </row>
    <row r="17537" spans="1:8" ht="14.25" customHeight="1">
      <c r="A17537" s="4">
        <v>813641</v>
      </c>
      <c r="B17537" s="2" t="s">
        <v>5978</v>
      </c>
      <c r="C17537" s="7">
        <v>210.74220000000003</v>
      </c>
      <c r="D17537" s="7">
        <f t="shared" si="273"/>
        <v>254.99806200000003</v>
      </c>
      <c r="F17537" s="3">
        <v>206.61</v>
      </c>
      <c r="G17537" s="7">
        <v>249.99810000000002</v>
      </c>
      <c r="H17537" t="s">
        <v>17179</v>
      </c>
    </row>
    <row r="17538" spans="1:8" ht="14.25" customHeight="1">
      <c r="A17538" s="4">
        <v>813645</v>
      </c>
      <c r="B17538" s="2" t="s">
        <v>5906</v>
      </c>
      <c r="C17538" s="7">
        <v>81.773400000000009</v>
      </c>
      <c r="D17538" s="7">
        <f t="shared" si="273"/>
        <v>98.945814000000013</v>
      </c>
      <c r="F17538" s="3">
        <v>80.17</v>
      </c>
      <c r="G17538" s="7">
        <v>97.005700000000004</v>
      </c>
      <c r="H17538" t="s">
        <v>17179</v>
      </c>
    </row>
    <row r="17539" spans="1:8" ht="14.25" customHeight="1">
      <c r="A17539" s="4">
        <v>813648</v>
      </c>
      <c r="B17539" s="2" t="s">
        <v>5664</v>
      </c>
      <c r="C17539" s="7">
        <v>69.125399999999999</v>
      </c>
      <c r="D17539" s="7">
        <f t="shared" si="273"/>
        <v>83.641734</v>
      </c>
      <c r="F17539" s="3">
        <v>67.77</v>
      </c>
      <c r="G17539" s="7">
        <v>82.0017</v>
      </c>
      <c r="H17539" t="s">
        <v>17179</v>
      </c>
    </row>
    <row r="17540" spans="1:8" ht="14.25" customHeight="1">
      <c r="A17540" s="4">
        <v>813649</v>
      </c>
      <c r="B17540" s="2" t="s">
        <v>3298</v>
      </c>
      <c r="C17540" s="7">
        <v>185.30339999999998</v>
      </c>
      <c r="D17540" s="7">
        <f t="shared" si="273"/>
        <v>224.21711399999998</v>
      </c>
      <c r="F17540" s="3">
        <v>181.67</v>
      </c>
      <c r="G17540" s="7">
        <v>219.82069999999999</v>
      </c>
      <c r="H17540" t="s">
        <v>17179</v>
      </c>
    </row>
    <row r="17541" spans="1:8" ht="14.25" customHeight="1">
      <c r="A17541" s="4">
        <v>813657</v>
      </c>
      <c r="B17541" s="2" t="s">
        <v>5907</v>
      </c>
      <c r="C17541" s="7">
        <v>27.8154</v>
      </c>
      <c r="D17541" s="7">
        <f t="shared" si="273"/>
        <v>33.656633999999997</v>
      </c>
      <c r="F17541" s="3">
        <v>27.27</v>
      </c>
      <c r="G17541" s="7">
        <v>32.996699999999997</v>
      </c>
      <c r="H17541" t="s">
        <v>17179</v>
      </c>
    </row>
    <row r="17542" spans="1:8" ht="14.25" customHeight="1">
      <c r="A17542" s="4">
        <v>813700</v>
      </c>
      <c r="B17542" s="2" t="s">
        <v>14674</v>
      </c>
      <c r="C17542" s="7">
        <v>20.236799999999999</v>
      </c>
      <c r="D17542" s="7">
        <f t="shared" ref="D17542:D17605" si="274">C17542*1.21</f>
        <v>24.486527999999996</v>
      </c>
      <c r="F17542" s="3">
        <v>19.84</v>
      </c>
      <c r="G17542" s="7">
        <v>24.006399999999999</v>
      </c>
      <c r="H17542" t="s">
        <v>17179</v>
      </c>
    </row>
    <row r="17543" spans="1:8" ht="14.25" customHeight="1">
      <c r="A17543" s="4">
        <v>813701</v>
      </c>
      <c r="B17543" s="2" t="s">
        <v>3422</v>
      </c>
      <c r="C17543" s="7">
        <v>164.04660000000001</v>
      </c>
      <c r="D17543" s="7">
        <f t="shared" si="274"/>
        <v>198.496386</v>
      </c>
      <c r="F17543" s="3">
        <v>160.83000000000001</v>
      </c>
      <c r="G17543" s="7">
        <v>194.60430000000002</v>
      </c>
      <c r="H17543" t="s">
        <v>17179</v>
      </c>
    </row>
    <row r="17544" spans="1:8" ht="14.25" customHeight="1">
      <c r="A17544" s="4">
        <v>813702</v>
      </c>
      <c r="B17544" s="2" t="s">
        <v>5942</v>
      </c>
      <c r="C17544" s="7">
        <v>189.54660000000001</v>
      </c>
      <c r="D17544" s="7">
        <f t="shared" si="274"/>
        <v>229.35138600000002</v>
      </c>
      <c r="F17544" s="3">
        <v>185.83</v>
      </c>
      <c r="G17544" s="7">
        <v>224.85429999999999</v>
      </c>
      <c r="H17544" t="s">
        <v>17179</v>
      </c>
    </row>
    <row r="17545" spans="1:8" ht="14.25" customHeight="1">
      <c r="A17545" s="4">
        <v>813703</v>
      </c>
      <c r="B17545" s="2" t="s">
        <v>14102</v>
      </c>
      <c r="C17545" s="7">
        <v>123.9198</v>
      </c>
      <c r="D17545" s="7">
        <f t="shared" si="274"/>
        <v>149.94295799999998</v>
      </c>
      <c r="F17545" s="3">
        <v>121.49</v>
      </c>
      <c r="G17545" s="7">
        <v>147.00289999999998</v>
      </c>
      <c r="H17545" t="s">
        <v>17179</v>
      </c>
    </row>
    <row r="17546" spans="1:8" ht="14.25" customHeight="1">
      <c r="A17546" s="4">
        <v>813705</v>
      </c>
      <c r="B17546" s="2" t="s">
        <v>13199</v>
      </c>
      <c r="C17546" s="7">
        <v>131.5086</v>
      </c>
      <c r="D17546" s="7">
        <f t="shared" si="274"/>
        <v>159.125406</v>
      </c>
      <c r="F17546" s="3">
        <v>128.93</v>
      </c>
      <c r="G17546" s="7">
        <v>156.00530000000001</v>
      </c>
      <c r="H17546" t="s">
        <v>17179</v>
      </c>
    </row>
    <row r="17547" spans="1:8" ht="14.25" customHeight="1">
      <c r="A17547" s="4">
        <v>813706</v>
      </c>
      <c r="B17547" s="2" t="s">
        <v>14100</v>
      </c>
      <c r="C17547" s="7">
        <v>21.919799999999999</v>
      </c>
      <c r="D17547" s="7">
        <f t="shared" si="274"/>
        <v>26.522957999999999</v>
      </c>
      <c r="F17547" s="3">
        <v>21.49</v>
      </c>
      <c r="G17547" s="7">
        <v>26.002899999999997</v>
      </c>
      <c r="H17547" t="s">
        <v>17179</v>
      </c>
    </row>
    <row r="17548" spans="1:8" ht="14.25" customHeight="1">
      <c r="A17548" s="4">
        <v>813707</v>
      </c>
      <c r="B17548" s="2" t="s">
        <v>14101</v>
      </c>
      <c r="C17548" s="7">
        <v>21.919799999999999</v>
      </c>
      <c r="D17548" s="7">
        <f t="shared" si="274"/>
        <v>26.522957999999999</v>
      </c>
      <c r="F17548" s="3">
        <v>21.49</v>
      </c>
      <c r="G17548" s="7">
        <v>26.002899999999997</v>
      </c>
      <c r="H17548" t="s">
        <v>17179</v>
      </c>
    </row>
    <row r="17549" spans="1:8" ht="14.25" customHeight="1">
      <c r="A17549" s="4">
        <v>813712</v>
      </c>
      <c r="B17549" s="2" t="s">
        <v>3319</v>
      </c>
      <c r="C17549" s="7">
        <v>1298.7965999999999</v>
      </c>
      <c r="D17549" s="7">
        <f t="shared" si="274"/>
        <v>1571.5438859999999</v>
      </c>
      <c r="F17549" s="3">
        <v>1273.33</v>
      </c>
      <c r="G17549" s="7">
        <v>1540.7293</v>
      </c>
      <c r="H17549" t="s">
        <v>17179</v>
      </c>
    </row>
    <row r="17550" spans="1:8" ht="14.25" customHeight="1">
      <c r="A17550" s="4">
        <v>813713</v>
      </c>
      <c r="B17550" s="2" t="s">
        <v>8382</v>
      </c>
      <c r="C17550" s="7">
        <v>1347.0834000000002</v>
      </c>
      <c r="D17550" s="7">
        <f t="shared" si="274"/>
        <v>1629.9709140000002</v>
      </c>
      <c r="F17550" s="3">
        <v>1320.67</v>
      </c>
      <c r="G17550" s="7">
        <v>1598.0107</v>
      </c>
      <c r="H17550" t="s">
        <v>17179</v>
      </c>
    </row>
    <row r="17551" spans="1:8" ht="14.25" customHeight="1">
      <c r="A17551" s="4">
        <v>813716</v>
      </c>
      <c r="B17551" s="2" t="s">
        <v>3320</v>
      </c>
      <c r="C17551" s="7">
        <v>773.49660000000006</v>
      </c>
      <c r="D17551" s="7">
        <f t="shared" si="274"/>
        <v>935.93088599999999</v>
      </c>
      <c r="F17551" s="3">
        <v>758.33</v>
      </c>
      <c r="G17551" s="7">
        <v>917.57929999999999</v>
      </c>
      <c r="H17551" t="s">
        <v>17179</v>
      </c>
    </row>
    <row r="17552" spans="1:8" ht="14.25" customHeight="1">
      <c r="A17552" s="4">
        <v>813720</v>
      </c>
      <c r="B17552" s="2" t="s">
        <v>8491</v>
      </c>
      <c r="C17552" s="7">
        <v>11.8116</v>
      </c>
      <c r="D17552" s="7">
        <f t="shared" si="274"/>
        <v>14.292036</v>
      </c>
      <c r="F17552" s="3">
        <v>11.58</v>
      </c>
      <c r="G17552" s="7">
        <v>14.011799999999999</v>
      </c>
      <c r="H17552" t="s">
        <v>17179</v>
      </c>
    </row>
    <row r="17553" spans="1:8" ht="14.25" customHeight="1">
      <c r="A17553" s="4">
        <v>813721</v>
      </c>
      <c r="B17553" s="2" t="s">
        <v>7018</v>
      </c>
      <c r="C17553" s="7">
        <v>35.414400000000001</v>
      </c>
      <c r="D17553" s="7">
        <f t="shared" si="274"/>
        <v>42.851424000000002</v>
      </c>
      <c r="F17553" s="3">
        <v>34.72</v>
      </c>
      <c r="G17553" s="7">
        <v>42.011199999999995</v>
      </c>
      <c r="H17553" t="s">
        <v>17179</v>
      </c>
    </row>
    <row r="17554" spans="1:8" ht="14.25" customHeight="1">
      <c r="A17554" s="4">
        <v>813723</v>
      </c>
      <c r="B17554" s="2" t="s">
        <v>8155</v>
      </c>
      <c r="C17554" s="7">
        <v>21.919799999999999</v>
      </c>
      <c r="D17554" s="7">
        <f t="shared" si="274"/>
        <v>26.522957999999999</v>
      </c>
      <c r="F17554" s="3">
        <v>21.49</v>
      </c>
      <c r="G17554" s="7">
        <v>26.002899999999997</v>
      </c>
      <c r="H17554" t="s">
        <v>17179</v>
      </c>
    </row>
    <row r="17555" spans="1:8" ht="14.25" customHeight="1">
      <c r="A17555" s="4">
        <v>813724</v>
      </c>
      <c r="B17555" s="2" t="s">
        <v>8701</v>
      </c>
      <c r="C17555" s="7">
        <v>14.331000000000001</v>
      </c>
      <c r="D17555" s="7">
        <f t="shared" si="274"/>
        <v>17.340510000000002</v>
      </c>
      <c r="F17555" s="3">
        <v>14.05</v>
      </c>
      <c r="G17555" s="7">
        <v>17.000499999999999</v>
      </c>
      <c r="H17555" t="s">
        <v>17179</v>
      </c>
    </row>
    <row r="17556" spans="1:8" ht="14.25" customHeight="1">
      <c r="A17556" s="4">
        <v>813725</v>
      </c>
      <c r="B17556" s="2" t="s">
        <v>5600</v>
      </c>
      <c r="C17556" s="7">
        <v>68.003399999999999</v>
      </c>
      <c r="D17556" s="7">
        <f t="shared" si="274"/>
        <v>82.284114000000002</v>
      </c>
      <c r="F17556" s="3">
        <v>66.67</v>
      </c>
      <c r="G17556" s="7">
        <v>80.670699999999997</v>
      </c>
      <c r="H17556" t="s">
        <v>17179</v>
      </c>
    </row>
    <row r="17557" spans="1:8" ht="14.25" customHeight="1">
      <c r="A17557" s="4">
        <v>813726</v>
      </c>
      <c r="B17557" s="2" t="s">
        <v>15336</v>
      </c>
      <c r="C17557" s="7">
        <v>624.64800000000002</v>
      </c>
      <c r="D17557" s="7">
        <f t="shared" si="274"/>
        <v>755.82407999999998</v>
      </c>
      <c r="F17557" s="3">
        <v>612.4</v>
      </c>
      <c r="G17557" s="7">
        <v>741.00399999999991</v>
      </c>
      <c r="H17557" t="s">
        <v>17179</v>
      </c>
    </row>
    <row r="17558" spans="1:8" ht="14.25" customHeight="1">
      <c r="A17558" s="4">
        <v>813729</v>
      </c>
      <c r="B17558" s="2" t="s">
        <v>7977</v>
      </c>
      <c r="C17558" s="7">
        <v>21.919799999999999</v>
      </c>
      <c r="D17558" s="7">
        <f t="shared" si="274"/>
        <v>26.522957999999999</v>
      </c>
      <c r="F17558" s="3">
        <v>21.49</v>
      </c>
      <c r="G17558" s="7">
        <v>26.002899999999997</v>
      </c>
      <c r="H17558" t="s">
        <v>17179</v>
      </c>
    </row>
    <row r="17559" spans="1:8" ht="14.25" customHeight="1">
      <c r="A17559" s="4">
        <v>813733</v>
      </c>
      <c r="B17559" s="2" t="s">
        <v>7404</v>
      </c>
      <c r="C17559" s="7">
        <v>128.97900000000001</v>
      </c>
      <c r="D17559" s="7">
        <f t="shared" si="274"/>
        <v>156.06459000000001</v>
      </c>
      <c r="F17559" s="3">
        <v>126.45</v>
      </c>
      <c r="G17559" s="7">
        <v>153.00450000000001</v>
      </c>
      <c r="H17559" t="s">
        <v>17179</v>
      </c>
    </row>
    <row r="17560" spans="1:8" ht="14.25" customHeight="1">
      <c r="A17560" s="4">
        <v>813734</v>
      </c>
      <c r="B17560" s="2" t="s">
        <v>14523</v>
      </c>
      <c r="C17560" s="7">
        <v>1243.3902</v>
      </c>
      <c r="D17560" s="7">
        <f t="shared" si="274"/>
        <v>1504.502142</v>
      </c>
      <c r="F17560" s="3">
        <v>1219.01</v>
      </c>
      <c r="G17560" s="7">
        <v>1475.0020999999999</v>
      </c>
      <c r="H17560" t="s">
        <v>17179</v>
      </c>
    </row>
    <row r="17561" spans="1:8" ht="14.25" customHeight="1">
      <c r="A17561" s="4">
        <v>813736</v>
      </c>
      <c r="B17561" s="2" t="s">
        <v>13004</v>
      </c>
      <c r="C17561" s="7">
        <v>1115.2578000000001</v>
      </c>
      <c r="D17561" s="7">
        <f t="shared" si="274"/>
        <v>1349.4619380000001</v>
      </c>
      <c r="F17561" s="3">
        <v>1093.3900000000001</v>
      </c>
      <c r="G17561" s="7">
        <v>1323.0019</v>
      </c>
      <c r="H17561" t="s">
        <v>17179</v>
      </c>
    </row>
    <row r="17562" spans="1:8" ht="14.25" customHeight="1">
      <c r="A17562" s="4">
        <v>813737</v>
      </c>
      <c r="B17562" s="2" t="s">
        <v>3123</v>
      </c>
      <c r="C17562" s="7">
        <v>1417.8</v>
      </c>
      <c r="D17562" s="7">
        <f t="shared" si="274"/>
        <v>1715.5379999999998</v>
      </c>
      <c r="F17562" s="3">
        <v>1390</v>
      </c>
      <c r="G17562" s="7">
        <v>1681.8999999999999</v>
      </c>
      <c r="H17562" t="s">
        <v>17179</v>
      </c>
    </row>
    <row r="17563" spans="1:8" ht="14.25" customHeight="1">
      <c r="A17563" s="4">
        <v>813738</v>
      </c>
      <c r="B17563" s="2" t="s">
        <v>5601</v>
      </c>
      <c r="C17563" s="7">
        <v>1417.8</v>
      </c>
      <c r="D17563" s="7">
        <f t="shared" si="274"/>
        <v>1715.5379999999998</v>
      </c>
      <c r="F17563" s="3">
        <v>1390</v>
      </c>
      <c r="G17563" s="7">
        <v>1681.8999999999999</v>
      </c>
      <c r="H17563" t="s">
        <v>17179</v>
      </c>
    </row>
    <row r="17564" spans="1:8" ht="14.25" customHeight="1">
      <c r="A17564" s="4">
        <v>813739</v>
      </c>
      <c r="B17564" s="2" t="s">
        <v>15489</v>
      </c>
      <c r="C17564" s="7">
        <v>1939.6932000000002</v>
      </c>
      <c r="D17564" s="7">
        <f t="shared" si="274"/>
        <v>2347.0287720000001</v>
      </c>
      <c r="F17564" s="3">
        <v>1901.66</v>
      </c>
      <c r="G17564" s="7">
        <v>2301.0086000000001</v>
      </c>
      <c r="H17564" t="s">
        <v>17179</v>
      </c>
    </row>
    <row r="17565" spans="1:8" ht="14.25" customHeight="1">
      <c r="A17565" s="4">
        <v>813743</v>
      </c>
      <c r="B17565" s="2" t="s">
        <v>6250</v>
      </c>
      <c r="C17565" s="7">
        <v>351.52260000000001</v>
      </c>
      <c r="D17565" s="7">
        <f t="shared" si="274"/>
        <v>425.34234600000002</v>
      </c>
      <c r="F17565" s="3">
        <v>344.63</v>
      </c>
      <c r="G17565" s="7">
        <v>417.00229999999999</v>
      </c>
      <c r="H17565" t="s">
        <v>17179</v>
      </c>
    </row>
    <row r="17566" spans="1:8" ht="14.25" customHeight="1">
      <c r="A17566" s="4">
        <v>813744</v>
      </c>
      <c r="B17566" s="2" t="s">
        <v>3124</v>
      </c>
      <c r="C17566" s="7">
        <v>386.7534</v>
      </c>
      <c r="D17566" s="7">
        <f t="shared" si="274"/>
        <v>467.97161399999999</v>
      </c>
      <c r="F17566" s="3">
        <v>379.17</v>
      </c>
      <c r="G17566" s="7">
        <v>458.79570000000001</v>
      </c>
      <c r="H17566" t="s">
        <v>17179</v>
      </c>
    </row>
    <row r="17567" spans="1:8" ht="14.25" customHeight="1">
      <c r="A17567" s="4">
        <v>813745</v>
      </c>
      <c r="B17567" s="2" t="s">
        <v>7844</v>
      </c>
      <c r="C17567" s="7">
        <v>328.76639999999998</v>
      </c>
      <c r="D17567" s="7">
        <f t="shared" si="274"/>
        <v>397.80734399999994</v>
      </c>
      <c r="F17567" s="3">
        <v>322.32</v>
      </c>
      <c r="G17567" s="7">
        <v>390.00719999999995</v>
      </c>
      <c r="H17567" t="s">
        <v>17179</v>
      </c>
    </row>
    <row r="17568" spans="1:8" ht="14.25" customHeight="1">
      <c r="A17568" s="4">
        <v>813746</v>
      </c>
      <c r="B17568" s="2" t="s">
        <v>8168</v>
      </c>
      <c r="C17568" s="7">
        <v>62.383199999999995</v>
      </c>
      <c r="D17568" s="7">
        <f t="shared" si="274"/>
        <v>75.483671999999999</v>
      </c>
      <c r="F17568" s="3">
        <v>61.16</v>
      </c>
      <c r="G17568" s="7">
        <v>74.003599999999992</v>
      </c>
      <c r="H17568" t="s">
        <v>17179</v>
      </c>
    </row>
    <row r="17569" spans="1:8" ht="14.25" customHeight="1">
      <c r="A17569" s="4">
        <v>813748</v>
      </c>
      <c r="B17569" s="2" t="s">
        <v>3012</v>
      </c>
      <c r="C17569" s="7">
        <v>289.85340000000002</v>
      </c>
      <c r="D17569" s="7">
        <f t="shared" si="274"/>
        <v>350.72261400000002</v>
      </c>
      <c r="F17569" s="3">
        <v>284.17</v>
      </c>
      <c r="G17569" s="7">
        <v>343.84570000000002</v>
      </c>
      <c r="H17569" t="s">
        <v>17179</v>
      </c>
    </row>
    <row r="17570" spans="1:8" ht="14.25" customHeight="1">
      <c r="A17570" s="4">
        <v>813749</v>
      </c>
      <c r="B17570" s="2" t="s">
        <v>13139</v>
      </c>
      <c r="C17570" s="7">
        <v>83.456399999999988</v>
      </c>
      <c r="D17570" s="7">
        <f t="shared" si="274"/>
        <v>100.98224399999998</v>
      </c>
      <c r="F17570" s="3">
        <v>81.819999999999993</v>
      </c>
      <c r="G17570" s="7">
        <v>99.002199999999988</v>
      </c>
      <c r="H17570" t="s">
        <v>17179</v>
      </c>
    </row>
    <row r="17571" spans="1:8" ht="14.25" customHeight="1">
      <c r="A17571" s="4">
        <v>813751</v>
      </c>
      <c r="B17571" s="2" t="s">
        <v>8019</v>
      </c>
      <c r="C17571" s="7">
        <v>125.61300000000001</v>
      </c>
      <c r="D17571" s="7">
        <f t="shared" si="274"/>
        <v>151.99173000000002</v>
      </c>
      <c r="F17571" s="3">
        <v>123.15</v>
      </c>
      <c r="G17571" s="7">
        <v>149.01150000000001</v>
      </c>
      <c r="H17571" t="s">
        <v>17179</v>
      </c>
    </row>
    <row r="17572" spans="1:8" ht="14.25" customHeight="1">
      <c r="A17572" s="4">
        <v>813753</v>
      </c>
      <c r="B17572" s="2" t="s">
        <v>6873</v>
      </c>
      <c r="C17572" s="7">
        <v>547.94400000000007</v>
      </c>
      <c r="D17572" s="7">
        <f t="shared" si="274"/>
        <v>663.01224000000002</v>
      </c>
      <c r="F17572" s="3">
        <v>537.20000000000005</v>
      </c>
      <c r="G17572" s="7">
        <v>650.01200000000006</v>
      </c>
      <c r="H17572" t="s">
        <v>17179</v>
      </c>
    </row>
    <row r="17573" spans="1:8" ht="14.25" customHeight="1">
      <c r="A17573" s="4">
        <v>813754</v>
      </c>
      <c r="B17573" s="2" t="s">
        <v>5602</v>
      </c>
      <c r="C17573" s="7">
        <v>1830.0534</v>
      </c>
      <c r="D17573" s="7">
        <f t="shared" si="274"/>
        <v>2214.3646140000001</v>
      </c>
      <c r="F17573" s="3">
        <v>1794.17</v>
      </c>
      <c r="G17573" s="7">
        <v>2170.9457000000002</v>
      </c>
      <c r="H17573" t="s">
        <v>17179</v>
      </c>
    </row>
    <row r="17574" spans="1:8" ht="14.25" customHeight="1">
      <c r="A17574" s="4">
        <v>813755</v>
      </c>
      <c r="B17574" s="2" t="s">
        <v>5603</v>
      </c>
      <c r="C17574" s="7">
        <v>872.1</v>
      </c>
      <c r="D17574" s="7">
        <f t="shared" si="274"/>
        <v>1055.241</v>
      </c>
      <c r="F17574" s="3">
        <v>855</v>
      </c>
      <c r="G17574" s="7">
        <v>1034.55</v>
      </c>
      <c r="H17574" t="s">
        <v>17179</v>
      </c>
    </row>
    <row r="17575" spans="1:8" ht="14.25" customHeight="1">
      <c r="A17575" s="4">
        <v>813761</v>
      </c>
      <c r="B17575" s="2" t="s">
        <v>13005</v>
      </c>
      <c r="C17575" s="7">
        <v>104.5296</v>
      </c>
      <c r="D17575" s="7">
        <f t="shared" si="274"/>
        <v>126.480816</v>
      </c>
      <c r="F17575" s="3">
        <v>102.48</v>
      </c>
      <c r="G17575" s="7">
        <v>124.0008</v>
      </c>
      <c r="H17575" t="s">
        <v>17179</v>
      </c>
    </row>
    <row r="17576" spans="1:8" ht="14.25" customHeight="1">
      <c r="A17576" s="4">
        <v>813762</v>
      </c>
      <c r="B17576" s="2" t="s">
        <v>8308</v>
      </c>
      <c r="C17576" s="7">
        <v>20.236799999999999</v>
      </c>
      <c r="D17576" s="7">
        <f t="shared" si="274"/>
        <v>24.486527999999996</v>
      </c>
      <c r="F17576" s="3">
        <v>19.84</v>
      </c>
      <c r="G17576" s="7">
        <v>24.006399999999999</v>
      </c>
      <c r="H17576" t="s">
        <v>17179</v>
      </c>
    </row>
    <row r="17577" spans="1:8" ht="14.25" customHeight="1">
      <c r="A17577" s="4">
        <v>813763</v>
      </c>
      <c r="B17577" s="2" t="s">
        <v>11043</v>
      </c>
      <c r="C17577" s="7">
        <v>150.05220000000003</v>
      </c>
      <c r="D17577" s="7">
        <f t="shared" si="274"/>
        <v>181.56316200000003</v>
      </c>
      <c r="F17577" s="3">
        <v>147.11000000000001</v>
      </c>
      <c r="G17577" s="7">
        <v>178.00310000000002</v>
      </c>
      <c r="H17577" t="s">
        <v>17179</v>
      </c>
    </row>
    <row r="17578" spans="1:8" ht="14.25" customHeight="1">
      <c r="A17578" s="4">
        <v>813764</v>
      </c>
      <c r="B17578" s="2" t="s">
        <v>12984</v>
      </c>
      <c r="C17578" s="7">
        <v>141.61680000000001</v>
      </c>
      <c r="D17578" s="7">
        <f t="shared" si="274"/>
        <v>171.35632800000002</v>
      </c>
      <c r="F17578" s="3">
        <v>138.84</v>
      </c>
      <c r="G17578" s="7">
        <v>167.99639999999999</v>
      </c>
      <c r="H17578" t="s">
        <v>17179</v>
      </c>
    </row>
    <row r="17579" spans="1:8" ht="14.25" customHeight="1">
      <c r="A17579" s="4">
        <v>813765</v>
      </c>
      <c r="B17579" s="2" t="s">
        <v>13284</v>
      </c>
      <c r="C17579" s="7">
        <v>141.61680000000001</v>
      </c>
      <c r="D17579" s="7">
        <f t="shared" si="274"/>
        <v>171.35632800000002</v>
      </c>
      <c r="F17579" s="3">
        <v>138.84</v>
      </c>
      <c r="G17579" s="7">
        <v>167.99639999999999</v>
      </c>
      <c r="H17579" t="s">
        <v>17179</v>
      </c>
    </row>
    <row r="17580" spans="1:8" ht="14.25" customHeight="1">
      <c r="A17580" s="4">
        <v>813766</v>
      </c>
      <c r="B17580" s="2" t="s">
        <v>3125</v>
      </c>
      <c r="C17580" s="7">
        <v>1287.75</v>
      </c>
      <c r="D17580" s="7">
        <f t="shared" si="274"/>
        <v>1558.1775</v>
      </c>
      <c r="F17580" s="3">
        <v>1262.5</v>
      </c>
      <c r="G17580" s="7">
        <v>1527.625</v>
      </c>
      <c r="H17580" t="s">
        <v>17179</v>
      </c>
    </row>
    <row r="17581" spans="1:8" ht="14.25" customHeight="1">
      <c r="A17581" s="4">
        <v>813772</v>
      </c>
      <c r="B17581" s="2" t="s">
        <v>5943</v>
      </c>
      <c r="C17581" s="7">
        <v>7638.0965999999999</v>
      </c>
      <c r="D17581" s="7">
        <f t="shared" si="274"/>
        <v>9242.0968859999994</v>
      </c>
      <c r="F17581" s="3">
        <v>7488.33</v>
      </c>
      <c r="G17581" s="7">
        <v>9060.8793000000005</v>
      </c>
      <c r="H17581" t="s">
        <v>17179</v>
      </c>
    </row>
    <row r="17582" spans="1:8" ht="14.25" customHeight="1">
      <c r="A17582" s="4">
        <v>813774</v>
      </c>
      <c r="B17582" s="2" t="s">
        <v>6602</v>
      </c>
      <c r="C17582" s="7">
        <v>37.944000000000003</v>
      </c>
      <c r="D17582" s="7">
        <f t="shared" si="274"/>
        <v>45.912240000000004</v>
      </c>
      <c r="F17582" s="3">
        <v>37.200000000000003</v>
      </c>
      <c r="G17582" s="7">
        <v>45.012</v>
      </c>
      <c r="H17582" t="s">
        <v>17179</v>
      </c>
    </row>
    <row r="17583" spans="1:8" ht="14.25" customHeight="1">
      <c r="A17583" s="4">
        <v>813775</v>
      </c>
      <c r="B17583" s="2" t="s">
        <v>6196</v>
      </c>
      <c r="C17583" s="7">
        <v>1674.9930000000002</v>
      </c>
      <c r="D17583" s="7">
        <f t="shared" si="274"/>
        <v>2026.7415300000002</v>
      </c>
      <c r="F17583" s="3">
        <v>1642.15</v>
      </c>
      <c r="G17583" s="7">
        <v>1987.0015000000001</v>
      </c>
      <c r="H17583" t="s">
        <v>17179</v>
      </c>
    </row>
    <row r="17584" spans="1:8" ht="14.25" customHeight="1">
      <c r="A17584" s="4">
        <v>813776</v>
      </c>
      <c r="B17584" s="2" t="s">
        <v>7892</v>
      </c>
      <c r="C17584" s="7">
        <v>21.919799999999999</v>
      </c>
      <c r="D17584" s="7">
        <f t="shared" si="274"/>
        <v>26.522957999999999</v>
      </c>
      <c r="F17584" s="3">
        <v>21.49</v>
      </c>
      <c r="G17584" s="7">
        <v>26.002899999999997</v>
      </c>
      <c r="H17584" t="s">
        <v>17179</v>
      </c>
    </row>
    <row r="17585" spans="1:8" ht="14.25" customHeight="1">
      <c r="A17585" s="4">
        <v>813780</v>
      </c>
      <c r="B17585" s="2" t="s">
        <v>5944</v>
      </c>
      <c r="C17585" s="7">
        <v>404.60340000000002</v>
      </c>
      <c r="D17585" s="7">
        <f t="shared" si="274"/>
        <v>489.57011399999999</v>
      </c>
      <c r="F17585" s="3">
        <v>396.67</v>
      </c>
      <c r="G17585" s="7">
        <v>479.97070000000002</v>
      </c>
      <c r="H17585" t="s">
        <v>17179</v>
      </c>
    </row>
    <row r="17586" spans="1:8" ht="14.25" customHeight="1">
      <c r="A17586" s="4">
        <v>813781</v>
      </c>
      <c r="B17586" s="2" t="s">
        <v>8891</v>
      </c>
      <c r="C17586" s="7">
        <v>10.965</v>
      </c>
      <c r="D17586" s="7">
        <f t="shared" si="274"/>
        <v>13.26765</v>
      </c>
      <c r="F17586" s="3">
        <v>10.75</v>
      </c>
      <c r="G17586" s="7">
        <v>13.0075</v>
      </c>
      <c r="H17586" t="s">
        <v>17179</v>
      </c>
    </row>
    <row r="17587" spans="1:8" ht="14.25" customHeight="1">
      <c r="A17587" s="4">
        <v>813783</v>
      </c>
      <c r="B17587" s="2" t="s">
        <v>7880</v>
      </c>
      <c r="C17587" s="7">
        <v>838.76640000000009</v>
      </c>
      <c r="D17587" s="7">
        <f t="shared" si="274"/>
        <v>1014.9073440000001</v>
      </c>
      <c r="F17587" s="3">
        <v>822.32</v>
      </c>
      <c r="G17587" s="7">
        <v>995.00720000000001</v>
      </c>
      <c r="H17587" t="s">
        <v>17179</v>
      </c>
    </row>
    <row r="17588" spans="1:8" ht="14.25" customHeight="1">
      <c r="A17588" s="4">
        <v>813787</v>
      </c>
      <c r="B17588" s="2" t="s">
        <v>7417</v>
      </c>
      <c r="C17588" s="7">
        <v>128.13240000000002</v>
      </c>
      <c r="D17588" s="7">
        <f t="shared" si="274"/>
        <v>155.04020400000002</v>
      </c>
      <c r="F17588" s="3">
        <v>125.62</v>
      </c>
      <c r="G17588" s="7">
        <v>152.00020000000001</v>
      </c>
      <c r="H17588" t="s">
        <v>17179</v>
      </c>
    </row>
    <row r="17589" spans="1:8" ht="14.25" customHeight="1">
      <c r="A17589" s="4">
        <v>813791</v>
      </c>
      <c r="B17589" s="2" t="s">
        <v>6124</v>
      </c>
      <c r="C17589" s="7">
        <v>661.74540000000002</v>
      </c>
      <c r="D17589" s="7">
        <f t="shared" si="274"/>
        <v>800.71193400000004</v>
      </c>
      <c r="F17589" s="3">
        <v>648.77</v>
      </c>
      <c r="G17589" s="7">
        <v>785.01169999999991</v>
      </c>
      <c r="H17589" t="s">
        <v>17179</v>
      </c>
    </row>
    <row r="17590" spans="1:8" ht="14.25" customHeight="1">
      <c r="A17590" s="4">
        <v>813793</v>
      </c>
      <c r="B17590" s="2" t="s">
        <v>14088</v>
      </c>
      <c r="C17590" s="7">
        <v>4307.6129999999994</v>
      </c>
      <c r="D17590" s="7">
        <f t="shared" si="274"/>
        <v>5212.2117299999991</v>
      </c>
      <c r="F17590" s="3">
        <v>4223.1499999999996</v>
      </c>
      <c r="G17590" s="7">
        <v>5110.0114999999996</v>
      </c>
      <c r="H17590" t="s">
        <v>17179</v>
      </c>
    </row>
    <row r="17591" spans="1:8" ht="14.25" customHeight="1">
      <c r="A17591" s="4">
        <v>813796</v>
      </c>
      <c r="B17591" s="2" t="s">
        <v>3107</v>
      </c>
      <c r="C17591" s="7">
        <v>1201.8966</v>
      </c>
      <c r="D17591" s="7">
        <f t="shared" si="274"/>
        <v>1454.2948859999999</v>
      </c>
      <c r="F17591" s="3">
        <v>1178.33</v>
      </c>
      <c r="G17591" s="7">
        <v>1425.7792999999999</v>
      </c>
      <c r="H17591" t="s">
        <v>17179</v>
      </c>
    </row>
    <row r="17592" spans="1:8" ht="14.25" customHeight="1">
      <c r="A17592" s="4">
        <v>813797</v>
      </c>
      <c r="B17592" s="2" t="s">
        <v>9164</v>
      </c>
      <c r="C17592" s="7">
        <v>1327.6932000000002</v>
      </c>
      <c r="D17592" s="7">
        <f t="shared" si="274"/>
        <v>1606.5087720000001</v>
      </c>
      <c r="F17592" s="3">
        <v>1301.6600000000001</v>
      </c>
      <c r="G17592" s="7">
        <v>1575.0086000000001</v>
      </c>
      <c r="H17592" t="s">
        <v>17179</v>
      </c>
    </row>
    <row r="17593" spans="1:8" ht="14.25" customHeight="1">
      <c r="A17593" s="4">
        <v>813799</v>
      </c>
      <c r="B17593" s="2" t="s">
        <v>5945</v>
      </c>
      <c r="C17593" s="7">
        <v>1835.1534000000001</v>
      </c>
      <c r="D17593" s="7">
        <f t="shared" si="274"/>
        <v>2220.5356139999999</v>
      </c>
      <c r="F17593" s="3">
        <v>1799.17</v>
      </c>
      <c r="G17593" s="7">
        <v>2176.9956999999999</v>
      </c>
      <c r="H17593" t="s">
        <v>17179</v>
      </c>
    </row>
    <row r="17594" spans="1:8" ht="14.25" customHeight="1">
      <c r="A17594" s="4">
        <v>813802</v>
      </c>
      <c r="B17594" s="2" t="s">
        <v>3126</v>
      </c>
      <c r="C17594" s="7">
        <v>487.05</v>
      </c>
      <c r="D17594" s="7">
        <f t="shared" si="274"/>
        <v>589.33050000000003</v>
      </c>
      <c r="F17594" s="3">
        <v>477.5</v>
      </c>
      <c r="G17594" s="7">
        <v>577.77499999999998</v>
      </c>
      <c r="H17594" t="s">
        <v>17179</v>
      </c>
    </row>
    <row r="17595" spans="1:8" ht="14.25" customHeight="1">
      <c r="A17595" s="4">
        <v>813804</v>
      </c>
      <c r="B17595" s="2" t="s">
        <v>3321</v>
      </c>
      <c r="C17595" s="7">
        <v>96.9</v>
      </c>
      <c r="D17595" s="7">
        <f t="shared" si="274"/>
        <v>117.24900000000001</v>
      </c>
      <c r="F17595" s="3">
        <v>95</v>
      </c>
      <c r="G17595" s="7">
        <v>114.95</v>
      </c>
      <c r="H17595" t="s">
        <v>17179</v>
      </c>
    </row>
    <row r="17596" spans="1:8" ht="14.25" customHeight="1">
      <c r="A17596" s="4">
        <v>813807</v>
      </c>
      <c r="B17596" s="2" t="s">
        <v>12735</v>
      </c>
      <c r="C17596" s="7">
        <v>149.2056</v>
      </c>
      <c r="D17596" s="7">
        <f t="shared" si="274"/>
        <v>180.53877600000001</v>
      </c>
      <c r="F17596" s="3">
        <v>146.28</v>
      </c>
      <c r="G17596" s="7">
        <v>176.99879999999999</v>
      </c>
      <c r="H17596" t="s">
        <v>17179</v>
      </c>
    </row>
    <row r="17597" spans="1:8" ht="14.25" customHeight="1">
      <c r="A17597" s="4">
        <v>813808</v>
      </c>
      <c r="B17597" s="2" t="s">
        <v>8277</v>
      </c>
      <c r="C17597" s="7">
        <v>114.64800000000001</v>
      </c>
      <c r="D17597" s="7">
        <f t="shared" si="274"/>
        <v>138.72408000000001</v>
      </c>
      <c r="F17597" s="3">
        <v>112.4</v>
      </c>
      <c r="G17597" s="7">
        <v>136.00399999999999</v>
      </c>
      <c r="H17597" t="s">
        <v>17179</v>
      </c>
    </row>
    <row r="17598" spans="1:8" ht="14.25" customHeight="1">
      <c r="A17598" s="4">
        <v>813809</v>
      </c>
      <c r="B17598" s="2" t="s">
        <v>8459</v>
      </c>
      <c r="C17598" s="7">
        <v>31.191599999999998</v>
      </c>
      <c r="D17598" s="7">
        <f t="shared" si="274"/>
        <v>37.741835999999999</v>
      </c>
      <c r="F17598" s="3">
        <v>30.58</v>
      </c>
      <c r="G17598" s="7">
        <v>37.001799999999996</v>
      </c>
      <c r="H17598" t="s">
        <v>17179</v>
      </c>
    </row>
    <row r="17599" spans="1:8" ht="14.25" customHeight="1">
      <c r="A17599" s="4">
        <v>813810</v>
      </c>
      <c r="B17599" s="2" t="s">
        <v>6513</v>
      </c>
      <c r="C17599" s="7">
        <v>1372.3692000000001</v>
      </c>
      <c r="D17599" s="7">
        <f t="shared" si="274"/>
        <v>1660.566732</v>
      </c>
      <c r="F17599" s="3">
        <v>1345.46</v>
      </c>
      <c r="G17599" s="7">
        <v>1628.0065999999999</v>
      </c>
      <c r="H17599" t="s">
        <v>17179</v>
      </c>
    </row>
    <row r="17600" spans="1:8" ht="14.25" customHeight="1">
      <c r="A17600" s="4">
        <v>813813</v>
      </c>
      <c r="B17600" s="2" t="s">
        <v>3189</v>
      </c>
      <c r="C17600" s="7">
        <v>1307.3034</v>
      </c>
      <c r="D17600" s="7">
        <f t="shared" si="274"/>
        <v>1581.8371139999999</v>
      </c>
      <c r="F17600" s="3">
        <v>1281.67</v>
      </c>
      <c r="G17600" s="7">
        <v>1550.8207</v>
      </c>
      <c r="H17600" t="s">
        <v>17179</v>
      </c>
    </row>
    <row r="17601" spans="1:8" ht="14.25" customHeight="1">
      <c r="A17601" s="4">
        <v>813814</v>
      </c>
      <c r="B17601" s="2" t="s">
        <v>9165</v>
      </c>
      <c r="C17601" s="7">
        <v>1939.6932000000002</v>
      </c>
      <c r="D17601" s="7">
        <f t="shared" si="274"/>
        <v>2347.0287720000001</v>
      </c>
      <c r="F17601" s="3">
        <v>1901.66</v>
      </c>
      <c r="G17601" s="7">
        <v>2301.0086000000001</v>
      </c>
      <c r="H17601" t="s">
        <v>17179</v>
      </c>
    </row>
    <row r="17602" spans="1:8" ht="14.25" customHeight="1">
      <c r="A17602" s="4">
        <v>813827</v>
      </c>
      <c r="B17602" s="2" t="s">
        <v>13220</v>
      </c>
      <c r="C17602" s="7">
        <v>83.456399999999988</v>
      </c>
      <c r="D17602" s="7">
        <f t="shared" si="274"/>
        <v>100.98224399999998</v>
      </c>
      <c r="F17602" s="3">
        <v>81.819999999999993</v>
      </c>
      <c r="G17602" s="7">
        <v>99.002199999999988</v>
      </c>
      <c r="H17602" t="s">
        <v>17179</v>
      </c>
    </row>
    <row r="17603" spans="1:8" ht="14.25" customHeight="1">
      <c r="A17603" s="4">
        <v>813829</v>
      </c>
      <c r="B17603" s="2" t="s">
        <v>13006</v>
      </c>
      <c r="C17603" s="7">
        <v>83.456399999999988</v>
      </c>
      <c r="D17603" s="7">
        <f t="shared" si="274"/>
        <v>100.98224399999998</v>
      </c>
      <c r="F17603" s="3">
        <v>81.819999999999993</v>
      </c>
      <c r="G17603" s="7">
        <v>99.002199999999988</v>
      </c>
      <c r="H17603" t="s">
        <v>17179</v>
      </c>
    </row>
    <row r="17604" spans="1:8" ht="14.25" customHeight="1">
      <c r="A17604" s="4">
        <v>813830</v>
      </c>
      <c r="B17604" s="2" t="s">
        <v>13135</v>
      </c>
      <c r="C17604" s="7">
        <v>83.456399999999988</v>
      </c>
      <c r="D17604" s="7">
        <f t="shared" si="274"/>
        <v>100.98224399999998</v>
      </c>
      <c r="F17604" s="3">
        <v>81.819999999999993</v>
      </c>
      <c r="G17604" s="7">
        <v>99.002199999999988</v>
      </c>
      <c r="H17604" t="s">
        <v>17179</v>
      </c>
    </row>
    <row r="17605" spans="1:8" ht="14.25" customHeight="1">
      <c r="A17605" s="4">
        <v>813831</v>
      </c>
      <c r="B17605" s="2" t="s">
        <v>16517</v>
      </c>
      <c r="C17605" s="7">
        <v>634.75619999999992</v>
      </c>
      <c r="D17605" s="7">
        <f t="shared" si="274"/>
        <v>768.05500199999983</v>
      </c>
      <c r="F17605" s="3">
        <v>622.30999999999995</v>
      </c>
      <c r="G17605" s="7">
        <v>752.99509999999987</v>
      </c>
      <c r="H17605" t="s">
        <v>17179</v>
      </c>
    </row>
    <row r="17606" spans="1:8" ht="14.25" customHeight="1">
      <c r="A17606" s="4">
        <v>813832</v>
      </c>
      <c r="B17606" s="2" t="s">
        <v>3120</v>
      </c>
      <c r="C17606" s="7">
        <v>416.42520000000002</v>
      </c>
      <c r="D17606" s="7">
        <f t="shared" ref="D17606:D17669" si="275">C17606*1.21</f>
        <v>503.87449200000003</v>
      </c>
      <c r="F17606" s="3">
        <v>408.26</v>
      </c>
      <c r="G17606" s="7">
        <v>493.99459999999999</v>
      </c>
      <c r="H17606" t="s">
        <v>17179</v>
      </c>
    </row>
    <row r="17607" spans="1:8" ht="14.25" customHeight="1">
      <c r="A17607" s="4">
        <v>813833</v>
      </c>
      <c r="B17607" s="2" t="s">
        <v>6294</v>
      </c>
      <c r="C17607" s="7">
        <v>147.52260000000001</v>
      </c>
      <c r="D17607" s="7">
        <f t="shared" si="275"/>
        <v>178.50234600000002</v>
      </c>
      <c r="F17607" s="3">
        <v>144.63</v>
      </c>
      <c r="G17607" s="7">
        <v>175.00229999999999</v>
      </c>
      <c r="H17607" t="s">
        <v>17179</v>
      </c>
    </row>
    <row r="17608" spans="1:8" ht="14.25" customHeight="1">
      <c r="A17608" s="4">
        <v>813834</v>
      </c>
      <c r="B17608" s="2" t="s">
        <v>5946</v>
      </c>
      <c r="C17608" s="7">
        <v>96.9</v>
      </c>
      <c r="D17608" s="7">
        <f t="shared" si="275"/>
        <v>117.24900000000001</v>
      </c>
      <c r="F17608" s="3">
        <v>95</v>
      </c>
      <c r="G17608" s="7">
        <v>114.95</v>
      </c>
      <c r="H17608" t="s">
        <v>17179</v>
      </c>
    </row>
    <row r="17609" spans="1:8" ht="14.25" customHeight="1">
      <c r="A17609" s="4">
        <v>813835</v>
      </c>
      <c r="B17609" s="2" t="s">
        <v>5947</v>
      </c>
      <c r="C17609" s="7">
        <v>160.65</v>
      </c>
      <c r="D17609" s="7">
        <f t="shared" si="275"/>
        <v>194.38650000000001</v>
      </c>
      <c r="F17609" s="3">
        <v>157.5</v>
      </c>
      <c r="G17609" s="7">
        <v>190.57499999999999</v>
      </c>
      <c r="H17609" t="s">
        <v>17179</v>
      </c>
    </row>
    <row r="17610" spans="1:8" ht="14.25" customHeight="1">
      <c r="A17610" s="4">
        <v>813836</v>
      </c>
      <c r="B17610" s="2" t="s">
        <v>3108</v>
      </c>
      <c r="C17610" s="7">
        <v>154.70339999999999</v>
      </c>
      <c r="D17610" s="7">
        <f t="shared" si="275"/>
        <v>187.19111399999997</v>
      </c>
      <c r="F17610" s="3">
        <v>151.66999999999999</v>
      </c>
      <c r="G17610" s="7">
        <v>183.52069999999998</v>
      </c>
      <c r="H17610" t="s">
        <v>17179</v>
      </c>
    </row>
    <row r="17611" spans="1:8" ht="14.25" customHeight="1">
      <c r="A17611" s="4">
        <v>813838</v>
      </c>
      <c r="B17611" s="2" t="s">
        <v>3299</v>
      </c>
      <c r="C17611" s="7">
        <v>97.746600000000001</v>
      </c>
      <c r="D17611" s="7">
        <f t="shared" si="275"/>
        <v>118.273386</v>
      </c>
      <c r="F17611" s="3">
        <v>95.83</v>
      </c>
      <c r="G17611" s="7">
        <v>115.95429999999999</v>
      </c>
      <c r="H17611" t="s">
        <v>17179</v>
      </c>
    </row>
    <row r="17612" spans="1:8" ht="14.25" customHeight="1">
      <c r="A17612" s="4">
        <v>813840</v>
      </c>
      <c r="B17612" s="2" t="s">
        <v>13007</v>
      </c>
      <c r="C17612" s="7">
        <v>144.1464</v>
      </c>
      <c r="D17612" s="7">
        <f t="shared" si="275"/>
        <v>174.41714400000001</v>
      </c>
      <c r="F17612" s="3">
        <v>141.32</v>
      </c>
      <c r="G17612" s="7">
        <v>170.99719999999999</v>
      </c>
      <c r="H17612" t="s">
        <v>17179</v>
      </c>
    </row>
    <row r="17613" spans="1:8" ht="14.25" customHeight="1">
      <c r="A17613" s="4">
        <v>813841</v>
      </c>
      <c r="B17613" s="2" t="s">
        <v>13095</v>
      </c>
      <c r="C17613" s="7">
        <v>154.26480000000001</v>
      </c>
      <c r="D17613" s="7">
        <f t="shared" si="275"/>
        <v>186.66040800000002</v>
      </c>
      <c r="F17613" s="3">
        <v>151.24</v>
      </c>
      <c r="G17613" s="7">
        <v>183.00040000000001</v>
      </c>
      <c r="H17613" t="s">
        <v>17179</v>
      </c>
    </row>
    <row r="17614" spans="1:8" ht="14.25" customHeight="1">
      <c r="A17614" s="4">
        <v>813842</v>
      </c>
      <c r="B17614" s="2" t="s">
        <v>12736</v>
      </c>
      <c r="C17614" s="7">
        <v>171.97200000000001</v>
      </c>
      <c r="D17614" s="7">
        <f t="shared" si="275"/>
        <v>208.08611999999999</v>
      </c>
      <c r="F17614" s="3">
        <v>168.6</v>
      </c>
      <c r="G17614" s="7">
        <v>204.006</v>
      </c>
      <c r="H17614" t="s">
        <v>17179</v>
      </c>
    </row>
    <row r="17615" spans="1:8" ht="14.25" customHeight="1">
      <c r="A17615" s="4">
        <v>813843</v>
      </c>
      <c r="B17615" s="2" t="s">
        <v>8125</v>
      </c>
      <c r="C17615" s="7">
        <v>121.39020000000001</v>
      </c>
      <c r="D17615" s="7">
        <f t="shared" si="275"/>
        <v>146.88214200000002</v>
      </c>
      <c r="F17615" s="3">
        <v>119.01</v>
      </c>
      <c r="G17615" s="7">
        <v>144.00210000000001</v>
      </c>
      <c r="H17615" t="s">
        <v>17179</v>
      </c>
    </row>
    <row r="17616" spans="1:8" ht="14.25" customHeight="1">
      <c r="A17616" s="4">
        <v>813844</v>
      </c>
      <c r="B17616" s="2" t="s">
        <v>6932</v>
      </c>
      <c r="C17616" s="7">
        <v>137.4144</v>
      </c>
      <c r="D17616" s="7">
        <f t="shared" si="275"/>
        <v>166.271424</v>
      </c>
      <c r="F17616" s="3">
        <v>134.72</v>
      </c>
      <c r="G17616" s="7">
        <v>163.0112</v>
      </c>
      <c r="H17616" t="s">
        <v>17179</v>
      </c>
    </row>
    <row r="17617" spans="1:8" ht="14.25" customHeight="1">
      <c r="A17617" s="4">
        <v>813845</v>
      </c>
      <c r="B17617" s="2" t="s">
        <v>6563</v>
      </c>
      <c r="C17617" s="7">
        <v>145.83959999999999</v>
      </c>
      <c r="D17617" s="7">
        <f t="shared" si="275"/>
        <v>176.46591599999999</v>
      </c>
      <c r="F17617" s="3">
        <v>142.97999999999999</v>
      </c>
      <c r="G17617" s="7">
        <v>173.00579999999999</v>
      </c>
      <c r="H17617" t="s">
        <v>17179</v>
      </c>
    </row>
    <row r="17618" spans="1:8" ht="14.25" customHeight="1">
      <c r="A17618" s="4">
        <v>813846</v>
      </c>
      <c r="B17618" s="2" t="s">
        <v>10580</v>
      </c>
      <c r="C17618" s="7">
        <v>144.99299999999999</v>
      </c>
      <c r="D17618" s="7">
        <f t="shared" si="275"/>
        <v>175.44153</v>
      </c>
      <c r="F17618" s="3">
        <v>142.15</v>
      </c>
      <c r="G17618" s="7">
        <v>172.00149999999999</v>
      </c>
      <c r="H17618" t="s">
        <v>17179</v>
      </c>
    </row>
    <row r="17619" spans="1:8" ht="14.25" customHeight="1">
      <c r="A17619" s="4">
        <v>813847</v>
      </c>
      <c r="B17619" s="2" t="s">
        <v>13223</v>
      </c>
      <c r="C17619" s="7">
        <v>834.54359999999997</v>
      </c>
      <c r="D17619" s="7">
        <f t="shared" si="275"/>
        <v>1009.7977559999999</v>
      </c>
      <c r="F17619" s="3">
        <v>818.18</v>
      </c>
      <c r="G17619" s="7">
        <v>989.99779999999987</v>
      </c>
      <c r="H17619" t="s">
        <v>17179</v>
      </c>
    </row>
    <row r="17620" spans="1:8" ht="14.25" customHeight="1">
      <c r="A17620" s="4">
        <v>813848</v>
      </c>
      <c r="B17620" s="2" t="s">
        <v>8150</v>
      </c>
      <c r="C17620" s="7">
        <v>16.0242</v>
      </c>
      <c r="D17620" s="7">
        <f t="shared" si="275"/>
        <v>19.389282000000001</v>
      </c>
      <c r="F17620" s="3">
        <v>15.71</v>
      </c>
      <c r="G17620" s="7">
        <v>19.0091</v>
      </c>
      <c r="H17620" t="s">
        <v>17179</v>
      </c>
    </row>
    <row r="17621" spans="1:8" ht="14.25" customHeight="1">
      <c r="A17621" s="4">
        <v>813849</v>
      </c>
      <c r="B17621" s="2" t="s">
        <v>13224</v>
      </c>
      <c r="C17621" s="7">
        <v>443.4042</v>
      </c>
      <c r="D17621" s="7">
        <f t="shared" si="275"/>
        <v>536.51908200000003</v>
      </c>
      <c r="F17621" s="3">
        <v>434.71</v>
      </c>
      <c r="G17621" s="7">
        <v>525.9991</v>
      </c>
      <c r="H17621" t="s">
        <v>17179</v>
      </c>
    </row>
    <row r="17622" spans="1:8" ht="14.25" customHeight="1">
      <c r="A17622" s="4">
        <v>813850</v>
      </c>
      <c r="B17622" s="2" t="s">
        <v>12737</v>
      </c>
      <c r="C17622" s="7">
        <v>443.4042</v>
      </c>
      <c r="D17622" s="7">
        <f t="shared" si="275"/>
        <v>536.51908200000003</v>
      </c>
      <c r="F17622" s="3">
        <v>434.71</v>
      </c>
      <c r="G17622" s="7">
        <v>525.9991</v>
      </c>
      <c r="H17622" t="s">
        <v>17179</v>
      </c>
    </row>
    <row r="17623" spans="1:8" ht="14.25" customHeight="1">
      <c r="A17623" s="4">
        <v>813854</v>
      </c>
      <c r="B17623" s="2" t="s">
        <v>3423</v>
      </c>
      <c r="C17623" s="7">
        <v>387.6</v>
      </c>
      <c r="D17623" s="7">
        <f t="shared" si="275"/>
        <v>468.99600000000004</v>
      </c>
      <c r="F17623" s="3">
        <v>380</v>
      </c>
      <c r="G17623" s="7">
        <v>459.8</v>
      </c>
      <c r="H17623" t="s">
        <v>17179</v>
      </c>
    </row>
    <row r="17624" spans="1:8" ht="14.25" customHeight="1">
      <c r="A17624" s="4">
        <v>813856</v>
      </c>
      <c r="B17624" s="2" t="s">
        <v>3322</v>
      </c>
      <c r="C17624" s="7">
        <v>3450.15</v>
      </c>
      <c r="D17624" s="7">
        <f t="shared" si="275"/>
        <v>4174.6814999999997</v>
      </c>
      <c r="F17624" s="3">
        <v>3382.5</v>
      </c>
      <c r="G17624" s="7">
        <v>4092.8249999999998</v>
      </c>
      <c r="H17624" t="s">
        <v>17179</v>
      </c>
    </row>
    <row r="17625" spans="1:8" ht="14.25" customHeight="1">
      <c r="A17625" s="4">
        <v>813860</v>
      </c>
      <c r="B17625" s="2" t="s">
        <v>11725</v>
      </c>
      <c r="C17625" s="7">
        <v>266.38320000000004</v>
      </c>
      <c r="D17625" s="7">
        <f t="shared" si="275"/>
        <v>322.32367200000004</v>
      </c>
      <c r="F17625" s="3">
        <v>261.16000000000003</v>
      </c>
      <c r="G17625" s="7">
        <v>316.00360000000001</v>
      </c>
      <c r="H17625" t="s">
        <v>17179</v>
      </c>
    </row>
    <row r="17626" spans="1:8" ht="14.25" customHeight="1">
      <c r="A17626" s="4">
        <v>813861</v>
      </c>
      <c r="B17626" s="2" t="s">
        <v>5857</v>
      </c>
      <c r="C17626" s="7">
        <v>23.602800000000002</v>
      </c>
      <c r="D17626" s="7">
        <f t="shared" si="275"/>
        <v>28.559388000000002</v>
      </c>
      <c r="F17626" s="3">
        <v>23.14</v>
      </c>
      <c r="G17626" s="7">
        <v>27.999400000000001</v>
      </c>
      <c r="H17626" t="s">
        <v>17179</v>
      </c>
    </row>
    <row r="17627" spans="1:8" ht="14.25" customHeight="1">
      <c r="A17627" s="4">
        <v>813862</v>
      </c>
      <c r="B17627" s="2" t="s">
        <v>12921</v>
      </c>
      <c r="C17627" s="7">
        <v>31.191599999999998</v>
      </c>
      <c r="D17627" s="7">
        <f t="shared" si="275"/>
        <v>37.741835999999999</v>
      </c>
      <c r="F17627" s="3">
        <v>30.58</v>
      </c>
      <c r="G17627" s="7">
        <v>37.001799999999996</v>
      </c>
      <c r="H17627" t="s">
        <v>17179</v>
      </c>
    </row>
    <row r="17628" spans="1:8" ht="14.25" customHeight="1">
      <c r="A17628" s="4">
        <v>813863</v>
      </c>
      <c r="B17628" s="2" t="s">
        <v>12985</v>
      </c>
      <c r="C17628" s="7">
        <v>27.8154</v>
      </c>
      <c r="D17628" s="7">
        <f t="shared" si="275"/>
        <v>33.656633999999997</v>
      </c>
      <c r="F17628" s="3">
        <v>27.27</v>
      </c>
      <c r="G17628" s="7">
        <v>32.996699999999997</v>
      </c>
      <c r="H17628" t="s">
        <v>17179</v>
      </c>
    </row>
    <row r="17629" spans="1:8" ht="14.25" customHeight="1">
      <c r="A17629" s="4">
        <v>813868</v>
      </c>
      <c r="B17629" s="2" t="s">
        <v>13195</v>
      </c>
      <c r="C17629" s="7">
        <v>335.5086</v>
      </c>
      <c r="D17629" s="7">
        <f t="shared" si="275"/>
        <v>405.96540599999997</v>
      </c>
      <c r="F17629" s="3">
        <v>328.93</v>
      </c>
      <c r="G17629" s="7">
        <v>398.00529999999998</v>
      </c>
      <c r="H17629" t="s">
        <v>17179</v>
      </c>
    </row>
    <row r="17630" spans="1:8" ht="14.25" customHeight="1">
      <c r="A17630" s="4">
        <v>813869</v>
      </c>
      <c r="B17630" s="2" t="s">
        <v>12814</v>
      </c>
      <c r="C17630" s="7">
        <v>236.03819999999999</v>
      </c>
      <c r="D17630" s="7">
        <f t="shared" si="275"/>
        <v>285.606222</v>
      </c>
      <c r="F17630" s="3">
        <v>231.41</v>
      </c>
      <c r="G17630" s="7">
        <v>280.0061</v>
      </c>
      <c r="H17630" t="s">
        <v>17179</v>
      </c>
    </row>
    <row r="17631" spans="1:8" ht="14.25" customHeight="1">
      <c r="A17631" s="4">
        <v>813870</v>
      </c>
      <c r="B17631" s="2" t="s">
        <v>3300</v>
      </c>
      <c r="C17631" s="7">
        <v>189.54660000000001</v>
      </c>
      <c r="D17631" s="7">
        <f t="shared" si="275"/>
        <v>229.35138600000002</v>
      </c>
      <c r="F17631" s="3">
        <v>185.83</v>
      </c>
      <c r="G17631" s="7">
        <v>224.85429999999999</v>
      </c>
      <c r="H17631" t="s">
        <v>17179</v>
      </c>
    </row>
    <row r="17632" spans="1:8" ht="14.25" customHeight="1">
      <c r="A17632" s="4">
        <v>813871</v>
      </c>
      <c r="B17632" s="2" t="s">
        <v>14968</v>
      </c>
      <c r="C17632" s="7">
        <v>934.86059999999998</v>
      </c>
      <c r="D17632" s="7">
        <f t="shared" si="275"/>
        <v>1131.1813259999999</v>
      </c>
      <c r="F17632" s="3">
        <v>916.53</v>
      </c>
      <c r="G17632" s="7">
        <v>1109.0012999999999</v>
      </c>
      <c r="H17632" t="s">
        <v>17179</v>
      </c>
    </row>
    <row r="17633" spans="1:8" ht="14.25" customHeight="1">
      <c r="A17633" s="4">
        <v>813872</v>
      </c>
      <c r="B17633" s="2" t="s">
        <v>7937</v>
      </c>
      <c r="C17633" s="7">
        <v>938.23680000000002</v>
      </c>
      <c r="D17633" s="7">
        <f t="shared" si="275"/>
        <v>1135.2665279999999</v>
      </c>
      <c r="F17633" s="3">
        <v>919.84</v>
      </c>
      <c r="G17633" s="7">
        <v>1113.0064</v>
      </c>
      <c r="H17633" t="s">
        <v>17179</v>
      </c>
    </row>
    <row r="17634" spans="1:8" ht="14.25" customHeight="1">
      <c r="A17634" s="4">
        <v>813873</v>
      </c>
      <c r="B17634" s="2" t="s">
        <v>6738</v>
      </c>
      <c r="C17634" s="7">
        <v>2284.4634000000001</v>
      </c>
      <c r="D17634" s="7">
        <f t="shared" si="275"/>
        <v>2764.2007140000001</v>
      </c>
      <c r="F17634" s="3">
        <v>2239.67</v>
      </c>
      <c r="G17634" s="7">
        <v>2710.0007000000001</v>
      </c>
      <c r="H17634" t="s">
        <v>17179</v>
      </c>
    </row>
    <row r="17635" spans="1:8" ht="14.25" customHeight="1">
      <c r="A17635" s="4">
        <v>813874</v>
      </c>
      <c r="B17635" s="2" t="s">
        <v>3424</v>
      </c>
      <c r="C17635" s="7">
        <v>3221.4965999999999</v>
      </c>
      <c r="D17635" s="7">
        <f t="shared" si="275"/>
        <v>3898.010886</v>
      </c>
      <c r="F17635" s="3">
        <v>3158.33</v>
      </c>
      <c r="G17635" s="7">
        <v>3821.5792999999999</v>
      </c>
      <c r="H17635" t="s">
        <v>17179</v>
      </c>
    </row>
    <row r="17636" spans="1:8" ht="14.25" customHeight="1">
      <c r="A17636" s="4">
        <v>813875</v>
      </c>
      <c r="B17636" s="2" t="s">
        <v>16519</v>
      </c>
      <c r="C17636" s="7">
        <v>420.64799999999997</v>
      </c>
      <c r="D17636" s="7">
        <f t="shared" si="275"/>
        <v>508.98407999999995</v>
      </c>
      <c r="F17636" s="3">
        <v>412.4</v>
      </c>
      <c r="G17636" s="7">
        <v>499.00399999999996</v>
      </c>
      <c r="H17636" t="s">
        <v>17179</v>
      </c>
    </row>
    <row r="17637" spans="1:8" ht="14.25" customHeight="1">
      <c r="A17637" s="4">
        <v>813877</v>
      </c>
      <c r="B17637" s="2" t="s">
        <v>7829</v>
      </c>
      <c r="C17637" s="7">
        <v>24.449400000000001</v>
      </c>
      <c r="D17637" s="7">
        <f t="shared" si="275"/>
        <v>29.583773999999998</v>
      </c>
      <c r="F17637" s="3">
        <v>23.97</v>
      </c>
      <c r="G17637" s="7">
        <v>29.003699999999998</v>
      </c>
      <c r="H17637" t="s">
        <v>17179</v>
      </c>
    </row>
    <row r="17638" spans="1:8" ht="14.25" customHeight="1">
      <c r="A17638" s="4">
        <v>813883</v>
      </c>
      <c r="B17638" s="2" t="s">
        <v>3109</v>
      </c>
      <c r="C17638" s="7">
        <v>777.75</v>
      </c>
      <c r="D17638" s="7">
        <f t="shared" si="275"/>
        <v>941.07749999999999</v>
      </c>
      <c r="F17638" s="3">
        <v>762.5</v>
      </c>
      <c r="G17638" s="7">
        <v>922.625</v>
      </c>
      <c r="H17638" t="s">
        <v>17179</v>
      </c>
    </row>
    <row r="17639" spans="1:8" ht="14.25" customHeight="1">
      <c r="A17639" s="4">
        <v>813888</v>
      </c>
      <c r="B17639" s="2" t="s">
        <v>14244</v>
      </c>
      <c r="C17639" s="7">
        <v>123.9198</v>
      </c>
      <c r="D17639" s="7">
        <f t="shared" si="275"/>
        <v>149.94295799999998</v>
      </c>
      <c r="F17639" s="3">
        <v>121.49</v>
      </c>
      <c r="G17639" s="7">
        <v>147.00289999999998</v>
      </c>
      <c r="H17639" t="s">
        <v>17179</v>
      </c>
    </row>
    <row r="17640" spans="1:8" ht="14.25" customHeight="1">
      <c r="A17640" s="4">
        <v>813889</v>
      </c>
      <c r="B17640" s="2" t="s">
        <v>9447</v>
      </c>
      <c r="C17640" s="7">
        <v>105.3762</v>
      </c>
      <c r="D17640" s="7">
        <f t="shared" si="275"/>
        <v>127.505202</v>
      </c>
      <c r="F17640" s="3">
        <v>103.31</v>
      </c>
      <c r="G17640" s="7">
        <v>125.0051</v>
      </c>
      <c r="H17640" t="s">
        <v>17179</v>
      </c>
    </row>
    <row r="17641" spans="1:8" ht="14.25" customHeight="1">
      <c r="A17641" s="4">
        <v>813890</v>
      </c>
      <c r="B17641" s="2" t="s">
        <v>13829</v>
      </c>
      <c r="C17641" s="7">
        <v>125.61300000000001</v>
      </c>
      <c r="D17641" s="7">
        <f t="shared" si="275"/>
        <v>151.99173000000002</v>
      </c>
      <c r="F17641" s="3">
        <v>123.15</v>
      </c>
      <c r="G17641" s="7">
        <v>149.01150000000001</v>
      </c>
      <c r="H17641" t="s">
        <v>17179</v>
      </c>
    </row>
    <row r="17642" spans="1:8" ht="14.25" customHeight="1">
      <c r="A17642" s="4">
        <v>813891</v>
      </c>
      <c r="B17642" s="2" t="s">
        <v>9042</v>
      </c>
      <c r="C17642" s="7">
        <v>209.0592</v>
      </c>
      <c r="D17642" s="7">
        <f t="shared" si="275"/>
        <v>252.96163200000001</v>
      </c>
      <c r="F17642" s="3">
        <v>204.96</v>
      </c>
      <c r="G17642" s="7">
        <v>248.0016</v>
      </c>
      <c r="H17642" t="s">
        <v>17179</v>
      </c>
    </row>
    <row r="17643" spans="1:8" ht="14.25" customHeight="1">
      <c r="A17643" s="4">
        <v>813892</v>
      </c>
      <c r="B17643" s="2" t="s">
        <v>3267</v>
      </c>
      <c r="C17643" s="7">
        <v>271.14659999999998</v>
      </c>
      <c r="D17643" s="7">
        <f t="shared" si="275"/>
        <v>328.08738599999998</v>
      </c>
      <c r="F17643" s="3">
        <v>265.83</v>
      </c>
      <c r="G17643" s="7">
        <v>321.65429999999998</v>
      </c>
      <c r="H17643" t="s">
        <v>17179</v>
      </c>
    </row>
    <row r="17644" spans="1:8" ht="14.25" customHeight="1">
      <c r="A17644" s="4">
        <v>813895</v>
      </c>
      <c r="B17644" s="2" t="s">
        <v>3190</v>
      </c>
      <c r="C17644" s="7">
        <v>131.5086</v>
      </c>
      <c r="D17644" s="7">
        <f t="shared" si="275"/>
        <v>159.125406</v>
      </c>
      <c r="F17644" s="3">
        <v>128.93</v>
      </c>
      <c r="G17644" s="7">
        <v>156.00530000000001</v>
      </c>
      <c r="H17644" t="s">
        <v>17179</v>
      </c>
    </row>
    <row r="17645" spans="1:8" ht="14.25" customHeight="1">
      <c r="A17645" s="4">
        <v>813896</v>
      </c>
      <c r="B17645" s="2" t="s">
        <v>3190</v>
      </c>
      <c r="C17645" s="7">
        <v>100.2966</v>
      </c>
      <c r="D17645" s="7">
        <f t="shared" si="275"/>
        <v>121.358886</v>
      </c>
      <c r="F17645" s="3">
        <v>98.33</v>
      </c>
      <c r="G17645" s="7">
        <v>118.97929999999999</v>
      </c>
      <c r="H17645" t="s">
        <v>17179</v>
      </c>
    </row>
    <row r="17646" spans="1:8" ht="14.25" customHeight="1">
      <c r="A17646" s="4">
        <v>813899</v>
      </c>
      <c r="B17646" s="2" t="s">
        <v>12986</v>
      </c>
      <c r="C17646" s="7">
        <v>70.808400000000006</v>
      </c>
      <c r="D17646" s="7">
        <f t="shared" si="275"/>
        <v>85.67816400000001</v>
      </c>
      <c r="F17646" s="3">
        <v>69.42</v>
      </c>
      <c r="G17646" s="7">
        <v>83.998199999999997</v>
      </c>
      <c r="H17646" t="s">
        <v>17179</v>
      </c>
    </row>
    <row r="17647" spans="1:8" ht="14.25" customHeight="1">
      <c r="A17647" s="4">
        <v>813901</v>
      </c>
      <c r="B17647" s="2" t="s">
        <v>12219</v>
      </c>
      <c r="C17647" s="7">
        <v>444.25080000000003</v>
      </c>
      <c r="D17647" s="7">
        <f t="shared" si="275"/>
        <v>537.54346799999996</v>
      </c>
      <c r="F17647" s="3">
        <v>435.54</v>
      </c>
      <c r="G17647" s="7">
        <v>527.00340000000006</v>
      </c>
      <c r="H17647" t="s">
        <v>17179</v>
      </c>
    </row>
    <row r="17648" spans="1:8" ht="14.25" customHeight="1">
      <c r="A17648" s="4">
        <v>813903</v>
      </c>
      <c r="B17648" s="2" t="s">
        <v>13096</v>
      </c>
      <c r="C17648" s="7">
        <v>348.14639999999997</v>
      </c>
      <c r="D17648" s="7">
        <f t="shared" si="275"/>
        <v>421.25714399999993</v>
      </c>
      <c r="F17648" s="3">
        <v>341.32</v>
      </c>
      <c r="G17648" s="7">
        <v>412.99719999999996</v>
      </c>
      <c r="H17648" t="s">
        <v>17179</v>
      </c>
    </row>
    <row r="17649" spans="1:8" ht="14.25" customHeight="1">
      <c r="A17649" s="4">
        <v>813904</v>
      </c>
      <c r="B17649" s="2" t="s">
        <v>12738</v>
      </c>
      <c r="C17649" s="7">
        <v>132.345</v>
      </c>
      <c r="D17649" s="7">
        <f t="shared" si="275"/>
        <v>160.13745</v>
      </c>
      <c r="F17649" s="3">
        <v>129.75</v>
      </c>
      <c r="G17649" s="7">
        <v>156.9975</v>
      </c>
      <c r="H17649" t="s">
        <v>17179</v>
      </c>
    </row>
    <row r="17650" spans="1:8" ht="14.25" customHeight="1">
      <c r="A17650" s="4">
        <v>813905</v>
      </c>
      <c r="B17650" s="2" t="s">
        <v>13225</v>
      </c>
      <c r="C17650" s="7">
        <v>70.808400000000006</v>
      </c>
      <c r="D17650" s="7">
        <f t="shared" si="275"/>
        <v>85.67816400000001</v>
      </c>
      <c r="F17650" s="3">
        <v>69.42</v>
      </c>
      <c r="G17650" s="7">
        <v>83.998199999999997</v>
      </c>
      <c r="H17650" t="s">
        <v>17179</v>
      </c>
    </row>
    <row r="17651" spans="1:8" ht="14.25" customHeight="1">
      <c r="A17651" s="4">
        <v>813906</v>
      </c>
      <c r="B17651" s="2" t="s">
        <v>13008</v>
      </c>
      <c r="C17651" s="7">
        <v>526.01400000000001</v>
      </c>
      <c r="D17651" s="7">
        <f t="shared" si="275"/>
        <v>636.47694000000001</v>
      </c>
      <c r="F17651" s="3">
        <v>515.70000000000005</v>
      </c>
      <c r="G17651" s="7">
        <v>623.99700000000007</v>
      </c>
      <c r="H17651" t="s">
        <v>17179</v>
      </c>
    </row>
    <row r="17652" spans="1:8" ht="14.25" customHeight="1">
      <c r="A17652" s="4">
        <v>813907</v>
      </c>
      <c r="B17652" s="2" t="s">
        <v>7312</v>
      </c>
      <c r="C17652" s="7">
        <v>235.19160000000002</v>
      </c>
      <c r="D17652" s="7">
        <f t="shared" si="275"/>
        <v>284.58183600000001</v>
      </c>
      <c r="F17652" s="3">
        <v>230.58</v>
      </c>
      <c r="G17652" s="7">
        <v>279.0018</v>
      </c>
      <c r="H17652" t="s">
        <v>17179</v>
      </c>
    </row>
    <row r="17653" spans="1:8" ht="14.25" customHeight="1">
      <c r="A17653" s="4">
        <v>813909</v>
      </c>
      <c r="B17653" s="2" t="s">
        <v>7319</v>
      </c>
      <c r="C17653" s="7">
        <v>234.3552</v>
      </c>
      <c r="D17653" s="7">
        <f t="shared" si="275"/>
        <v>283.56979200000001</v>
      </c>
      <c r="F17653" s="3">
        <v>229.76</v>
      </c>
      <c r="G17653" s="7">
        <v>278.00959999999998</v>
      </c>
      <c r="H17653" t="s">
        <v>17179</v>
      </c>
    </row>
    <row r="17654" spans="1:8" ht="14.25" customHeight="1">
      <c r="A17654" s="4">
        <v>813910</v>
      </c>
      <c r="B17654" s="2" t="s">
        <v>10743</v>
      </c>
      <c r="C17654" s="7">
        <v>151.74540000000002</v>
      </c>
      <c r="D17654" s="7">
        <f t="shared" si="275"/>
        <v>183.61193400000002</v>
      </c>
      <c r="F17654" s="3">
        <v>148.77000000000001</v>
      </c>
      <c r="G17654" s="7">
        <v>180.01170000000002</v>
      </c>
      <c r="H17654" t="s">
        <v>17179</v>
      </c>
    </row>
    <row r="17655" spans="1:8" ht="14.25" customHeight="1">
      <c r="A17655" s="4">
        <v>813912</v>
      </c>
      <c r="B17655" s="2" t="s">
        <v>13285</v>
      </c>
      <c r="C17655" s="7">
        <v>744.34500000000003</v>
      </c>
      <c r="D17655" s="7">
        <f t="shared" si="275"/>
        <v>900.65745000000004</v>
      </c>
      <c r="F17655" s="3">
        <v>729.75</v>
      </c>
      <c r="G17655" s="7">
        <v>882.99749999999995</v>
      </c>
      <c r="H17655" t="s">
        <v>17179</v>
      </c>
    </row>
    <row r="17656" spans="1:8" ht="14.25" customHeight="1">
      <c r="A17656" s="4">
        <v>813914</v>
      </c>
      <c r="B17656" s="2" t="s">
        <v>5948</v>
      </c>
      <c r="C17656" s="7">
        <v>91.8</v>
      </c>
      <c r="D17656" s="7">
        <f t="shared" si="275"/>
        <v>111.07799999999999</v>
      </c>
      <c r="F17656" s="3">
        <v>90</v>
      </c>
      <c r="G17656" s="7">
        <v>108.89999999999999</v>
      </c>
      <c r="H17656" t="s">
        <v>17179</v>
      </c>
    </row>
    <row r="17657" spans="1:8" ht="14.25" customHeight="1">
      <c r="A17657" s="4">
        <v>813915</v>
      </c>
      <c r="B17657" s="2" t="s">
        <v>3127</v>
      </c>
      <c r="C17657" s="7">
        <v>91.8</v>
      </c>
      <c r="D17657" s="7">
        <f t="shared" si="275"/>
        <v>111.07799999999999</v>
      </c>
      <c r="F17657" s="3">
        <v>90</v>
      </c>
      <c r="G17657" s="7">
        <v>108.89999999999999</v>
      </c>
      <c r="H17657" t="s">
        <v>17179</v>
      </c>
    </row>
    <row r="17658" spans="1:8" ht="14.25" customHeight="1">
      <c r="A17658" s="4">
        <v>813916</v>
      </c>
      <c r="B17658" s="2" t="s">
        <v>13009</v>
      </c>
      <c r="C17658" s="7">
        <v>381.02100000000002</v>
      </c>
      <c r="D17658" s="7">
        <f t="shared" si="275"/>
        <v>461.03541000000001</v>
      </c>
      <c r="F17658" s="3">
        <v>373.55</v>
      </c>
      <c r="G17658" s="7">
        <v>451.99549999999999</v>
      </c>
      <c r="H17658" t="s">
        <v>17179</v>
      </c>
    </row>
    <row r="17659" spans="1:8" ht="14.25" customHeight="1">
      <c r="A17659" s="4">
        <v>813920</v>
      </c>
      <c r="B17659" s="2" t="s">
        <v>16520</v>
      </c>
      <c r="C17659" s="7">
        <v>724.95479999999998</v>
      </c>
      <c r="D17659" s="7">
        <f t="shared" si="275"/>
        <v>877.19530799999995</v>
      </c>
      <c r="F17659" s="3">
        <v>710.74</v>
      </c>
      <c r="G17659" s="7">
        <v>859.99540000000002</v>
      </c>
      <c r="H17659" t="s">
        <v>17179</v>
      </c>
    </row>
    <row r="17660" spans="1:8" ht="14.25" customHeight="1">
      <c r="A17660" s="4">
        <v>813921</v>
      </c>
      <c r="B17660" s="2" t="s">
        <v>3268</v>
      </c>
      <c r="C17660" s="7">
        <v>885.6966000000001</v>
      </c>
      <c r="D17660" s="7">
        <f t="shared" si="275"/>
        <v>1071.692886</v>
      </c>
      <c r="F17660" s="3">
        <v>868.33</v>
      </c>
      <c r="G17660" s="7">
        <v>1050.6793</v>
      </c>
      <c r="H17660" t="s">
        <v>17179</v>
      </c>
    </row>
    <row r="17661" spans="1:8" ht="14.25" customHeight="1">
      <c r="A17661" s="4">
        <v>813922</v>
      </c>
      <c r="B17661" s="2" t="s">
        <v>3425</v>
      </c>
      <c r="C17661" s="7">
        <v>705.50339999999994</v>
      </c>
      <c r="D17661" s="7">
        <f t="shared" si="275"/>
        <v>853.65911399999993</v>
      </c>
      <c r="F17661" s="3">
        <v>691.67</v>
      </c>
      <c r="G17661" s="7">
        <v>836.9206999999999</v>
      </c>
      <c r="H17661" t="s">
        <v>17179</v>
      </c>
    </row>
    <row r="17662" spans="1:8" ht="14.25" customHeight="1">
      <c r="A17662" s="4">
        <v>813923</v>
      </c>
      <c r="B17662" s="2" t="s">
        <v>3191</v>
      </c>
      <c r="C17662" s="7">
        <v>694.4466000000001</v>
      </c>
      <c r="D17662" s="7">
        <f t="shared" si="275"/>
        <v>840.28038600000014</v>
      </c>
      <c r="F17662" s="3">
        <v>680.83</v>
      </c>
      <c r="G17662" s="7">
        <v>823.80430000000001</v>
      </c>
      <c r="H17662" t="s">
        <v>17179</v>
      </c>
    </row>
    <row r="17663" spans="1:8" ht="14.25" customHeight="1">
      <c r="A17663" s="4">
        <v>813925</v>
      </c>
      <c r="B17663" s="2" t="s">
        <v>3323</v>
      </c>
      <c r="C17663" s="7">
        <v>465.80340000000001</v>
      </c>
      <c r="D17663" s="7">
        <f t="shared" si="275"/>
        <v>563.62211400000001</v>
      </c>
      <c r="F17663" s="3">
        <v>456.67</v>
      </c>
      <c r="G17663" s="7">
        <v>552.57069999999999</v>
      </c>
      <c r="H17663" t="s">
        <v>17179</v>
      </c>
    </row>
    <row r="17664" spans="1:8" ht="14.25" customHeight="1">
      <c r="A17664" s="4">
        <v>813927</v>
      </c>
      <c r="B17664" s="2" t="s">
        <v>3192</v>
      </c>
      <c r="C17664" s="7">
        <v>1406.7534000000001</v>
      </c>
      <c r="D17664" s="7">
        <f t="shared" si="275"/>
        <v>1702.1716140000001</v>
      </c>
      <c r="F17664" s="3">
        <v>1379.17</v>
      </c>
      <c r="G17664" s="7">
        <v>1668.7957000000001</v>
      </c>
      <c r="H17664" t="s">
        <v>17179</v>
      </c>
    </row>
    <row r="17665" spans="1:8" ht="14.25" customHeight="1">
      <c r="A17665" s="4">
        <v>813929</v>
      </c>
      <c r="B17665" s="2" t="s">
        <v>10581</v>
      </c>
      <c r="C17665" s="7">
        <v>610.31700000000001</v>
      </c>
      <c r="D17665" s="7">
        <f t="shared" si="275"/>
        <v>738.48356999999999</v>
      </c>
      <c r="F17665" s="3">
        <v>598.35</v>
      </c>
      <c r="G17665" s="7">
        <v>724.00350000000003</v>
      </c>
      <c r="H17665" t="s">
        <v>17179</v>
      </c>
    </row>
    <row r="17666" spans="1:8" ht="14.25" customHeight="1">
      <c r="A17666" s="4">
        <v>813939</v>
      </c>
      <c r="B17666" s="2" t="s">
        <v>5604</v>
      </c>
      <c r="C17666" s="7">
        <v>687.65339999999992</v>
      </c>
      <c r="D17666" s="7">
        <f t="shared" si="275"/>
        <v>832.06061399999987</v>
      </c>
      <c r="F17666" s="3">
        <v>674.17</v>
      </c>
      <c r="G17666" s="7">
        <v>815.74569999999994</v>
      </c>
      <c r="H17666" t="s">
        <v>17179</v>
      </c>
    </row>
    <row r="17667" spans="1:8" ht="14.25" customHeight="1">
      <c r="A17667" s="4">
        <v>813940</v>
      </c>
      <c r="B17667" s="2" t="s">
        <v>16518</v>
      </c>
      <c r="C17667" s="7">
        <v>104.5296</v>
      </c>
      <c r="D17667" s="7">
        <f t="shared" si="275"/>
        <v>126.480816</v>
      </c>
      <c r="F17667" s="3">
        <v>102.48</v>
      </c>
      <c r="G17667" s="7">
        <v>124.0008</v>
      </c>
      <c r="H17667" t="s">
        <v>17179</v>
      </c>
    </row>
    <row r="17668" spans="1:8" ht="14.25" customHeight="1">
      <c r="A17668" s="4">
        <v>813941</v>
      </c>
      <c r="B17668" s="2" t="s">
        <v>13226</v>
      </c>
      <c r="C17668" s="7">
        <v>70.808400000000006</v>
      </c>
      <c r="D17668" s="7">
        <f t="shared" si="275"/>
        <v>85.67816400000001</v>
      </c>
      <c r="F17668" s="3">
        <v>69.42</v>
      </c>
      <c r="G17668" s="7">
        <v>83.998199999999997</v>
      </c>
      <c r="H17668" t="s">
        <v>17179</v>
      </c>
    </row>
    <row r="17669" spans="1:8" ht="14.25" customHeight="1">
      <c r="A17669" s="4">
        <v>813942</v>
      </c>
      <c r="B17669" s="2" t="s">
        <v>13286</v>
      </c>
      <c r="C17669" s="7">
        <v>104.5296</v>
      </c>
      <c r="D17669" s="7">
        <f t="shared" si="275"/>
        <v>126.480816</v>
      </c>
      <c r="F17669" s="3">
        <v>102.48</v>
      </c>
      <c r="G17669" s="7">
        <v>124.0008</v>
      </c>
      <c r="H17669" t="s">
        <v>17179</v>
      </c>
    </row>
    <row r="17670" spans="1:8" ht="14.25" customHeight="1">
      <c r="A17670" s="4">
        <v>813950</v>
      </c>
      <c r="B17670" s="2" t="s">
        <v>3301</v>
      </c>
      <c r="C17670" s="7">
        <v>1402.5</v>
      </c>
      <c r="D17670" s="7">
        <f t="shared" ref="D17670:D17733" si="276">C17670*1.21</f>
        <v>1697.0249999999999</v>
      </c>
      <c r="F17670" s="3">
        <v>1375</v>
      </c>
      <c r="G17670" s="7">
        <v>1663.75</v>
      </c>
      <c r="H17670" t="s">
        <v>17179</v>
      </c>
    </row>
    <row r="17671" spans="1:8" ht="14.25" customHeight="1">
      <c r="A17671" s="4">
        <v>813956</v>
      </c>
      <c r="B17671" s="2" t="s">
        <v>15225</v>
      </c>
      <c r="C17671" s="7">
        <v>626.33100000000002</v>
      </c>
      <c r="D17671" s="7">
        <f t="shared" si="276"/>
        <v>757.86050999999998</v>
      </c>
      <c r="F17671" s="3">
        <v>614.04999999999995</v>
      </c>
      <c r="G17671" s="7">
        <v>743.00049999999987</v>
      </c>
      <c r="H17671" t="s">
        <v>17179</v>
      </c>
    </row>
    <row r="17672" spans="1:8" ht="14.25" customHeight="1">
      <c r="A17672" s="4">
        <v>813957</v>
      </c>
      <c r="B17672" s="2" t="s">
        <v>8477</v>
      </c>
      <c r="C17672" s="7">
        <v>626.33100000000002</v>
      </c>
      <c r="D17672" s="7">
        <f t="shared" si="276"/>
        <v>757.86050999999998</v>
      </c>
      <c r="F17672" s="3">
        <v>614.04999999999995</v>
      </c>
      <c r="G17672" s="7">
        <v>743.00049999999987</v>
      </c>
      <c r="H17672" t="s">
        <v>17179</v>
      </c>
    </row>
    <row r="17673" spans="1:8" ht="14.25" customHeight="1">
      <c r="A17673" s="4">
        <v>813958</v>
      </c>
      <c r="B17673" s="2" t="s">
        <v>16545</v>
      </c>
      <c r="C17673" s="7">
        <v>469.53659999999996</v>
      </c>
      <c r="D17673" s="7">
        <f t="shared" si="276"/>
        <v>568.13928599999997</v>
      </c>
      <c r="F17673" s="3">
        <v>460.33</v>
      </c>
      <c r="G17673" s="7">
        <v>556.99929999999995</v>
      </c>
      <c r="H17673" t="s">
        <v>17179</v>
      </c>
    </row>
    <row r="17674" spans="1:8" ht="14.25" customHeight="1">
      <c r="A17674" s="4">
        <v>813960</v>
      </c>
      <c r="B17674" s="2" t="s">
        <v>3324</v>
      </c>
      <c r="C17674" s="7">
        <v>93.503399999999999</v>
      </c>
      <c r="D17674" s="7">
        <f t="shared" si="276"/>
        <v>113.13911399999999</v>
      </c>
      <c r="F17674" s="3">
        <v>91.67</v>
      </c>
      <c r="G17674" s="7">
        <v>110.9207</v>
      </c>
      <c r="H17674" t="s">
        <v>17179</v>
      </c>
    </row>
    <row r="17675" spans="1:8" ht="14.25" customHeight="1">
      <c r="A17675" s="4">
        <v>813962</v>
      </c>
      <c r="B17675" s="2" t="s">
        <v>3325</v>
      </c>
      <c r="C17675" s="7">
        <v>88.403400000000005</v>
      </c>
      <c r="D17675" s="7">
        <f t="shared" si="276"/>
        <v>106.968114</v>
      </c>
      <c r="F17675" s="3">
        <v>86.67</v>
      </c>
      <c r="G17675" s="7">
        <v>104.8707</v>
      </c>
      <c r="H17675" t="s">
        <v>17179</v>
      </c>
    </row>
    <row r="17676" spans="1:8" ht="14.25" customHeight="1">
      <c r="A17676" s="4">
        <v>813963</v>
      </c>
      <c r="B17676" s="2" t="s">
        <v>16521</v>
      </c>
      <c r="C17676" s="7">
        <v>86.822400000000002</v>
      </c>
      <c r="D17676" s="7">
        <f t="shared" si="276"/>
        <v>105.055104</v>
      </c>
      <c r="F17676" s="3">
        <v>85.12</v>
      </c>
      <c r="G17676" s="7">
        <v>102.9952</v>
      </c>
      <c r="H17676" t="s">
        <v>17179</v>
      </c>
    </row>
    <row r="17677" spans="1:8" ht="14.25" customHeight="1">
      <c r="A17677" s="4">
        <v>813964</v>
      </c>
      <c r="B17677" s="2" t="s">
        <v>3128</v>
      </c>
      <c r="C17677" s="7">
        <v>289.85340000000002</v>
      </c>
      <c r="D17677" s="7">
        <f t="shared" si="276"/>
        <v>350.72261400000002</v>
      </c>
      <c r="F17677" s="3">
        <v>284.17</v>
      </c>
      <c r="G17677" s="7">
        <v>343.84570000000002</v>
      </c>
      <c r="H17677" t="s">
        <v>17179</v>
      </c>
    </row>
    <row r="17678" spans="1:8" ht="14.25" customHeight="1">
      <c r="A17678" s="4">
        <v>813966</v>
      </c>
      <c r="B17678" s="2" t="s">
        <v>3326</v>
      </c>
      <c r="C17678" s="7">
        <v>294.95340000000004</v>
      </c>
      <c r="D17678" s="7">
        <f t="shared" si="276"/>
        <v>356.89361400000007</v>
      </c>
      <c r="F17678" s="3">
        <v>289.17</v>
      </c>
      <c r="G17678" s="7">
        <v>349.89570000000003</v>
      </c>
      <c r="H17678" t="s">
        <v>17179</v>
      </c>
    </row>
    <row r="17679" spans="1:8" ht="14.25" customHeight="1">
      <c r="A17679" s="4">
        <v>813967</v>
      </c>
      <c r="B17679" s="2" t="s">
        <v>3302</v>
      </c>
      <c r="C17679" s="7">
        <v>695.30340000000001</v>
      </c>
      <c r="D17679" s="7">
        <f t="shared" si="276"/>
        <v>841.31711399999995</v>
      </c>
      <c r="F17679" s="3">
        <v>681.67</v>
      </c>
      <c r="G17679" s="7">
        <v>824.82069999999987</v>
      </c>
      <c r="H17679" t="s">
        <v>17179</v>
      </c>
    </row>
    <row r="17680" spans="1:8" ht="14.25" customHeight="1">
      <c r="A17680" s="4">
        <v>813969</v>
      </c>
      <c r="B17680" s="2" t="s">
        <v>5605</v>
      </c>
      <c r="C17680" s="7">
        <v>3325.2000000000003</v>
      </c>
      <c r="D17680" s="7">
        <f t="shared" si="276"/>
        <v>4023.4920000000002</v>
      </c>
      <c r="F17680" s="3">
        <v>3260</v>
      </c>
      <c r="G17680" s="7">
        <v>3944.6</v>
      </c>
      <c r="H17680" t="s">
        <v>17179</v>
      </c>
    </row>
    <row r="17681" spans="1:8" ht="14.25" customHeight="1">
      <c r="A17681" s="4">
        <v>813974</v>
      </c>
      <c r="B17681" s="2" t="s">
        <v>13287</v>
      </c>
      <c r="C17681" s="7">
        <v>344.78039999999999</v>
      </c>
      <c r="D17681" s="7">
        <f t="shared" si="276"/>
        <v>417.18428399999999</v>
      </c>
      <c r="F17681" s="3">
        <v>338.02</v>
      </c>
      <c r="G17681" s="7">
        <v>409.00419999999997</v>
      </c>
      <c r="H17681" t="s">
        <v>17179</v>
      </c>
    </row>
    <row r="17682" spans="1:8" ht="14.25" customHeight="1">
      <c r="A17682" s="4">
        <v>813976</v>
      </c>
      <c r="B17682" s="2" t="s">
        <v>3129</v>
      </c>
      <c r="C17682" s="7">
        <v>406.29660000000001</v>
      </c>
      <c r="D17682" s="7">
        <f t="shared" si="276"/>
        <v>491.61888599999997</v>
      </c>
      <c r="F17682" s="3">
        <v>398.33</v>
      </c>
      <c r="G17682" s="7">
        <v>481.97929999999997</v>
      </c>
      <c r="H17682" t="s">
        <v>17179</v>
      </c>
    </row>
    <row r="17683" spans="1:8" ht="14.25" customHeight="1">
      <c r="A17683" s="4">
        <v>813982</v>
      </c>
      <c r="B17683" s="2" t="s">
        <v>15338</v>
      </c>
      <c r="C17683" s="7">
        <v>11.8116</v>
      </c>
      <c r="D17683" s="7">
        <f t="shared" si="276"/>
        <v>14.292036</v>
      </c>
      <c r="F17683" s="3">
        <v>11.58</v>
      </c>
      <c r="G17683" s="7">
        <v>14.011799999999999</v>
      </c>
      <c r="H17683" t="s">
        <v>17179</v>
      </c>
    </row>
    <row r="17684" spans="1:8" ht="14.25" customHeight="1">
      <c r="A17684" s="4">
        <v>813991</v>
      </c>
      <c r="B17684" s="2" t="s">
        <v>10878</v>
      </c>
      <c r="C17684" s="7">
        <v>355.74539999999996</v>
      </c>
      <c r="D17684" s="7">
        <f t="shared" si="276"/>
        <v>430.45193399999994</v>
      </c>
      <c r="F17684" s="3">
        <v>348.77</v>
      </c>
      <c r="G17684" s="7">
        <v>422.01169999999996</v>
      </c>
      <c r="H17684" t="s">
        <v>17179</v>
      </c>
    </row>
    <row r="17685" spans="1:8" ht="14.25" customHeight="1">
      <c r="A17685" s="4">
        <v>813992</v>
      </c>
      <c r="B17685" s="2" t="s">
        <v>3269</v>
      </c>
      <c r="C17685" s="7">
        <v>406.29660000000001</v>
      </c>
      <c r="D17685" s="7">
        <f t="shared" si="276"/>
        <v>491.61888599999997</v>
      </c>
      <c r="F17685" s="3">
        <v>398.33</v>
      </c>
      <c r="G17685" s="7">
        <v>481.97929999999997</v>
      </c>
      <c r="H17685" t="s">
        <v>17179</v>
      </c>
    </row>
    <row r="17686" spans="1:8" ht="14.25" customHeight="1">
      <c r="A17686" s="4">
        <v>813993</v>
      </c>
      <c r="B17686" s="2" t="s">
        <v>7712</v>
      </c>
      <c r="C17686" s="7">
        <v>128.97900000000001</v>
      </c>
      <c r="D17686" s="7">
        <f t="shared" si="276"/>
        <v>156.06459000000001</v>
      </c>
      <c r="F17686" s="3">
        <v>126.45</v>
      </c>
      <c r="G17686" s="7">
        <v>153.00450000000001</v>
      </c>
      <c r="H17686" t="s">
        <v>17179</v>
      </c>
    </row>
    <row r="17687" spans="1:8" ht="14.25" customHeight="1">
      <c r="A17687" s="4">
        <v>813995</v>
      </c>
      <c r="B17687" s="2" t="s">
        <v>6369</v>
      </c>
      <c r="C17687" s="7">
        <v>250.36920000000001</v>
      </c>
      <c r="D17687" s="7">
        <f t="shared" si="276"/>
        <v>302.946732</v>
      </c>
      <c r="F17687" s="3">
        <v>245.46</v>
      </c>
      <c r="G17687" s="7">
        <v>297.00659999999999</v>
      </c>
      <c r="H17687" t="s">
        <v>17179</v>
      </c>
    </row>
    <row r="17688" spans="1:8" ht="14.25" customHeight="1">
      <c r="A17688" s="4">
        <v>813996</v>
      </c>
      <c r="B17688" s="2" t="s">
        <v>6076</v>
      </c>
      <c r="C17688" s="7">
        <v>250.36920000000001</v>
      </c>
      <c r="D17688" s="7">
        <f t="shared" si="276"/>
        <v>302.946732</v>
      </c>
      <c r="F17688" s="3">
        <v>245.46</v>
      </c>
      <c r="G17688" s="7">
        <v>297.00659999999999</v>
      </c>
      <c r="H17688" t="s">
        <v>17179</v>
      </c>
    </row>
    <row r="17689" spans="1:8" ht="14.25" customHeight="1">
      <c r="A17689" s="4">
        <v>814007</v>
      </c>
      <c r="B17689" s="2" t="s">
        <v>8275</v>
      </c>
      <c r="C17689" s="7">
        <v>1339.4946</v>
      </c>
      <c r="D17689" s="7">
        <f t="shared" si="276"/>
        <v>1620.788466</v>
      </c>
      <c r="F17689" s="3">
        <v>1313.23</v>
      </c>
      <c r="G17689" s="7">
        <v>1589.0083</v>
      </c>
      <c r="H17689" t="s">
        <v>17179</v>
      </c>
    </row>
    <row r="17690" spans="1:8" ht="14.25" customHeight="1">
      <c r="A17690" s="4">
        <v>814011</v>
      </c>
      <c r="B17690" s="2" t="s">
        <v>6697</v>
      </c>
      <c r="C17690" s="7">
        <v>2279.4143999999997</v>
      </c>
      <c r="D17690" s="7">
        <f t="shared" si="276"/>
        <v>2758.0914239999997</v>
      </c>
      <c r="F17690" s="3">
        <v>2234.7199999999998</v>
      </c>
      <c r="G17690" s="7">
        <v>2704.0111999999995</v>
      </c>
      <c r="H17690" t="s">
        <v>17179</v>
      </c>
    </row>
    <row r="17691" spans="1:8" ht="14.25" customHeight="1">
      <c r="A17691" s="4">
        <v>814013</v>
      </c>
      <c r="B17691" s="2" t="s">
        <v>3426</v>
      </c>
      <c r="C17691" s="7">
        <v>1318.3500000000001</v>
      </c>
      <c r="D17691" s="7">
        <f t="shared" si="276"/>
        <v>1595.2035000000001</v>
      </c>
      <c r="F17691" s="3">
        <v>1292.5</v>
      </c>
      <c r="G17691" s="7">
        <v>1563.925</v>
      </c>
      <c r="H17691" t="s">
        <v>17179</v>
      </c>
    </row>
    <row r="17692" spans="1:8" ht="14.25" customHeight="1">
      <c r="A17692" s="4">
        <v>814015</v>
      </c>
      <c r="B17692" s="2" t="s">
        <v>8838</v>
      </c>
      <c r="C17692" s="7">
        <v>1233.2819999999999</v>
      </c>
      <c r="D17692" s="7">
        <f t="shared" si="276"/>
        <v>1492.2712199999999</v>
      </c>
      <c r="F17692" s="3">
        <v>1209.0999999999999</v>
      </c>
      <c r="G17692" s="7">
        <v>1463.0109999999997</v>
      </c>
      <c r="H17692" t="s">
        <v>17179</v>
      </c>
    </row>
    <row r="17693" spans="1:8" ht="14.25" customHeight="1">
      <c r="A17693" s="4">
        <v>814019</v>
      </c>
      <c r="B17693" s="2" t="s">
        <v>16546</v>
      </c>
      <c r="C17693" s="7">
        <v>158.47740000000002</v>
      </c>
      <c r="D17693" s="7">
        <f t="shared" si="276"/>
        <v>191.757654</v>
      </c>
      <c r="F17693" s="3">
        <v>155.37</v>
      </c>
      <c r="G17693" s="7">
        <v>187.99770000000001</v>
      </c>
      <c r="H17693" t="s">
        <v>17179</v>
      </c>
    </row>
    <row r="17694" spans="1:8" ht="14.25" customHeight="1">
      <c r="A17694" s="4">
        <v>814020</v>
      </c>
      <c r="B17694" s="2" t="s">
        <v>12214</v>
      </c>
      <c r="C17694" s="7">
        <v>138.2508</v>
      </c>
      <c r="D17694" s="7">
        <f t="shared" si="276"/>
        <v>167.283468</v>
      </c>
      <c r="F17694" s="3">
        <v>135.54</v>
      </c>
      <c r="G17694" s="7">
        <v>164.0034</v>
      </c>
      <c r="H17694" t="s">
        <v>17179</v>
      </c>
    </row>
    <row r="17695" spans="1:8" ht="14.25" customHeight="1">
      <c r="A17695" s="4">
        <v>814025</v>
      </c>
      <c r="B17695" s="2" t="s">
        <v>3130</v>
      </c>
      <c r="C17695" s="7">
        <v>88.403400000000005</v>
      </c>
      <c r="D17695" s="7">
        <f t="shared" si="276"/>
        <v>106.968114</v>
      </c>
      <c r="F17695" s="3">
        <v>86.67</v>
      </c>
      <c r="G17695" s="7">
        <v>104.8707</v>
      </c>
      <c r="H17695" t="s">
        <v>17179</v>
      </c>
    </row>
    <row r="17696" spans="1:8" ht="14.25" customHeight="1">
      <c r="A17696" s="4">
        <v>814026</v>
      </c>
      <c r="B17696" s="2" t="s">
        <v>8776</v>
      </c>
      <c r="C17696" s="7">
        <v>208.22279999999998</v>
      </c>
      <c r="D17696" s="7">
        <f t="shared" si="276"/>
        <v>251.94958799999998</v>
      </c>
      <c r="F17696" s="3">
        <v>204.14</v>
      </c>
      <c r="G17696" s="7">
        <v>247.00939999999997</v>
      </c>
      <c r="H17696" t="s">
        <v>17179</v>
      </c>
    </row>
    <row r="17697" spans="1:8" ht="14.25" customHeight="1">
      <c r="A17697" s="4">
        <v>814027</v>
      </c>
      <c r="B17697" s="2" t="s">
        <v>15447</v>
      </c>
      <c r="C17697" s="7">
        <v>208.22279999999998</v>
      </c>
      <c r="D17697" s="7">
        <f t="shared" si="276"/>
        <v>251.94958799999998</v>
      </c>
      <c r="F17697" s="3">
        <v>204.14</v>
      </c>
      <c r="G17697" s="7">
        <v>247.00939999999997</v>
      </c>
      <c r="H17697" t="s">
        <v>17179</v>
      </c>
    </row>
    <row r="17698" spans="1:8" ht="14.25" customHeight="1">
      <c r="A17698" s="4">
        <v>814030</v>
      </c>
      <c r="B17698" s="2" t="s">
        <v>16547</v>
      </c>
      <c r="C17698" s="7">
        <v>70.808400000000006</v>
      </c>
      <c r="D17698" s="7">
        <f t="shared" si="276"/>
        <v>85.67816400000001</v>
      </c>
      <c r="F17698" s="3">
        <v>69.42</v>
      </c>
      <c r="G17698" s="7">
        <v>83.998199999999997</v>
      </c>
      <c r="H17698" t="s">
        <v>17179</v>
      </c>
    </row>
    <row r="17699" spans="1:8" ht="14.25" customHeight="1">
      <c r="A17699" s="4">
        <v>814032</v>
      </c>
      <c r="B17699" s="2" t="s">
        <v>8261</v>
      </c>
      <c r="C17699" s="7">
        <v>321.17759999999998</v>
      </c>
      <c r="D17699" s="7">
        <f t="shared" si="276"/>
        <v>388.62489599999998</v>
      </c>
      <c r="F17699" s="3">
        <v>314.88</v>
      </c>
      <c r="G17699" s="7">
        <v>381.00479999999999</v>
      </c>
      <c r="H17699" t="s">
        <v>17179</v>
      </c>
    </row>
    <row r="17700" spans="1:8" ht="14.25" customHeight="1">
      <c r="A17700" s="4">
        <v>814036</v>
      </c>
      <c r="B17700" s="2" t="s">
        <v>8143</v>
      </c>
      <c r="C17700" s="7">
        <v>118.86060000000001</v>
      </c>
      <c r="D17700" s="7">
        <f t="shared" si="276"/>
        <v>143.821326</v>
      </c>
      <c r="F17700" s="3">
        <v>116.53</v>
      </c>
      <c r="G17700" s="7">
        <v>141.00129999999999</v>
      </c>
      <c r="H17700" t="s">
        <v>17179</v>
      </c>
    </row>
    <row r="17701" spans="1:8" ht="14.25" customHeight="1">
      <c r="A17701" s="4">
        <v>814037</v>
      </c>
      <c r="B17701" s="2" t="s">
        <v>14809</v>
      </c>
      <c r="C17701" s="7">
        <v>118.86060000000001</v>
      </c>
      <c r="D17701" s="7">
        <f t="shared" si="276"/>
        <v>143.821326</v>
      </c>
      <c r="F17701" s="3">
        <v>116.53</v>
      </c>
      <c r="G17701" s="7">
        <v>141.00129999999999</v>
      </c>
      <c r="H17701" t="s">
        <v>17179</v>
      </c>
    </row>
    <row r="17702" spans="1:8" ht="14.25" customHeight="1">
      <c r="A17702" s="4">
        <v>814038</v>
      </c>
      <c r="B17702" s="2" t="s">
        <v>10448</v>
      </c>
      <c r="C17702" s="7">
        <v>810.94079999999997</v>
      </c>
      <c r="D17702" s="7">
        <f t="shared" si="276"/>
        <v>981.23836799999992</v>
      </c>
      <c r="F17702" s="3">
        <v>795.04</v>
      </c>
      <c r="G17702" s="7">
        <v>961.99839999999995</v>
      </c>
      <c r="H17702" t="s">
        <v>17179</v>
      </c>
    </row>
    <row r="17703" spans="1:8" ht="14.25" customHeight="1">
      <c r="A17703" s="4">
        <v>814039</v>
      </c>
      <c r="B17703" s="2" t="s">
        <v>3193</v>
      </c>
      <c r="C17703" s="7">
        <v>88.403400000000005</v>
      </c>
      <c r="D17703" s="7">
        <f t="shared" si="276"/>
        <v>106.968114</v>
      </c>
      <c r="F17703" s="3">
        <v>86.67</v>
      </c>
      <c r="G17703" s="7">
        <v>104.8707</v>
      </c>
      <c r="H17703" t="s">
        <v>17179</v>
      </c>
    </row>
    <row r="17704" spans="1:8" ht="14.25" customHeight="1">
      <c r="A17704" s="4">
        <v>814041</v>
      </c>
      <c r="B17704" s="2" t="s">
        <v>12345</v>
      </c>
      <c r="C17704" s="7">
        <v>138.2508</v>
      </c>
      <c r="D17704" s="7">
        <f t="shared" si="276"/>
        <v>167.283468</v>
      </c>
      <c r="F17704" s="3">
        <v>135.54</v>
      </c>
      <c r="G17704" s="7">
        <v>164.0034</v>
      </c>
      <c r="H17704" t="s">
        <v>17179</v>
      </c>
    </row>
    <row r="17705" spans="1:8" ht="14.25" customHeight="1">
      <c r="A17705" s="4">
        <v>814043</v>
      </c>
      <c r="B17705" s="2" t="s">
        <v>12739</v>
      </c>
      <c r="C17705" s="7">
        <v>223.39019999999999</v>
      </c>
      <c r="D17705" s="7">
        <f t="shared" si="276"/>
        <v>270.302142</v>
      </c>
      <c r="F17705" s="3">
        <v>219.01</v>
      </c>
      <c r="G17705" s="7">
        <v>265.00209999999998</v>
      </c>
      <c r="H17705" t="s">
        <v>17179</v>
      </c>
    </row>
    <row r="17706" spans="1:8" ht="14.25" customHeight="1">
      <c r="A17706" s="4">
        <v>814045</v>
      </c>
      <c r="B17706" s="2" t="s">
        <v>8352</v>
      </c>
      <c r="C17706" s="7">
        <v>116.331</v>
      </c>
      <c r="D17706" s="7">
        <f t="shared" si="276"/>
        <v>140.76051000000001</v>
      </c>
      <c r="F17706" s="3">
        <v>114.05</v>
      </c>
      <c r="G17706" s="7">
        <v>138.00049999999999</v>
      </c>
      <c r="H17706" t="s">
        <v>17179</v>
      </c>
    </row>
    <row r="17707" spans="1:8" ht="14.25" customHeight="1">
      <c r="A17707" s="4">
        <v>814047</v>
      </c>
      <c r="B17707" s="2" t="s">
        <v>12215</v>
      </c>
      <c r="C17707" s="7">
        <v>138.2508</v>
      </c>
      <c r="D17707" s="7">
        <f t="shared" si="276"/>
        <v>167.283468</v>
      </c>
      <c r="F17707" s="3">
        <v>135.54</v>
      </c>
      <c r="G17707" s="7">
        <v>164.0034</v>
      </c>
      <c r="H17707" t="s">
        <v>17179</v>
      </c>
    </row>
    <row r="17708" spans="1:8" ht="14.25" customHeight="1">
      <c r="A17708" s="4">
        <v>814052</v>
      </c>
      <c r="B17708" s="2" t="s">
        <v>12740</v>
      </c>
      <c r="C17708" s="7">
        <v>132.345</v>
      </c>
      <c r="D17708" s="7">
        <f t="shared" si="276"/>
        <v>160.13745</v>
      </c>
      <c r="F17708" s="3">
        <v>129.75</v>
      </c>
      <c r="G17708" s="7">
        <v>156.9975</v>
      </c>
      <c r="H17708" t="s">
        <v>17179</v>
      </c>
    </row>
    <row r="17709" spans="1:8" ht="14.25" customHeight="1">
      <c r="A17709" s="4">
        <v>814053</v>
      </c>
      <c r="B17709" s="2" t="s">
        <v>14810</v>
      </c>
      <c r="C17709" s="7">
        <v>118.86060000000001</v>
      </c>
      <c r="D17709" s="7">
        <f t="shared" si="276"/>
        <v>143.821326</v>
      </c>
      <c r="F17709" s="3">
        <v>116.53</v>
      </c>
      <c r="G17709" s="7">
        <v>141.00129999999999</v>
      </c>
      <c r="H17709" t="s">
        <v>17179</v>
      </c>
    </row>
    <row r="17710" spans="1:8" ht="14.25" customHeight="1">
      <c r="A17710" s="4">
        <v>814054</v>
      </c>
      <c r="B17710" s="2" t="s">
        <v>8715</v>
      </c>
      <c r="C17710" s="7">
        <v>116.331</v>
      </c>
      <c r="D17710" s="7">
        <f t="shared" si="276"/>
        <v>140.76051000000001</v>
      </c>
      <c r="F17710" s="3">
        <v>114.05</v>
      </c>
      <c r="G17710" s="7">
        <v>138.00049999999999</v>
      </c>
      <c r="H17710" t="s">
        <v>17179</v>
      </c>
    </row>
    <row r="17711" spans="1:8" ht="14.25" customHeight="1">
      <c r="A17711" s="4">
        <v>814055</v>
      </c>
      <c r="B17711" s="2" t="s">
        <v>8293</v>
      </c>
      <c r="C17711" s="7">
        <v>116.331</v>
      </c>
      <c r="D17711" s="7">
        <f t="shared" si="276"/>
        <v>140.76051000000001</v>
      </c>
      <c r="F17711" s="3">
        <v>114.05</v>
      </c>
      <c r="G17711" s="7">
        <v>138.00049999999999</v>
      </c>
      <c r="H17711" t="s">
        <v>17179</v>
      </c>
    </row>
    <row r="17712" spans="1:8" ht="14.25" customHeight="1">
      <c r="A17712" s="4">
        <v>814056</v>
      </c>
      <c r="B17712" s="2" t="s">
        <v>3427</v>
      </c>
      <c r="C17712" s="7">
        <v>196.35</v>
      </c>
      <c r="D17712" s="7">
        <f t="shared" si="276"/>
        <v>237.58349999999999</v>
      </c>
      <c r="F17712" s="3">
        <v>192.5</v>
      </c>
      <c r="G17712" s="7">
        <v>232.92499999999998</v>
      </c>
      <c r="H17712" t="s">
        <v>17179</v>
      </c>
    </row>
    <row r="17713" spans="1:8" ht="14.25" customHeight="1">
      <c r="A17713" s="4">
        <v>814057</v>
      </c>
      <c r="B17713" s="2" t="s">
        <v>9039</v>
      </c>
      <c r="C17713" s="7">
        <v>5.0591999999999997</v>
      </c>
      <c r="D17713" s="7">
        <f t="shared" si="276"/>
        <v>6.1216319999999991</v>
      </c>
      <c r="F17713" s="3">
        <v>4.96</v>
      </c>
      <c r="G17713" s="7">
        <v>6.0015999999999998</v>
      </c>
      <c r="H17713" t="s">
        <v>17179</v>
      </c>
    </row>
    <row r="17714" spans="1:8" ht="14.25" customHeight="1">
      <c r="A17714" s="4">
        <v>814065</v>
      </c>
      <c r="B17714" s="2" t="s">
        <v>13542</v>
      </c>
      <c r="C17714" s="7">
        <v>129.82560000000001</v>
      </c>
      <c r="D17714" s="7">
        <f t="shared" si="276"/>
        <v>157.088976</v>
      </c>
      <c r="F17714" s="3">
        <v>127.28</v>
      </c>
      <c r="G17714" s="7">
        <v>154.00880000000001</v>
      </c>
      <c r="H17714" t="s">
        <v>17179</v>
      </c>
    </row>
    <row r="17715" spans="1:8" ht="14.25" customHeight="1">
      <c r="A17715" s="4">
        <v>814068</v>
      </c>
      <c r="B17715" s="2" t="s">
        <v>5949</v>
      </c>
      <c r="C17715" s="7">
        <v>460.70340000000004</v>
      </c>
      <c r="D17715" s="7">
        <f t="shared" si="276"/>
        <v>557.45111400000008</v>
      </c>
      <c r="F17715" s="3">
        <v>451.67</v>
      </c>
      <c r="G17715" s="7">
        <v>546.52070000000003</v>
      </c>
      <c r="H17715" t="s">
        <v>17179</v>
      </c>
    </row>
    <row r="17716" spans="1:8" ht="14.25" customHeight="1">
      <c r="A17716" s="4">
        <v>814070</v>
      </c>
      <c r="B17716" s="2" t="s">
        <v>8455</v>
      </c>
      <c r="C17716" s="7">
        <v>526.02420000000006</v>
      </c>
      <c r="D17716" s="7">
        <f t="shared" si="276"/>
        <v>636.489282</v>
      </c>
      <c r="F17716" s="3">
        <v>515.71</v>
      </c>
      <c r="G17716" s="7">
        <v>624.00909999999999</v>
      </c>
      <c r="H17716" t="s">
        <v>17179</v>
      </c>
    </row>
    <row r="17717" spans="1:8" ht="14.25" customHeight="1">
      <c r="A17717" s="4">
        <v>814072</v>
      </c>
      <c r="B17717" s="2" t="s">
        <v>14812</v>
      </c>
      <c r="C17717" s="7">
        <v>16.860600000000002</v>
      </c>
      <c r="D17717" s="7">
        <f t="shared" si="276"/>
        <v>20.401326000000001</v>
      </c>
      <c r="F17717" s="3">
        <v>16.53</v>
      </c>
      <c r="G17717" s="7">
        <v>20.001300000000001</v>
      </c>
      <c r="H17717" t="s">
        <v>17179</v>
      </c>
    </row>
    <row r="17718" spans="1:8" ht="14.25" customHeight="1">
      <c r="A17718" s="4">
        <v>814073</v>
      </c>
      <c r="B17718" s="2" t="s">
        <v>7512</v>
      </c>
      <c r="C17718" s="7">
        <v>232.66200000000001</v>
      </c>
      <c r="D17718" s="7">
        <f t="shared" si="276"/>
        <v>281.52102000000002</v>
      </c>
      <c r="F17718" s="3">
        <v>228.1</v>
      </c>
      <c r="G17718" s="7">
        <v>276.00099999999998</v>
      </c>
      <c r="H17718" t="s">
        <v>17179</v>
      </c>
    </row>
    <row r="17719" spans="1:8" ht="14.25" customHeight="1">
      <c r="A17719" s="4">
        <v>814075</v>
      </c>
      <c r="B17719" s="2" t="s">
        <v>5950</v>
      </c>
      <c r="C17719" s="7">
        <v>1275.8465999999999</v>
      </c>
      <c r="D17719" s="7">
        <f t="shared" si="276"/>
        <v>1543.7743859999998</v>
      </c>
      <c r="F17719" s="3">
        <v>1250.83</v>
      </c>
      <c r="G17719" s="7">
        <v>1513.5042999999998</v>
      </c>
      <c r="H17719" t="s">
        <v>17179</v>
      </c>
    </row>
    <row r="17720" spans="1:8" ht="14.25" customHeight="1">
      <c r="A17720" s="4">
        <v>814077</v>
      </c>
      <c r="B17720" s="2" t="s">
        <v>6918</v>
      </c>
      <c r="C17720" s="7">
        <v>37.0974</v>
      </c>
      <c r="D17720" s="7">
        <f t="shared" si="276"/>
        <v>44.887853999999997</v>
      </c>
      <c r="F17720" s="3">
        <v>36.369999999999997</v>
      </c>
      <c r="G17720" s="7">
        <v>44.007699999999993</v>
      </c>
      <c r="H17720" t="s">
        <v>17179</v>
      </c>
    </row>
    <row r="17721" spans="1:8" ht="14.25" customHeight="1">
      <c r="A17721" s="4">
        <v>814105</v>
      </c>
      <c r="B17721" s="2" t="s">
        <v>3270</v>
      </c>
      <c r="C17721" s="7">
        <v>776.90339999999992</v>
      </c>
      <c r="D17721" s="7">
        <f t="shared" si="276"/>
        <v>940.05311399999982</v>
      </c>
      <c r="F17721" s="3">
        <v>761.67</v>
      </c>
      <c r="G17721" s="7">
        <v>921.62069999999994</v>
      </c>
      <c r="H17721" t="s">
        <v>17179</v>
      </c>
    </row>
    <row r="17722" spans="1:8" ht="14.25" customHeight="1">
      <c r="A17722" s="4">
        <v>814106</v>
      </c>
      <c r="B17722" s="2" t="s">
        <v>5951</v>
      </c>
      <c r="C17722" s="7">
        <v>1711.05</v>
      </c>
      <c r="D17722" s="7">
        <f t="shared" si="276"/>
        <v>2070.3705</v>
      </c>
      <c r="F17722" s="3">
        <v>1677.5</v>
      </c>
      <c r="G17722" s="7">
        <v>2029.7749999999999</v>
      </c>
      <c r="H17722" t="s">
        <v>17179</v>
      </c>
    </row>
    <row r="17723" spans="1:8" ht="14.25" customHeight="1">
      <c r="A17723" s="4">
        <v>814118</v>
      </c>
      <c r="B17723" s="2" t="s">
        <v>13196</v>
      </c>
      <c r="C17723" s="7">
        <v>335.5086</v>
      </c>
      <c r="D17723" s="7">
        <f t="shared" si="276"/>
        <v>405.96540599999997</v>
      </c>
      <c r="F17723" s="3">
        <v>328.93</v>
      </c>
      <c r="G17723" s="7">
        <v>398.00529999999998</v>
      </c>
      <c r="H17723" t="s">
        <v>17179</v>
      </c>
    </row>
    <row r="17724" spans="1:8" ht="14.25" customHeight="1">
      <c r="A17724" s="4">
        <v>814302</v>
      </c>
      <c r="B17724" s="2" t="s">
        <v>5606</v>
      </c>
      <c r="C17724" s="7">
        <v>70.553399999999996</v>
      </c>
      <c r="D17724" s="7">
        <f t="shared" si="276"/>
        <v>85.369613999999999</v>
      </c>
      <c r="F17724" s="3">
        <v>69.17</v>
      </c>
      <c r="G17724" s="7">
        <v>83.695700000000002</v>
      </c>
      <c r="H17724" t="s">
        <v>17179</v>
      </c>
    </row>
    <row r="17725" spans="1:8" ht="14.25" customHeight="1">
      <c r="A17725" s="4">
        <v>814305</v>
      </c>
      <c r="B17725" s="2" t="s">
        <v>8010</v>
      </c>
      <c r="C17725" s="7">
        <v>24.449400000000001</v>
      </c>
      <c r="D17725" s="7">
        <f t="shared" si="276"/>
        <v>29.583773999999998</v>
      </c>
      <c r="F17725" s="3">
        <v>23.97</v>
      </c>
      <c r="G17725" s="7">
        <v>29.003699999999998</v>
      </c>
      <c r="H17725" t="s">
        <v>17179</v>
      </c>
    </row>
    <row r="17726" spans="1:8" ht="14.25" customHeight="1">
      <c r="A17726" s="4">
        <v>814307</v>
      </c>
      <c r="B17726" s="2" t="s">
        <v>3271</v>
      </c>
      <c r="C17726" s="7">
        <v>186.99660000000003</v>
      </c>
      <c r="D17726" s="7">
        <f t="shared" si="276"/>
        <v>226.26588600000002</v>
      </c>
      <c r="F17726" s="3">
        <v>183.33</v>
      </c>
      <c r="G17726" s="7">
        <v>221.82930000000002</v>
      </c>
      <c r="H17726" t="s">
        <v>17179</v>
      </c>
    </row>
    <row r="17727" spans="1:8" ht="14.25" customHeight="1">
      <c r="A17727" s="4">
        <v>814311</v>
      </c>
      <c r="B17727" s="2" t="s">
        <v>5952</v>
      </c>
      <c r="C17727" s="7">
        <v>169.14660000000001</v>
      </c>
      <c r="D17727" s="7">
        <f t="shared" si="276"/>
        <v>204.66738599999999</v>
      </c>
      <c r="F17727" s="3">
        <v>165.83</v>
      </c>
      <c r="G17727" s="7">
        <v>200.65430000000001</v>
      </c>
      <c r="H17727" t="s">
        <v>17179</v>
      </c>
    </row>
    <row r="17728" spans="1:8" ht="14.25" customHeight="1">
      <c r="A17728" s="4">
        <v>814323</v>
      </c>
      <c r="B17728" s="2" t="s">
        <v>3303</v>
      </c>
      <c r="C17728" s="7">
        <v>586.5</v>
      </c>
      <c r="D17728" s="7">
        <f t="shared" si="276"/>
        <v>709.66499999999996</v>
      </c>
      <c r="F17728" s="3">
        <v>575</v>
      </c>
      <c r="G17728" s="7">
        <v>695.75</v>
      </c>
      <c r="H17728" t="s">
        <v>17179</v>
      </c>
    </row>
    <row r="17729" spans="1:8" ht="14.25" customHeight="1">
      <c r="A17729" s="4">
        <v>814324</v>
      </c>
      <c r="B17729" s="2" t="s">
        <v>3428</v>
      </c>
      <c r="C17729" s="7">
        <v>170.0034</v>
      </c>
      <c r="D17729" s="7">
        <f t="shared" si="276"/>
        <v>205.704114</v>
      </c>
      <c r="F17729" s="3">
        <v>166.67</v>
      </c>
      <c r="G17729" s="7">
        <v>201.67069999999998</v>
      </c>
      <c r="H17729" t="s">
        <v>17179</v>
      </c>
    </row>
    <row r="17730" spans="1:8" ht="14.25" customHeight="1">
      <c r="A17730" s="4">
        <v>814330</v>
      </c>
      <c r="B17730" s="2" t="s">
        <v>11735</v>
      </c>
      <c r="C17730" s="7">
        <v>41.31</v>
      </c>
      <c r="D17730" s="7">
        <f t="shared" si="276"/>
        <v>49.985100000000003</v>
      </c>
      <c r="F17730" s="3">
        <v>40.5</v>
      </c>
      <c r="G17730" s="7">
        <v>49.004999999999995</v>
      </c>
      <c r="H17730" t="s">
        <v>17179</v>
      </c>
    </row>
    <row r="17731" spans="1:8" ht="14.25" customHeight="1">
      <c r="A17731" s="4">
        <v>814331</v>
      </c>
      <c r="B17731" s="2" t="s">
        <v>3429</v>
      </c>
      <c r="C17731" s="7">
        <v>54.396599999999999</v>
      </c>
      <c r="D17731" s="7">
        <f t="shared" si="276"/>
        <v>65.819885999999997</v>
      </c>
      <c r="F17731" s="3">
        <v>53.33</v>
      </c>
      <c r="G17731" s="7">
        <v>64.529299999999992</v>
      </c>
      <c r="H17731" t="s">
        <v>17179</v>
      </c>
    </row>
    <row r="17732" spans="1:8" ht="14.25" customHeight="1">
      <c r="A17732" s="4">
        <v>814332</v>
      </c>
      <c r="B17732" s="2" t="s">
        <v>15395</v>
      </c>
      <c r="C17732" s="7">
        <v>6.7524000000000006</v>
      </c>
      <c r="D17732" s="7">
        <f t="shared" si="276"/>
        <v>8.1704040000000013</v>
      </c>
      <c r="F17732" s="3">
        <v>6.62</v>
      </c>
      <c r="G17732" s="7">
        <v>8.0101999999999993</v>
      </c>
      <c r="H17732" t="s">
        <v>17179</v>
      </c>
    </row>
    <row r="17733" spans="1:8" ht="14.25" customHeight="1">
      <c r="A17733" s="4">
        <v>814333</v>
      </c>
      <c r="B17733" s="2" t="s">
        <v>12741</v>
      </c>
      <c r="C17733" s="7">
        <v>70.808400000000006</v>
      </c>
      <c r="D17733" s="7">
        <f t="shared" si="276"/>
        <v>85.67816400000001</v>
      </c>
      <c r="F17733" s="3">
        <v>69.42</v>
      </c>
      <c r="G17733" s="7">
        <v>83.998199999999997</v>
      </c>
      <c r="H17733" t="s">
        <v>17179</v>
      </c>
    </row>
    <row r="17734" spans="1:8" ht="14.25" customHeight="1">
      <c r="A17734" s="4">
        <v>814353</v>
      </c>
      <c r="B17734" s="2" t="s">
        <v>9328</v>
      </c>
      <c r="C17734" s="7">
        <v>105.3762</v>
      </c>
      <c r="D17734" s="7">
        <f t="shared" ref="D17734:D17797" si="277">C17734*1.21</f>
        <v>127.505202</v>
      </c>
      <c r="F17734" s="3">
        <v>103.31</v>
      </c>
      <c r="G17734" s="7">
        <v>125.0051</v>
      </c>
      <c r="H17734" t="s">
        <v>17179</v>
      </c>
    </row>
    <row r="17735" spans="1:8" ht="14.25" customHeight="1">
      <c r="A17735" s="4">
        <v>814361</v>
      </c>
      <c r="B17735" s="2" t="s">
        <v>3194</v>
      </c>
      <c r="C17735" s="7">
        <v>589.89660000000003</v>
      </c>
      <c r="D17735" s="7">
        <f t="shared" si="277"/>
        <v>713.77488600000004</v>
      </c>
      <c r="F17735" s="3">
        <v>578.33000000000004</v>
      </c>
      <c r="G17735" s="7">
        <v>699.77930000000003</v>
      </c>
      <c r="H17735" t="s">
        <v>17179</v>
      </c>
    </row>
    <row r="17736" spans="1:8" ht="14.25" customHeight="1">
      <c r="A17736" s="4">
        <v>814367</v>
      </c>
      <c r="B17736" s="2" t="s">
        <v>13097</v>
      </c>
      <c r="C17736" s="7">
        <v>70.808400000000006</v>
      </c>
      <c r="D17736" s="7">
        <f t="shared" si="277"/>
        <v>85.67816400000001</v>
      </c>
      <c r="F17736" s="3">
        <v>69.42</v>
      </c>
      <c r="G17736" s="7">
        <v>83.998199999999997</v>
      </c>
      <c r="H17736" t="s">
        <v>17179</v>
      </c>
    </row>
    <row r="17737" spans="1:8" ht="14.25" customHeight="1">
      <c r="A17737" s="4">
        <v>814370</v>
      </c>
      <c r="B17737" s="2" t="s">
        <v>7830</v>
      </c>
      <c r="C17737" s="7">
        <v>24.449400000000001</v>
      </c>
      <c r="D17737" s="7">
        <f t="shared" si="277"/>
        <v>29.583773999999998</v>
      </c>
      <c r="F17737" s="3">
        <v>23.97</v>
      </c>
      <c r="G17737" s="7">
        <v>29.003699999999998</v>
      </c>
      <c r="H17737" t="s">
        <v>17179</v>
      </c>
    </row>
    <row r="17738" spans="1:8" ht="14.25" customHeight="1">
      <c r="A17738" s="4">
        <v>814374</v>
      </c>
      <c r="B17738" s="2" t="s">
        <v>3195</v>
      </c>
      <c r="C17738" s="7">
        <v>78.203400000000002</v>
      </c>
      <c r="D17738" s="7">
        <f t="shared" si="277"/>
        <v>94.626114000000001</v>
      </c>
      <c r="F17738" s="3">
        <v>76.67</v>
      </c>
      <c r="G17738" s="7">
        <v>92.770700000000005</v>
      </c>
      <c r="H17738" t="s">
        <v>17179</v>
      </c>
    </row>
    <row r="17739" spans="1:8" ht="14.25" customHeight="1">
      <c r="A17739" s="4">
        <v>814375</v>
      </c>
      <c r="B17739" s="2" t="s">
        <v>3196</v>
      </c>
      <c r="C17739" s="7">
        <v>66.3</v>
      </c>
      <c r="D17739" s="7">
        <f t="shared" si="277"/>
        <v>80.222999999999999</v>
      </c>
      <c r="F17739" s="3">
        <v>65</v>
      </c>
      <c r="G17739" s="7">
        <v>78.649999999999991</v>
      </c>
      <c r="H17739" t="s">
        <v>17179</v>
      </c>
    </row>
    <row r="17740" spans="1:8" ht="14.25" customHeight="1">
      <c r="A17740" s="4">
        <v>814376</v>
      </c>
      <c r="B17740" s="2" t="s">
        <v>3272</v>
      </c>
      <c r="C17740" s="7">
        <v>66.3</v>
      </c>
      <c r="D17740" s="7">
        <f t="shared" si="277"/>
        <v>80.222999999999999</v>
      </c>
      <c r="F17740" s="3">
        <v>65</v>
      </c>
      <c r="G17740" s="7">
        <v>78.649999999999991</v>
      </c>
      <c r="H17740" t="s">
        <v>17179</v>
      </c>
    </row>
    <row r="17741" spans="1:8" ht="14.25" customHeight="1">
      <c r="A17741" s="4">
        <v>814382</v>
      </c>
      <c r="B17741" s="2" t="s">
        <v>9140</v>
      </c>
      <c r="C17741" s="7">
        <v>311.05919999999998</v>
      </c>
      <c r="D17741" s="7">
        <f t="shared" si="277"/>
        <v>376.38163199999997</v>
      </c>
      <c r="F17741" s="3">
        <v>304.95999999999998</v>
      </c>
      <c r="G17741" s="7">
        <v>369.00159999999994</v>
      </c>
      <c r="H17741" t="s">
        <v>17179</v>
      </c>
    </row>
    <row r="17742" spans="1:8" ht="14.25" customHeight="1">
      <c r="A17742" s="4">
        <v>814400</v>
      </c>
      <c r="B17742" s="2" t="s">
        <v>6825</v>
      </c>
      <c r="C17742" s="7">
        <v>857.31000000000006</v>
      </c>
      <c r="D17742" s="7">
        <f t="shared" si="277"/>
        <v>1037.3451</v>
      </c>
      <c r="F17742" s="3">
        <v>840.5</v>
      </c>
      <c r="G17742" s="7">
        <v>1017.005</v>
      </c>
      <c r="H17742" t="s">
        <v>17179</v>
      </c>
    </row>
    <row r="17743" spans="1:8" ht="14.25" customHeight="1">
      <c r="A17743" s="4">
        <v>814403</v>
      </c>
      <c r="B17743" s="2" t="s">
        <v>8761</v>
      </c>
      <c r="C17743" s="7">
        <v>6.7524000000000006</v>
      </c>
      <c r="D17743" s="7">
        <f t="shared" si="277"/>
        <v>8.1704040000000013</v>
      </c>
      <c r="F17743" s="3">
        <v>6.62</v>
      </c>
      <c r="G17743" s="7">
        <v>8.0101999999999993</v>
      </c>
      <c r="H17743" t="s">
        <v>17179</v>
      </c>
    </row>
    <row r="17744" spans="1:8" ht="14.25" customHeight="1">
      <c r="A17744" s="4">
        <v>814405</v>
      </c>
      <c r="B17744" s="2" t="s">
        <v>9299</v>
      </c>
      <c r="C17744" s="7">
        <v>6.7524000000000006</v>
      </c>
      <c r="D17744" s="7">
        <f t="shared" si="277"/>
        <v>8.1704040000000013</v>
      </c>
      <c r="F17744" s="3">
        <v>6.62</v>
      </c>
      <c r="G17744" s="7">
        <v>8.0101999999999993</v>
      </c>
      <c r="H17744" t="s">
        <v>17179</v>
      </c>
    </row>
    <row r="17745" spans="1:8" ht="14.25" customHeight="1">
      <c r="A17745" s="4">
        <v>814406</v>
      </c>
      <c r="B17745" s="2" t="s">
        <v>16522</v>
      </c>
      <c r="C17745" s="7">
        <v>70.808400000000006</v>
      </c>
      <c r="D17745" s="7">
        <f t="shared" si="277"/>
        <v>85.67816400000001</v>
      </c>
      <c r="F17745" s="3">
        <v>69.42</v>
      </c>
      <c r="G17745" s="7">
        <v>83.998199999999997</v>
      </c>
      <c r="H17745" t="s">
        <v>17179</v>
      </c>
    </row>
    <row r="17746" spans="1:8" ht="14.25" customHeight="1">
      <c r="A17746" s="4">
        <v>814407</v>
      </c>
      <c r="B17746" s="2" t="s">
        <v>16523</v>
      </c>
      <c r="C17746" s="7">
        <v>70.808400000000006</v>
      </c>
      <c r="D17746" s="7">
        <f t="shared" si="277"/>
        <v>85.67816400000001</v>
      </c>
      <c r="F17746" s="3">
        <v>69.42</v>
      </c>
      <c r="G17746" s="7">
        <v>83.998199999999997</v>
      </c>
      <c r="H17746" t="s">
        <v>17179</v>
      </c>
    </row>
    <row r="17747" spans="1:8" ht="14.25" customHeight="1">
      <c r="A17747" s="4">
        <v>814408</v>
      </c>
      <c r="B17747" s="2" t="s">
        <v>16548</v>
      </c>
      <c r="C17747" s="7">
        <v>70.808400000000006</v>
      </c>
      <c r="D17747" s="7">
        <f t="shared" si="277"/>
        <v>85.67816400000001</v>
      </c>
      <c r="F17747" s="3">
        <v>69.42</v>
      </c>
      <c r="G17747" s="7">
        <v>83.998199999999997</v>
      </c>
      <c r="H17747" t="s">
        <v>17179</v>
      </c>
    </row>
    <row r="17748" spans="1:8" ht="14.25" customHeight="1">
      <c r="A17748" s="4">
        <v>814409</v>
      </c>
      <c r="B17748" s="2" t="s">
        <v>13288</v>
      </c>
      <c r="C17748" s="7">
        <v>70.808400000000006</v>
      </c>
      <c r="D17748" s="7">
        <f t="shared" si="277"/>
        <v>85.67816400000001</v>
      </c>
      <c r="F17748" s="3">
        <v>69.42</v>
      </c>
      <c r="G17748" s="7">
        <v>83.998199999999997</v>
      </c>
      <c r="H17748" t="s">
        <v>17179</v>
      </c>
    </row>
    <row r="17749" spans="1:8" ht="14.25" customHeight="1">
      <c r="A17749" s="4">
        <v>814411</v>
      </c>
      <c r="B17749" s="2" t="s">
        <v>13227</v>
      </c>
      <c r="C17749" s="7">
        <v>70.808400000000006</v>
      </c>
      <c r="D17749" s="7">
        <f t="shared" si="277"/>
        <v>85.67816400000001</v>
      </c>
      <c r="F17749" s="3">
        <v>69.42</v>
      </c>
      <c r="G17749" s="7">
        <v>83.998199999999997</v>
      </c>
      <c r="H17749" t="s">
        <v>17179</v>
      </c>
    </row>
    <row r="17750" spans="1:8" ht="14.25" customHeight="1">
      <c r="A17750" s="4">
        <v>814413</v>
      </c>
      <c r="B17750" s="2" t="s">
        <v>7838</v>
      </c>
      <c r="C17750" s="7">
        <v>23.613</v>
      </c>
      <c r="D17750" s="7">
        <f t="shared" si="277"/>
        <v>28.571729999999999</v>
      </c>
      <c r="F17750" s="3">
        <v>23.15</v>
      </c>
      <c r="G17750" s="7">
        <v>28.011499999999998</v>
      </c>
      <c r="H17750" t="s">
        <v>17179</v>
      </c>
    </row>
    <row r="17751" spans="1:8" ht="14.25" customHeight="1">
      <c r="A17751" s="4">
        <v>814415</v>
      </c>
      <c r="B17751" s="2" t="s">
        <v>8986</v>
      </c>
      <c r="C17751" s="7">
        <v>311.05919999999998</v>
      </c>
      <c r="D17751" s="7">
        <f t="shared" si="277"/>
        <v>376.38163199999997</v>
      </c>
      <c r="F17751" s="3">
        <v>304.95999999999998</v>
      </c>
      <c r="G17751" s="7">
        <v>369.00159999999994</v>
      </c>
      <c r="H17751" t="s">
        <v>17179</v>
      </c>
    </row>
    <row r="17752" spans="1:8" ht="14.25" customHeight="1">
      <c r="A17752" s="4">
        <v>814418</v>
      </c>
      <c r="B17752" s="2" t="s">
        <v>8544</v>
      </c>
      <c r="C17752" s="7">
        <v>220.86060000000001</v>
      </c>
      <c r="D17752" s="7">
        <f t="shared" si="277"/>
        <v>267.24132600000002</v>
      </c>
      <c r="F17752" s="3">
        <v>216.53</v>
      </c>
      <c r="G17752" s="7">
        <v>262.00130000000001</v>
      </c>
      <c r="H17752" t="s">
        <v>17179</v>
      </c>
    </row>
    <row r="17753" spans="1:8" ht="14.25" customHeight="1">
      <c r="A17753" s="4">
        <v>814423</v>
      </c>
      <c r="B17753" s="2" t="s">
        <v>3197</v>
      </c>
      <c r="C17753" s="7">
        <v>1193.4000000000001</v>
      </c>
      <c r="D17753" s="7">
        <f t="shared" si="277"/>
        <v>1444.0140000000001</v>
      </c>
      <c r="F17753" s="3">
        <v>1170</v>
      </c>
      <c r="G17753" s="7">
        <v>1415.7</v>
      </c>
      <c r="H17753" t="s">
        <v>17179</v>
      </c>
    </row>
    <row r="17754" spans="1:8" ht="14.25" customHeight="1">
      <c r="A17754" s="4">
        <v>814424</v>
      </c>
      <c r="B17754" s="2" t="s">
        <v>8649</v>
      </c>
      <c r="C17754" s="7">
        <v>10.118399999999999</v>
      </c>
      <c r="D17754" s="7">
        <f t="shared" si="277"/>
        <v>12.243263999999998</v>
      </c>
      <c r="F17754" s="3">
        <v>9.92</v>
      </c>
      <c r="G17754" s="7">
        <v>12.0032</v>
      </c>
      <c r="H17754" t="s">
        <v>17179</v>
      </c>
    </row>
    <row r="17755" spans="1:8" ht="14.25" customHeight="1">
      <c r="A17755" s="4">
        <v>814425</v>
      </c>
      <c r="B17755" s="2" t="s">
        <v>8315</v>
      </c>
      <c r="C17755" s="7">
        <v>19.390200000000004</v>
      </c>
      <c r="D17755" s="7">
        <f t="shared" si="277"/>
        <v>23.462142000000004</v>
      </c>
      <c r="F17755" s="3">
        <v>19.010000000000002</v>
      </c>
      <c r="G17755" s="7">
        <v>23.002100000000002</v>
      </c>
      <c r="H17755" t="s">
        <v>17179</v>
      </c>
    </row>
    <row r="17756" spans="1:8" ht="14.25" customHeight="1">
      <c r="A17756" s="4">
        <v>814426</v>
      </c>
      <c r="B17756" s="2" t="s">
        <v>14527</v>
      </c>
      <c r="C17756" s="7">
        <v>19.390200000000004</v>
      </c>
      <c r="D17756" s="7">
        <f t="shared" si="277"/>
        <v>23.462142000000004</v>
      </c>
      <c r="F17756" s="3">
        <v>19.010000000000002</v>
      </c>
      <c r="G17756" s="7">
        <v>23.002100000000002</v>
      </c>
      <c r="H17756" t="s">
        <v>17179</v>
      </c>
    </row>
    <row r="17757" spans="1:8" ht="14.25" customHeight="1">
      <c r="A17757" s="4">
        <v>814427</v>
      </c>
      <c r="B17757" s="2" t="s">
        <v>13558</v>
      </c>
      <c r="C17757" s="7">
        <v>26.132400000000001</v>
      </c>
      <c r="D17757" s="7">
        <f t="shared" si="277"/>
        <v>31.620204000000001</v>
      </c>
      <c r="F17757" s="3">
        <v>25.62</v>
      </c>
      <c r="G17757" s="7">
        <v>31.0002</v>
      </c>
      <c r="H17757" t="s">
        <v>17179</v>
      </c>
    </row>
    <row r="17758" spans="1:8" ht="14.25" customHeight="1">
      <c r="A17758" s="4">
        <v>814428</v>
      </c>
      <c r="B17758" s="2" t="s">
        <v>7763</v>
      </c>
      <c r="C17758" s="7">
        <v>26.132400000000001</v>
      </c>
      <c r="D17758" s="7">
        <f t="shared" si="277"/>
        <v>31.620204000000001</v>
      </c>
      <c r="F17758" s="3">
        <v>25.62</v>
      </c>
      <c r="G17758" s="7">
        <v>31.0002</v>
      </c>
      <c r="H17758" t="s">
        <v>17179</v>
      </c>
    </row>
    <row r="17759" spans="1:8" ht="14.25" customHeight="1">
      <c r="A17759" s="4">
        <v>814429</v>
      </c>
      <c r="B17759" s="2" t="s">
        <v>7831</v>
      </c>
      <c r="C17759" s="7">
        <v>24.449400000000001</v>
      </c>
      <c r="D17759" s="7">
        <f t="shared" si="277"/>
        <v>29.583773999999998</v>
      </c>
      <c r="F17759" s="3">
        <v>23.97</v>
      </c>
      <c r="G17759" s="7">
        <v>29.003699999999998</v>
      </c>
      <c r="H17759" t="s">
        <v>17179</v>
      </c>
    </row>
    <row r="17760" spans="1:8" ht="14.25" customHeight="1">
      <c r="A17760" s="4">
        <v>814433</v>
      </c>
      <c r="B17760" s="2" t="s">
        <v>6690</v>
      </c>
      <c r="C17760" s="7">
        <v>240.2508</v>
      </c>
      <c r="D17760" s="7">
        <f t="shared" si="277"/>
        <v>290.70346799999999</v>
      </c>
      <c r="F17760" s="3">
        <v>235.54</v>
      </c>
      <c r="G17760" s="7">
        <v>285.0034</v>
      </c>
      <c r="H17760" t="s">
        <v>17179</v>
      </c>
    </row>
    <row r="17761" spans="1:8" ht="14.25" customHeight="1">
      <c r="A17761" s="4">
        <v>814435</v>
      </c>
      <c r="B17761" s="2" t="s">
        <v>7555</v>
      </c>
      <c r="C17761" s="7">
        <v>28.662000000000003</v>
      </c>
      <c r="D17761" s="7">
        <f t="shared" si="277"/>
        <v>34.681020000000004</v>
      </c>
      <c r="F17761" s="3">
        <v>28.1</v>
      </c>
      <c r="G17761" s="7">
        <v>34.000999999999998</v>
      </c>
      <c r="H17761" t="s">
        <v>17179</v>
      </c>
    </row>
    <row r="17762" spans="1:8" ht="14.25" customHeight="1">
      <c r="A17762" s="4">
        <v>814437</v>
      </c>
      <c r="B17762" s="2" t="s">
        <v>5953</v>
      </c>
      <c r="C17762" s="7">
        <v>389.30340000000001</v>
      </c>
      <c r="D17762" s="7">
        <f t="shared" si="277"/>
        <v>471.05711400000001</v>
      </c>
      <c r="F17762" s="3">
        <v>381.67</v>
      </c>
      <c r="G17762" s="7">
        <v>461.82069999999999</v>
      </c>
      <c r="H17762" t="s">
        <v>17179</v>
      </c>
    </row>
    <row r="17763" spans="1:8" ht="14.25" customHeight="1">
      <c r="A17763" s="4">
        <v>814438</v>
      </c>
      <c r="B17763" s="2" t="s">
        <v>5954</v>
      </c>
      <c r="C17763" s="7">
        <v>51</v>
      </c>
      <c r="D17763" s="7">
        <f t="shared" si="277"/>
        <v>61.71</v>
      </c>
      <c r="F17763" s="3">
        <v>50</v>
      </c>
      <c r="G17763" s="7">
        <v>60.5</v>
      </c>
      <c r="H17763" t="s">
        <v>17179</v>
      </c>
    </row>
    <row r="17764" spans="1:8" ht="14.25" customHeight="1">
      <c r="A17764" s="4">
        <v>814439</v>
      </c>
      <c r="B17764" s="2" t="s">
        <v>6546</v>
      </c>
      <c r="C17764" s="7">
        <v>39.627000000000002</v>
      </c>
      <c r="D17764" s="7">
        <f t="shared" si="277"/>
        <v>47.94867</v>
      </c>
      <c r="F17764" s="3">
        <v>38.85</v>
      </c>
      <c r="G17764" s="7">
        <v>47.008499999999998</v>
      </c>
      <c r="H17764" t="s">
        <v>17179</v>
      </c>
    </row>
    <row r="17765" spans="1:8" ht="14.25" customHeight="1">
      <c r="A17765" s="4">
        <v>814448</v>
      </c>
      <c r="B17765" s="2" t="s">
        <v>5607</v>
      </c>
      <c r="C17765" s="7">
        <v>89.25</v>
      </c>
      <c r="D17765" s="7">
        <f t="shared" si="277"/>
        <v>107.99249999999999</v>
      </c>
      <c r="F17765" s="3">
        <v>87.5</v>
      </c>
      <c r="G17765" s="7">
        <v>105.875</v>
      </c>
      <c r="H17765" t="s">
        <v>17179</v>
      </c>
    </row>
    <row r="17766" spans="1:8" ht="14.25" customHeight="1">
      <c r="A17766" s="4">
        <v>814451</v>
      </c>
      <c r="B17766" s="2" t="s">
        <v>15451</v>
      </c>
      <c r="C17766" s="7">
        <v>3.3762000000000003</v>
      </c>
      <c r="D17766" s="7">
        <f t="shared" si="277"/>
        <v>4.0852020000000007</v>
      </c>
      <c r="F17766" s="3">
        <v>3.31</v>
      </c>
      <c r="G17766" s="7">
        <v>4.0050999999999997</v>
      </c>
      <c r="H17766" t="s">
        <v>17179</v>
      </c>
    </row>
    <row r="17767" spans="1:8" ht="14.25" customHeight="1">
      <c r="A17767" s="4">
        <v>814460</v>
      </c>
      <c r="B17767" s="2" t="s">
        <v>3421</v>
      </c>
      <c r="C17767" s="7">
        <v>964.35900000000004</v>
      </c>
      <c r="D17767" s="7">
        <f t="shared" si="277"/>
        <v>1166.8743899999999</v>
      </c>
      <c r="F17767" s="3">
        <v>945.45</v>
      </c>
      <c r="G17767" s="7">
        <v>1143.9945</v>
      </c>
      <c r="H17767" t="s">
        <v>17179</v>
      </c>
    </row>
    <row r="17768" spans="1:8" ht="14.25" customHeight="1">
      <c r="A17768" s="4">
        <v>814461</v>
      </c>
      <c r="B17768" s="2" t="s">
        <v>13003</v>
      </c>
      <c r="C17768" s="7">
        <v>397.88159999999999</v>
      </c>
      <c r="D17768" s="7">
        <f t="shared" si="277"/>
        <v>481.436736</v>
      </c>
      <c r="F17768" s="3">
        <v>390.08</v>
      </c>
      <c r="G17768" s="7">
        <v>471.99679999999995</v>
      </c>
      <c r="H17768" t="s">
        <v>17179</v>
      </c>
    </row>
    <row r="17769" spans="1:8" ht="14.25" customHeight="1">
      <c r="A17769" s="4">
        <v>814462</v>
      </c>
      <c r="B17769" s="2" t="s">
        <v>13098</v>
      </c>
      <c r="C17769" s="7">
        <v>330.44940000000003</v>
      </c>
      <c r="D17769" s="7">
        <f t="shared" si="277"/>
        <v>399.843774</v>
      </c>
      <c r="F17769" s="3">
        <v>323.97000000000003</v>
      </c>
      <c r="G17769" s="7">
        <v>392.00370000000004</v>
      </c>
      <c r="H17769" t="s">
        <v>17179</v>
      </c>
    </row>
    <row r="17770" spans="1:8" ht="14.25" customHeight="1">
      <c r="A17770" s="4">
        <v>814463</v>
      </c>
      <c r="B17770" s="2" t="s">
        <v>13093</v>
      </c>
      <c r="C17770" s="7">
        <v>265.53659999999996</v>
      </c>
      <c r="D17770" s="7">
        <f t="shared" si="277"/>
        <v>321.29928599999994</v>
      </c>
      <c r="F17770" s="3">
        <v>260.33</v>
      </c>
      <c r="G17770" s="7">
        <v>314.99929999999995</v>
      </c>
      <c r="H17770" t="s">
        <v>17179</v>
      </c>
    </row>
    <row r="17771" spans="1:8" ht="14.25" customHeight="1">
      <c r="A17771" s="4">
        <v>814465</v>
      </c>
      <c r="B17771" s="2" t="s">
        <v>8193</v>
      </c>
      <c r="C17771" s="7">
        <v>18.553800000000003</v>
      </c>
      <c r="D17771" s="7">
        <f t="shared" si="277"/>
        <v>22.450098000000004</v>
      </c>
      <c r="F17771" s="3">
        <v>18.190000000000001</v>
      </c>
      <c r="G17771" s="7">
        <v>22.009900000000002</v>
      </c>
      <c r="H17771" t="s">
        <v>17179</v>
      </c>
    </row>
    <row r="17772" spans="1:8" ht="14.25" customHeight="1">
      <c r="A17772" s="4">
        <v>814466</v>
      </c>
      <c r="B17772" s="2" t="s">
        <v>3430</v>
      </c>
      <c r="C17772" s="7">
        <v>194.64660000000001</v>
      </c>
      <c r="D17772" s="7">
        <f t="shared" si="277"/>
        <v>235.52238600000001</v>
      </c>
      <c r="F17772" s="3">
        <v>190.83</v>
      </c>
      <c r="G17772" s="7">
        <v>230.90430000000001</v>
      </c>
      <c r="H17772" t="s">
        <v>17179</v>
      </c>
    </row>
    <row r="17773" spans="1:8" ht="14.25" customHeight="1">
      <c r="A17773" s="4">
        <v>814469</v>
      </c>
      <c r="B17773" s="2" t="s">
        <v>3131</v>
      </c>
      <c r="C17773" s="7">
        <v>77.346599999999995</v>
      </c>
      <c r="D17773" s="7">
        <f t="shared" si="277"/>
        <v>93.58938599999999</v>
      </c>
      <c r="F17773" s="3">
        <v>75.83</v>
      </c>
      <c r="G17773" s="7">
        <v>91.754300000000001</v>
      </c>
      <c r="H17773" t="s">
        <v>17179</v>
      </c>
    </row>
    <row r="17774" spans="1:8" ht="14.25" customHeight="1">
      <c r="A17774" s="4">
        <v>814479</v>
      </c>
      <c r="B17774" s="2" t="s">
        <v>8662</v>
      </c>
      <c r="C17774" s="7">
        <v>315.28200000000004</v>
      </c>
      <c r="D17774" s="7">
        <f t="shared" si="277"/>
        <v>381.49122000000006</v>
      </c>
      <c r="F17774" s="3">
        <v>309.10000000000002</v>
      </c>
      <c r="G17774" s="7">
        <v>374.01100000000002</v>
      </c>
      <c r="H17774" t="s">
        <v>17179</v>
      </c>
    </row>
    <row r="17775" spans="1:8" ht="14.25" customHeight="1">
      <c r="A17775" s="4">
        <v>814480</v>
      </c>
      <c r="B17775" s="2" t="s">
        <v>6222</v>
      </c>
      <c r="C17775" s="7">
        <v>288.14999999999998</v>
      </c>
      <c r="D17775" s="7">
        <f t="shared" si="277"/>
        <v>348.66149999999999</v>
      </c>
      <c r="F17775" s="3">
        <v>282.5</v>
      </c>
      <c r="G17775" s="7">
        <v>341.82499999999999</v>
      </c>
      <c r="H17775" t="s">
        <v>17179</v>
      </c>
    </row>
    <row r="17776" spans="1:8" ht="14.25" customHeight="1">
      <c r="A17776" s="4">
        <v>814482</v>
      </c>
      <c r="B17776" s="2" t="s">
        <v>8288</v>
      </c>
      <c r="C17776" s="7">
        <v>627.17759999999998</v>
      </c>
      <c r="D17776" s="7">
        <f t="shared" si="277"/>
        <v>758.88489599999991</v>
      </c>
      <c r="F17776" s="3">
        <v>614.88</v>
      </c>
      <c r="G17776" s="7">
        <v>744.00479999999993</v>
      </c>
      <c r="H17776" t="s">
        <v>17179</v>
      </c>
    </row>
    <row r="17777" spans="1:8" ht="14.25" customHeight="1">
      <c r="A17777" s="4">
        <v>814484</v>
      </c>
      <c r="B17777" s="2" t="s">
        <v>13099</v>
      </c>
      <c r="C17777" s="7">
        <v>533.47019999999998</v>
      </c>
      <c r="D17777" s="7">
        <f t="shared" si="277"/>
        <v>645.49894199999994</v>
      </c>
      <c r="F17777" s="3">
        <v>523.01</v>
      </c>
      <c r="G17777" s="7">
        <v>632.84209999999996</v>
      </c>
      <c r="H17777" t="s">
        <v>17179</v>
      </c>
    </row>
    <row r="17778" spans="1:8" ht="14.25" customHeight="1">
      <c r="A17778" s="4">
        <v>814486</v>
      </c>
      <c r="B17778" s="2" t="s">
        <v>3198</v>
      </c>
      <c r="C17778" s="7">
        <v>183.6</v>
      </c>
      <c r="D17778" s="7">
        <f t="shared" si="277"/>
        <v>222.15599999999998</v>
      </c>
      <c r="F17778" s="3">
        <v>180</v>
      </c>
      <c r="G17778" s="7">
        <v>217.79999999999998</v>
      </c>
      <c r="H17778" t="s">
        <v>17179</v>
      </c>
    </row>
    <row r="17779" spans="1:8" ht="14.25" customHeight="1">
      <c r="A17779" s="4">
        <v>814487</v>
      </c>
      <c r="B17779" s="2" t="s">
        <v>3132</v>
      </c>
      <c r="C17779" s="7">
        <v>183.6</v>
      </c>
      <c r="D17779" s="7">
        <f t="shared" si="277"/>
        <v>222.15599999999998</v>
      </c>
      <c r="F17779" s="3">
        <v>180</v>
      </c>
      <c r="G17779" s="7">
        <v>217.79999999999998</v>
      </c>
      <c r="H17779" t="s">
        <v>17179</v>
      </c>
    </row>
    <row r="17780" spans="1:8" ht="14.25" customHeight="1">
      <c r="A17780" s="4">
        <v>814488</v>
      </c>
      <c r="B17780" s="2" t="s">
        <v>3273</v>
      </c>
      <c r="C17780" s="7">
        <v>157.2534</v>
      </c>
      <c r="D17780" s="7">
        <f t="shared" si="277"/>
        <v>190.276614</v>
      </c>
      <c r="F17780" s="3">
        <v>154.16999999999999</v>
      </c>
      <c r="G17780" s="7">
        <v>186.54569999999998</v>
      </c>
      <c r="H17780" t="s">
        <v>17179</v>
      </c>
    </row>
    <row r="17781" spans="1:8" ht="14.25" customHeight="1">
      <c r="A17781" s="4">
        <v>814489</v>
      </c>
      <c r="B17781" s="2" t="s">
        <v>3304</v>
      </c>
      <c r="C17781" s="7">
        <v>83.303399999999996</v>
      </c>
      <c r="D17781" s="7">
        <f t="shared" si="277"/>
        <v>100.79711399999999</v>
      </c>
      <c r="F17781" s="3">
        <v>81.67</v>
      </c>
      <c r="G17781" s="7">
        <v>98.820700000000002</v>
      </c>
      <c r="H17781" t="s">
        <v>17179</v>
      </c>
    </row>
    <row r="17782" spans="1:8" ht="14.25" customHeight="1">
      <c r="A17782" s="4">
        <v>814490</v>
      </c>
      <c r="B17782" s="2" t="s">
        <v>3274</v>
      </c>
      <c r="C17782" s="7">
        <v>75.653400000000005</v>
      </c>
      <c r="D17782" s="7">
        <f t="shared" si="277"/>
        <v>91.540614000000005</v>
      </c>
      <c r="F17782" s="3">
        <v>74.17</v>
      </c>
      <c r="G17782" s="7">
        <v>89.745699999999999</v>
      </c>
      <c r="H17782" t="s">
        <v>17179</v>
      </c>
    </row>
    <row r="17783" spans="1:8" ht="14.25" customHeight="1">
      <c r="A17783" s="4">
        <v>814491</v>
      </c>
      <c r="B17783" s="2" t="s">
        <v>3431</v>
      </c>
      <c r="C17783" s="7">
        <v>83.303399999999996</v>
      </c>
      <c r="D17783" s="7">
        <f t="shared" si="277"/>
        <v>100.79711399999999</v>
      </c>
      <c r="F17783" s="3">
        <v>81.67</v>
      </c>
      <c r="G17783" s="7">
        <v>98.820700000000002</v>
      </c>
      <c r="H17783" t="s">
        <v>17179</v>
      </c>
    </row>
    <row r="17784" spans="1:8" ht="14.25" customHeight="1">
      <c r="A17784" s="4">
        <v>814492</v>
      </c>
      <c r="B17784" s="2" t="s">
        <v>3432</v>
      </c>
      <c r="C17784" s="7">
        <v>62.903400000000005</v>
      </c>
      <c r="D17784" s="7">
        <f t="shared" si="277"/>
        <v>76.11311400000001</v>
      </c>
      <c r="F17784" s="3">
        <v>61.67</v>
      </c>
      <c r="G17784" s="7">
        <v>74.620699999999999</v>
      </c>
      <c r="H17784" t="s">
        <v>17179</v>
      </c>
    </row>
    <row r="17785" spans="1:8" ht="14.25" customHeight="1">
      <c r="A17785" s="4">
        <v>814493</v>
      </c>
      <c r="B17785" s="2" t="s">
        <v>3133</v>
      </c>
      <c r="C17785" s="7">
        <v>62.903400000000005</v>
      </c>
      <c r="D17785" s="7">
        <f t="shared" si="277"/>
        <v>76.11311400000001</v>
      </c>
      <c r="F17785" s="3">
        <v>61.67</v>
      </c>
      <c r="G17785" s="7">
        <v>74.620699999999999</v>
      </c>
      <c r="H17785" t="s">
        <v>17179</v>
      </c>
    </row>
    <row r="17786" spans="1:8" ht="14.25" customHeight="1">
      <c r="A17786" s="4">
        <v>814494</v>
      </c>
      <c r="B17786" s="2" t="s">
        <v>12192</v>
      </c>
      <c r="C17786" s="7">
        <v>21.919799999999999</v>
      </c>
      <c r="D17786" s="7">
        <f t="shared" si="277"/>
        <v>26.522957999999999</v>
      </c>
      <c r="F17786" s="3">
        <v>21.49</v>
      </c>
      <c r="G17786" s="7">
        <v>26.002899999999997</v>
      </c>
      <c r="H17786" t="s">
        <v>17179</v>
      </c>
    </row>
    <row r="17787" spans="1:8" ht="14.25" customHeight="1">
      <c r="A17787" s="4">
        <v>814495</v>
      </c>
      <c r="B17787" s="2" t="s">
        <v>8182</v>
      </c>
      <c r="C17787" s="7">
        <v>20.236799999999999</v>
      </c>
      <c r="D17787" s="7">
        <f t="shared" si="277"/>
        <v>24.486527999999996</v>
      </c>
      <c r="F17787" s="3">
        <v>19.84</v>
      </c>
      <c r="G17787" s="7">
        <v>24.006399999999999</v>
      </c>
      <c r="H17787" t="s">
        <v>17179</v>
      </c>
    </row>
    <row r="17788" spans="1:8" ht="14.25" customHeight="1">
      <c r="A17788" s="4">
        <v>814592</v>
      </c>
      <c r="B17788" s="2" t="s">
        <v>8474</v>
      </c>
      <c r="C17788" s="7">
        <v>320.33100000000002</v>
      </c>
      <c r="D17788" s="7">
        <f t="shared" si="277"/>
        <v>387.60050999999999</v>
      </c>
      <c r="F17788" s="3">
        <v>314.05</v>
      </c>
      <c r="G17788" s="7">
        <v>380.00049999999999</v>
      </c>
      <c r="H17788" t="s">
        <v>17179</v>
      </c>
    </row>
    <row r="17789" spans="1:8" ht="14.25" customHeight="1">
      <c r="A17789" s="4">
        <v>814593</v>
      </c>
      <c r="B17789" s="2" t="s">
        <v>9192</v>
      </c>
      <c r="C17789" s="7">
        <v>2252.4353999999998</v>
      </c>
      <c r="D17789" s="7">
        <f t="shared" si="277"/>
        <v>2725.4468339999999</v>
      </c>
      <c r="F17789" s="3">
        <v>2208.27</v>
      </c>
      <c r="G17789" s="7">
        <v>2672.0066999999999</v>
      </c>
      <c r="H17789" t="s">
        <v>17179</v>
      </c>
    </row>
    <row r="17790" spans="1:8" ht="14.25" customHeight="1">
      <c r="A17790" s="4">
        <v>814594</v>
      </c>
      <c r="B17790" s="2" t="s">
        <v>13289</v>
      </c>
      <c r="C17790" s="7">
        <v>459.41820000000001</v>
      </c>
      <c r="D17790" s="7">
        <f t="shared" si="277"/>
        <v>555.89602200000002</v>
      </c>
      <c r="F17790" s="3">
        <v>450.41</v>
      </c>
      <c r="G17790" s="7">
        <v>544.99610000000007</v>
      </c>
      <c r="H17790" t="s">
        <v>17179</v>
      </c>
    </row>
    <row r="17791" spans="1:8" ht="14.25" customHeight="1">
      <c r="A17791" s="4">
        <v>814595</v>
      </c>
      <c r="B17791" s="2" t="s">
        <v>7154</v>
      </c>
      <c r="C17791" s="7">
        <v>1465.944</v>
      </c>
      <c r="D17791" s="7">
        <f t="shared" si="277"/>
        <v>1773.79224</v>
      </c>
      <c r="F17791" s="3">
        <v>1437.2</v>
      </c>
      <c r="G17791" s="7">
        <v>1739.0119999999999</v>
      </c>
      <c r="H17791" t="s">
        <v>17179</v>
      </c>
    </row>
    <row r="17792" spans="1:8" ht="14.25" customHeight="1">
      <c r="A17792" s="4">
        <v>814596</v>
      </c>
      <c r="B17792" s="2" t="s">
        <v>3199</v>
      </c>
      <c r="C17792" s="7">
        <v>777.75</v>
      </c>
      <c r="D17792" s="7">
        <f t="shared" si="277"/>
        <v>941.07749999999999</v>
      </c>
      <c r="F17792" s="3">
        <v>762.5</v>
      </c>
      <c r="G17792" s="7">
        <v>922.625</v>
      </c>
      <c r="H17792" t="s">
        <v>17179</v>
      </c>
    </row>
    <row r="17793" spans="1:8" ht="14.25" customHeight="1">
      <c r="A17793" s="4">
        <v>814597</v>
      </c>
      <c r="B17793" s="2" t="s">
        <v>14825</v>
      </c>
      <c r="C17793" s="7">
        <v>1648.0242000000001</v>
      </c>
      <c r="D17793" s="7">
        <f t="shared" si="277"/>
        <v>1994.1092820000001</v>
      </c>
      <c r="F17793" s="3">
        <v>1615.71</v>
      </c>
      <c r="G17793" s="7">
        <v>1955.0091</v>
      </c>
      <c r="H17793" t="s">
        <v>17179</v>
      </c>
    </row>
    <row r="17794" spans="1:8" ht="14.25" customHeight="1">
      <c r="A17794" s="4">
        <v>814598</v>
      </c>
      <c r="B17794" s="2" t="s">
        <v>13010</v>
      </c>
      <c r="C17794" s="7">
        <v>2117.5506</v>
      </c>
      <c r="D17794" s="7">
        <f t="shared" si="277"/>
        <v>2562.236226</v>
      </c>
      <c r="F17794" s="3">
        <v>2076.0300000000002</v>
      </c>
      <c r="G17794" s="7">
        <v>2511.9963000000002</v>
      </c>
      <c r="H17794" t="s">
        <v>17179</v>
      </c>
    </row>
    <row r="17795" spans="1:8" ht="14.25" customHeight="1">
      <c r="A17795" s="4">
        <v>814599</v>
      </c>
      <c r="B17795" s="2" t="s">
        <v>8769</v>
      </c>
      <c r="C17795" s="7">
        <v>4289.9058000000005</v>
      </c>
      <c r="D17795" s="7">
        <f t="shared" si="277"/>
        <v>5190.7860180000007</v>
      </c>
      <c r="F17795" s="3">
        <v>4205.79</v>
      </c>
      <c r="G17795" s="7">
        <v>5089.0059000000001</v>
      </c>
      <c r="H17795" t="s">
        <v>17179</v>
      </c>
    </row>
    <row r="17796" spans="1:8" ht="14.25" customHeight="1">
      <c r="A17796" s="4">
        <v>814600</v>
      </c>
      <c r="B17796" s="2" t="s">
        <v>3327</v>
      </c>
      <c r="C17796" s="7">
        <v>87.546599999999998</v>
      </c>
      <c r="D17796" s="7">
        <f t="shared" si="277"/>
        <v>105.93138599999999</v>
      </c>
      <c r="F17796" s="3">
        <v>85.83</v>
      </c>
      <c r="G17796" s="7">
        <v>103.85429999999999</v>
      </c>
      <c r="H17796" t="s">
        <v>17179</v>
      </c>
    </row>
    <row r="17797" spans="1:8" ht="14.25" customHeight="1">
      <c r="A17797" s="4">
        <v>814601</v>
      </c>
      <c r="B17797" s="2" t="s">
        <v>12742</v>
      </c>
      <c r="C17797" s="7">
        <v>50.581800000000001</v>
      </c>
      <c r="D17797" s="7">
        <f t="shared" si="277"/>
        <v>61.203977999999999</v>
      </c>
      <c r="F17797" s="3">
        <v>49.59</v>
      </c>
      <c r="G17797" s="7">
        <v>60.003900000000002</v>
      </c>
      <c r="H17797" t="s">
        <v>17179</v>
      </c>
    </row>
    <row r="17798" spans="1:8" ht="14.25" customHeight="1">
      <c r="A17798" s="4">
        <v>814602</v>
      </c>
      <c r="B17798" s="2" t="s">
        <v>7425</v>
      </c>
      <c r="C17798" s="7">
        <v>31.191599999999998</v>
      </c>
      <c r="D17798" s="7">
        <f t="shared" ref="D17798:D17861" si="278">C17798*1.21</f>
        <v>37.741835999999999</v>
      </c>
      <c r="F17798" s="3">
        <v>30.58</v>
      </c>
      <c r="G17798" s="7">
        <v>37.001799999999996</v>
      </c>
      <c r="H17798" t="s">
        <v>17179</v>
      </c>
    </row>
    <row r="17799" spans="1:8" ht="14.25" customHeight="1">
      <c r="A17799" s="4">
        <v>814603</v>
      </c>
      <c r="B17799" s="2" t="s">
        <v>16549</v>
      </c>
      <c r="C17799" s="7">
        <v>50.581800000000001</v>
      </c>
      <c r="D17799" s="7">
        <f t="shared" si="278"/>
        <v>61.203977999999999</v>
      </c>
      <c r="F17799" s="3">
        <v>49.59</v>
      </c>
      <c r="G17799" s="7">
        <v>60.003900000000002</v>
      </c>
      <c r="H17799" t="s">
        <v>17179</v>
      </c>
    </row>
    <row r="17800" spans="1:8" ht="14.25" customHeight="1">
      <c r="A17800" s="4">
        <v>814604</v>
      </c>
      <c r="B17800" s="2" t="s">
        <v>7102</v>
      </c>
      <c r="C17800" s="7">
        <v>31.191599999999998</v>
      </c>
      <c r="D17800" s="7">
        <f t="shared" si="278"/>
        <v>37.741835999999999</v>
      </c>
      <c r="F17800" s="3">
        <v>30.58</v>
      </c>
      <c r="G17800" s="7">
        <v>37.001799999999996</v>
      </c>
      <c r="H17800" t="s">
        <v>17179</v>
      </c>
    </row>
    <row r="17801" spans="1:8" ht="14.25" customHeight="1">
      <c r="A17801" s="4">
        <v>814605</v>
      </c>
      <c r="B17801" s="2" t="s">
        <v>13290</v>
      </c>
      <c r="C17801" s="7">
        <v>85.986000000000004</v>
      </c>
      <c r="D17801" s="7">
        <f t="shared" si="278"/>
        <v>104.04306</v>
      </c>
      <c r="F17801" s="3">
        <v>84.3</v>
      </c>
      <c r="G17801" s="7">
        <v>102.003</v>
      </c>
      <c r="H17801" t="s">
        <v>17179</v>
      </c>
    </row>
    <row r="17802" spans="1:8" ht="14.25" customHeight="1">
      <c r="A17802" s="4">
        <v>814606</v>
      </c>
      <c r="B17802" s="2" t="s">
        <v>13291</v>
      </c>
      <c r="C17802" s="7">
        <v>72.491399999999999</v>
      </c>
      <c r="D17802" s="7">
        <f t="shared" si="278"/>
        <v>87.714593999999991</v>
      </c>
      <c r="F17802" s="3">
        <v>71.069999999999993</v>
      </c>
      <c r="G17802" s="7">
        <v>85.994699999999995</v>
      </c>
      <c r="H17802" t="s">
        <v>17179</v>
      </c>
    </row>
    <row r="17803" spans="1:8" ht="14.25" customHeight="1">
      <c r="A17803" s="4">
        <v>814607</v>
      </c>
      <c r="B17803" s="2" t="s">
        <v>13292</v>
      </c>
      <c r="C17803" s="7">
        <v>79.243799999999993</v>
      </c>
      <c r="D17803" s="7">
        <f t="shared" si="278"/>
        <v>95.884997999999996</v>
      </c>
      <c r="F17803" s="3">
        <v>77.69</v>
      </c>
      <c r="G17803" s="7">
        <v>94.004899999999992</v>
      </c>
      <c r="H17803" t="s">
        <v>17179</v>
      </c>
    </row>
    <row r="17804" spans="1:8" ht="14.25" customHeight="1">
      <c r="A17804" s="4">
        <v>814608</v>
      </c>
      <c r="B17804" s="2" t="s">
        <v>13011</v>
      </c>
      <c r="C17804" s="7">
        <v>72.491399999999999</v>
      </c>
      <c r="D17804" s="7">
        <f t="shared" si="278"/>
        <v>87.714593999999991</v>
      </c>
      <c r="F17804" s="3">
        <v>71.069999999999993</v>
      </c>
      <c r="G17804" s="7">
        <v>85.994699999999995</v>
      </c>
      <c r="H17804" t="s">
        <v>17179</v>
      </c>
    </row>
    <row r="17805" spans="1:8" ht="14.25" customHeight="1">
      <c r="A17805" s="4">
        <v>814610</v>
      </c>
      <c r="B17805" s="2" t="s">
        <v>13012</v>
      </c>
      <c r="C17805" s="7">
        <v>81.773400000000009</v>
      </c>
      <c r="D17805" s="7">
        <f t="shared" si="278"/>
        <v>98.945814000000013</v>
      </c>
      <c r="F17805" s="3">
        <v>80.17</v>
      </c>
      <c r="G17805" s="7">
        <v>97.005700000000004</v>
      </c>
      <c r="H17805" t="s">
        <v>17179</v>
      </c>
    </row>
    <row r="17806" spans="1:8" ht="14.25" customHeight="1">
      <c r="A17806" s="4">
        <v>814611</v>
      </c>
      <c r="B17806" s="2" t="s">
        <v>13013</v>
      </c>
      <c r="C17806" s="7">
        <v>192.1986</v>
      </c>
      <c r="D17806" s="7">
        <f t="shared" si="278"/>
        <v>232.560306</v>
      </c>
      <c r="F17806" s="3">
        <v>188.43</v>
      </c>
      <c r="G17806" s="7">
        <v>228.00030000000001</v>
      </c>
      <c r="H17806" t="s">
        <v>17179</v>
      </c>
    </row>
    <row r="17807" spans="1:8" ht="14.25" customHeight="1">
      <c r="A17807" s="4">
        <v>814612</v>
      </c>
      <c r="B17807" s="2" t="s">
        <v>16524</v>
      </c>
      <c r="C17807" s="7">
        <v>434.13240000000002</v>
      </c>
      <c r="D17807" s="7">
        <f t="shared" si="278"/>
        <v>525.30020400000001</v>
      </c>
      <c r="F17807" s="3">
        <v>425.62</v>
      </c>
      <c r="G17807" s="7">
        <v>515.00019999999995</v>
      </c>
      <c r="H17807" t="s">
        <v>17179</v>
      </c>
    </row>
    <row r="17808" spans="1:8" ht="14.25" customHeight="1">
      <c r="A17808" s="4">
        <v>814613</v>
      </c>
      <c r="B17808" s="2" t="s">
        <v>6593</v>
      </c>
      <c r="C17808" s="7">
        <v>243.62700000000001</v>
      </c>
      <c r="D17808" s="7">
        <f t="shared" si="278"/>
        <v>294.78867000000002</v>
      </c>
      <c r="F17808" s="3">
        <v>238.85</v>
      </c>
      <c r="G17808" s="7">
        <v>289.00849999999997</v>
      </c>
      <c r="H17808" t="s">
        <v>17179</v>
      </c>
    </row>
    <row r="17809" spans="1:8" ht="14.25" customHeight="1">
      <c r="A17809" s="4">
        <v>814615</v>
      </c>
      <c r="B17809" s="2" t="s">
        <v>5608</v>
      </c>
      <c r="C17809" s="7">
        <v>777.75</v>
      </c>
      <c r="D17809" s="7">
        <f t="shared" si="278"/>
        <v>941.07749999999999</v>
      </c>
      <c r="F17809" s="3">
        <v>762.5</v>
      </c>
      <c r="G17809" s="7">
        <v>922.625</v>
      </c>
      <c r="H17809" t="s">
        <v>17179</v>
      </c>
    </row>
    <row r="17810" spans="1:8" ht="14.25" customHeight="1">
      <c r="A17810" s="4">
        <v>814617</v>
      </c>
      <c r="B17810" s="2" t="s">
        <v>13293</v>
      </c>
      <c r="C17810" s="7">
        <v>307.68299999999999</v>
      </c>
      <c r="D17810" s="7">
        <f t="shared" si="278"/>
        <v>372.29642999999999</v>
      </c>
      <c r="F17810" s="3">
        <v>301.64999999999998</v>
      </c>
      <c r="G17810" s="7">
        <v>364.99649999999997</v>
      </c>
      <c r="H17810" t="s">
        <v>17179</v>
      </c>
    </row>
    <row r="17811" spans="1:8" ht="14.25" customHeight="1">
      <c r="A17811" s="4">
        <v>814618</v>
      </c>
      <c r="B17811" s="2" t="s">
        <v>7679</v>
      </c>
      <c r="C17811" s="7">
        <v>130.66200000000001</v>
      </c>
      <c r="D17811" s="7">
        <f t="shared" si="278"/>
        <v>158.10102000000001</v>
      </c>
      <c r="F17811" s="3">
        <v>128.1</v>
      </c>
      <c r="G17811" s="7">
        <v>155.00099999999998</v>
      </c>
      <c r="H17811" t="s">
        <v>17179</v>
      </c>
    </row>
    <row r="17812" spans="1:8" ht="14.25" customHeight="1">
      <c r="A17812" s="4">
        <v>814619</v>
      </c>
      <c r="B17812" s="2" t="s">
        <v>7290</v>
      </c>
      <c r="C17812" s="7">
        <v>29.508600000000001</v>
      </c>
      <c r="D17812" s="7">
        <f t="shared" si="278"/>
        <v>35.705406000000004</v>
      </c>
      <c r="F17812" s="3">
        <v>28.93</v>
      </c>
      <c r="G17812" s="7">
        <v>35.005299999999998</v>
      </c>
      <c r="H17812" t="s">
        <v>17179</v>
      </c>
    </row>
    <row r="17813" spans="1:8" ht="14.25" customHeight="1">
      <c r="A17813" s="4">
        <v>814621</v>
      </c>
      <c r="B17813" s="2" t="s">
        <v>6978</v>
      </c>
      <c r="C17813" s="7">
        <v>137.4144</v>
      </c>
      <c r="D17813" s="7">
        <f t="shared" si="278"/>
        <v>166.271424</v>
      </c>
      <c r="F17813" s="3">
        <v>134.72</v>
      </c>
      <c r="G17813" s="7">
        <v>163.0112</v>
      </c>
      <c r="H17813" t="s">
        <v>17179</v>
      </c>
    </row>
    <row r="17814" spans="1:8" ht="14.25" customHeight="1">
      <c r="A17814" s="4">
        <v>814622</v>
      </c>
      <c r="B17814" s="2" t="s">
        <v>6223</v>
      </c>
      <c r="C17814" s="7">
        <v>389.30340000000001</v>
      </c>
      <c r="D17814" s="7">
        <f t="shared" si="278"/>
        <v>471.05711400000001</v>
      </c>
      <c r="F17814" s="3">
        <v>381.67</v>
      </c>
      <c r="G17814" s="7">
        <v>461.82069999999999</v>
      </c>
      <c r="H17814" t="s">
        <v>17179</v>
      </c>
    </row>
    <row r="17815" spans="1:8" ht="14.25" customHeight="1">
      <c r="A17815" s="4">
        <v>814623</v>
      </c>
      <c r="B17815" s="2" t="s">
        <v>7636</v>
      </c>
      <c r="C17815" s="7">
        <v>26.978999999999999</v>
      </c>
      <c r="D17815" s="7">
        <f t="shared" si="278"/>
        <v>32.644590000000001</v>
      </c>
      <c r="F17815" s="3">
        <v>26.45</v>
      </c>
      <c r="G17815" s="7">
        <v>32.0045</v>
      </c>
      <c r="H17815" t="s">
        <v>17179</v>
      </c>
    </row>
    <row r="17816" spans="1:8" ht="14.25" customHeight="1">
      <c r="A17816" s="4">
        <v>814624</v>
      </c>
      <c r="B17816" s="2" t="s">
        <v>9097</v>
      </c>
      <c r="C17816" s="7">
        <v>2048.4353999999998</v>
      </c>
      <c r="D17816" s="7">
        <f t="shared" si="278"/>
        <v>2478.6068339999997</v>
      </c>
      <c r="F17816" s="3">
        <v>2008.27</v>
      </c>
      <c r="G17816" s="7">
        <v>2430.0066999999999</v>
      </c>
      <c r="H17816" t="s">
        <v>17179</v>
      </c>
    </row>
    <row r="17817" spans="1:8" ht="14.25" customHeight="1">
      <c r="A17817" s="4">
        <v>814625</v>
      </c>
      <c r="B17817" s="2" t="s">
        <v>8478</v>
      </c>
      <c r="C17817" s="7">
        <v>932.33100000000002</v>
      </c>
      <c r="D17817" s="7">
        <f t="shared" si="278"/>
        <v>1128.12051</v>
      </c>
      <c r="F17817" s="3">
        <v>914.05</v>
      </c>
      <c r="G17817" s="7">
        <v>1106.0004999999999</v>
      </c>
      <c r="H17817" t="s">
        <v>17179</v>
      </c>
    </row>
    <row r="17818" spans="1:8" ht="14.25" customHeight="1">
      <c r="A17818" s="4">
        <v>814627</v>
      </c>
      <c r="B17818" s="2" t="s">
        <v>3134</v>
      </c>
      <c r="C17818" s="7">
        <v>173.4</v>
      </c>
      <c r="D17818" s="7">
        <f t="shared" si="278"/>
        <v>209.81399999999999</v>
      </c>
      <c r="F17818" s="3">
        <v>170</v>
      </c>
      <c r="G17818" s="7">
        <v>205.7</v>
      </c>
      <c r="H17818" t="s">
        <v>17179</v>
      </c>
    </row>
    <row r="17819" spans="1:8" ht="14.25" customHeight="1">
      <c r="A17819" s="4">
        <v>814631</v>
      </c>
      <c r="B17819" s="2" t="s">
        <v>13014</v>
      </c>
      <c r="C17819" s="7">
        <v>469.53659999999996</v>
      </c>
      <c r="D17819" s="7">
        <f t="shared" si="278"/>
        <v>568.13928599999997</v>
      </c>
      <c r="F17819" s="3">
        <v>460.33</v>
      </c>
      <c r="G17819" s="7">
        <v>556.99929999999995</v>
      </c>
      <c r="H17819" t="s">
        <v>17179</v>
      </c>
    </row>
    <row r="17820" spans="1:8" ht="14.25" customHeight="1">
      <c r="A17820" s="4">
        <v>814632</v>
      </c>
      <c r="B17820" s="2" t="s">
        <v>3275</v>
      </c>
      <c r="C17820" s="7">
        <v>1704.2465999999999</v>
      </c>
      <c r="D17820" s="7">
        <f t="shared" si="278"/>
        <v>2062.1383860000001</v>
      </c>
      <c r="F17820" s="3">
        <v>1670.83</v>
      </c>
      <c r="G17820" s="7">
        <v>2021.7042999999999</v>
      </c>
      <c r="H17820" t="s">
        <v>17179</v>
      </c>
    </row>
    <row r="17821" spans="1:8" ht="14.25" customHeight="1">
      <c r="A17821" s="4">
        <v>814633</v>
      </c>
      <c r="B17821" s="2" t="s">
        <v>3200</v>
      </c>
      <c r="C17821" s="7">
        <v>1802.0034000000001</v>
      </c>
      <c r="D17821" s="7">
        <f t="shared" si="278"/>
        <v>2180.4241139999999</v>
      </c>
      <c r="F17821" s="3">
        <v>1766.67</v>
      </c>
      <c r="G17821" s="7">
        <v>2137.6707000000001</v>
      </c>
      <c r="H17821" t="s">
        <v>17179</v>
      </c>
    </row>
    <row r="17822" spans="1:8" ht="14.25" customHeight="1">
      <c r="A17822" s="4">
        <v>814634</v>
      </c>
      <c r="B17822" s="2" t="s">
        <v>8517</v>
      </c>
      <c r="C17822" s="7">
        <v>421.49460000000005</v>
      </c>
      <c r="D17822" s="7">
        <f t="shared" si="278"/>
        <v>510.00846600000006</v>
      </c>
      <c r="F17822" s="3">
        <v>413.23</v>
      </c>
      <c r="G17822" s="7">
        <v>500.00830000000002</v>
      </c>
      <c r="H17822" t="s">
        <v>17179</v>
      </c>
    </row>
    <row r="17823" spans="1:8" ht="14.25" customHeight="1">
      <c r="A17823" s="4">
        <v>814635</v>
      </c>
      <c r="B17823" s="2" t="s">
        <v>3276</v>
      </c>
      <c r="C17823" s="7">
        <v>1218.0534</v>
      </c>
      <c r="D17823" s="7">
        <f t="shared" si="278"/>
        <v>1473.8446139999999</v>
      </c>
      <c r="F17823" s="3">
        <v>1194.17</v>
      </c>
      <c r="G17823" s="7">
        <v>1444.9457</v>
      </c>
      <c r="H17823" t="s">
        <v>17179</v>
      </c>
    </row>
    <row r="17824" spans="1:8" ht="14.25" customHeight="1">
      <c r="A17824" s="4">
        <v>814638</v>
      </c>
      <c r="B17824" s="2" t="s">
        <v>13294</v>
      </c>
      <c r="C17824" s="7">
        <v>1599.1253999999999</v>
      </c>
      <c r="D17824" s="7">
        <f t="shared" si="278"/>
        <v>1934.9417339999998</v>
      </c>
      <c r="F17824" s="3">
        <v>1567.77</v>
      </c>
      <c r="G17824" s="7">
        <v>1897.0017</v>
      </c>
      <c r="H17824" t="s">
        <v>17179</v>
      </c>
    </row>
    <row r="17825" spans="1:8" ht="14.25" customHeight="1">
      <c r="A17825" s="4">
        <v>814639</v>
      </c>
      <c r="B17825" s="2" t="s">
        <v>11369</v>
      </c>
      <c r="C17825" s="7">
        <v>1574.6861999999999</v>
      </c>
      <c r="D17825" s="7">
        <f t="shared" si="278"/>
        <v>1905.3703019999998</v>
      </c>
      <c r="F17825" s="3">
        <v>1543.81</v>
      </c>
      <c r="G17825" s="7">
        <v>1868.0101</v>
      </c>
      <c r="H17825" t="s">
        <v>17179</v>
      </c>
    </row>
    <row r="17826" spans="1:8" ht="14.25" customHeight="1">
      <c r="A17826" s="4">
        <v>814640</v>
      </c>
      <c r="B17826" s="2" t="s">
        <v>12743</v>
      </c>
      <c r="C17826" s="7">
        <v>2106.5958000000001</v>
      </c>
      <c r="D17826" s="7">
        <f t="shared" si="278"/>
        <v>2548.9809180000002</v>
      </c>
      <c r="F17826" s="3">
        <v>2065.29</v>
      </c>
      <c r="G17826" s="7">
        <v>2499.0009</v>
      </c>
      <c r="H17826" t="s">
        <v>17179</v>
      </c>
    </row>
    <row r="17827" spans="1:8" ht="14.25" customHeight="1">
      <c r="A17827" s="4">
        <v>814641</v>
      </c>
      <c r="B17827" s="2" t="s">
        <v>13015</v>
      </c>
      <c r="C17827" s="7">
        <v>697.98599999999999</v>
      </c>
      <c r="D17827" s="7">
        <f t="shared" si="278"/>
        <v>844.56305999999995</v>
      </c>
      <c r="F17827" s="3">
        <v>684.3</v>
      </c>
      <c r="G17827" s="7">
        <v>828.00299999999993</v>
      </c>
      <c r="H17827" t="s">
        <v>17179</v>
      </c>
    </row>
    <row r="17828" spans="1:8" ht="14.25" customHeight="1">
      <c r="A17828" s="4">
        <v>814649</v>
      </c>
      <c r="B17828" s="2" t="s">
        <v>6997</v>
      </c>
      <c r="C17828" s="7">
        <v>38.780400000000007</v>
      </c>
      <c r="D17828" s="7">
        <f t="shared" si="278"/>
        <v>46.924284000000007</v>
      </c>
      <c r="F17828" s="3">
        <v>38.020000000000003</v>
      </c>
      <c r="G17828" s="7">
        <v>46.004200000000004</v>
      </c>
      <c r="H17828" t="s">
        <v>17179</v>
      </c>
    </row>
    <row r="17829" spans="1:8" ht="14.25" customHeight="1">
      <c r="A17829" s="4">
        <v>814651</v>
      </c>
      <c r="B17829" s="2" t="s">
        <v>5609</v>
      </c>
      <c r="C17829" s="7">
        <v>1320.0534</v>
      </c>
      <c r="D17829" s="7">
        <f t="shared" si="278"/>
        <v>1597.2646139999999</v>
      </c>
      <c r="F17829" s="3">
        <v>1294.17</v>
      </c>
      <c r="G17829" s="7">
        <v>1565.9457</v>
      </c>
      <c r="H17829" t="s">
        <v>17179</v>
      </c>
    </row>
    <row r="17830" spans="1:8" ht="14.25" customHeight="1">
      <c r="A17830" s="4">
        <v>814652</v>
      </c>
      <c r="B17830" s="2" t="s">
        <v>3328</v>
      </c>
      <c r="C17830" s="7">
        <v>96.9</v>
      </c>
      <c r="D17830" s="7">
        <f t="shared" si="278"/>
        <v>117.24900000000001</v>
      </c>
      <c r="F17830" s="3">
        <v>95</v>
      </c>
      <c r="G17830" s="7">
        <v>114.95</v>
      </c>
      <c r="H17830" t="s">
        <v>17179</v>
      </c>
    </row>
    <row r="17831" spans="1:8" ht="14.25" customHeight="1">
      <c r="A17831" s="4">
        <v>814653</v>
      </c>
      <c r="B17831" s="2" t="s">
        <v>13100</v>
      </c>
      <c r="C17831" s="7">
        <v>25.285799999999998</v>
      </c>
      <c r="D17831" s="7">
        <f t="shared" si="278"/>
        <v>30.595817999999998</v>
      </c>
      <c r="F17831" s="3">
        <v>24.79</v>
      </c>
      <c r="G17831" s="7">
        <v>29.995899999999999</v>
      </c>
      <c r="H17831" t="s">
        <v>17179</v>
      </c>
    </row>
    <row r="17832" spans="1:8" ht="14.25" customHeight="1">
      <c r="A17832" s="4">
        <v>814655</v>
      </c>
      <c r="B17832" s="2" t="s">
        <v>12987</v>
      </c>
      <c r="C17832" s="7">
        <v>866.58180000000004</v>
      </c>
      <c r="D17832" s="7">
        <f t="shared" si="278"/>
        <v>1048.5639780000001</v>
      </c>
      <c r="F17832" s="3">
        <v>849.59</v>
      </c>
      <c r="G17832" s="7">
        <v>1028.0038999999999</v>
      </c>
      <c r="H17832" t="s">
        <v>17179</v>
      </c>
    </row>
    <row r="17833" spans="1:8" ht="14.25" customHeight="1">
      <c r="A17833" s="4">
        <v>814656</v>
      </c>
      <c r="B17833" s="2" t="s">
        <v>7673</v>
      </c>
      <c r="C17833" s="7">
        <v>29.508600000000001</v>
      </c>
      <c r="D17833" s="7">
        <f t="shared" si="278"/>
        <v>35.705406000000004</v>
      </c>
      <c r="F17833" s="3">
        <v>28.93</v>
      </c>
      <c r="G17833" s="7">
        <v>35.005299999999998</v>
      </c>
      <c r="H17833" t="s">
        <v>17179</v>
      </c>
    </row>
    <row r="17834" spans="1:8" ht="14.25" customHeight="1">
      <c r="A17834" s="4">
        <v>814657</v>
      </c>
      <c r="B17834" s="2" t="s">
        <v>12744</v>
      </c>
      <c r="C17834" s="7">
        <v>37.933799999999998</v>
      </c>
      <c r="D17834" s="7">
        <f t="shared" si="278"/>
        <v>45.899897999999993</v>
      </c>
      <c r="F17834" s="3">
        <v>37.19</v>
      </c>
      <c r="G17834" s="7">
        <v>44.999899999999997</v>
      </c>
      <c r="H17834" t="s">
        <v>17179</v>
      </c>
    </row>
    <row r="17835" spans="1:8" ht="14.25" customHeight="1">
      <c r="A17835" s="4">
        <v>814660</v>
      </c>
      <c r="B17835" s="2" t="s">
        <v>3305</v>
      </c>
      <c r="C17835" s="7">
        <v>690.20339999999999</v>
      </c>
      <c r="D17835" s="7">
        <f t="shared" si="278"/>
        <v>835.14611400000001</v>
      </c>
      <c r="F17835" s="3">
        <v>676.67</v>
      </c>
      <c r="G17835" s="7">
        <v>818.77069999999992</v>
      </c>
      <c r="H17835" t="s">
        <v>17179</v>
      </c>
    </row>
    <row r="17836" spans="1:8" ht="14.25" customHeight="1">
      <c r="A17836" s="4">
        <v>814661</v>
      </c>
      <c r="B17836" s="2" t="s">
        <v>3277</v>
      </c>
      <c r="C17836" s="7">
        <v>367.2</v>
      </c>
      <c r="D17836" s="7">
        <f t="shared" si="278"/>
        <v>444.31199999999995</v>
      </c>
      <c r="F17836" s="3">
        <v>360</v>
      </c>
      <c r="G17836" s="7">
        <v>435.59999999999997</v>
      </c>
      <c r="H17836" t="s">
        <v>17179</v>
      </c>
    </row>
    <row r="17837" spans="1:8" ht="14.25" customHeight="1">
      <c r="A17837" s="4">
        <v>814662</v>
      </c>
      <c r="B17837" s="2" t="s">
        <v>15455</v>
      </c>
      <c r="C17837" s="7">
        <v>1329.3761999999999</v>
      </c>
      <c r="D17837" s="7">
        <f t="shared" si="278"/>
        <v>1608.5452019999998</v>
      </c>
      <c r="F17837" s="3">
        <v>1303.31</v>
      </c>
      <c r="G17837" s="7">
        <v>1577.0050999999999</v>
      </c>
      <c r="H17837" t="s">
        <v>17179</v>
      </c>
    </row>
    <row r="17838" spans="1:8" ht="14.25" customHeight="1">
      <c r="A17838" s="4">
        <v>814663</v>
      </c>
      <c r="B17838" s="2" t="s">
        <v>3135</v>
      </c>
      <c r="C17838" s="7">
        <v>3441.6534000000001</v>
      </c>
      <c r="D17838" s="7">
        <f t="shared" si="278"/>
        <v>4164.4006140000001</v>
      </c>
      <c r="F17838" s="3">
        <v>3374.17</v>
      </c>
      <c r="G17838" s="7">
        <v>4082.7456999999999</v>
      </c>
      <c r="H17838" t="s">
        <v>17179</v>
      </c>
    </row>
    <row r="17839" spans="1:8" ht="14.25" customHeight="1">
      <c r="A17839" s="4">
        <v>814664</v>
      </c>
      <c r="B17839" s="2" t="s">
        <v>13810</v>
      </c>
      <c r="C17839" s="7">
        <v>4922.1324000000004</v>
      </c>
      <c r="D17839" s="7">
        <f t="shared" si="278"/>
        <v>5955.7802040000006</v>
      </c>
      <c r="F17839" s="3">
        <v>4825.62</v>
      </c>
      <c r="G17839" s="7">
        <v>5839.0001999999995</v>
      </c>
      <c r="H17839" t="s">
        <v>17179</v>
      </c>
    </row>
    <row r="17840" spans="1:8" ht="14.25" customHeight="1">
      <c r="A17840" s="4">
        <v>814665</v>
      </c>
      <c r="B17840" s="2" t="s">
        <v>12796</v>
      </c>
      <c r="C17840" s="7">
        <v>135.72120000000001</v>
      </c>
      <c r="D17840" s="7">
        <f t="shared" si="278"/>
        <v>164.22265200000001</v>
      </c>
      <c r="F17840" s="3">
        <v>133.06</v>
      </c>
      <c r="G17840" s="7">
        <v>161.0026</v>
      </c>
      <c r="H17840" t="s">
        <v>17179</v>
      </c>
    </row>
    <row r="17841" spans="1:8" ht="14.25" customHeight="1">
      <c r="A17841" s="4">
        <v>814666</v>
      </c>
      <c r="B17841" s="2" t="s">
        <v>3306</v>
      </c>
      <c r="C17841" s="7">
        <v>4151.3999999999996</v>
      </c>
      <c r="D17841" s="7">
        <f t="shared" si="278"/>
        <v>5023.1939999999995</v>
      </c>
      <c r="F17841" s="3">
        <v>4070</v>
      </c>
      <c r="G17841" s="7">
        <v>4924.7</v>
      </c>
      <c r="H17841" t="s">
        <v>17179</v>
      </c>
    </row>
    <row r="17842" spans="1:8" ht="14.25" customHeight="1">
      <c r="A17842" s="4">
        <v>814667</v>
      </c>
      <c r="B17842" s="2" t="s">
        <v>8968</v>
      </c>
      <c r="C17842" s="7">
        <v>314.43539999999996</v>
      </c>
      <c r="D17842" s="7">
        <f t="shared" si="278"/>
        <v>380.46683399999995</v>
      </c>
      <c r="F17842" s="3">
        <v>308.27</v>
      </c>
      <c r="G17842" s="7">
        <v>373.00669999999997</v>
      </c>
      <c r="H17842" t="s">
        <v>17179</v>
      </c>
    </row>
    <row r="17843" spans="1:8" ht="14.25" customHeight="1">
      <c r="A17843" s="4">
        <v>814668</v>
      </c>
      <c r="B17843" s="2" t="s">
        <v>13016</v>
      </c>
      <c r="C17843" s="7">
        <v>50.581800000000001</v>
      </c>
      <c r="D17843" s="7">
        <f t="shared" si="278"/>
        <v>61.203977999999999</v>
      </c>
      <c r="F17843" s="3">
        <v>49.59</v>
      </c>
      <c r="G17843" s="7">
        <v>60.003900000000002</v>
      </c>
      <c r="H17843" t="s">
        <v>17179</v>
      </c>
    </row>
    <row r="17844" spans="1:8" ht="14.25" customHeight="1">
      <c r="A17844" s="4">
        <v>814669</v>
      </c>
      <c r="B17844" s="2" t="s">
        <v>3433</v>
      </c>
      <c r="C17844" s="7">
        <v>777.75</v>
      </c>
      <c r="D17844" s="7">
        <f t="shared" si="278"/>
        <v>941.07749999999999</v>
      </c>
      <c r="F17844" s="3">
        <v>762.5</v>
      </c>
      <c r="G17844" s="7">
        <v>922.625</v>
      </c>
      <c r="H17844" t="s">
        <v>17179</v>
      </c>
    </row>
    <row r="17845" spans="1:8" ht="14.25" customHeight="1">
      <c r="A17845" s="4">
        <v>814670</v>
      </c>
      <c r="B17845" s="2" t="s">
        <v>7042</v>
      </c>
      <c r="C17845" s="7">
        <v>31.191599999999998</v>
      </c>
      <c r="D17845" s="7">
        <f t="shared" si="278"/>
        <v>37.741835999999999</v>
      </c>
      <c r="F17845" s="3">
        <v>30.58</v>
      </c>
      <c r="G17845" s="7">
        <v>37.001799999999996</v>
      </c>
      <c r="H17845" t="s">
        <v>17179</v>
      </c>
    </row>
    <row r="17846" spans="1:8" ht="14.25" customHeight="1">
      <c r="A17846" s="4">
        <v>814671</v>
      </c>
      <c r="B17846" s="2" t="s">
        <v>12922</v>
      </c>
      <c r="C17846" s="7">
        <v>31.191599999999998</v>
      </c>
      <c r="D17846" s="7">
        <f t="shared" si="278"/>
        <v>37.741835999999999</v>
      </c>
      <c r="F17846" s="3">
        <v>30.58</v>
      </c>
      <c r="G17846" s="7">
        <v>37.001799999999996</v>
      </c>
      <c r="H17846" t="s">
        <v>17179</v>
      </c>
    </row>
    <row r="17847" spans="1:8" ht="14.25" customHeight="1">
      <c r="A17847" s="4">
        <v>814672</v>
      </c>
      <c r="B17847" s="2" t="s">
        <v>3434</v>
      </c>
      <c r="C17847" s="7">
        <v>2033.1966</v>
      </c>
      <c r="D17847" s="7">
        <f t="shared" si="278"/>
        <v>2460.1678859999997</v>
      </c>
      <c r="F17847" s="3">
        <v>1993.33</v>
      </c>
      <c r="G17847" s="7">
        <v>2411.9292999999998</v>
      </c>
      <c r="H17847" t="s">
        <v>17179</v>
      </c>
    </row>
    <row r="17848" spans="1:8" ht="14.25" customHeight="1">
      <c r="A17848" s="4">
        <v>814673</v>
      </c>
      <c r="B17848" s="2" t="s">
        <v>7775</v>
      </c>
      <c r="C17848" s="7">
        <v>2064.4494</v>
      </c>
      <c r="D17848" s="7">
        <f t="shared" si="278"/>
        <v>2497.9837739999998</v>
      </c>
      <c r="F17848" s="3">
        <v>2023.97</v>
      </c>
      <c r="G17848" s="7">
        <v>2449.0036999999998</v>
      </c>
      <c r="H17848" t="s">
        <v>17179</v>
      </c>
    </row>
    <row r="17849" spans="1:8" ht="14.25" customHeight="1">
      <c r="A17849" s="4">
        <v>814674</v>
      </c>
      <c r="B17849" s="2" t="s">
        <v>13228</v>
      </c>
      <c r="C17849" s="7">
        <v>411.37619999999998</v>
      </c>
      <c r="D17849" s="7">
        <f t="shared" si="278"/>
        <v>497.76520199999999</v>
      </c>
      <c r="F17849" s="3">
        <v>403.31</v>
      </c>
      <c r="G17849" s="7">
        <v>488.00509999999997</v>
      </c>
      <c r="H17849" t="s">
        <v>17179</v>
      </c>
    </row>
    <row r="17850" spans="1:8" ht="14.25" customHeight="1">
      <c r="A17850" s="4">
        <v>814675</v>
      </c>
      <c r="B17850" s="2" t="s">
        <v>6157</v>
      </c>
      <c r="C17850" s="7">
        <v>49.745400000000004</v>
      </c>
      <c r="D17850" s="7">
        <f t="shared" si="278"/>
        <v>60.191934000000003</v>
      </c>
      <c r="F17850" s="3">
        <v>48.77</v>
      </c>
      <c r="G17850" s="7">
        <v>59.011700000000005</v>
      </c>
      <c r="H17850" t="s">
        <v>17179</v>
      </c>
    </row>
    <row r="17851" spans="1:8" ht="14.25" customHeight="1">
      <c r="A17851" s="4">
        <v>814676</v>
      </c>
      <c r="B17851" s="2" t="s">
        <v>7668</v>
      </c>
      <c r="C17851" s="7">
        <v>1661.5086000000001</v>
      </c>
      <c r="D17851" s="7">
        <f t="shared" si="278"/>
        <v>2010.4254060000001</v>
      </c>
      <c r="F17851" s="3">
        <v>1628.93</v>
      </c>
      <c r="G17851" s="7">
        <v>1971.0053</v>
      </c>
      <c r="H17851" t="s">
        <v>17179</v>
      </c>
    </row>
    <row r="17852" spans="1:8" ht="14.25" customHeight="1">
      <c r="A17852" s="4">
        <v>814677</v>
      </c>
      <c r="B17852" s="2" t="s">
        <v>3435</v>
      </c>
      <c r="C17852" s="7">
        <v>1927.8</v>
      </c>
      <c r="D17852" s="7">
        <f t="shared" si="278"/>
        <v>2332.6379999999999</v>
      </c>
      <c r="F17852" s="3">
        <v>1890</v>
      </c>
      <c r="G17852" s="7">
        <v>2286.9</v>
      </c>
      <c r="H17852" t="s">
        <v>17179</v>
      </c>
    </row>
    <row r="17853" spans="1:8" ht="14.25" customHeight="1">
      <c r="A17853" s="4">
        <v>814678</v>
      </c>
      <c r="B17853" s="2" t="s">
        <v>7715</v>
      </c>
      <c r="C17853" s="7">
        <v>1760.979</v>
      </c>
      <c r="D17853" s="7">
        <f t="shared" si="278"/>
        <v>2130.7845900000002</v>
      </c>
      <c r="F17853" s="3">
        <v>1726.45</v>
      </c>
      <c r="G17853" s="7">
        <v>2089.0045</v>
      </c>
      <c r="H17853" t="s">
        <v>17179</v>
      </c>
    </row>
    <row r="17854" spans="1:8" ht="14.25" customHeight="1">
      <c r="A17854" s="4">
        <v>814679</v>
      </c>
      <c r="B17854" s="2" t="s">
        <v>6224</v>
      </c>
      <c r="C17854" s="7">
        <v>1927.8</v>
      </c>
      <c r="D17854" s="7">
        <f t="shared" si="278"/>
        <v>2332.6379999999999</v>
      </c>
      <c r="F17854" s="3">
        <v>1890</v>
      </c>
      <c r="G17854" s="7">
        <v>2286.9</v>
      </c>
      <c r="H17854" t="s">
        <v>17179</v>
      </c>
    </row>
    <row r="17855" spans="1:8" ht="14.25" customHeight="1">
      <c r="A17855" s="4">
        <v>814680</v>
      </c>
      <c r="B17855" s="2" t="s">
        <v>16550</v>
      </c>
      <c r="C17855" s="7">
        <v>46.359000000000002</v>
      </c>
      <c r="D17855" s="7">
        <f t="shared" si="278"/>
        <v>56.094389999999997</v>
      </c>
      <c r="F17855" s="3">
        <v>45.45</v>
      </c>
      <c r="G17855" s="7">
        <v>54.994500000000002</v>
      </c>
      <c r="H17855" t="s">
        <v>17179</v>
      </c>
    </row>
    <row r="17856" spans="1:8" ht="14.25" customHeight="1">
      <c r="A17856" s="4">
        <v>814682</v>
      </c>
      <c r="B17856" s="2" t="s">
        <v>7510</v>
      </c>
      <c r="C17856" s="7">
        <v>28.662000000000003</v>
      </c>
      <c r="D17856" s="7">
        <f t="shared" si="278"/>
        <v>34.681020000000004</v>
      </c>
      <c r="F17856" s="3">
        <v>28.1</v>
      </c>
      <c r="G17856" s="7">
        <v>34.000999999999998</v>
      </c>
      <c r="H17856" t="s">
        <v>17179</v>
      </c>
    </row>
    <row r="17857" spans="1:8" ht="14.25" customHeight="1">
      <c r="A17857" s="4">
        <v>814683</v>
      </c>
      <c r="B17857" s="2" t="s">
        <v>8822</v>
      </c>
      <c r="C17857" s="7">
        <v>619.58880000000011</v>
      </c>
      <c r="D17857" s="7">
        <f t="shared" si="278"/>
        <v>749.70244800000012</v>
      </c>
      <c r="F17857" s="3">
        <v>607.44000000000005</v>
      </c>
      <c r="G17857" s="7">
        <v>735.00240000000008</v>
      </c>
      <c r="H17857" t="s">
        <v>17179</v>
      </c>
    </row>
    <row r="17858" spans="1:8" ht="14.25" customHeight="1">
      <c r="A17858" s="4">
        <v>814684</v>
      </c>
      <c r="B17858" s="2" t="s">
        <v>3278</v>
      </c>
      <c r="C17858" s="7">
        <v>1690.65</v>
      </c>
      <c r="D17858" s="7">
        <f t="shared" si="278"/>
        <v>2045.6865</v>
      </c>
      <c r="F17858" s="3">
        <v>1657.5</v>
      </c>
      <c r="G17858" s="7">
        <v>2005.575</v>
      </c>
      <c r="H17858" t="s">
        <v>17179</v>
      </c>
    </row>
    <row r="17859" spans="1:8" ht="14.25" customHeight="1">
      <c r="A17859" s="4">
        <v>814685</v>
      </c>
      <c r="B17859" s="2" t="s">
        <v>5610</v>
      </c>
      <c r="C17859" s="7">
        <v>84.996600000000001</v>
      </c>
      <c r="D17859" s="7">
        <f t="shared" si="278"/>
        <v>102.84588599999999</v>
      </c>
      <c r="F17859" s="3">
        <v>83.33</v>
      </c>
      <c r="G17859" s="7">
        <v>100.82929999999999</v>
      </c>
      <c r="H17859" t="s">
        <v>17179</v>
      </c>
    </row>
    <row r="17860" spans="1:8" ht="14.25" customHeight="1">
      <c r="A17860" s="4">
        <v>814686</v>
      </c>
      <c r="B17860" s="2" t="s">
        <v>15373</v>
      </c>
      <c r="C17860" s="7">
        <v>4396.9650000000001</v>
      </c>
      <c r="D17860" s="7">
        <f t="shared" si="278"/>
        <v>5320.3276500000002</v>
      </c>
      <c r="F17860" s="3">
        <v>4310.75</v>
      </c>
      <c r="G17860" s="7">
        <v>5216.0074999999997</v>
      </c>
      <c r="H17860" t="s">
        <v>17179</v>
      </c>
    </row>
    <row r="17861" spans="1:8" ht="14.25" customHeight="1">
      <c r="A17861" s="4">
        <v>814687</v>
      </c>
      <c r="B17861" s="2" t="s">
        <v>3436</v>
      </c>
      <c r="C17861" s="7">
        <v>1816.4466</v>
      </c>
      <c r="D17861" s="7">
        <f t="shared" si="278"/>
        <v>2197.9003859999998</v>
      </c>
      <c r="F17861" s="3">
        <v>1780.83</v>
      </c>
      <c r="G17861" s="7">
        <v>2154.8042999999998</v>
      </c>
      <c r="H17861" t="s">
        <v>17179</v>
      </c>
    </row>
    <row r="17862" spans="1:8" ht="14.25" customHeight="1">
      <c r="A17862" s="4">
        <v>814688</v>
      </c>
      <c r="B17862" s="2" t="s">
        <v>8268</v>
      </c>
      <c r="C17862" s="7">
        <v>218.33100000000002</v>
      </c>
      <c r="D17862" s="7">
        <f t="shared" ref="D17862:D17925" si="279">C17862*1.21</f>
        <v>264.18051000000003</v>
      </c>
      <c r="F17862" s="3">
        <v>214.05</v>
      </c>
      <c r="G17862" s="7">
        <v>259.00049999999999</v>
      </c>
      <c r="H17862" t="s">
        <v>17179</v>
      </c>
    </row>
    <row r="17863" spans="1:8" ht="14.25" customHeight="1">
      <c r="A17863" s="4">
        <v>814689</v>
      </c>
      <c r="B17863" s="2" t="s">
        <v>6874</v>
      </c>
      <c r="C17863" s="7">
        <v>139.94399999999999</v>
      </c>
      <c r="D17863" s="7">
        <f t="shared" si="279"/>
        <v>169.33223999999998</v>
      </c>
      <c r="F17863" s="3">
        <v>137.19999999999999</v>
      </c>
      <c r="G17863" s="7">
        <v>166.01199999999997</v>
      </c>
      <c r="H17863" t="s">
        <v>17179</v>
      </c>
    </row>
    <row r="17864" spans="1:8" ht="14.25" customHeight="1">
      <c r="A17864" s="4">
        <v>814690</v>
      </c>
      <c r="B17864" s="2" t="s">
        <v>6618</v>
      </c>
      <c r="C17864" s="7">
        <v>144.15660000000003</v>
      </c>
      <c r="D17864" s="7">
        <f t="shared" si="279"/>
        <v>174.42948600000003</v>
      </c>
      <c r="F17864" s="3">
        <v>141.33000000000001</v>
      </c>
      <c r="G17864" s="7">
        <v>171.0093</v>
      </c>
      <c r="H17864" t="s">
        <v>17179</v>
      </c>
    </row>
    <row r="17865" spans="1:8" ht="14.25" customHeight="1">
      <c r="A17865" s="4">
        <v>814691</v>
      </c>
      <c r="B17865" s="2" t="s">
        <v>6332</v>
      </c>
      <c r="C17865" s="7">
        <v>1067.2157999999999</v>
      </c>
      <c r="D17865" s="7">
        <f t="shared" si="279"/>
        <v>1291.3311179999998</v>
      </c>
      <c r="F17865" s="3">
        <v>1046.29</v>
      </c>
      <c r="G17865" s="7">
        <v>1266.0109</v>
      </c>
      <c r="H17865" t="s">
        <v>17179</v>
      </c>
    </row>
    <row r="17866" spans="1:8" ht="14.25" customHeight="1">
      <c r="A17866" s="4">
        <v>814692</v>
      </c>
      <c r="B17866" s="2" t="s">
        <v>15456</v>
      </c>
      <c r="C17866" s="7">
        <v>105.3762</v>
      </c>
      <c r="D17866" s="7">
        <f t="shared" si="279"/>
        <v>127.505202</v>
      </c>
      <c r="F17866" s="3">
        <v>103.31</v>
      </c>
      <c r="G17866" s="7">
        <v>125.0051</v>
      </c>
      <c r="H17866" t="s">
        <v>17179</v>
      </c>
    </row>
    <row r="17867" spans="1:8" ht="14.25" customHeight="1">
      <c r="A17867" s="4">
        <v>814693</v>
      </c>
      <c r="B17867" s="2" t="s">
        <v>8156</v>
      </c>
      <c r="C17867" s="7">
        <v>21.919799999999999</v>
      </c>
      <c r="D17867" s="7">
        <f t="shared" si="279"/>
        <v>26.522957999999999</v>
      </c>
      <c r="F17867" s="3">
        <v>21.49</v>
      </c>
      <c r="G17867" s="7">
        <v>26.002899999999997</v>
      </c>
      <c r="H17867" t="s">
        <v>17179</v>
      </c>
    </row>
    <row r="17868" spans="1:8" ht="14.25" customHeight="1">
      <c r="A17868" s="4">
        <v>814694</v>
      </c>
      <c r="B17868" s="2" t="s">
        <v>7893</v>
      </c>
      <c r="C17868" s="7">
        <v>21.919799999999999</v>
      </c>
      <c r="D17868" s="7">
        <f t="shared" si="279"/>
        <v>26.522957999999999</v>
      </c>
      <c r="F17868" s="3">
        <v>21.49</v>
      </c>
      <c r="G17868" s="7">
        <v>26.002899999999997</v>
      </c>
      <c r="H17868" t="s">
        <v>17179</v>
      </c>
    </row>
    <row r="17869" spans="1:8" ht="14.25" customHeight="1">
      <c r="A17869" s="4">
        <v>814695</v>
      </c>
      <c r="B17869" s="2" t="s">
        <v>8237</v>
      </c>
      <c r="C17869" s="7">
        <v>18.553800000000003</v>
      </c>
      <c r="D17869" s="7">
        <f t="shared" si="279"/>
        <v>22.450098000000004</v>
      </c>
      <c r="F17869" s="3">
        <v>18.190000000000001</v>
      </c>
      <c r="G17869" s="7">
        <v>22.009900000000002</v>
      </c>
      <c r="H17869" t="s">
        <v>17179</v>
      </c>
    </row>
    <row r="17870" spans="1:8" ht="14.25" customHeight="1">
      <c r="A17870" s="4">
        <v>814696</v>
      </c>
      <c r="B17870" s="2" t="s">
        <v>6736</v>
      </c>
      <c r="C17870" s="7">
        <v>40.4634</v>
      </c>
      <c r="D17870" s="7">
        <f t="shared" si="279"/>
        <v>48.960713999999996</v>
      </c>
      <c r="F17870" s="3">
        <v>39.67</v>
      </c>
      <c r="G17870" s="7">
        <v>48.000700000000002</v>
      </c>
      <c r="H17870" t="s">
        <v>17179</v>
      </c>
    </row>
    <row r="17871" spans="1:8" ht="14.25" customHeight="1">
      <c r="A17871" s="4">
        <v>814697</v>
      </c>
      <c r="B17871" s="2" t="s">
        <v>9329</v>
      </c>
      <c r="C17871" s="7">
        <v>105.3762</v>
      </c>
      <c r="D17871" s="7">
        <f t="shared" si="279"/>
        <v>127.505202</v>
      </c>
      <c r="F17871" s="3">
        <v>103.31</v>
      </c>
      <c r="G17871" s="7">
        <v>125.0051</v>
      </c>
      <c r="H17871" t="s">
        <v>17179</v>
      </c>
    </row>
    <row r="17872" spans="1:8" ht="14.25" customHeight="1">
      <c r="A17872" s="4">
        <v>814698</v>
      </c>
      <c r="B17872" s="2" t="s">
        <v>13295</v>
      </c>
      <c r="C17872" s="7">
        <v>85.139399999999995</v>
      </c>
      <c r="D17872" s="7">
        <f t="shared" si="279"/>
        <v>103.01867399999999</v>
      </c>
      <c r="F17872" s="3">
        <v>83.47</v>
      </c>
      <c r="G17872" s="7">
        <v>100.9987</v>
      </c>
      <c r="H17872" t="s">
        <v>17179</v>
      </c>
    </row>
    <row r="17873" spans="1:8" ht="14.25" customHeight="1">
      <c r="A17873" s="4">
        <v>814699</v>
      </c>
      <c r="B17873" s="2" t="s">
        <v>13229</v>
      </c>
      <c r="C17873" s="7">
        <v>79.243799999999993</v>
      </c>
      <c r="D17873" s="7">
        <f t="shared" si="279"/>
        <v>95.884997999999996</v>
      </c>
      <c r="F17873" s="3">
        <v>77.69</v>
      </c>
      <c r="G17873" s="7">
        <v>94.004899999999992</v>
      </c>
      <c r="H17873" t="s">
        <v>17179</v>
      </c>
    </row>
    <row r="17874" spans="1:8" ht="14.25" customHeight="1">
      <c r="A17874" s="4">
        <v>814700</v>
      </c>
      <c r="B17874" s="2" t="s">
        <v>3242</v>
      </c>
      <c r="C17874" s="7">
        <v>408.84659999999997</v>
      </c>
      <c r="D17874" s="7">
        <f t="shared" si="279"/>
        <v>494.70438599999994</v>
      </c>
      <c r="F17874" s="3">
        <v>400.83</v>
      </c>
      <c r="G17874" s="7">
        <v>485.00429999999994</v>
      </c>
      <c r="H17874" t="s">
        <v>17179</v>
      </c>
    </row>
    <row r="17875" spans="1:8" ht="14.25" customHeight="1">
      <c r="A17875" s="4">
        <v>814701</v>
      </c>
      <c r="B17875" s="2" t="s">
        <v>5611</v>
      </c>
      <c r="C17875" s="7">
        <v>585.65339999999992</v>
      </c>
      <c r="D17875" s="7">
        <f t="shared" si="279"/>
        <v>708.64061399999991</v>
      </c>
      <c r="F17875" s="3">
        <v>574.16999999999996</v>
      </c>
      <c r="G17875" s="7">
        <v>694.74569999999994</v>
      </c>
      <c r="H17875" t="s">
        <v>17179</v>
      </c>
    </row>
    <row r="17876" spans="1:8" ht="14.25" customHeight="1">
      <c r="A17876" s="4">
        <v>814702</v>
      </c>
      <c r="B17876" s="2" t="s">
        <v>3279</v>
      </c>
      <c r="C17876" s="7">
        <v>583.10339999999997</v>
      </c>
      <c r="D17876" s="7">
        <f t="shared" si="279"/>
        <v>705.55511399999989</v>
      </c>
      <c r="F17876" s="3">
        <v>571.66999999999996</v>
      </c>
      <c r="G17876" s="7">
        <v>691.72069999999997</v>
      </c>
      <c r="H17876" t="s">
        <v>17179</v>
      </c>
    </row>
    <row r="17877" spans="1:8" ht="14.25" customHeight="1">
      <c r="A17877" s="4">
        <v>814706</v>
      </c>
      <c r="B17877" s="2" t="s">
        <v>12745</v>
      </c>
      <c r="C17877" s="7">
        <v>158.47740000000002</v>
      </c>
      <c r="D17877" s="7">
        <f t="shared" si="279"/>
        <v>191.757654</v>
      </c>
      <c r="F17877" s="3">
        <v>155.37</v>
      </c>
      <c r="G17877" s="7">
        <v>187.99770000000001</v>
      </c>
      <c r="H17877" t="s">
        <v>17179</v>
      </c>
    </row>
    <row r="17878" spans="1:8" ht="14.25" customHeight="1">
      <c r="A17878" s="4">
        <v>814707</v>
      </c>
      <c r="B17878" s="2" t="s">
        <v>16525</v>
      </c>
      <c r="C17878" s="7">
        <v>323.7072</v>
      </c>
      <c r="D17878" s="7">
        <f t="shared" si="279"/>
        <v>391.68571199999997</v>
      </c>
      <c r="F17878" s="3">
        <v>317.36</v>
      </c>
      <c r="G17878" s="7">
        <v>384.00560000000002</v>
      </c>
      <c r="H17878" t="s">
        <v>17179</v>
      </c>
    </row>
    <row r="17879" spans="1:8" ht="14.25" customHeight="1">
      <c r="A17879" s="4">
        <v>814708</v>
      </c>
      <c r="B17879" s="2" t="s">
        <v>3329</v>
      </c>
      <c r="C17879" s="7">
        <v>177.65339999999998</v>
      </c>
      <c r="D17879" s="7">
        <f t="shared" si="279"/>
        <v>214.96061399999996</v>
      </c>
      <c r="F17879" s="3">
        <v>174.17</v>
      </c>
      <c r="G17879" s="7">
        <v>210.74569999999997</v>
      </c>
      <c r="H17879" t="s">
        <v>17179</v>
      </c>
    </row>
    <row r="17880" spans="1:8" ht="14.25" customHeight="1">
      <c r="A17880" s="4">
        <v>814709</v>
      </c>
      <c r="B17880" s="2" t="s">
        <v>6686</v>
      </c>
      <c r="C17880" s="7">
        <v>139.09739999999999</v>
      </c>
      <c r="D17880" s="7">
        <f t="shared" si="279"/>
        <v>168.30785399999999</v>
      </c>
      <c r="F17880" s="3">
        <v>136.37</v>
      </c>
      <c r="G17880" s="7">
        <v>165.0077</v>
      </c>
      <c r="H17880" t="s">
        <v>17179</v>
      </c>
    </row>
    <row r="17881" spans="1:8" ht="14.25" customHeight="1">
      <c r="A17881" s="4">
        <v>814710</v>
      </c>
      <c r="B17881" s="2" t="s">
        <v>3307</v>
      </c>
      <c r="C17881" s="7">
        <v>192.95339999999999</v>
      </c>
      <c r="D17881" s="7">
        <f t="shared" si="279"/>
        <v>233.47361399999997</v>
      </c>
      <c r="F17881" s="3">
        <v>189.17</v>
      </c>
      <c r="G17881" s="7">
        <v>228.89569999999998</v>
      </c>
      <c r="H17881" t="s">
        <v>17179</v>
      </c>
    </row>
    <row r="17882" spans="1:8" ht="14.25" customHeight="1">
      <c r="A17882" s="4">
        <v>814711</v>
      </c>
      <c r="B17882" s="2" t="s">
        <v>3243</v>
      </c>
      <c r="C17882" s="7">
        <v>192.95339999999999</v>
      </c>
      <c r="D17882" s="7">
        <f t="shared" si="279"/>
        <v>233.47361399999997</v>
      </c>
      <c r="F17882" s="3">
        <v>189.17</v>
      </c>
      <c r="G17882" s="7">
        <v>228.89569999999998</v>
      </c>
      <c r="H17882" t="s">
        <v>17179</v>
      </c>
    </row>
    <row r="17883" spans="1:8" ht="14.25" customHeight="1">
      <c r="A17883" s="4">
        <v>814714</v>
      </c>
      <c r="B17883" s="2" t="s">
        <v>9051</v>
      </c>
      <c r="C17883" s="7">
        <v>820.22280000000001</v>
      </c>
      <c r="D17883" s="7">
        <f t="shared" si="279"/>
        <v>992.46958799999993</v>
      </c>
      <c r="F17883" s="3">
        <v>804.14</v>
      </c>
      <c r="G17883" s="7">
        <v>973.00939999999991</v>
      </c>
      <c r="H17883" t="s">
        <v>17179</v>
      </c>
    </row>
    <row r="17884" spans="1:8" ht="14.25" customHeight="1">
      <c r="A17884" s="4">
        <v>814716</v>
      </c>
      <c r="B17884" s="2" t="s">
        <v>6539</v>
      </c>
      <c r="C17884" s="7">
        <v>40.4634</v>
      </c>
      <c r="D17884" s="7">
        <f t="shared" si="279"/>
        <v>48.960713999999996</v>
      </c>
      <c r="F17884" s="3">
        <v>39.67</v>
      </c>
      <c r="G17884" s="7">
        <v>48.000700000000002</v>
      </c>
      <c r="H17884" t="s">
        <v>17179</v>
      </c>
    </row>
    <row r="17885" spans="1:8" ht="14.25" customHeight="1">
      <c r="A17885" s="4">
        <v>814718</v>
      </c>
      <c r="B17885" s="2" t="s">
        <v>12882</v>
      </c>
      <c r="C17885" s="7">
        <v>70.808400000000006</v>
      </c>
      <c r="D17885" s="7">
        <f t="shared" si="279"/>
        <v>85.67816400000001</v>
      </c>
      <c r="F17885" s="3">
        <v>69.42</v>
      </c>
      <c r="G17885" s="7">
        <v>83.998199999999997</v>
      </c>
      <c r="H17885" t="s">
        <v>17179</v>
      </c>
    </row>
    <row r="17886" spans="1:8" ht="14.25" customHeight="1">
      <c r="A17886" s="4">
        <v>814719</v>
      </c>
      <c r="B17886" s="2" t="s">
        <v>16551</v>
      </c>
      <c r="C17886" s="7">
        <v>104.5296</v>
      </c>
      <c r="D17886" s="7">
        <f t="shared" si="279"/>
        <v>126.480816</v>
      </c>
      <c r="F17886" s="3">
        <v>102.48</v>
      </c>
      <c r="G17886" s="7">
        <v>124.0008</v>
      </c>
      <c r="H17886" t="s">
        <v>17179</v>
      </c>
    </row>
    <row r="17887" spans="1:8" ht="14.25" customHeight="1">
      <c r="A17887" s="4">
        <v>814720</v>
      </c>
      <c r="B17887" s="2" t="s">
        <v>3201</v>
      </c>
      <c r="C17887" s="7">
        <v>1710.2034000000001</v>
      </c>
      <c r="D17887" s="7">
        <f t="shared" si="279"/>
        <v>2069.3461139999999</v>
      </c>
      <c r="F17887" s="3">
        <v>1676.67</v>
      </c>
      <c r="G17887" s="7">
        <v>2028.7707</v>
      </c>
      <c r="H17887" t="s">
        <v>17179</v>
      </c>
    </row>
    <row r="17888" spans="1:8" ht="14.25" customHeight="1">
      <c r="A17888" s="4">
        <v>814721</v>
      </c>
      <c r="B17888" s="2" t="s">
        <v>16552</v>
      </c>
      <c r="C17888" s="7">
        <v>1276.2647999999999</v>
      </c>
      <c r="D17888" s="7">
        <f t="shared" si="279"/>
        <v>1544.2804079999999</v>
      </c>
      <c r="F17888" s="3">
        <v>1251.24</v>
      </c>
      <c r="G17888" s="7">
        <v>1514.0003999999999</v>
      </c>
      <c r="H17888" t="s">
        <v>17179</v>
      </c>
    </row>
    <row r="17889" spans="1:8" ht="14.25" customHeight="1">
      <c r="A17889" s="4">
        <v>814724</v>
      </c>
      <c r="B17889" s="2" t="s">
        <v>7452</v>
      </c>
      <c r="C17889" s="7">
        <v>333.82559999999995</v>
      </c>
      <c r="D17889" s="7">
        <f t="shared" si="279"/>
        <v>403.92897599999992</v>
      </c>
      <c r="F17889" s="3">
        <v>327.27999999999997</v>
      </c>
      <c r="G17889" s="7">
        <v>396.00879999999995</v>
      </c>
      <c r="H17889" t="s">
        <v>17179</v>
      </c>
    </row>
    <row r="17890" spans="1:8" ht="14.25" customHeight="1">
      <c r="A17890" s="4">
        <v>814725</v>
      </c>
      <c r="B17890" s="2" t="s">
        <v>6862</v>
      </c>
      <c r="C17890" s="7">
        <v>549.62700000000007</v>
      </c>
      <c r="D17890" s="7">
        <f t="shared" si="279"/>
        <v>665.04867000000002</v>
      </c>
      <c r="F17890" s="3">
        <v>538.85</v>
      </c>
      <c r="G17890" s="7">
        <v>652.00850000000003</v>
      </c>
      <c r="H17890" t="s">
        <v>17179</v>
      </c>
    </row>
    <row r="17891" spans="1:8" ht="14.25" customHeight="1">
      <c r="A17891" s="4">
        <v>814729</v>
      </c>
      <c r="B17891" s="2" t="s">
        <v>13101</v>
      </c>
      <c r="C17891" s="7">
        <v>83.456399999999988</v>
      </c>
      <c r="D17891" s="7">
        <f t="shared" si="279"/>
        <v>100.98224399999998</v>
      </c>
      <c r="F17891" s="3">
        <v>81.819999999999993</v>
      </c>
      <c r="G17891" s="7">
        <v>99.002199999999988</v>
      </c>
      <c r="H17891" t="s">
        <v>17179</v>
      </c>
    </row>
    <row r="17892" spans="1:8" ht="14.25" customHeight="1">
      <c r="A17892" s="4">
        <v>814731</v>
      </c>
      <c r="B17892" s="2" t="s">
        <v>7735</v>
      </c>
      <c r="C17892" s="7">
        <v>21.919799999999999</v>
      </c>
      <c r="D17892" s="7">
        <f t="shared" si="279"/>
        <v>26.522957999999999</v>
      </c>
      <c r="F17892" s="3">
        <v>21.49</v>
      </c>
      <c r="G17892" s="7">
        <v>26.002899999999997</v>
      </c>
      <c r="H17892" t="s">
        <v>17179</v>
      </c>
    </row>
    <row r="17893" spans="1:8" ht="14.25" customHeight="1">
      <c r="A17893" s="4">
        <v>814734</v>
      </c>
      <c r="B17893" s="2" t="s">
        <v>6813</v>
      </c>
      <c r="C17893" s="7">
        <v>858.15660000000003</v>
      </c>
      <c r="D17893" s="7">
        <f t="shared" si="279"/>
        <v>1038.3694860000001</v>
      </c>
      <c r="F17893" s="3">
        <v>841.33</v>
      </c>
      <c r="G17893" s="7">
        <v>1018.0093000000001</v>
      </c>
      <c r="H17893" t="s">
        <v>17179</v>
      </c>
    </row>
    <row r="17894" spans="1:8" ht="14.25" customHeight="1">
      <c r="A17894" s="4">
        <v>814741</v>
      </c>
      <c r="B17894" s="2" t="s">
        <v>16553</v>
      </c>
      <c r="C17894" s="7">
        <v>83.456399999999988</v>
      </c>
      <c r="D17894" s="7">
        <f t="shared" si="279"/>
        <v>100.98224399999998</v>
      </c>
      <c r="F17894" s="3">
        <v>81.819999999999993</v>
      </c>
      <c r="G17894" s="7">
        <v>99.002199999999988</v>
      </c>
      <c r="H17894" t="s">
        <v>17179</v>
      </c>
    </row>
    <row r="17895" spans="1:8" ht="14.25" customHeight="1">
      <c r="A17895" s="4">
        <v>814744</v>
      </c>
      <c r="B17895" s="2" t="s">
        <v>5908</v>
      </c>
      <c r="C17895" s="7">
        <v>84.2928</v>
      </c>
      <c r="D17895" s="7">
        <f t="shared" si="279"/>
        <v>101.994288</v>
      </c>
      <c r="F17895" s="3">
        <v>82.64</v>
      </c>
      <c r="G17895" s="7">
        <v>99.994399999999999</v>
      </c>
      <c r="H17895" t="s">
        <v>17179</v>
      </c>
    </row>
    <row r="17896" spans="1:8" ht="14.25" customHeight="1">
      <c r="A17896" s="4">
        <v>814746</v>
      </c>
      <c r="B17896" s="2" t="s">
        <v>6773</v>
      </c>
      <c r="C17896" s="7">
        <v>137.4144</v>
      </c>
      <c r="D17896" s="7">
        <f t="shared" si="279"/>
        <v>166.271424</v>
      </c>
      <c r="F17896" s="3">
        <v>134.72</v>
      </c>
      <c r="G17896" s="7">
        <v>163.0112</v>
      </c>
      <c r="H17896" t="s">
        <v>17179</v>
      </c>
    </row>
    <row r="17897" spans="1:8" ht="14.25" customHeight="1">
      <c r="A17897" s="4">
        <v>814749</v>
      </c>
      <c r="B17897" s="2" t="s">
        <v>3330</v>
      </c>
      <c r="C17897" s="7">
        <v>893.34660000000008</v>
      </c>
      <c r="D17897" s="7">
        <f t="shared" si="279"/>
        <v>1080.949386</v>
      </c>
      <c r="F17897" s="3">
        <v>875.83</v>
      </c>
      <c r="G17897" s="7">
        <v>1059.7543000000001</v>
      </c>
      <c r="H17897" t="s">
        <v>17179</v>
      </c>
    </row>
    <row r="17898" spans="1:8" ht="14.25" customHeight="1">
      <c r="A17898" s="4">
        <v>814750</v>
      </c>
      <c r="B17898" s="2" t="s">
        <v>6225</v>
      </c>
      <c r="C17898" s="7">
        <v>912.05340000000001</v>
      </c>
      <c r="D17898" s="7">
        <f t="shared" si="279"/>
        <v>1103.5846139999999</v>
      </c>
      <c r="F17898" s="3">
        <v>894.17</v>
      </c>
      <c r="G17898" s="7">
        <v>1081.9457</v>
      </c>
      <c r="H17898" t="s">
        <v>17179</v>
      </c>
    </row>
    <row r="17899" spans="1:8" ht="14.25" customHeight="1">
      <c r="A17899" s="4">
        <v>814761</v>
      </c>
      <c r="B17899" s="2" t="s">
        <v>3331</v>
      </c>
      <c r="C17899" s="7">
        <v>82.446600000000004</v>
      </c>
      <c r="D17899" s="7">
        <f t="shared" si="279"/>
        <v>99.760385999999997</v>
      </c>
      <c r="F17899" s="3">
        <v>80.83</v>
      </c>
      <c r="G17899" s="7">
        <v>97.804299999999998</v>
      </c>
      <c r="H17899" t="s">
        <v>17179</v>
      </c>
    </row>
    <row r="17900" spans="1:8" ht="14.25" customHeight="1">
      <c r="A17900" s="4">
        <v>814762</v>
      </c>
      <c r="B17900" s="2" t="s">
        <v>15457</v>
      </c>
      <c r="C17900" s="7">
        <v>105.3762</v>
      </c>
      <c r="D17900" s="7">
        <f t="shared" si="279"/>
        <v>127.505202</v>
      </c>
      <c r="F17900" s="3">
        <v>103.31</v>
      </c>
      <c r="G17900" s="7">
        <v>125.0051</v>
      </c>
      <c r="H17900" t="s">
        <v>17179</v>
      </c>
    </row>
    <row r="17901" spans="1:8" ht="14.25" customHeight="1">
      <c r="A17901" s="4">
        <v>814763</v>
      </c>
      <c r="B17901" s="2" t="s">
        <v>7794</v>
      </c>
      <c r="C17901" s="7">
        <v>21.919799999999999</v>
      </c>
      <c r="D17901" s="7">
        <f t="shared" si="279"/>
        <v>26.522957999999999</v>
      </c>
      <c r="F17901" s="3">
        <v>21.49</v>
      </c>
      <c r="G17901" s="7">
        <v>26.002899999999997</v>
      </c>
      <c r="H17901" t="s">
        <v>17179</v>
      </c>
    </row>
    <row r="17902" spans="1:8" ht="14.25" customHeight="1">
      <c r="A17902" s="4">
        <v>814764</v>
      </c>
      <c r="B17902" s="2" t="s">
        <v>6226</v>
      </c>
      <c r="C17902" s="7">
        <v>200.60339999999999</v>
      </c>
      <c r="D17902" s="7">
        <f t="shared" si="279"/>
        <v>242.73011399999999</v>
      </c>
      <c r="F17902" s="3">
        <v>196.67</v>
      </c>
      <c r="G17902" s="7">
        <v>237.97069999999997</v>
      </c>
      <c r="H17902" t="s">
        <v>17179</v>
      </c>
    </row>
    <row r="17903" spans="1:8" ht="14.25" customHeight="1">
      <c r="A17903" s="4">
        <v>814766</v>
      </c>
      <c r="B17903" s="2" t="s">
        <v>6066</v>
      </c>
      <c r="C17903" s="7">
        <v>251.2158</v>
      </c>
      <c r="D17903" s="7">
        <f t="shared" si="279"/>
        <v>303.97111799999999</v>
      </c>
      <c r="F17903" s="3">
        <v>246.29</v>
      </c>
      <c r="G17903" s="7">
        <v>298.01089999999999</v>
      </c>
      <c r="H17903" t="s">
        <v>17179</v>
      </c>
    </row>
    <row r="17904" spans="1:8" ht="14.25" customHeight="1">
      <c r="A17904" s="4">
        <v>814769</v>
      </c>
      <c r="B17904" s="2" t="s">
        <v>13296</v>
      </c>
      <c r="C17904" s="7">
        <v>468.69</v>
      </c>
      <c r="D17904" s="7">
        <f t="shared" si="279"/>
        <v>567.11490000000003</v>
      </c>
      <c r="F17904" s="3">
        <v>459.5</v>
      </c>
      <c r="G17904" s="7">
        <v>555.995</v>
      </c>
      <c r="H17904" t="s">
        <v>17179</v>
      </c>
    </row>
    <row r="17905" spans="1:8" ht="14.25" customHeight="1">
      <c r="A17905" s="4">
        <v>814770</v>
      </c>
      <c r="B17905" s="2" t="s">
        <v>16554</v>
      </c>
      <c r="C17905" s="7">
        <v>442.55759999999998</v>
      </c>
      <c r="D17905" s="7">
        <f t="shared" si="279"/>
        <v>535.49469599999998</v>
      </c>
      <c r="F17905" s="3">
        <v>433.88</v>
      </c>
      <c r="G17905" s="7">
        <v>524.99479999999994</v>
      </c>
      <c r="H17905" t="s">
        <v>17179</v>
      </c>
    </row>
    <row r="17906" spans="1:8" ht="14.25" customHeight="1">
      <c r="A17906" s="4">
        <v>814771</v>
      </c>
      <c r="B17906" s="2" t="s">
        <v>12883</v>
      </c>
      <c r="C17906" s="7">
        <v>368.38320000000004</v>
      </c>
      <c r="D17906" s="7">
        <f t="shared" si="279"/>
        <v>445.74367200000006</v>
      </c>
      <c r="F17906" s="3">
        <v>361.16</v>
      </c>
      <c r="G17906" s="7">
        <v>437.00360000000001</v>
      </c>
      <c r="H17906" t="s">
        <v>17179</v>
      </c>
    </row>
    <row r="17907" spans="1:8" ht="14.25" customHeight="1">
      <c r="A17907" s="4">
        <v>814772</v>
      </c>
      <c r="B17907" s="2" t="s">
        <v>13017</v>
      </c>
      <c r="C17907" s="7">
        <v>423.17759999999998</v>
      </c>
      <c r="D17907" s="7">
        <f t="shared" si="279"/>
        <v>512.04489599999999</v>
      </c>
      <c r="F17907" s="3">
        <v>414.88</v>
      </c>
      <c r="G17907" s="7">
        <v>502.00479999999999</v>
      </c>
      <c r="H17907" t="s">
        <v>17179</v>
      </c>
    </row>
    <row r="17908" spans="1:8" ht="14.25" customHeight="1">
      <c r="A17908" s="4">
        <v>814773</v>
      </c>
      <c r="B17908" s="2" t="s">
        <v>8689</v>
      </c>
      <c r="C17908" s="7">
        <v>322.02420000000001</v>
      </c>
      <c r="D17908" s="7">
        <f t="shared" si="279"/>
        <v>389.64928199999997</v>
      </c>
      <c r="F17908" s="3">
        <v>315.70999999999998</v>
      </c>
      <c r="G17908" s="7">
        <v>382.00909999999999</v>
      </c>
      <c r="H17908" t="s">
        <v>17179</v>
      </c>
    </row>
    <row r="17909" spans="1:8" ht="14.25" customHeight="1">
      <c r="A17909" s="4">
        <v>814775</v>
      </c>
      <c r="B17909" s="2" t="s">
        <v>15484</v>
      </c>
      <c r="C17909" s="7">
        <v>410.52960000000002</v>
      </c>
      <c r="D17909" s="7">
        <f t="shared" si="279"/>
        <v>496.740816</v>
      </c>
      <c r="F17909" s="3">
        <v>402.48</v>
      </c>
      <c r="G17909" s="7">
        <v>487.00080000000003</v>
      </c>
      <c r="H17909" t="s">
        <v>17179</v>
      </c>
    </row>
    <row r="17910" spans="1:8" ht="14.25" customHeight="1">
      <c r="A17910" s="4">
        <v>814776</v>
      </c>
      <c r="B17910" s="2" t="s">
        <v>3308</v>
      </c>
      <c r="C17910" s="7">
        <v>274.55340000000001</v>
      </c>
      <c r="D17910" s="7">
        <f t="shared" si="279"/>
        <v>332.20961399999999</v>
      </c>
      <c r="F17910" s="3">
        <v>269.17</v>
      </c>
      <c r="G17910" s="7">
        <v>325.69569999999999</v>
      </c>
      <c r="H17910" t="s">
        <v>17179</v>
      </c>
    </row>
    <row r="17911" spans="1:8" ht="14.25" customHeight="1">
      <c r="A17911" s="4">
        <v>814777</v>
      </c>
      <c r="B17911" s="2" t="s">
        <v>12988</v>
      </c>
      <c r="C17911" s="7">
        <v>314.42520000000002</v>
      </c>
      <c r="D17911" s="7">
        <f t="shared" si="279"/>
        <v>380.45449200000002</v>
      </c>
      <c r="F17911" s="3">
        <v>308.26</v>
      </c>
      <c r="G17911" s="7">
        <v>372.99459999999999</v>
      </c>
      <c r="H17911" t="s">
        <v>17179</v>
      </c>
    </row>
    <row r="17912" spans="1:8" ht="14.25" customHeight="1">
      <c r="A17912" s="4">
        <v>814779</v>
      </c>
      <c r="B17912" s="2" t="s">
        <v>13297</v>
      </c>
      <c r="C17912" s="7">
        <v>132.345</v>
      </c>
      <c r="D17912" s="7">
        <f t="shared" si="279"/>
        <v>160.13745</v>
      </c>
      <c r="F17912" s="3">
        <v>129.75</v>
      </c>
      <c r="G17912" s="7">
        <v>156.9975</v>
      </c>
      <c r="H17912" t="s">
        <v>17179</v>
      </c>
    </row>
    <row r="17913" spans="1:8" ht="14.25" customHeight="1">
      <c r="A17913" s="4">
        <v>814780</v>
      </c>
      <c r="B17913" s="2" t="s">
        <v>3202</v>
      </c>
      <c r="C17913" s="7">
        <v>51.846600000000002</v>
      </c>
      <c r="D17913" s="7">
        <f t="shared" si="279"/>
        <v>62.734386000000001</v>
      </c>
      <c r="F17913" s="3">
        <v>50.83</v>
      </c>
      <c r="G17913" s="7">
        <v>61.504299999999994</v>
      </c>
      <c r="H17913" t="s">
        <v>17179</v>
      </c>
    </row>
    <row r="17914" spans="1:8" ht="14.25" customHeight="1">
      <c r="A17914" s="4">
        <v>814781</v>
      </c>
      <c r="B17914" s="2" t="s">
        <v>15293</v>
      </c>
      <c r="C17914" s="7">
        <v>214.965</v>
      </c>
      <c r="D17914" s="7">
        <f t="shared" si="279"/>
        <v>260.10764999999998</v>
      </c>
      <c r="F17914" s="3">
        <v>210.75</v>
      </c>
      <c r="G17914" s="7">
        <v>255.00749999999999</v>
      </c>
      <c r="H17914" t="s">
        <v>17179</v>
      </c>
    </row>
    <row r="17915" spans="1:8" ht="14.25" customHeight="1">
      <c r="A17915" s="4">
        <v>814782</v>
      </c>
      <c r="B17915" s="2" t="s">
        <v>3437</v>
      </c>
      <c r="C17915" s="7">
        <v>672.35339999999997</v>
      </c>
      <c r="D17915" s="7">
        <f t="shared" si="279"/>
        <v>813.54761399999995</v>
      </c>
      <c r="F17915" s="3">
        <v>659.17</v>
      </c>
      <c r="G17915" s="7">
        <v>797.59569999999997</v>
      </c>
      <c r="H17915" t="s">
        <v>17179</v>
      </c>
    </row>
    <row r="17916" spans="1:8" ht="14.25" customHeight="1">
      <c r="A17916" s="4">
        <v>814783</v>
      </c>
      <c r="B17916" s="2" t="s">
        <v>16555</v>
      </c>
      <c r="C17916" s="7">
        <v>158.47740000000002</v>
      </c>
      <c r="D17916" s="7">
        <f t="shared" si="279"/>
        <v>191.757654</v>
      </c>
      <c r="F17916" s="3">
        <v>155.37</v>
      </c>
      <c r="G17916" s="7">
        <v>187.99770000000001</v>
      </c>
      <c r="H17916" t="s">
        <v>17179</v>
      </c>
    </row>
    <row r="17917" spans="1:8" ht="14.25" customHeight="1">
      <c r="A17917" s="4">
        <v>814785</v>
      </c>
      <c r="B17917" s="2" t="s">
        <v>7674</v>
      </c>
      <c r="C17917" s="7">
        <v>29.508600000000001</v>
      </c>
      <c r="D17917" s="7">
        <f t="shared" si="279"/>
        <v>35.705406000000004</v>
      </c>
      <c r="F17917" s="3">
        <v>28.93</v>
      </c>
      <c r="G17917" s="7">
        <v>35.005299999999998</v>
      </c>
      <c r="H17917" t="s">
        <v>17179</v>
      </c>
    </row>
    <row r="17918" spans="1:8" ht="14.25" customHeight="1">
      <c r="A17918" s="4">
        <v>814786</v>
      </c>
      <c r="B17918" s="2" t="s">
        <v>8346</v>
      </c>
      <c r="C17918" s="7">
        <v>423.17759999999998</v>
      </c>
      <c r="D17918" s="7">
        <f t="shared" si="279"/>
        <v>512.04489599999999</v>
      </c>
      <c r="F17918" s="3">
        <v>414.88</v>
      </c>
      <c r="G17918" s="7">
        <v>502.00479999999999</v>
      </c>
      <c r="H17918" t="s">
        <v>17179</v>
      </c>
    </row>
    <row r="17919" spans="1:8" ht="14.25" customHeight="1">
      <c r="A17919" s="4">
        <v>814787</v>
      </c>
      <c r="B17919" s="2" t="s">
        <v>7591</v>
      </c>
      <c r="C17919" s="7">
        <v>29.508600000000001</v>
      </c>
      <c r="D17919" s="7">
        <f t="shared" si="279"/>
        <v>35.705406000000004</v>
      </c>
      <c r="F17919" s="3">
        <v>28.93</v>
      </c>
      <c r="G17919" s="7">
        <v>35.005299999999998</v>
      </c>
      <c r="H17919" t="s">
        <v>17179</v>
      </c>
    </row>
    <row r="17920" spans="1:8" ht="14.25" customHeight="1">
      <c r="A17920" s="4">
        <v>814790</v>
      </c>
      <c r="B17920" s="2" t="s">
        <v>6227</v>
      </c>
      <c r="C17920" s="7">
        <v>1390.5965999999999</v>
      </c>
      <c r="D17920" s="7">
        <f t="shared" si="279"/>
        <v>1682.6218859999997</v>
      </c>
      <c r="F17920" s="3">
        <v>1363.33</v>
      </c>
      <c r="G17920" s="7">
        <v>1649.6292999999998</v>
      </c>
      <c r="H17920" t="s">
        <v>17179</v>
      </c>
    </row>
    <row r="17921" spans="1:8" ht="14.25" customHeight="1">
      <c r="A17921" s="4">
        <v>814791</v>
      </c>
      <c r="B17921" s="2" t="s">
        <v>13018</v>
      </c>
      <c r="C17921" s="7">
        <v>70.808400000000006</v>
      </c>
      <c r="D17921" s="7">
        <f t="shared" si="279"/>
        <v>85.67816400000001</v>
      </c>
      <c r="F17921" s="3">
        <v>69.42</v>
      </c>
      <c r="G17921" s="7">
        <v>83.998199999999997</v>
      </c>
      <c r="H17921" t="s">
        <v>17179</v>
      </c>
    </row>
    <row r="17922" spans="1:8" ht="14.25" customHeight="1">
      <c r="A17922" s="4">
        <v>814792</v>
      </c>
      <c r="B17922" s="2" t="s">
        <v>13230</v>
      </c>
      <c r="C17922" s="7">
        <v>339.72120000000001</v>
      </c>
      <c r="D17922" s="7">
        <f t="shared" si="279"/>
        <v>411.06265200000001</v>
      </c>
      <c r="F17922" s="3">
        <v>333.06</v>
      </c>
      <c r="G17922" s="7">
        <v>403.00259999999997</v>
      </c>
      <c r="H17922" t="s">
        <v>17179</v>
      </c>
    </row>
    <row r="17923" spans="1:8" ht="14.25" customHeight="1">
      <c r="A17923" s="4">
        <v>814793</v>
      </c>
      <c r="B17923" s="2" t="s">
        <v>13019</v>
      </c>
      <c r="C17923" s="7">
        <v>207.37620000000001</v>
      </c>
      <c r="D17923" s="7">
        <f t="shared" si="279"/>
        <v>250.92520200000001</v>
      </c>
      <c r="F17923" s="3">
        <v>203.31</v>
      </c>
      <c r="G17923" s="7">
        <v>246.0051</v>
      </c>
      <c r="H17923" t="s">
        <v>17179</v>
      </c>
    </row>
    <row r="17924" spans="1:8" ht="14.25" customHeight="1">
      <c r="A17924" s="4">
        <v>814794</v>
      </c>
      <c r="B17924" s="2" t="s">
        <v>16526</v>
      </c>
      <c r="C17924" s="7">
        <v>123.0732</v>
      </c>
      <c r="D17924" s="7">
        <f t="shared" si="279"/>
        <v>148.91857199999998</v>
      </c>
      <c r="F17924" s="3">
        <v>120.66</v>
      </c>
      <c r="G17924" s="7">
        <v>145.99859999999998</v>
      </c>
      <c r="H17924" t="s">
        <v>17179</v>
      </c>
    </row>
    <row r="17925" spans="1:8" ht="14.25" customHeight="1">
      <c r="A17925" s="4">
        <v>814795</v>
      </c>
      <c r="B17925" s="2" t="s">
        <v>7894</v>
      </c>
      <c r="C17925" s="7">
        <v>21.919799999999999</v>
      </c>
      <c r="D17925" s="7">
        <f t="shared" si="279"/>
        <v>26.522957999999999</v>
      </c>
      <c r="F17925" s="3">
        <v>21.49</v>
      </c>
      <c r="G17925" s="7">
        <v>26.002899999999997</v>
      </c>
      <c r="H17925" t="s">
        <v>17179</v>
      </c>
    </row>
    <row r="17926" spans="1:8" ht="14.25" customHeight="1">
      <c r="A17926" s="4">
        <v>814802</v>
      </c>
      <c r="B17926" s="2" t="s">
        <v>6228</v>
      </c>
      <c r="C17926" s="7">
        <v>793.89660000000003</v>
      </c>
      <c r="D17926" s="7">
        <f t="shared" ref="D17926:D17989" si="280">C17926*1.21</f>
        <v>960.61488600000007</v>
      </c>
      <c r="F17926" s="3">
        <v>778.33</v>
      </c>
      <c r="G17926" s="7">
        <v>941.77930000000003</v>
      </c>
      <c r="H17926" t="s">
        <v>17179</v>
      </c>
    </row>
    <row r="17927" spans="1:8" ht="14.25" customHeight="1">
      <c r="A17927" s="4">
        <v>814803</v>
      </c>
      <c r="B17927" s="2" t="s">
        <v>7895</v>
      </c>
      <c r="C17927" s="7">
        <v>21.919799999999999</v>
      </c>
      <c r="D17927" s="7">
        <f t="shared" si="280"/>
        <v>26.522957999999999</v>
      </c>
      <c r="F17927" s="3">
        <v>21.49</v>
      </c>
      <c r="G17927" s="7">
        <v>26.002899999999997</v>
      </c>
      <c r="H17927" t="s">
        <v>17179</v>
      </c>
    </row>
    <row r="17928" spans="1:8" ht="14.25" customHeight="1">
      <c r="A17928" s="4">
        <v>814805</v>
      </c>
      <c r="B17928" s="2" t="s">
        <v>13020</v>
      </c>
      <c r="C17928" s="7">
        <v>540.34500000000003</v>
      </c>
      <c r="D17928" s="7">
        <f t="shared" si="280"/>
        <v>653.81745000000001</v>
      </c>
      <c r="F17928" s="3">
        <v>529.75</v>
      </c>
      <c r="G17928" s="7">
        <v>640.99749999999995</v>
      </c>
      <c r="H17928" t="s">
        <v>17179</v>
      </c>
    </row>
    <row r="17929" spans="1:8" ht="14.25" customHeight="1">
      <c r="A17929" s="4">
        <v>814806</v>
      </c>
      <c r="B17929" s="2" t="s">
        <v>13021</v>
      </c>
      <c r="C17929" s="7">
        <v>853.93380000000002</v>
      </c>
      <c r="D17929" s="7">
        <f t="shared" si="280"/>
        <v>1033.259898</v>
      </c>
      <c r="F17929" s="3">
        <v>837.19</v>
      </c>
      <c r="G17929" s="7">
        <v>1012.9999</v>
      </c>
      <c r="H17929" t="s">
        <v>17179</v>
      </c>
    </row>
    <row r="17930" spans="1:8" ht="14.25" customHeight="1">
      <c r="A17930" s="4">
        <v>814808</v>
      </c>
      <c r="B17930" s="2" t="s">
        <v>3244</v>
      </c>
      <c r="C17930" s="7">
        <v>408</v>
      </c>
      <c r="D17930" s="7">
        <f t="shared" si="280"/>
        <v>493.68</v>
      </c>
      <c r="F17930" s="3">
        <v>400</v>
      </c>
      <c r="G17930" s="7">
        <v>484</v>
      </c>
      <c r="H17930" t="s">
        <v>17179</v>
      </c>
    </row>
    <row r="17931" spans="1:8" ht="14.25" customHeight="1">
      <c r="A17931" s="4">
        <v>814809</v>
      </c>
      <c r="B17931" s="2" t="s">
        <v>3280</v>
      </c>
      <c r="C17931" s="7">
        <v>697.85339999999997</v>
      </c>
      <c r="D17931" s="7">
        <f t="shared" si="280"/>
        <v>844.40261399999997</v>
      </c>
      <c r="F17931" s="3">
        <v>684.17</v>
      </c>
      <c r="G17931" s="7">
        <v>827.84569999999997</v>
      </c>
      <c r="H17931" t="s">
        <v>17179</v>
      </c>
    </row>
    <row r="17932" spans="1:8" ht="14.25" customHeight="1">
      <c r="A17932" s="4">
        <v>814810</v>
      </c>
      <c r="B17932" s="2" t="s">
        <v>16527</v>
      </c>
      <c r="C17932" s="7">
        <v>990.49140000000011</v>
      </c>
      <c r="D17932" s="7">
        <f t="shared" si="280"/>
        <v>1198.494594</v>
      </c>
      <c r="F17932" s="3">
        <v>971.07</v>
      </c>
      <c r="G17932" s="7">
        <v>1174.9947</v>
      </c>
      <c r="H17932" t="s">
        <v>17179</v>
      </c>
    </row>
    <row r="17933" spans="1:8" ht="14.25" customHeight="1">
      <c r="A17933" s="4">
        <v>814811</v>
      </c>
      <c r="B17933" s="2" t="s">
        <v>8337</v>
      </c>
      <c r="C17933" s="7">
        <v>220.02420000000001</v>
      </c>
      <c r="D17933" s="7">
        <f t="shared" si="280"/>
        <v>266.22928200000001</v>
      </c>
      <c r="F17933" s="3">
        <v>215.71</v>
      </c>
      <c r="G17933" s="7">
        <v>261.00909999999999</v>
      </c>
      <c r="H17933" t="s">
        <v>17179</v>
      </c>
    </row>
    <row r="17934" spans="1:8" ht="14.25" customHeight="1">
      <c r="A17934" s="4">
        <v>814812</v>
      </c>
      <c r="B17934" s="2" t="s">
        <v>7974</v>
      </c>
      <c r="C17934" s="7">
        <v>327.91980000000001</v>
      </c>
      <c r="D17934" s="7">
        <f t="shared" si="280"/>
        <v>396.78295800000001</v>
      </c>
      <c r="F17934" s="3">
        <v>321.49</v>
      </c>
      <c r="G17934" s="7">
        <v>389.00290000000001</v>
      </c>
      <c r="H17934" t="s">
        <v>17179</v>
      </c>
    </row>
    <row r="17935" spans="1:8" ht="14.25" customHeight="1">
      <c r="A17935" s="4">
        <v>814813</v>
      </c>
      <c r="B17935" s="2" t="s">
        <v>6229</v>
      </c>
      <c r="C17935" s="7">
        <v>816.84660000000008</v>
      </c>
      <c r="D17935" s="7">
        <f t="shared" si="280"/>
        <v>988.38438600000006</v>
      </c>
      <c r="F17935" s="3">
        <v>800.83</v>
      </c>
      <c r="G17935" s="7">
        <v>969.00430000000006</v>
      </c>
      <c r="H17935" t="s">
        <v>17179</v>
      </c>
    </row>
    <row r="17936" spans="1:8" ht="14.25" customHeight="1">
      <c r="A17936" s="4">
        <v>814814</v>
      </c>
      <c r="B17936" s="2" t="s">
        <v>16556</v>
      </c>
      <c r="C17936" s="7">
        <v>545.40420000000006</v>
      </c>
      <c r="D17936" s="7">
        <f t="shared" si="280"/>
        <v>659.9390820000001</v>
      </c>
      <c r="F17936" s="3">
        <v>534.71</v>
      </c>
      <c r="G17936" s="7">
        <v>646.9991</v>
      </c>
      <c r="H17936" t="s">
        <v>17179</v>
      </c>
    </row>
    <row r="17937" spans="1:8" ht="14.25" customHeight="1">
      <c r="A17937" s="4">
        <v>814815</v>
      </c>
      <c r="B17937" s="2" t="s">
        <v>8497</v>
      </c>
      <c r="C17937" s="7">
        <v>724.96500000000003</v>
      </c>
      <c r="D17937" s="7">
        <f t="shared" si="280"/>
        <v>877.20765000000006</v>
      </c>
      <c r="F17937" s="3">
        <v>710.75</v>
      </c>
      <c r="G17937" s="7">
        <v>860.00749999999994</v>
      </c>
      <c r="H17937" t="s">
        <v>17179</v>
      </c>
    </row>
    <row r="17938" spans="1:8" ht="14.25" customHeight="1">
      <c r="A17938" s="4">
        <v>814816</v>
      </c>
      <c r="B17938" s="2" t="s">
        <v>15218</v>
      </c>
      <c r="C17938" s="7">
        <v>1850.3309999999999</v>
      </c>
      <c r="D17938" s="7">
        <f t="shared" si="280"/>
        <v>2238.9005099999999</v>
      </c>
      <c r="F17938" s="3">
        <v>1814.05</v>
      </c>
      <c r="G17938" s="7">
        <v>2195.0005000000001</v>
      </c>
      <c r="H17938" t="s">
        <v>17179</v>
      </c>
    </row>
    <row r="17939" spans="1:8" ht="14.25" customHeight="1">
      <c r="A17939" s="4">
        <v>814817</v>
      </c>
      <c r="B17939" s="2" t="s">
        <v>6809</v>
      </c>
      <c r="C17939" s="7">
        <v>1368.1566</v>
      </c>
      <c r="D17939" s="7">
        <f t="shared" si="280"/>
        <v>1655.469486</v>
      </c>
      <c r="F17939" s="3">
        <v>1341.33</v>
      </c>
      <c r="G17939" s="7">
        <v>1623.0092999999999</v>
      </c>
      <c r="H17939" t="s">
        <v>17179</v>
      </c>
    </row>
    <row r="17940" spans="1:8" ht="14.25" customHeight="1">
      <c r="A17940" s="4">
        <v>814818</v>
      </c>
      <c r="B17940" s="2" t="s">
        <v>13231</v>
      </c>
      <c r="C17940" s="7">
        <v>70.808400000000006</v>
      </c>
      <c r="D17940" s="7">
        <f t="shared" si="280"/>
        <v>85.67816400000001</v>
      </c>
      <c r="F17940" s="3">
        <v>69.42</v>
      </c>
      <c r="G17940" s="7">
        <v>83.998199999999997</v>
      </c>
      <c r="H17940" t="s">
        <v>17179</v>
      </c>
    </row>
    <row r="17941" spans="1:8" ht="14.25" customHeight="1">
      <c r="A17941" s="4">
        <v>814819</v>
      </c>
      <c r="B17941" s="2" t="s">
        <v>8899</v>
      </c>
      <c r="C17941" s="7">
        <v>1642.1184000000001</v>
      </c>
      <c r="D17941" s="7">
        <f t="shared" si="280"/>
        <v>1986.963264</v>
      </c>
      <c r="F17941" s="3">
        <v>1609.92</v>
      </c>
      <c r="G17941" s="7">
        <v>1948.0032000000001</v>
      </c>
      <c r="H17941" t="s">
        <v>17179</v>
      </c>
    </row>
    <row r="17942" spans="1:8" ht="14.25" customHeight="1">
      <c r="A17942" s="4">
        <v>814820</v>
      </c>
      <c r="B17942" s="2" t="s">
        <v>3332</v>
      </c>
      <c r="C17942" s="7">
        <v>55.253399999999999</v>
      </c>
      <c r="D17942" s="7">
        <f t="shared" si="280"/>
        <v>66.856613999999993</v>
      </c>
      <c r="F17942" s="3">
        <v>54.17</v>
      </c>
      <c r="G17942" s="7">
        <v>65.545699999999997</v>
      </c>
      <c r="H17942" t="s">
        <v>17179</v>
      </c>
    </row>
    <row r="17943" spans="1:8" ht="14.25" customHeight="1">
      <c r="A17943" s="4">
        <v>814821</v>
      </c>
      <c r="B17943" s="2" t="s">
        <v>8383</v>
      </c>
      <c r="C17943" s="7">
        <v>1857.0834000000002</v>
      </c>
      <c r="D17943" s="7">
        <f t="shared" si="280"/>
        <v>2247.0709140000004</v>
      </c>
      <c r="F17943" s="3">
        <v>1820.67</v>
      </c>
      <c r="G17943" s="7">
        <v>2203.0106999999998</v>
      </c>
      <c r="H17943" t="s">
        <v>17179</v>
      </c>
    </row>
    <row r="17944" spans="1:8" ht="14.25" customHeight="1">
      <c r="A17944" s="4">
        <v>814825</v>
      </c>
      <c r="B17944" s="2" t="s">
        <v>6550</v>
      </c>
      <c r="C17944" s="7">
        <v>3711.627</v>
      </c>
      <c r="D17944" s="7">
        <f t="shared" si="280"/>
        <v>4491.0686699999997</v>
      </c>
      <c r="F17944" s="3">
        <v>3638.85</v>
      </c>
      <c r="G17944" s="7">
        <v>4403.0084999999999</v>
      </c>
      <c r="H17944" t="s">
        <v>17179</v>
      </c>
    </row>
    <row r="17945" spans="1:8" ht="14.25" customHeight="1">
      <c r="A17945" s="4">
        <v>814829</v>
      </c>
      <c r="B17945" s="2" t="s">
        <v>13102</v>
      </c>
      <c r="C17945" s="7">
        <v>480.4914</v>
      </c>
      <c r="D17945" s="7">
        <f t="shared" si="280"/>
        <v>581.39459399999998</v>
      </c>
      <c r="F17945" s="3">
        <v>471.07</v>
      </c>
      <c r="G17945" s="7">
        <v>569.99469999999997</v>
      </c>
      <c r="H17945" t="s">
        <v>17179</v>
      </c>
    </row>
    <row r="17946" spans="1:8" ht="14.25" customHeight="1">
      <c r="A17946" s="4">
        <v>814830</v>
      </c>
      <c r="B17946" s="2" t="s">
        <v>13103</v>
      </c>
      <c r="C17946" s="7">
        <v>2055.1776</v>
      </c>
      <c r="D17946" s="7">
        <f t="shared" si="280"/>
        <v>2486.7648959999997</v>
      </c>
      <c r="F17946" s="3">
        <v>2014.88</v>
      </c>
      <c r="G17946" s="7">
        <v>2438.0048000000002</v>
      </c>
      <c r="H17946" t="s">
        <v>17179</v>
      </c>
    </row>
    <row r="17947" spans="1:8" ht="14.25" customHeight="1">
      <c r="A17947" s="4">
        <v>814831</v>
      </c>
      <c r="B17947" s="2" t="s">
        <v>16528</v>
      </c>
      <c r="C17947" s="7">
        <v>395.35200000000003</v>
      </c>
      <c r="D17947" s="7">
        <f t="shared" si="280"/>
        <v>478.37592000000001</v>
      </c>
      <c r="F17947" s="3">
        <v>387.6</v>
      </c>
      <c r="G17947" s="7">
        <v>468.99600000000004</v>
      </c>
      <c r="H17947" t="s">
        <v>17179</v>
      </c>
    </row>
    <row r="17948" spans="1:8" ht="14.25" customHeight="1">
      <c r="A17948" s="4">
        <v>814832</v>
      </c>
      <c r="B17948" s="2" t="s">
        <v>12884</v>
      </c>
      <c r="C17948" s="7">
        <v>31.191599999999998</v>
      </c>
      <c r="D17948" s="7">
        <f t="shared" si="280"/>
        <v>37.741835999999999</v>
      </c>
      <c r="F17948" s="3">
        <v>30.58</v>
      </c>
      <c r="G17948" s="7">
        <v>37.001799999999996</v>
      </c>
      <c r="H17948" t="s">
        <v>17179</v>
      </c>
    </row>
    <row r="17949" spans="1:8" ht="14.25" customHeight="1">
      <c r="A17949" s="4">
        <v>814834</v>
      </c>
      <c r="B17949" s="2" t="s">
        <v>13104</v>
      </c>
      <c r="C17949" s="7">
        <v>55.640999999999998</v>
      </c>
      <c r="D17949" s="7">
        <f t="shared" si="280"/>
        <v>67.325609999999998</v>
      </c>
      <c r="F17949" s="3">
        <v>54.55</v>
      </c>
      <c r="G17949" s="7">
        <v>66.005499999999998</v>
      </c>
      <c r="H17949" t="s">
        <v>17179</v>
      </c>
    </row>
    <row r="17950" spans="1:8" ht="14.25" customHeight="1">
      <c r="A17950" s="4">
        <v>814836</v>
      </c>
      <c r="B17950" s="2" t="s">
        <v>3438</v>
      </c>
      <c r="C17950" s="7">
        <v>801.54660000000001</v>
      </c>
      <c r="D17950" s="7">
        <f t="shared" si="280"/>
        <v>969.87138600000003</v>
      </c>
      <c r="F17950" s="3">
        <v>785.83</v>
      </c>
      <c r="G17950" s="7">
        <v>950.85429999999997</v>
      </c>
      <c r="H17950" t="s">
        <v>17179</v>
      </c>
    </row>
    <row r="17951" spans="1:8" ht="14.25" customHeight="1">
      <c r="A17951" s="4">
        <v>814837</v>
      </c>
      <c r="B17951" s="2" t="s">
        <v>3281</v>
      </c>
      <c r="C17951" s="7">
        <v>770.1</v>
      </c>
      <c r="D17951" s="7">
        <f t="shared" si="280"/>
        <v>931.82100000000003</v>
      </c>
      <c r="F17951" s="3">
        <v>755</v>
      </c>
      <c r="G17951" s="7">
        <v>913.55</v>
      </c>
      <c r="H17951" t="s">
        <v>17179</v>
      </c>
    </row>
    <row r="17952" spans="1:8" ht="14.25" customHeight="1">
      <c r="A17952" s="4">
        <v>814838</v>
      </c>
      <c r="B17952" s="2" t="s">
        <v>6863</v>
      </c>
      <c r="C17952" s="7">
        <v>855.62700000000007</v>
      </c>
      <c r="D17952" s="7">
        <f t="shared" si="280"/>
        <v>1035.3086700000001</v>
      </c>
      <c r="F17952" s="3">
        <v>838.85</v>
      </c>
      <c r="G17952" s="7">
        <v>1015.0085</v>
      </c>
      <c r="H17952" t="s">
        <v>17179</v>
      </c>
    </row>
    <row r="17953" spans="1:8" ht="14.25" customHeight="1">
      <c r="A17953" s="4">
        <v>814839</v>
      </c>
      <c r="B17953" s="2" t="s">
        <v>8863</v>
      </c>
      <c r="C17953" s="7">
        <v>3377.8116</v>
      </c>
      <c r="D17953" s="7">
        <f t="shared" si="280"/>
        <v>4087.152036</v>
      </c>
      <c r="F17953" s="3">
        <v>3311.58</v>
      </c>
      <c r="G17953" s="7">
        <v>4007.0117999999998</v>
      </c>
      <c r="H17953" t="s">
        <v>17179</v>
      </c>
    </row>
    <row r="17954" spans="1:8" ht="14.25" customHeight="1">
      <c r="A17954" s="4">
        <v>814840</v>
      </c>
      <c r="B17954" s="2" t="s">
        <v>8173</v>
      </c>
      <c r="C17954" s="7">
        <v>6651.0834000000004</v>
      </c>
      <c r="D17954" s="7">
        <f t="shared" si="280"/>
        <v>8047.8109140000006</v>
      </c>
      <c r="F17954" s="3">
        <v>6520.67</v>
      </c>
      <c r="G17954" s="7">
        <v>7890.0106999999998</v>
      </c>
      <c r="H17954" t="s">
        <v>17179</v>
      </c>
    </row>
    <row r="17955" spans="1:8" ht="14.25" customHeight="1">
      <c r="A17955" s="4">
        <v>814843</v>
      </c>
      <c r="B17955" s="2" t="s">
        <v>12885</v>
      </c>
      <c r="C17955" s="7">
        <v>2240.6238000000003</v>
      </c>
      <c r="D17955" s="7">
        <f t="shared" si="280"/>
        <v>2711.1547980000005</v>
      </c>
      <c r="F17955" s="3">
        <v>2196.69</v>
      </c>
      <c r="G17955" s="7">
        <v>2657.9949000000001</v>
      </c>
      <c r="H17955" t="s">
        <v>17179</v>
      </c>
    </row>
    <row r="17956" spans="1:8" ht="14.25" customHeight="1">
      <c r="A17956" s="4">
        <v>814844</v>
      </c>
      <c r="B17956" s="2" t="s">
        <v>13105</v>
      </c>
      <c r="C17956" s="7">
        <v>86.822400000000002</v>
      </c>
      <c r="D17956" s="7">
        <f t="shared" si="280"/>
        <v>105.055104</v>
      </c>
      <c r="F17956" s="3">
        <v>85.12</v>
      </c>
      <c r="G17956" s="7">
        <v>102.9952</v>
      </c>
      <c r="H17956" t="s">
        <v>17179</v>
      </c>
    </row>
    <row r="17957" spans="1:8" ht="14.25" customHeight="1">
      <c r="A17957" s="4">
        <v>814845</v>
      </c>
      <c r="B17957" s="2" t="s">
        <v>16557</v>
      </c>
      <c r="C17957" s="7">
        <v>70.808400000000006</v>
      </c>
      <c r="D17957" s="7">
        <f t="shared" si="280"/>
        <v>85.67816400000001</v>
      </c>
      <c r="F17957" s="3">
        <v>69.42</v>
      </c>
      <c r="G17957" s="7">
        <v>83.998199999999997</v>
      </c>
      <c r="H17957" t="s">
        <v>17179</v>
      </c>
    </row>
    <row r="17958" spans="1:8" ht="14.25" customHeight="1">
      <c r="A17958" s="4">
        <v>814846</v>
      </c>
      <c r="B17958" s="2" t="s">
        <v>13298</v>
      </c>
      <c r="C17958" s="7">
        <v>70.808400000000006</v>
      </c>
      <c r="D17958" s="7">
        <f t="shared" si="280"/>
        <v>85.67816400000001</v>
      </c>
      <c r="F17958" s="3">
        <v>69.42</v>
      </c>
      <c r="G17958" s="7">
        <v>83.998199999999997</v>
      </c>
      <c r="H17958" t="s">
        <v>17179</v>
      </c>
    </row>
    <row r="17959" spans="1:8" ht="14.25" customHeight="1">
      <c r="A17959" s="4">
        <v>814850</v>
      </c>
      <c r="B17959" s="2" t="s">
        <v>13299</v>
      </c>
      <c r="C17959" s="7">
        <v>2291.2056000000002</v>
      </c>
      <c r="D17959" s="7">
        <f t="shared" si="280"/>
        <v>2772.358776</v>
      </c>
      <c r="F17959" s="3">
        <v>2246.2800000000002</v>
      </c>
      <c r="G17959" s="7">
        <v>2717.9988000000003</v>
      </c>
      <c r="H17959" t="s">
        <v>17179</v>
      </c>
    </row>
    <row r="17960" spans="1:8" ht="14.25" customHeight="1">
      <c r="A17960" s="4">
        <v>814851</v>
      </c>
      <c r="B17960" s="2" t="s">
        <v>3282</v>
      </c>
      <c r="C17960" s="7">
        <v>2949.5034000000001</v>
      </c>
      <c r="D17960" s="7">
        <f t="shared" si="280"/>
        <v>3568.8991139999998</v>
      </c>
      <c r="F17960" s="3">
        <v>2891.67</v>
      </c>
      <c r="G17960" s="7">
        <v>3498.9207000000001</v>
      </c>
      <c r="H17960" t="s">
        <v>17179</v>
      </c>
    </row>
    <row r="17961" spans="1:8" ht="14.25" customHeight="1">
      <c r="A17961" s="4">
        <v>814853</v>
      </c>
      <c r="B17961" s="2" t="s">
        <v>3203</v>
      </c>
      <c r="C17961" s="7">
        <v>697.85339999999997</v>
      </c>
      <c r="D17961" s="7">
        <f t="shared" si="280"/>
        <v>844.40261399999997</v>
      </c>
      <c r="F17961" s="3">
        <v>684.17</v>
      </c>
      <c r="G17961" s="7">
        <v>827.84569999999997</v>
      </c>
      <c r="H17961" t="s">
        <v>17179</v>
      </c>
    </row>
    <row r="17962" spans="1:8" ht="14.25" customHeight="1">
      <c r="A17962" s="4">
        <v>814854</v>
      </c>
      <c r="B17962" s="2" t="s">
        <v>8864</v>
      </c>
      <c r="C17962" s="7">
        <v>1745.8116</v>
      </c>
      <c r="D17962" s="7">
        <f t="shared" si="280"/>
        <v>2112.4320360000002</v>
      </c>
      <c r="F17962" s="3">
        <v>1711.58</v>
      </c>
      <c r="G17962" s="7">
        <v>2071.0117999999998</v>
      </c>
      <c r="H17962" t="s">
        <v>17179</v>
      </c>
    </row>
    <row r="17963" spans="1:8" ht="14.25" customHeight="1">
      <c r="A17963" s="4">
        <v>814855</v>
      </c>
      <c r="B17963" s="2" t="s">
        <v>3204</v>
      </c>
      <c r="C17963" s="7">
        <v>878.04660000000001</v>
      </c>
      <c r="D17963" s="7">
        <f t="shared" si="280"/>
        <v>1062.4363860000001</v>
      </c>
      <c r="F17963" s="3">
        <v>860.83</v>
      </c>
      <c r="G17963" s="7">
        <v>1041.6043</v>
      </c>
      <c r="H17963" t="s">
        <v>17179</v>
      </c>
    </row>
    <row r="17964" spans="1:8" ht="14.25" customHeight="1">
      <c r="A17964" s="4">
        <v>814856</v>
      </c>
      <c r="B17964" s="2" t="s">
        <v>8615</v>
      </c>
      <c r="C17964" s="7">
        <v>416.43540000000002</v>
      </c>
      <c r="D17964" s="7">
        <f t="shared" si="280"/>
        <v>503.88683400000002</v>
      </c>
      <c r="F17964" s="3">
        <v>408.27</v>
      </c>
      <c r="G17964" s="7">
        <v>494.00669999999997</v>
      </c>
      <c r="H17964" t="s">
        <v>17179</v>
      </c>
    </row>
    <row r="17965" spans="1:8" ht="14.25" customHeight="1">
      <c r="A17965" s="4">
        <v>814857</v>
      </c>
      <c r="B17965" s="2" t="s">
        <v>8331</v>
      </c>
      <c r="C17965" s="7">
        <v>1954.8606</v>
      </c>
      <c r="D17965" s="7">
        <f t="shared" si="280"/>
        <v>2365.3813259999997</v>
      </c>
      <c r="F17965" s="3">
        <v>1916.53</v>
      </c>
      <c r="G17965" s="7">
        <v>2319.0012999999999</v>
      </c>
      <c r="H17965" t="s">
        <v>17179</v>
      </c>
    </row>
    <row r="17966" spans="1:8" ht="14.25" customHeight="1">
      <c r="A17966" s="4">
        <v>814858</v>
      </c>
      <c r="B17966" s="2" t="s">
        <v>6487</v>
      </c>
      <c r="C17966" s="7">
        <v>147.52260000000001</v>
      </c>
      <c r="D17966" s="7">
        <f t="shared" si="280"/>
        <v>178.50234600000002</v>
      </c>
      <c r="F17966" s="3">
        <v>144.63</v>
      </c>
      <c r="G17966" s="7">
        <v>175.00229999999999</v>
      </c>
      <c r="H17966" t="s">
        <v>17179</v>
      </c>
    </row>
    <row r="17967" spans="1:8" ht="14.25" customHeight="1">
      <c r="A17967" s="4">
        <v>814864</v>
      </c>
      <c r="B17967" s="2" t="s">
        <v>7896</v>
      </c>
      <c r="C17967" s="7">
        <v>21.919799999999999</v>
      </c>
      <c r="D17967" s="7">
        <f t="shared" si="280"/>
        <v>26.522957999999999</v>
      </c>
      <c r="F17967" s="3">
        <v>21.49</v>
      </c>
      <c r="G17967" s="7">
        <v>26.002899999999997</v>
      </c>
      <c r="H17967" t="s">
        <v>17179</v>
      </c>
    </row>
    <row r="17968" spans="1:8" ht="14.25" customHeight="1">
      <c r="A17968" s="4">
        <v>814865</v>
      </c>
      <c r="B17968" s="2" t="s">
        <v>10744</v>
      </c>
      <c r="C17968" s="7">
        <v>151.74540000000002</v>
      </c>
      <c r="D17968" s="7">
        <f t="shared" si="280"/>
        <v>183.61193400000002</v>
      </c>
      <c r="F17968" s="3">
        <v>148.77000000000001</v>
      </c>
      <c r="G17968" s="7">
        <v>180.01170000000002</v>
      </c>
      <c r="H17968" t="s">
        <v>17179</v>
      </c>
    </row>
    <row r="17969" spans="1:8" ht="14.25" customHeight="1">
      <c r="A17969" s="4">
        <v>814867</v>
      </c>
      <c r="B17969" s="2" t="s">
        <v>3245</v>
      </c>
      <c r="C17969" s="7">
        <v>177.65339999999998</v>
      </c>
      <c r="D17969" s="7">
        <f t="shared" si="280"/>
        <v>214.96061399999996</v>
      </c>
      <c r="F17969" s="3">
        <v>174.17</v>
      </c>
      <c r="G17969" s="7">
        <v>210.74569999999997</v>
      </c>
      <c r="H17969" t="s">
        <v>17179</v>
      </c>
    </row>
    <row r="17970" spans="1:8" ht="14.25" customHeight="1">
      <c r="A17970" s="4">
        <v>814868</v>
      </c>
      <c r="B17970" s="2" t="s">
        <v>8663</v>
      </c>
      <c r="C17970" s="7">
        <v>213.28200000000001</v>
      </c>
      <c r="D17970" s="7">
        <f t="shared" si="280"/>
        <v>258.07121999999998</v>
      </c>
      <c r="F17970" s="3">
        <v>209.1</v>
      </c>
      <c r="G17970" s="7">
        <v>253.011</v>
      </c>
      <c r="H17970" t="s">
        <v>17179</v>
      </c>
    </row>
    <row r="17971" spans="1:8" ht="14.25" customHeight="1">
      <c r="A17971" s="4">
        <v>814869</v>
      </c>
      <c r="B17971" s="2" t="s">
        <v>9043</v>
      </c>
      <c r="C17971" s="7">
        <v>413.05919999999998</v>
      </c>
      <c r="D17971" s="7">
        <f t="shared" si="280"/>
        <v>499.80163199999998</v>
      </c>
      <c r="F17971" s="3">
        <v>404.96</v>
      </c>
      <c r="G17971" s="7">
        <v>490.00159999999994</v>
      </c>
      <c r="H17971" t="s">
        <v>17179</v>
      </c>
    </row>
    <row r="17972" spans="1:8" ht="14.25" customHeight="1">
      <c r="A17972" s="4">
        <v>814870</v>
      </c>
      <c r="B17972" s="2" t="s">
        <v>12200</v>
      </c>
      <c r="C17972" s="7">
        <v>343.94400000000002</v>
      </c>
      <c r="D17972" s="7">
        <f t="shared" si="280"/>
        <v>416.17223999999999</v>
      </c>
      <c r="F17972" s="3">
        <v>337.2</v>
      </c>
      <c r="G17972" s="7">
        <v>408.012</v>
      </c>
      <c r="H17972" t="s">
        <v>17179</v>
      </c>
    </row>
    <row r="17973" spans="1:8" ht="14.25" customHeight="1">
      <c r="A17973" s="4">
        <v>814871</v>
      </c>
      <c r="B17973" s="2" t="s">
        <v>7245</v>
      </c>
      <c r="C17973" s="7">
        <v>232.66200000000001</v>
      </c>
      <c r="D17973" s="7">
        <f t="shared" si="280"/>
        <v>281.52102000000002</v>
      </c>
      <c r="F17973" s="3">
        <v>228.1</v>
      </c>
      <c r="G17973" s="7">
        <v>276.00099999999998</v>
      </c>
      <c r="H17973" t="s">
        <v>17179</v>
      </c>
    </row>
    <row r="17974" spans="1:8" ht="14.25" customHeight="1">
      <c r="A17974" s="4">
        <v>814872</v>
      </c>
      <c r="B17974" s="2" t="s">
        <v>12886</v>
      </c>
      <c r="C17974" s="7">
        <v>323.7072</v>
      </c>
      <c r="D17974" s="7">
        <f t="shared" si="280"/>
        <v>391.68571199999997</v>
      </c>
      <c r="F17974" s="3">
        <v>317.36</v>
      </c>
      <c r="G17974" s="7">
        <v>384.00560000000002</v>
      </c>
      <c r="H17974" t="s">
        <v>17179</v>
      </c>
    </row>
    <row r="17975" spans="1:8" ht="14.25" customHeight="1">
      <c r="A17975" s="4">
        <v>814873</v>
      </c>
      <c r="B17975" s="2" t="s">
        <v>6326</v>
      </c>
      <c r="C17975" s="7">
        <v>456.05220000000003</v>
      </c>
      <c r="D17975" s="7">
        <f t="shared" si="280"/>
        <v>551.82316200000002</v>
      </c>
      <c r="F17975" s="3">
        <v>447.11</v>
      </c>
      <c r="G17975" s="7">
        <v>541.00310000000002</v>
      </c>
      <c r="H17975" t="s">
        <v>17179</v>
      </c>
    </row>
    <row r="17976" spans="1:8" ht="14.25" customHeight="1">
      <c r="A17976" s="4">
        <v>814875</v>
      </c>
      <c r="B17976" s="2" t="s">
        <v>13300</v>
      </c>
      <c r="C17976" s="7">
        <v>473.74919999999997</v>
      </c>
      <c r="D17976" s="7">
        <f t="shared" si="280"/>
        <v>573.2365319999999</v>
      </c>
      <c r="F17976" s="3">
        <v>464.46</v>
      </c>
      <c r="G17976" s="7">
        <v>561.99659999999994</v>
      </c>
      <c r="H17976" t="s">
        <v>17179</v>
      </c>
    </row>
    <row r="17977" spans="1:8" ht="14.25" customHeight="1">
      <c r="A17977" s="4">
        <v>814877</v>
      </c>
      <c r="B17977" s="2" t="s">
        <v>3309</v>
      </c>
      <c r="C17977" s="7">
        <v>816.84660000000008</v>
      </c>
      <c r="D17977" s="7">
        <f t="shared" si="280"/>
        <v>988.38438600000006</v>
      </c>
      <c r="F17977" s="3">
        <v>800.83</v>
      </c>
      <c r="G17977" s="7">
        <v>969.00430000000006</v>
      </c>
      <c r="H17977" t="s">
        <v>17179</v>
      </c>
    </row>
    <row r="17978" spans="1:8" ht="14.25" customHeight="1">
      <c r="A17978" s="4">
        <v>814878</v>
      </c>
      <c r="B17978" s="2" t="s">
        <v>3283</v>
      </c>
      <c r="C17978" s="7">
        <v>399.5034</v>
      </c>
      <c r="D17978" s="7">
        <f t="shared" si="280"/>
        <v>483.399114</v>
      </c>
      <c r="F17978" s="3">
        <v>391.67</v>
      </c>
      <c r="G17978" s="7">
        <v>473.92070000000001</v>
      </c>
      <c r="H17978" t="s">
        <v>17179</v>
      </c>
    </row>
    <row r="17979" spans="1:8" ht="14.25" customHeight="1">
      <c r="A17979" s="4">
        <v>814879</v>
      </c>
      <c r="B17979" s="2" t="s">
        <v>3284</v>
      </c>
      <c r="C17979" s="7">
        <v>255.84660000000002</v>
      </c>
      <c r="D17979" s="7">
        <f t="shared" si="280"/>
        <v>309.574386</v>
      </c>
      <c r="F17979" s="3">
        <v>250.83</v>
      </c>
      <c r="G17979" s="7">
        <v>303.5043</v>
      </c>
      <c r="H17979" t="s">
        <v>17179</v>
      </c>
    </row>
    <row r="17980" spans="1:8" ht="14.25" customHeight="1">
      <c r="A17980" s="4">
        <v>814880</v>
      </c>
      <c r="B17980" s="2" t="s">
        <v>3205</v>
      </c>
      <c r="C17980" s="7">
        <v>1276.7034000000001</v>
      </c>
      <c r="D17980" s="7">
        <f t="shared" si="280"/>
        <v>1544.8111140000001</v>
      </c>
      <c r="F17980" s="3">
        <v>1251.67</v>
      </c>
      <c r="G17980" s="7">
        <v>1514.5207</v>
      </c>
      <c r="H17980" t="s">
        <v>17179</v>
      </c>
    </row>
    <row r="17981" spans="1:8" ht="14.25" customHeight="1">
      <c r="A17981" s="4">
        <v>814882</v>
      </c>
      <c r="B17981" s="2" t="s">
        <v>8937</v>
      </c>
      <c r="C17981" s="7">
        <v>308.52960000000002</v>
      </c>
      <c r="D17981" s="7">
        <f t="shared" si="280"/>
        <v>373.32081600000004</v>
      </c>
      <c r="F17981" s="3">
        <v>302.48</v>
      </c>
      <c r="G17981" s="7">
        <v>366.00080000000003</v>
      </c>
      <c r="H17981" t="s">
        <v>17179</v>
      </c>
    </row>
    <row r="17982" spans="1:8" ht="14.25" customHeight="1">
      <c r="A17982" s="4">
        <v>815031</v>
      </c>
      <c r="B17982" s="2" t="s">
        <v>14813</v>
      </c>
      <c r="C17982" s="7">
        <v>16.860600000000002</v>
      </c>
      <c r="D17982" s="7">
        <f t="shared" si="280"/>
        <v>20.401326000000001</v>
      </c>
      <c r="F17982" s="3">
        <v>16.53</v>
      </c>
      <c r="G17982" s="7">
        <v>20.001300000000001</v>
      </c>
      <c r="H17982" t="s">
        <v>17179</v>
      </c>
    </row>
    <row r="17983" spans="1:8" ht="14.25" customHeight="1">
      <c r="A17983" s="4">
        <v>815038</v>
      </c>
      <c r="B17983" s="2" t="s">
        <v>11456</v>
      </c>
      <c r="C17983" s="7">
        <v>43.839599999999997</v>
      </c>
      <c r="D17983" s="7">
        <f t="shared" si="280"/>
        <v>53.045915999999998</v>
      </c>
      <c r="F17983" s="3">
        <v>42.98</v>
      </c>
      <c r="G17983" s="7">
        <v>52.005799999999994</v>
      </c>
      <c r="H17983" t="s">
        <v>17179</v>
      </c>
    </row>
    <row r="17984" spans="1:8" ht="14.25" customHeight="1">
      <c r="A17984" s="4">
        <v>815040</v>
      </c>
      <c r="B17984" s="2" t="s">
        <v>5665</v>
      </c>
      <c r="C17984" s="7">
        <v>45.522600000000004</v>
      </c>
      <c r="D17984" s="7">
        <f t="shared" si="280"/>
        <v>55.082346000000001</v>
      </c>
      <c r="F17984" s="3">
        <v>44.63</v>
      </c>
      <c r="G17984" s="7">
        <v>54.002299999999998</v>
      </c>
      <c r="H17984" t="s">
        <v>17179</v>
      </c>
    </row>
    <row r="17985" spans="1:8" ht="14.25" customHeight="1">
      <c r="A17985" s="4">
        <v>815041</v>
      </c>
      <c r="B17985" s="2" t="s">
        <v>6001</v>
      </c>
      <c r="C17985" s="7">
        <v>45.522600000000004</v>
      </c>
      <c r="D17985" s="7">
        <f t="shared" si="280"/>
        <v>55.082346000000001</v>
      </c>
      <c r="F17985" s="3">
        <v>44.63</v>
      </c>
      <c r="G17985" s="7">
        <v>54.002299999999998</v>
      </c>
      <c r="H17985" t="s">
        <v>17179</v>
      </c>
    </row>
    <row r="17986" spans="1:8" ht="14.25" customHeight="1">
      <c r="A17986" s="4">
        <v>815053</v>
      </c>
      <c r="B17986" s="2" t="s">
        <v>13232</v>
      </c>
      <c r="C17986" s="7">
        <v>153.41820000000001</v>
      </c>
      <c r="D17986" s="7">
        <f t="shared" si="280"/>
        <v>185.636022</v>
      </c>
      <c r="F17986" s="3">
        <v>150.41</v>
      </c>
      <c r="G17986" s="7">
        <v>181.99609999999998</v>
      </c>
      <c r="H17986" t="s">
        <v>17179</v>
      </c>
    </row>
    <row r="17987" spans="1:8" ht="14.25" customHeight="1">
      <c r="A17987" s="4">
        <v>815054</v>
      </c>
      <c r="B17987" s="2" t="s">
        <v>3333</v>
      </c>
      <c r="C17987" s="7">
        <v>79.896600000000007</v>
      </c>
      <c r="D17987" s="7">
        <f t="shared" si="280"/>
        <v>96.674886000000001</v>
      </c>
      <c r="F17987" s="3">
        <v>78.33</v>
      </c>
      <c r="G17987" s="7">
        <v>94.779299999999992</v>
      </c>
      <c r="H17987" t="s">
        <v>17179</v>
      </c>
    </row>
    <row r="17988" spans="1:8" ht="14.25" customHeight="1">
      <c r="A17988" s="4">
        <v>815062</v>
      </c>
      <c r="B17988" s="2" t="s">
        <v>10449</v>
      </c>
      <c r="C17988" s="7">
        <v>32.874600000000001</v>
      </c>
      <c r="D17988" s="7">
        <f t="shared" si="280"/>
        <v>39.778266000000002</v>
      </c>
      <c r="F17988" s="3">
        <v>32.229999999999997</v>
      </c>
      <c r="G17988" s="7">
        <v>38.998299999999993</v>
      </c>
      <c r="H17988" t="s">
        <v>17179</v>
      </c>
    </row>
    <row r="17989" spans="1:8" ht="14.25" customHeight="1">
      <c r="A17989" s="4">
        <v>815063</v>
      </c>
      <c r="B17989" s="2" t="s">
        <v>7991</v>
      </c>
      <c r="C17989" s="7">
        <v>429.08340000000004</v>
      </c>
      <c r="D17989" s="7">
        <f t="shared" si="280"/>
        <v>519.19091400000002</v>
      </c>
      <c r="F17989" s="3">
        <v>420.67</v>
      </c>
      <c r="G17989" s="7">
        <v>509.01069999999999</v>
      </c>
      <c r="H17989" t="s">
        <v>17179</v>
      </c>
    </row>
    <row r="17990" spans="1:8" ht="14.25" customHeight="1">
      <c r="A17990" s="4">
        <v>815073</v>
      </c>
      <c r="B17990" s="2" t="s">
        <v>3439</v>
      </c>
      <c r="C17990" s="7">
        <v>288.9966</v>
      </c>
      <c r="D17990" s="7">
        <f t="shared" ref="D17990:D18053" si="281">C17990*1.21</f>
        <v>349.68588599999998</v>
      </c>
      <c r="F17990" s="3">
        <v>283.33</v>
      </c>
      <c r="G17990" s="7">
        <v>342.82929999999999</v>
      </c>
      <c r="H17990" t="s">
        <v>17179</v>
      </c>
    </row>
    <row r="17991" spans="1:8" ht="14.25" customHeight="1">
      <c r="A17991" s="4">
        <v>815075</v>
      </c>
      <c r="B17991" s="2" t="s">
        <v>9335</v>
      </c>
      <c r="C17991" s="7">
        <v>410.52960000000002</v>
      </c>
      <c r="D17991" s="7">
        <f t="shared" si="281"/>
        <v>496.740816</v>
      </c>
      <c r="F17991" s="3">
        <v>402.48</v>
      </c>
      <c r="G17991" s="7">
        <v>487.00080000000003</v>
      </c>
      <c r="H17991" t="s">
        <v>17179</v>
      </c>
    </row>
    <row r="17992" spans="1:8" ht="14.25" customHeight="1">
      <c r="A17992" s="4">
        <v>815077</v>
      </c>
      <c r="B17992" s="2" t="s">
        <v>6532</v>
      </c>
      <c r="C17992" s="7">
        <v>43.839599999999997</v>
      </c>
      <c r="D17992" s="7">
        <f t="shared" si="281"/>
        <v>53.045915999999998</v>
      </c>
      <c r="F17992" s="3">
        <v>42.98</v>
      </c>
      <c r="G17992" s="7">
        <v>52.005799999999994</v>
      </c>
      <c r="H17992" t="s">
        <v>17179</v>
      </c>
    </row>
    <row r="17993" spans="1:8" ht="14.25" customHeight="1">
      <c r="A17993" s="4">
        <v>815079</v>
      </c>
      <c r="B17993" s="2" t="s">
        <v>3310</v>
      </c>
      <c r="C17993" s="7">
        <v>62.903400000000005</v>
      </c>
      <c r="D17993" s="7">
        <f t="shared" si="281"/>
        <v>76.11311400000001</v>
      </c>
      <c r="F17993" s="3">
        <v>61.67</v>
      </c>
      <c r="G17993" s="7">
        <v>74.620699999999999</v>
      </c>
      <c r="H17993" t="s">
        <v>17179</v>
      </c>
    </row>
    <row r="17994" spans="1:8" ht="14.25" customHeight="1">
      <c r="A17994" s="4">
        <v>815082</v>
      </c>
      <c r="B17994" s="2" t="s">
        <v>12989</v>
      </c>
      <c r="C17994" s="7">
        <v>403.78739999999999</v>
      </c>
      <c r="D17994" s="7">
        <f t="shared" si="281"/>
        <v>488.58275399999997</v>
      </c>
      <c r="F17994" s="3">
        <v>395.87</v>
      </c>
      <c r="G17994" s="7">
        <v>479.0027</v>
      </c>
      <c r="H17994" t="s">
        <v>17179</v>
      </c>
    </row>
    <row r="17995" spans="1:8" ht="14.25" customHeight="1">
      <c r="A17995" s="4">
        <v>815084</v>
      </c>
      <c r="B17995" s="2" t="s">
        <v>13301</v>
      </c>
      <c r="C17995" s="7">
        <v>427.39019999999999</v>
      </c>
      <c r="D17995" s="7">
        <f t="shared" si="281"/>
        <v>517.14214199999992</v>
      </c>
      <c r="F17995" s="3">
        <v>419.01</v>
      </c>
      <c r="G17995" s="7">
        <v>507.00209999999998</v>
      </c>
      <c r="H17995" t="s">
        <v>17179</v>
      </c>
    </row>
    <row r="17996" spans="1:8" ht="14.25" customHeight="1">
      <c r="A17996" s="4">
        <v>815086</v>
      </c>
      <c r="B17996" s="2" t="s">
        <v>9315</v>
      </c>
      <c r="C17996" s="7">
        <v>311.9058</v>
      </c>
      <c r="D17996" s="7">
        <f t="shared" si="281"/>
        <v>377.40601799999996</v>
      </c>
      <c r="F17996" s="3">
        <v>305.79000000000002</v>
      </c>
      <c r="G17996" s="7">
        <v>370.0059</v>
      </c>
      <c r="H17996" t="s">
        <v>17179</v>
      </c>
    </row>
    <row r="17997" spans="1:8" ht="14.25" customHeight="1">
      <c r="A17997" s="4">
        <v>815090</v>
      </c>
      <c r="B17997" s="2" t="s">
        <v>3535</v>
      </c>
      <c r="C17997" s="7">
        <v>288.9966</v>
      </c>
      <c r="D17997" s="7">
        <f t="shared" si="281"/>
        <v>349.68588599999998</v>
      </c>
      <c r="F17997" s="3">
        <v>283.33</v>
      </c>
      <c r="G17997" s="7">
        <v>342.82929999999999</v>
      </c>
      <c r="H17997" t="s">
        <v>17179</v>
      </c>
    </row>
    <row r="17998" spans="1:8" ht="14.25" customHeight="1">
      <c r="A17998" s="4">
        <v>815093</v>
      </c>
      <c r="B17998" s="2" t="s">
        <v>5853</v>
      </c>
      <c r="C17998" s="7">
        <v>369.21960000000001</v>
      </c>
      <c r="D17998" s="7">
        <f t="shared" si="281"/>
        <v>446.75571600000001</v>
      </c>
      <c r="F17998" s="3">
        <v>361.98</v>
      </c>
      <c r="G17998" s="7">
        <v>437.99580000000003</v>
      </c>
      <c r="H17998" t="s">
        <v>17179</v>
      </c>
    </row>
    <row r="17999" spans="1:8" ht="14.25" customHeight="1">
      <c r="A17999" s="4">
        <v>815094</v>
      </c>
      <c r="B17999" s="2" t="s">
        <v>16558</v>
      </c>
      <c r="C17999" s="7">
        <v>295.04520000000002</v>
      </c>
      <c r="D17999" s="7">
        <f t="shared" si="281"/>
        <v>357.00469200000003</v>
      </c>
      <c r="F17999" s="3">
        <v>289.26</v>
      </c>
      <c r="G17999" s="7">
        <v>350.00459999999998</v>
      </c>
      <c r="H17999" t="s">
        <v>17179</v>
      </c>
    </row>
    <row r="18000" spans="1:8" ht="14.25" customHeight="1">
      <c r="A18000" s="4">
        <v>815095</v>
      </c>
      <c r="B18000" s="2" t="s">
        <v>5880</v>
      </c>
      <c r="C18000" s="7">
        <v>264.35340000000002</v>
      </c>
      <c r="D18000" s="7">
        <f t="shared" si="281"/>
        <v>319.867614</v>
      </c>
      <c r="F18000" s="3">
        <v>259.17</v>
      </c>
      <c r="G18000" s="7">
        <v>313.59570000000002</v>
      </c>
      <c r="H18000" t="s">
        <v>17179</v>
      </c>
    </row>
    <row r="18001" spans="1:8" ht="14.25" customHeight="1">
      <c r="A18001" s="4">
        <v>815096</v>
      </c>
      <c r="B18001" s="2" t="s">
        <v>5979</v>
      </c>
      <c r="C18001" s="7">
        <v>192.1986</v>
      </c>
      <c r="D18001" s="7">
        <f t="shared" si="281"/>
        <v>232.560306</v>
      </c>
      <c r="F18001" s="3">
        <v>188.43</v>
      </c>
      <c r="G18001" s="7">
        <v>228.00030000000001</v>
      </c>
      <c r="H18001" t="s">
        <v>17179</v>
      </c>
    </row>
    <row r="18002" spans="1:8" ht="14.25" customHeight="1">
      <c r="A18002" s="4">
        <v>815098</v>
      </c>
      <c r="B18002" s="2" t="s">
        <v>5881</v>
      </c>
      <c r="C18002" s="7">
        <v>62.903400000000005</v>
      </c>
      <c r="D18002" s="7">
        <f t="shared" si="281"/>
        <v>76.11311400000001</v>
      </c>
      <c r="F18002" s="3">
        <v>61.67</v>
      </c>
      <c r="G18002" s="7">
        <v>74.620699999999999</v>
      </c>
      <c r="H18002" t="s">
        <v>17179</v>
      </c>
    </row>
    <row r="18003" spans="1:8" ht="14.25" customHeight="1">
      <c r="A18003" s="4">
        <v>815102</v>
      </c>
      <c r="B18003" s="2" t="s">
        <v>3311</v>
      </c>
      <c r="C18003" s="7">
        <v>62.903400000000005</v>
      </c>
      <c r="D18003" s="7">
        <f t="shared" si="281"/>
        <v>76.11311400000001</v>
      </c>
      <c r="F18003" s="3">
        <v>61.67</v>
      </c>
      <c r="G18003" s="7">
        <v>74.620699999999999</v>
      </c>
      <c r="H18003" t="s">
        <v>17179</v>
      </c>
    </row>
    <row r="18004" spans="1:8" ht="14.25" customHeight="1">
      <c r="A18004" s="4">
        <v>815103</v>
      </c>
      <c r="B18004" s="2" t="s">
        <v>3246</v>
      </c>
      <c r="C18004" s="7">
        <v>62.903400000000005</v>
      </c>
      <c r="D18004" s="7">
        <f t="shared" si="281"/>
        <v>76.11311400000001</v>
      </c>
      <c r="F18004" s="3">
        <v>61.67</v>
      </c>
      <c r="G18004" s="7">
        <v>74.620699999999999</v>
      </c>
      <c r="H18004" t="s">
        <v>17179</v>
      </c>
    </row>
    <row r="18005" spans="1:8" ht="14.25" customHeight="1">
      <c r="A18005" s="4">
        <v>815106</v>
      </c>
      <c r="B18005" s="2" t="s">
        <v>12797</v>
      </c>
      <c r="C18005" s="7">
        <v>441.72120000000001</v>
      </c>
      <c r="D18005" s="7">
        <f t="shared" si="281"/>
        <v>534.48265200000003</v>
      </c>
      <c r="F18005" s="3">
        <v>433.06</v>
      </c>
      <c r="G18005" s="7">
        <v>524.00260000000003</v>
      </c>
      <c r="H18005" t="s">
        <v>17179</v>
      </c>
    </row>
    <row r="18006" spans="1:8" ht="14.25" customHeight="1">
      <c r="A18006" s="4">
        <v>815108</v>
      </c>
      <c r="B18006" s="2" t="s">
        <v>3285</v>
      </c>
      <c r="C18006" s="7">
        <v>62.903400000000005</v>
      </c>
      <c r="D18006" s="7">
        <f t="shared" si="281"/>
        <v>76.11311400000001</v>
      </c>
      <c r="F18006" s="3">
        <v>61.67</v>
      </c>
      <c r="G18006" s="7">
        <v>74.620699999999999</v>
      </c>
      <c r="H18006" t="s">
        <v>17179</v>
      </c>
    </row>
    <row r="18007" spans="1:8" ht="14.25" customHeight="1">
      <c r="A18007" s="4">
        <v>815122</v>
      </c>
      <c r="B18007" s="2" t="s">
        <v>6230</v>
      </c>
      <c r="C18007" s="7">
        <v>79.896600000000007</v>
      </c>
      <c r="D18007" s="7">
        <f t="shared" si="281"/>
        <v>96.674886000000001</v>
      </c>
      <c r="F18007" s="3">
        <v>78.33</v>
      </c>
      <c r="G18007" s="7">
        <v>94.779299999999992</v>
      </c>
      <c r="H18007" t="s">
        <v>17179</v>
      </c>
    </row>
    <row r="18008" spans="1:8" ht="14.25" customHeight="1">
      <c r="A18008" s="4">
        <v>815136</v>
      </c>
      <c r="B18008" s="2" t="s">
        <v>7376</v>
      </c>
      <c r="C18008" s="7">
        <v>31.191599999999998</v>
      </c>
      <c r="D18008" s="7">
        <f t="shared" si="281"/>
        <v>37.741835999999999</v>
      </c>
      <c r="F18008" s="3">
        <v>30.58</v>
      </c>
      <c r="G18008" s="7">
        <v>37.001799999999996</v>
      </c>
      <c r="H18008" t="s">
        <v>17179</v>
      </c>
    </row>
    <row r="18009" spans="1:8" ht="14.25" customHeight="1">
      <c r="A18009" s="4">
        <v>815141</v>
      </c>
      <c r="B18009" s="2" t="s">
        <v>8989</v>
      </c>
      <c r="C18009" s="7">
        <v>4.2227999999999994</v>
      </c>
      <c r="D18009" s="7">
        <f t="shared" si="281"/>
        <v>5.1095879999999996</v>
      </c>
      <c r="F18009" s="3">
        <v>4.1399999999999997</v>
      </c>
      <c r="G18009" s="7">
        <v>5.0093999999999994</v>
      </c>
      <c r="H18009" t="s">
        <v>17179</v>
      </c>
    </row>
    <row r="18010" spans="1:8" ht="14.25" customHeight="1">
      <c r="A18010" s="4">
        <v>815142</v>
      </c>
      <c r="B18010" s="2" t="s">
        <v>9357</v>
      </c>
      <c r="C18010" s="7">
        <v>543.72119999999995</v>
      </c>
      <c r="D18010" s="7">
        <f t="shared" si="281"/>
        <v>657.90265199999988</v>
      </c>
      <c r="F18010" s="3">
        <v>533.05999999999995</v>
      </c>
      <c r="G18010" s="7">
        <v>645.00259999999992</v>
      </c>
      <c r="H18010" t="s">
        <v>17179</v>
      </c>
    </row>
    <row r="18011" spans="1:8" ht="14.25" customHeight="1">
      <c r="A18011" s="4">
        <v>815143</v>
      </c>
      <c r="B18011" s="2" t="s">
        <v>11663</v>
      </c>
      <c r="C18011" s="7">
        <v>348.15659999999997</v>
      </c>
      <c r="D18011" s="7">
        <f t="shared" si="281"/>
        <v>421.26948599999997</v>
      </c>
      <c r="F18011" s="3">
        <v>341.33</v>
      </c>
      <c r="G18011" s="7">
        <v>413.0093</v>
      </c>
      <c r="H18011" t="s">
        <v>17179</v>
      </c>
    </row>
    <row r="18012" spans="1:8" ht="14.25" customHeight="1">
      <c r="A18012" s="4">
        <v>815144</v>
      </c>
      <c r="B18012" s="2" t="s">
        <v>16559</v>
      </c>
      <c r="C18012" s="7">
        <v>91.045200000000008</v>
      </c>
      <c r="D18012" s="7">
        <f t="shared" si="281"/>
        <v>110.164692</v>
      </c>
      <c r="F18012" s="3">
        <v>89.26</v>
      </c>
      <c r="G18012" s="7">
        <v>108.0046</v>
      </c>
      <c r="H18012" t="s">
        <v>17179</v>
      </c>
    </row>
    <row r="18013" spans="1:8" ht="14.25" customHeight="1">
      <c r="A18013" s="4">
        <v>815145</v>
      </c>
      <c r="B18013" s="2" t="s">
        <v>7341</v>
      </c>
      <c r="C18013" s="7">
        <v>441.72120000000001</v>
      </c>
      <c r="D18013" s="7">
        <f t="shared" si="281"/>
        <v>534.48265200000003</v>
      </c>
      <c r="F18013" s="3">
        <v>433.06</v>
      </c>
      <c r="G18013" s="7">
        <v>524.00260000000003</v>
      </c>
      <c r="H18013" t="s">
        <v>17179</v>
      </c>
    </row>
    <row r="18014" spans="1:8" ht="14.25" customHeight="1">
      <c r="A18014" s="4">
        <v>815147</v>
      </c>
      <c r="B18014" s="2" t="s">
        <v>5909</v>
      </c>
      <c r="C18014" s="7">
        <v>16.860600000000002</v>
      </c>
      <c r="D18014" s="7">
        <f t="shared" si="281"/>
        <v>20.401326000000001</v>
      </c>
      <c r="F18014" s="3">
        <v>16.53</v>
      </c>
      <c r="G18014" s="7">
        <v>20.001300000000001</v>
      </c>
      <c r="H18014" t="s">
        <v>17179</v>
      </c>
    </row>
    <row r="18015" spans="1:8" ht="14.25" customHeight="1">
      <c r="A18015" s="4">
        <v>815148</v>
      </c>
      <c r="B18015" s="2" t="s">
        <v>3536</v>
      </c>
      <c r="C18015" s="7">
        <v>58.65</v>
      </c>
      <c r="D18015" s="7">
        <f t="shared" si="281"/>
        <v>70.966499999999996</v>
      </c>
      <c r="F18015" s="3">
        <v>57.5</v>
      </c>
      <c r="G18015" s="7">
        <v>69.575000000000003</v>
      </c>
      <c r="H18015" t="s">
        <v>17179</v>
      </c>
    </row>
    <row r="18016" spans="1:8" ht="14.25" customHeight="1">
      <c r="A18016" s="4">
        <v>815149</v>
      </c>
      <c r="B18016" s="2" t="s">
        <v>16529</v>
      </c>
      <c r="C18016" s="7">
        <v>395.35200000000003</v>
      </c>
      <c r="D18016" s="7">
        <f t="shared" si="281"/>
        <v>478.37592000000001</v>
      </c>
      <c r="F18016" s="3">
        <v>387.6</v>
      </c>
      <c r="G18016" s="7">
        <v>468.99600000000004</v>
      </c>
      <c r="H18016" t="s">
        <v>17179</v>
      </c>
    </row>
    <row r="18017" spans="1:8" ht="14.25" customHeight="1">
      <c r="A18017" s="4">
        <v>815156</v>
      </c>
      <c r="B18017" s="2" t="s">
        <v>5910</v>
      </c>
      <c r="C18017" s="7">
        <v>295.04520000000002</v>
      </c>
      <c r="D18017" s="7">
        <f t="shared" si="281"/>
        <v>357.00469200000003</v>
      </c>
      <c r="F18017" s="3">
        <v>289.26</v>
      </c>
      <c r="G18017" s="7">
        <v>350.00459999999998</v>
      </c>
      <c r="H18017" t="s">
        <v>17179</v>
      </c>
    </row>
    <row r="18018" spans="1:8" ht="14.25" customHeight="1">
      <c r="A18018" s="4">
        <v>815183</v>
      </c>
      <c r="B18018" s="2" t="s">
        <v>16560</v>
      </c>
      <c r="C18018" s="7">
        <v>95.257800000000003</v>
      </c>
      <c r="D18018" s="7">
        <f t="shared" si="281"/>
        <v>115.261938</v>
      </c>
      <c r="F18018" s="3">
        <v>93.39</v>
      </c>
      <c r="G18018" s="7">
        <v>113.00189999999999</v>
      </c>
      <c r="H18018" t="s">
        <v>17179</v>
      </c>
    </row>
    <row r="18019" spans="1:8" ht="14.25" customHeight="1">
      <c r="A18019" s="4">
        <v>815186</v>
      </c>
      <c r="B18019" s="2" t="s">
        <v>5882</v>
      </c>
      <c r="C18019" s="7">
        <v>482.79660000000001</v>
      </c>
      <c r="D18019" s="7">
        <f t="shared" si="281"/>
        <v>584.18388600000003</v>
      </c>
      <c r="F18019" s="3">
        <v>473.33</v>
      </c>
      <c r="G18019" s="7">
        <v>572.72929999999997</v>
      </c>
      <c r="H18019" t="s">
        <v>17179</v>
      </c>
    </row>
    <row r="18020" spans="1:8" ht="14.25" customHeight="1">
      <c r="A18020" s="4">
        <v>815187</v>
      </c>
      <c r="B18020" s="2" t="s">
        <v>3334</v>
      </c>
      <c r="C18020" s="7">
        <v>64.596599999999995</v>
      </c>
      <c r="D18020" s="7">
        <f t="shared" si="281"/>
        <v>78.161885999999996</v>
      </c>
      <c r="F18020" s="3">
        <v>63.33</v>
      </c>
      <c r="G18020" s="7">
        <v>76.629300000000001</v>
      </c>
      <c r="H18020" t="s">
        <v>17179</v>
      </c>
    </row>
    <row r="18021" spans="1:8" ht="14.25" customHeight="1">
      <c r="A18021" s="4">
        <v>815190</v>
      </c>
      <c r="B18021" s="2" t="s">
        <v>9334</v>
      </c>
      <c r="C18021" s="7">
        <v>2.5295999999999998</v>
      </c>
      <c r="D18021" s="7">
        <f t="shared" si="281"/>
        <v>3.0608159999999995</v>
      </c>
      <c r="F18021" s="3">
        <v>2.48</v>
      </c>
      <c r="G18021" s="7">
        <v>3.0007999999999999</v>
      </c>
      <c r="H18021" t="s">
        <v>17179</v>
      </c>
    </row>
    <row r="18022" spans="1:8" ht="14.25" customHeight="1">
      <c r="A18022" s="4">
        <v>815194</v>
      </c>
      <c r="B18022" s="2" t="s">
        <v>5911</v>
      </c>
      <c r="C18022" s="7">
        <v>96.094200000000001</v>
      </c>
      <c r="D18022" s="7">
        <f t="shared" si="281"/>
        <v>116.273982</v>
      </c>
      <c r="F18022" s="3">
        <v>94.21</v>
      </c>
      <c r="G18022" s="7">
        <v>113.99409999999999</v>
      </c>
      <c r="H18022" t="s">
        <v>17179</v>
      </c>
    </row>
    <row r="18023" spans="1:8" ht="14.25" customHeight="1">
      <c r="A18023" s="4">
        <v>815215</v>
      </c>
      <c r="B18023" s="2" t="s">
        <v>3312</v>
      </c>
      <c r="C18023" s="7">
        <v>62.903400000000005</v>
      </c>
      <c r="D18023" s="7">
        <f t="shared" si="281"/>
        <v>76.11311400000001</v>
      </c>
      <c r="F18023" s="3">
        <v>61.67</v>
      </c>
      <c r="G18023" s="7">
        <v>74.620699999999999</v>
      </c>
      <c r="H18023" t="s">
        <v>17179</v>
      </c>
    </row>
    <row r="18024" spans="1:8" ht="14.25" customHeight="1">
      <c r="A18024" s="4">
        <v>815222</v>
      </c>
      <c r="B18024" s="2" t="s">
        <v>3338</v>
      </c>
      <c r="C18024" s="7">
        <v>196.41120000000001</v>
      </c>
      <c r="D18024" s="7">
        <f t="shared" si="281"/>
        <v>237.65755200000001</v>
      </c>
      <c r="F18024" s="3">
        <v>192.56</v>
      </c>
      <c r="G18024" s="7">
        <v>232.99760000000001</v>
      </c>
      <c r="H18024" t="s">
        <v>17179</v>
      </c>
    </row>
    <row r="18025" spans="1:8" ht="14.25" customHeight="1">
      <c r="A18025" s="4">
        <v>815229</v>
      </c>
      <c r="B18025" s="2" t="s">
        <v>13078</v>
      </c>
      <c r="C18025" s="7">
        <v>31.191599999999998</v>
      </c>
      <c r="D18025" s="7">
        <f t="shared" si="281"/>
        <v>37.741835999999999</v>
      </c>
      <c r="F18025" s="3">
        <v>30.58</v>
      </c>
      <c r="G18025" s="7">
        <v>37.001799999999996</v>
      </c>
      <c r="H18025" t="s">
        <v>17179</v>
      </c>
    </row>
    <row r="18026" spans="1:8" ht="14.25" customHeight="1">
      <c r="A18026" s="4">
        <v>815230</v>
      </c>
      <c r="B18026" s="2" t="s">
        <v>7658</v>
      </c>
      <c r="C18026" s="7">
        <v>31.191599999999998</v>
      </c>
      <c r="D18026" s="7">
        <f t="shared" si="281"/>
        <v>37.741835999999999</v>
      </c>
      <c r="F18026" s="3">
        <v>30.58</v>
      </c>
      <c r="G18026" s="7">
        <v>37.001799999999996</v>
      </c>
      <c r="H18026" t="s">
        <v>17179</v>
      </c>
    </row>
    <row r="18027" spans="1:8" ht="14.25" customHeight="1">
      <c r="A18027" s="4">
        <v>815244</v>
      </c>
      <c r="B18027" s="2" t="s">
        <v>3313</v>
      </c>
      <c r="C18027" s="7">
        <v>692.75339999999994</v>
      </c>
      <c r="D18027" s="7">
        <f t="shared" si="281"/>
        <v>838.23161399999992</v>
      </c>
      <c r="F18027" s="3">
        <v>679.17</v>
      </c>
      <c r="G18027" s="7">
        <v>821.7956999999999</v>
      </c>
      <c r="H18027" t="s">
        <v>17179</v>
      </c>
    </row>
    <row r="18028" spans="1:8" ht="14.25" customHeight="1">
      <c r="A18028" s="4">
        <v>815245</v>
      </c>
      <c r="B18028" s="2" t="s">
        <v>13233</v>
      </c>
      <c r="C18028" s="7">
        <v>613.68299999999999</v>
      </c>
      <c r="D18028" s="7">
        <f t="shared" si="281"/>
        <v>742.55642999999998</v>
      </c>
      <c r="F18028" s="3">
        <v>601.65</v>
      </c>
      <c r="G18028" s="7">
        <v>727.99649999999997</v>
      </c>
      <c r="H18028" t="s">
        <v>17179</v>
      </c>
    </row>
    <row r="18029" spans="1:8" ht="14.25" customHeight="1">
      <c r="A18029" s="4">
        <v>815246</v>
      </c>
      <c r="B18029" s="2" t="s">
        <v>6103</v>
      </c>
      <c r="C18029" s="7">
        <v>698.82240000000002</v>
      </c>
      <c r="D18029" s="7">
        <f t="shared" si="281"/>
        <v>845.57510400000001</v>
      </c>
      <c r="F18029" s="3">
        <v>685.12</v>
      </c>
      <c r="G18029" s="7">
        <v>828.99519999999995</v>
      </c>
      <c r="H18029" t="s">
        <v>17179</v>
      </c>
    </row>
    <row r="18030" spans="1:8" ht="14.25" customHeight="1">
      <c r="A18030" s="4">
        <v>815247</v>
      </c>
      <c r="B18030" s="2" t="s">
        <v>7426</v>
      </c>
      <c r="C18030" s="7">
        <v>31.191599999999998</v>
      </c>
      <c r="D18030" s="7">
        <f t="shared" si="281"/>
        <v>37.741835999999999</v>
      </c>
      <c r="F18030" s="3">
        <v>30.58</v>
      </c>
      <c r="G18030" s="7">
        <v>37.001799999999996</v>
      </c>
      <c r="H18030" t="s">
        <v>17179</v>
      </c>
    </row>
    <row r="18031" spans="1:8" ht="14.25" customHeight="1">
      <c r="A18031" s="4">
        <v>815248</v>
      </c>
      <c r="B18031" s="2" t="s">
        <v>13302</v>
      </c>
      <c r="C18031" s="7">
        <v>35.404200000000003</v>
      </c>
      <c r="D18031" s="7">
        <f t="shared" si="281"/>
        <v>42.839082000000005</v>
      </c>
      <c r="F18031" s="3">
        <v>34.71</v>
      </c>
      <c r="G18031" s="7">
        <v>41.999099999999999</v>
      </c>
      <c r="H18031" t="s">
        <v>17179</v>
      </c>
    </row>
    <row r="18032" spans="1:8" ht="14.25" customHeight="1">
      <c r="A18032" s="4">
        <v>815251</v>
      </c>
      <c r="B18032" s="2" t="s">
        <v>16561</v>
      </c>
      <c r="C18032" s="7">
        <v>10.118399999999999</v>
      </c>
      <c r="D18032" s="7">
        <f t="shared" si="281"/>
        <v>12.243263999999998</v>
      </c>
      <c r="F18032" s="3">
        <v>9.92</v>
      </c>
      <c r="G18032" s="7">
        <v>12.0032</v>
      </c>
      <c r="H18032" t="s">
        <v>17179</v>
      </c>
    </row>
    <row r="18033" spans="1:8" ht="14.25" customHeight="1">
      <c r="A18033" s="4">
        <v>815255</v>
      </c>
      <c r="B18033" s="2" t="s">
        <v>16562</v>
      </c>
      <c r="C18033" s="7">
        <v>426.54360000000003</v>
      </c>
      <c r="D18033" s="7">
        <f t="shared" si="281"/>
        <v>516.11775599999999</v>
      </c>
      <c r="F18033" s="3">
        <v>418.18</v>
      </c>
      <c r="G18033" s="7">
        <v>505.99779999999998</v>
      </c>
      <c r="H18033" t="s">
        <v>17179</v>
      </c>
    </row>
    <row r="18034" spans="1:8" ht="14.25" customHeight="1">
      <c r="A18034" s="4">
        <v>815262</v>
      </c>
      <c r="B18034" s="2" t="s">
        <v>14966</v>
      </c>
      <c r="C18034" s="7">
        <v>16.860600000000002</v>
      </c>
      <c r="D18034" s="7">
        <f t="shared" si="281"/>
        <v>20.401326000000001</v>
      </c>
      <c r="F18034" s="3">
        <v>16.53</v>
      </c>
      <c r="G18034" s="7">
        <v>20.001300000000001</v>
      </c>
      <c r="H18034" t="s">
        <v>17179</v>
      </c>
    </row>
    <row r="18035" spans="1:8" ht="14.25" customHeight="1">
      <c r="A18035" s="4">
        <v>815263</v>
      </c>
      <c r="B18035" s="2" t="s">
        <v>9008</v>
      </c>
      <c r="C18035" s="7">
        <v>214.965</v>
      </c>
      <c r="D18035" s="7">
        <f t="shared" si="281"/>
        <v>260.10764999999998</v>
      </c>
      <c r="F18035" s="3">
        <v>210.75</v>
      </c>
      <c r="G18035" s="7">
        <v>255.00749999999999</v>
      </c>
      <c r="H18035" t="s">
        <v>17179</v>
      </c>
    </row>
    <row r="18036" spans="1:8" ht="14.25" customHeight="1">
      <c r="A18036" s="4">
        <v>815264</v>
      </c>
      <c r="B18036" s="2" t="s">
        <v>3206</v>
      </c>
      <c r="C18036" s="7">
        <v>3553.8534</v>
      </c>
      <c r="D18036" s="7">
        <f t="shared" si="281"/>
        <v>4300.1626139999998</v>
      </c>
      <c r="F18036" s="3">
        <v>3484.17</v>
      </c>
      <c r="G18036" s="7">
        <v>4215.8456999999999</v>
      </c>
      <c r="H18036" t="s">
        <v>17179</v>
      </c>
    </row>
    <row r="18037" spans="1:8" ht="14.25" customHeight="1">
      <c r="A18037" s="4">
        <v>815265</v>
      </c>
      <c r="B18037" s="2" t="s">
        <v>8095</v>
      </c>
      <c r="C18037" s="7">
        <v>220.86060000000001</v>
      </c>
      <c r="D18037" s="7">
        <f t="shared" si="281"/>
        <v>267.24132600000002</v>
      </c>
      <c r="F18037" s="3">
        <v>216.53</v>
      </c>
      <c r="G18037" s="7">
        <v>262.00130000000001</v>
      </c>
      <c r="H18037" t="s">
        <v>17179</v>
      </c>
    </row>
    <row r="18038" spans="1:8" ht="14.25" customHeight="1">
      <c r="A18038" s="4">
        <v>815266</v>
      </c>
      <c r="B18038" s="2" t="s">
        <v>3335</v>
      </c>
      <c r="C18038" s="7">
        <v>183.6</v>
      </c>
      <c r="D18038" s="7">
        <f t="shared" si="281"/>
        <v>222.15599999999998</v>
      </c>
      <c r="F18038" s="3">
        <v>180</v>
      </c>
      <c r="G18038" s="7">
        <v>217.79999999999998</v>
      </c>
      <c r="H18038" t="s">
        <v>17179</v>
      </c>
    </row>
    <row r="18039" spans="1:8" ht="14.25" customHeight="1">
      <c r="A18039" s="4">
        <v>815267</v>
      </c>
      <c r="B18039" s="2" t="s">
        <v>3286</v>
      </c>
      <c r="C18039" s="7">
        <v>64.596599999999995</v>
      </c>
      <c r="D18039" s="7">
        <f t="shared" si="281"/>
        <v>78.161885999999996</v>
      </c>
      <c r="F18039" s="3">
        <v>63.33</v>
      </c>
      <c r="G18039" s="7">
        <v>76.629300000000001</v>
      </c>
      <c r="H18039" t="s">
        <v>17179</v>
      </c>
    </row>
    <row r="18040" spans="1:8" ht="14.25" customHeight="1">
      <c r="A18040" s="4">
        <v>815268</v>
      </c>
      <c r="B18040" s="2" t="s">
        <v>5883</v>
      </c>
      <c r="C18040" s="7">
        <v>86.7</v>
      </c>
      <c r="D18040" s="7">
        <f t="shared" si="281"/>
        <v>104.907</v>
      </c>
      <c r="F18040" s="3">
        <v>85</v>
      </c>
      <c r="G18040" s="7">
        <v>102.85</v>
      </c>
      <c r="H18040" t="s">
        <v>17179</v>
      </c>
    </row>
    <row r="18041" spans="1:8" ht="14.25" customHeight="1">
      <c r="A18041" s="4">
        <v>815279</v>
      </c>
      <c r="B18041" s="2" t="s">
        <v>12990</v>
      </c>
      <c r="C18041" s="7">
        <v>83.456399999999988</v>
      </c>
      <c r="D18041" s="7">
        <f t="shared" si="281"/>
        <v>100.98224399999998</v>
      </c>
      <c r="F18041" s="3">
        <v>81.819999999999993</v>
      </c>
      <c r="G18041" s="7">
        <v>99.002199999999988</v>
      </c>
      <c r="H18041" t="s">
        <v>17179</v>
      </c>
    </row>
    <row r="18042" spans="1:8" ht="14.25" customHeight="1">
      <c r="A18042" s="4">
        <v>815290</v>
      </c>
      <c r="B18042" s="2" t="s">
        <v>10450</v>
      </c>
      <c r="C18042" s="7">
        <v>18.543600000000001</v>
      </c>
      <c r="D18042" s="7">
        <f t="shared" si="281"/>
        <v>22.437756</v>
      </c>
      <c r="F18042" s="3">
        <v>18.18</v>
      </c>
      <c r="G18042" s="7">
        <v>21.997799999999998</v>
      </c>
      <c r="H18042" t="s">
        <v>17179</v>
      </c>
    </row>
    <row r="18043" spans="1:8" ht="14.25" customHeight="1">
      <c r="A18043" s="4">
        <v>815295</v>
      </c>
      <c r="B18043" s="2" t="s">
        <v>5980</v>
      </c>
      <c r="C18043" s="7">
        <v>33.721200000000003</v>
      </c>
      <c r="D18043" s="7">
        <f t="shared" si="281"/>
        <v>40.802652000000002</v>
      </c>
      <c r="F18043" s="3">
        <v>33.06</v>
      </c>
      <c r="G18043" s="7">
        <v>40.002600000000001</v>
      </c>
      <c r="H18043" t="s">
        <v>17179</v>
      </c>
    </row>
    <row r="18044" spans="1:8" ht="14.25" customHeight="1">
      <c r="A18044" s="4">
        <v>815296</v>
      </c>
      <c r="B18044" s="2" t="s">
        <v>16563</v>
      </c>
      <c r="C18044" s="7">
        <v>20.226599999999998</v>
      </c>
      <c r="D18044" s="7">
        <f t="shared" si="281"/>
        <v>24.474185999999996</v>
      </c>
      <c r="F18044" s="3">
        <v>19.829999999999998</v>
      </c>
      <c r="G18044" s="7">
        <v>23.994299999999996</v>
      </c>
      <c r="H18044" t="s">
        <v>17179</v>
      </c>
    </row>
    <row r="18045" spans="1:8" ht="14.25" customHeight="1">
      <c r="A18045" s="4">
        <v>815310</v>
      </c>
      <c r="B18045" s="2" t="s">
        <v>3336</v>
      </c>
      <c r="C18045" s="7">
        <v>62.903400000000005</v>
      </c>
      <c r="D18045" s="7">
        <f t="shared" si="281"/>
        <v>76.11311400000001</v>
      </c>
      <c r="F18045" s="3">
        <v>61.67</v>
      </c>
      <c r="G18045" s="7">
        <v>74.620699999999999</v>
      </c>
      <c r="H18045" t="s">
        <v>17179</v>
      </c>
    </row>
    <row r="18046" spans="1:8" ht="14.25" customHeight="1">
      <c r="A18046" s="4">
        <v>815314</v>
      </c>
      <c r="B18046" s="2" t="s">
        <v>8343</v>
      </c>
      <c r="C18046" s="7">
        <v>15.177600000000002</v>
      </c>
      <c r="D18046" s="7">
        <f t="shared" si="281"/>
        <v>18.364896000000002</v>
      </c>
      <c r="F18046" s="3">
        <v>14.88</v>
      </c>
      <c r="G18046" s="7">
        <v>18.004799999999999</v>
      </c>
      <c r="H18046" t="s">
        <v>17179</v>
      </c>
    </row>
    <row r="18047" spans="1:8" ht="14.25" customHeight="1">
      <c r="A18047" s="4">
        <v>815316</v>
      </c>
      <c r="B18047" s="2" t="s">
        <v>3537</v>
      </c>
      <c r="C18047" s="7">
        <v>288.9966</v>
      </c>
      <c r="D18047" s="7">
        <f t="shared" si="281"/>
        <v>349.68588599999998</v>
      </c>
      <c r="F18047" s="3">
        <v>283.33</v>
      </c>
      <c r="G18047" s="7">
        <v>342.82929999999999</v>
      </c>
      <c r="H18047" t="s">
        <v>17179</v>
      </c>
    </row>
    <row r="18048" spans="1:8" ht="14.25" customHeight="1">
      <c r="A18048" s="4">
        <v>815322</v>
      </c>
      <c r="B18048" s="2" t="s">
        <v>3247</v>
      </c>
      <c r="C18048" s="7">
        <v>288.9966</v>
      </c>
      <c r="D18048" s="7">
        <f t="shared" si="281"/>
        <v>349.68588599999998</v>
      </c>
      <c r="F18048" s="3">
        <v>283.33</v>
      </c>
      <c r="G18048" s="7">
        <v>342.82929999999999</v>
      </c>
      <c r="H18048" t="s">
        <v>17179</v>
      </c>
    </row>
    <row r="18049" spans="1:8" ht="14.25" customHeight="1">
      <c r="A18049" s="4">
        <v>815326</v>
      </c>
      <c r="B18049" s="2" t="s">
        <v>7106</v>
      </c>
      <c r="C18049" s="7">
        <v>234.3552</v>
      </c>
      <c r="D18049" s="7">
        <f t="shared" si="281"/>
        <v>283.56979200000001</v>
      </c>
      <c r="F18049" s="3">
        <v>229.76</v>
      </c>
      <c r="G18049" s="7">
        <v>278.00959999999998</v>
      </c>
      <c r="H18049" t="s">
        <v>17179</v>
      </c>
    </row>
    <row r="18050" spans="1:8" ht="14.25" customHeight="1">
      <c r="A18050" s="4">
        <v>815343</v>
      </c>
      <c r="B18050" s="2" t="s">
        <v>6002</v>
      </c>
      <c r="C18050" s="7">
        <v>193.04519999999999</v>
      </c>
      <c r="D18050" s="7">
        <f t="shared" si="281"/>
        <v>233.58469199999999</v>
      </c>
      <c r="F18050" s="3">
        <v>189.26</v>
      </c>
      <c r="G18050" s="7">
        <v>229.00459999999998</v>
      </c>
      <c r="H18050" t="s">
        <v>17179</v>
      </c>
    </row>
    <row r="18051" spans="1:8" ht="14.25" customHeight="1">
      <c r="A18051" s="4">
        <v>815345</v>
      </c>
      <c r="B18051" s="2" t="s">
        <v>15452</v>
      </c>
      <c r="C18051" s="7">
        <v>3.3762000000000003</v>
      </c>
      <c r="D18051" s="7">
        <f t="shared" si="281"/>
        <v>4.0852020000000007</v>
      </c>
      <c r="F18051" s="3">
        <v>3.31</v>
      </c>
      <c r="G18051" s="7">
        <v>4.0050999999999997</v>
      </c>
      <c r="H18051" t="s">
        <v>17179</v>
      </c>
    </row>
    <row r="18052" spans="1:8" ht="14.25" customHeight="1">
      <c r="A18052" s="4">
        <v>815352</v>
      </c>
      <c r="B18052" s="2" t="s">
        <v>6231</v>
      </c>
      <c r="C18052" s="7">
        <v>4278.0533999999998</v>
      </c>
      <c r="D18052" s="7">
        <f t="shared" si="281"/>
        <v>5176.444614</v>
      </c>
      <c r="F18052" s="3">
        <v>4194.17</v>
      </c>
      <c r="G18052" s="7">
        <v>5074.9457000000002</v>
      </c>
      <c r="H18052" t="s">
        <v>17179</v>
      </c>
    </row>
    <row r="18053" spans="1:8" ht="14.25" customHeight="1">
      <c r="A18053" s="4">
        <v>815353</v>
      </c>
      <c r="B18053" s="2" t="s">
        <v>6286</v>
      </c>
      <c r="C18053" s="7">
        <v>4534.3692000000001</v>
      </c>
      <c r="D18053" s="7">
        <f t="shared" si="281"/>
        <v>5486.5867319999998</v>
      </c>
      <c r="F18053" s="3">
        <v>4445.46</v>
      </c>
      <c r="G18053" s="7">
        <v>5379.0065999999997</v>
      </c>
      <c r="H18053" t="s">
        <v>17179</v>
      </c>
    </row>
    <row r="18054" spans="1:8" ht="14.25" customHeight="1">
      <c r="A18054" s="4">
        <v>815354</v>
      </c>
      <c r="B18054" s="2" t="s">
        <v>3337</v>
      </c>
      <c r="C18054" s="7">
        <v>4278.0533999999998</v>
      </c>
      <c r="D18054" s="7">
        <f t="shared" ref="D18054:D18117" si="282">C18054*1.21</f>
        <v>5176.444614</v>
      </c>
      <c r="F18054" s="3">
        <v>4194.17</v>
      </c>
      <c r="G18054" s="7">
        <v>5074.9457000000002</v>
      </c>
      <c r="H18054" t="s">
        <v>17179</v>
      </c>
    </row>
    <row r="18055" spans="1:8" ht="14.25" customHeight="1">
      <c r="A18055" s="4">
        <v>815361</v>
      </c>
      <c r="B18055" s="2" t="s">
        <v>5884</v>
      </c>
      <c r="C18055" s="7">
        <v>4278.0533999999998</v>
      </c>
      <c r="D18055" s="7">
        <f t="shared" si="282"/>
        <v>5176.444614</v>
      </c>
      <c r="F18055" s="3">
        <v>4194.17</v>
      </c>
      <c r="G18055" s="7">
        <v>5074.9457000000002</v>
      </c>
      <c r="H18055" t="s">
        <v>17179</v>
      </c>
    </row>
    <row r="18056" spans="1:8" ht="14.25" customHeight="1">
      <c r="A18056" s="4">
        <v>815362</v>
      </c>
      <c r="B18056" s="2" t="s">
        <v>3314</v>
      </c>
      <c r="C18056" s="7">
        <v>4278.0533999999998</v>
      </c>
      <c r="D18056" s="7">
        <f t="shared" si="282"/>
        <v>5176.444614</v>
      </c>
      <c r="F18056" s="3">
        <v>4194.17</v>
      </c>
      <c r="G18056" s="7">
        <v>5074.9457000000002</v>
      </c>
      <c r="H18056" t="s">
        <v>17179</v>
      </c>
    </row>
    <row r="18057" spans="1:8" ht="14.25" customHeight="1">
      <c r="A18057" s="4">
        <v>815364</v>
      </c>
      <c r="B18057" s="2" t="s">
        <v>3338</v>
      </c>
      <c r="C18057" s="7">
        <v>156.39660000000001</v>
      </c>
      <c r="D18057" s="7">
        <f t="shared" si="282"/>
        <v>189.23988600000001</v>
      </c>
      <c r="F18057" s="3">
        <v>153.33000000000001</v>
      </c>
      <c r="G18057" s="7">
        <v>185.52930000000001</v>
      </c>
      <c r="H18057" t="s">
        <v>17179</v>
      </c>
    </row>
    <row r="18058" spans="1:8" ht="14.25" customHeight="1">
      <c r="A18058" s="4">
        <v>815365</v>
      </c>
      <c r="B18058" s="2" t="s">
        <v>16530</v>
      </c>
      <c r="C18058" s="7">
        <v>104.5296</v>
      </c>
      <c r="D18058" s="7">
        <f t="shared" si="282"/>
        <v>126.480816</v>
      </c>
      <c r="F18058" s="3">
        <v>102.48</v>
      </c>
      <c r="G18058" s="7">
        <v>124.0008</v>
      </c>
      <c r="H18058" t="s">
        <v>17179</v>
      </c>
    </row>
    <row r="18059" spans="1:8" ht="14.25" customHeight="1">
      <c r="A18059" s="4">
        <v>815366</v>
      </c>
      <c r="B18059" s="2" t="s">
        <v>6287</v>
      </c>
      <c r="C18059" s="7">
        <v>4534.3692000000001</v>
      </c>
      <c r="D18059" s="7">
        <f t="shared" si="282"/>
        <v>5486.5867319999998</v>
      </c>
      <c r="F18059" s="3">
        <v>4445.46</v>
      </c>
      <c r="G18059" s="7">
        <v>5379.0065999999997</v>
      </c>
      <c r="H18059" t="s">
        <v>17179</v>
      </c>
    </row>
    <row r="18060" spans="1:8" ht="14.25" customHeight="1">
      <c r="A18060" s="4">
        <v>815367</v>
      </c>
      <c r="B18060" s="2" t="s">
        <v>3207</v>
      </c>
      <c r="C18060" s="7">
        <v>1603.95</v>
      </c>
      <c r="D18060" s="7">
        <f t="shared" si="282"/>
        <v>1940.7795000000001</v>
      </c>
      <c r="F18060" s="3">
        <v>1572.5</v>
      </c>
      <c r="G18060" s="7">
        <v>1902.7249999999999</v>
      </c>
      <c r="H18060" t="s">
        <v>17179</v>
      </c>
    </row>
    <row r="18061" spans="1:8" ht="14.25" customHeight="1">
      <c r="A18061" s="4">
        <v>815369</v>
      </c>
      <c r="B18061" s="2" t="s">
        <v>12887</v>
      </c>
      <c r="C18061" s="7">
        <v>3183.0731999999998</v>
      </c>
      <c r="D18061" s="7">
        <f t="shared" si="282"/>
        <v>3851.5185719999995</v>
      </c>
      <c r="F18061" s="3">
        <v>3120.66</v>
      </c>
      <c r="G18061" s="7">
        <v>3775.9985999999999</v>
      </c>
      <c r="H18061" t="s">
        <v>17179</v>
      </c>
    </row>
    <row r="18062" spans="1:8" ht="14.25" customHeight="1">
      <c r="A18062" s="4">
        <v>815371</v>
      </c>
      <c r="B18062" s="2" t="s">
        <v>6103</v>
      </c>
      <c r="C18062" s="7">
        <v>470.38320000000004</v>
      </c>
      <c r="D18062" s="7">
        <f t="shared" si="282"/>
        <v>569.16367200000002</v>
      </c>
      <c r="F18062" s="3">
        <v>461.16</v>
      </c>
      <c r="G18062" s="7">
        <v>558.00360000000001</v>
      </c>
      <c r="H18062" t="s">
        <v>17179</v>
      </c>
    </row>
    <row r="18063" spans="1:8" ht="14.25" customHeight="1">
      <c r="A18063" s="4">
        <v>815372</v>
      </c>
      <c r="B18063" s="2" t="s">
        <v>13233</v>
      </c>
      <c r="C18063" s="7">
        <v>526.01400000000001</v>
      </c>
      <c r="D18063" s="7">
        <f t="shared" si="282"/>
        <v>636.47694000000001</v>
      </c>
      <c r="F18063" s="3">
        <v>515.70000000000005</v>
      </c>
      <c r="G18063" s="7">
        <v>623.99700000000007</v>
      </c>
      <c r="H18063" t="s">
        <v>17179</v>
      </c>
    </row>
    <row r="18064" spans="1:8" ht="14.25" customHeight="1">
      <c r="A18064" s="4">
        <v>815375</v>
      </c>
      <c r="B18064" s="2" t="s">
        <v>6232</v>
      </c>
      <c r="C18064" s="7">
        <v>79.896600000000007</v>
      </c>
      <c r="D18064" s="7">
        <f t="shared" si="282"/>
        <v>96.674886000000001</v>
      </c>
      <c r="F18064" s="3">
        <v>78.33</v>
      </c>
      <c r="G18064" s="7">
        <v>94.779299999999992</v>
      </c>
      <c r="H18064" t="s">
        <v>17179</v>
      </c>
    </row>
    <row r="18065" spans="1:8" ht="14.25" customHeight="1">
      <c r="A18065" s="4">
        <v>815377</v>
      </c>
      <c r="B18065" s="2" t="s">
        <v>8957</v>
      </c>
      <c r="C18065" s="7">
        <v>4090.1184000000003</v>
      </c>
      <c r="D18065" s="7">
        <f t="shared" si="282"/>
        <v>4949.0432639999999</v>
      </c>
      <c r="F18065" s="3">
        <v>4009.92</v>
      </c>
      <c r="G18065" s="7">
        <v>4852.0032000000001</v>
      </c>
      <c r="H18065" t="s">
        <v>17179</v>
      </c>
    </row>
    <row r="18066" spans="1:8" ht="14.25" customHeight="1">
      <c r="A18066" s="4">
        <v>815378</v>
      </c>
      <c r="B18066" s="2" t="s">
        <v>3315</v>
      </c>
      <c r="C18066" s="7">
        <v>2811.8034000000002</v>
      </c>
      <c r="D18066" s="7">
        <f t="shared" si="282"/>
        <v>3402.2821140000001</v>
      </c>
      <c r="F18066" s="3">
        <v>2756.67</v>
      </c>
      <c r="G18066" s="7">
        <v>3335.5707000000002</v>
      </c>
      <c r="H18066" t="s">
        <v>17179</v>
      </c>
    </row>
    <row r="18067" spans="1:8" ht="14.25" customHeight="1">
      <c r="A18067" s="4">
        <v>815379</v>
      </c>
      <c r="B18067" s="2" t="s">
        <v>3313</v>
      </c>
      <c r="C18067" s="7">
        <v>701.35200000000009</v>
      </c>
      <c r="D18067" s="7">
        <f t="shared" si="282"/>
        <v>848.63592000000006</v>
      </c>
      <c r="F18067" s="3">
        <v>687.6</v>
      </c>
      <c r="G18067" s="7">
        <v>831.99599999999998</v>
      </c>
      <c r="H18067" t="s">
        <v>17179</v>
      </c>
    </row>
    <row r="18068" spans="1:8" ht="14.25" customHeight="1">
      <c r="A18068" s="4">
        <v>815380</v>
      </c>
      <c r="B18068" s="2" t="s">
        <v>3287</v>
      </c>
      <c r="C18068" s="7">
        <v>4685.1966000000002</v>
      </c>
      <c r="D18068" s="7">
        <f t="shared" si="282"/>
        <v>5669.0878860000003</v>
      </c>
      <c r="F18068" s="3">
        <v>4593.33</v>
      </c>
      <c r="G18068" s="7">
        <v>5557.9292999999998</v>
      </c>
      <c r="H18068" t="s">
        <v>17179</v>
      </c>
    </row>
    <row r="18069" spans="1:8" ht="14.25" customHeight="1">
      <c r="A18069" s="4">
        <v>815381</v>
      </c>
      <c r="B18069" s="2" t="s">
        <v>5885</v>
      </c>
      <c r="C18069" s="7">
        <v>4278.0533999999998</v>
      </c>
      <c r="D18069" s="7">
        <f t="shared" si="282"/>
        <v>5176.444614</v>
      </c>
      <c r="F18069" s="3">
        <v>4194.17</v>
      </c>
      <c r="G18069" s="7">
        <v>5074.9457000000002</v>
      </c>
      <c r="H18069" t="s">
        <v>17179</v>
      </c>
    </row>
    <row r="18070" spans="1:8" ht="14.25" customHeight="1">
      <c r="A18070" s="4">
        <v>815382</v>
      </c>
      <c r="B18070" s="2" t="s">
        <v>5886</v>
      </c>
      <c r="C18070" s="7">
        <v>4278.0533999999998</v>
      </c>
      <c r="D18070" s="7">
        <f t="shared" si="282"/>
        <v>5176.444614</v>
      </c>
      <c r="F18070" s="3">
        <v>4194.17</v>
      </c>
      <c r="G18070" s="7">
        <v>5074.9457000000002</v>
      </c>
      <c r="H18070" t="s">
        <v>17179</v>
      </c>
    </row>
    <row r="18071" spans="1:8" ht="14.25" customHeight="1">
      <c r="A18071" s="4">
        <v>815383</v>
      </c>
      <c r="B18071" s="2" t="s">
        <v>16564</v>
      </c>
      <c r="C18071" s="7">
        <v>104.5296</v>
      </c>
      <c r="D18071" s="7">
        <f t="shared" si="282"/>
        <v>126.480816</v>
      </c>
      <c r="F18071" s="3">
        <v>102.48</v>
      </c>
      <c r="G18071" s="7">
        <v>124.0008</v>
      </c>
      <c r="H18071" t="s">
        <v>17179</v>
      </c>
    </row>
    <row r="18072" spans="1:8" ht="14.25" customHeight="1">
      <c r="A18072" s="4">
        <v>815384</v>
      </c>
      <c r="B18072" s="2" t="s">
        <v>7511</v>
      </c>
      <c r="C18072" s="7">
        <v>28.662000000000003</v>
      </c>
      <c r="D18072" s="7">
        <f t="shared" si="282"/>
        <v>34.681020000000004</v>
      </c>
      <c r="F18072" s="3">
        <v>28.1</v>
      </c>
      <c r="G18072" s="7">
        <v>34.000999999999998</v>
      </c>
      <c r="H18072" t="s">
        <v>17179</v>
      </c>
    </row>
    <row r="18073" spans="1:8" ht="14.25" customHeight="1">
      <c r="A18073" s="4">
        <v>815386</v>
      </c>
      <c r="B18073" s="2" t="s">
        <v>3119</v>
      </c>
      <c r="C18073" s="7">
        <v>504.0942</v>
      </c>
      <c r="D18073" s="7">
        <f t="shared" si="282"/>
        <v>609.953982</v>
      </c>
      <c r="F18073" s="3">
        <v>494.21</v>
      </c>
      <c r="G18073" s="7">
        <v>597.9941</v>
      </c>
      <c r="H18073" t="s">
        <v>17179</v>
      </c>
    </row>
    <row r="18074" spans="1:8" ht="14.25" customHeight="1">
      <c r="A18074" s="4">
        <v>815387</v>
      </c>
      <c r="B18074" s="2" t="s">
        <v>3118</v>
      </c>
      <c r="C18074" s="7">
        <v>538.66200000000003</v>
      </c>
      <c r="D18074" s="7">
        <f t="shared" si="282"/>
        <v>651.78102000000001</v>
      </c>
      <c r="F18074" s="3">
        <v>528.1</v>
      </c>
      <c r="G18074" s="7">
        <v>639.00099999999998</v>
      </c>
      <c r="H18074" t="s">
        <v>17179</v>
      </c>
    </row>
    <row r="18075" spans="1:8" ht="14.25" customHeight="1">
      <c r="A18075" s="4">
        <v>815392</v>
      </c>
      <c r="B18075" s="2" t="s">
        <v>12888</v>
      </c>
      <c r="C18075" s="7">
        <v>4068.1985999999997</v>
      </c>
      <c r="D18075" s="7">
        <f t="shared" si="282"/>
        <v>4922.5203059999994</v>
      </c>
      <c r="F18075" s="3">
        <v>3988.43</v>
      </c>
      <c r="G18075" s="7">
        <v>4826.0002999999997</v>
      </c>
      <c r="H18075" t="s">
        <v>17179</v>
      </c>
    </row>
    <row r="18076" spans="1:8" ht="14.25" customHeight="1">
      <c r="A18076" s="4">
        <v>815393</v>
      </c>
      <c r="B18076" s="2" t="s">
        <v>7377</v>
      </c>
      <c r="C18076" s="7">
        <v>31.191599999999998</v>
      </c>
      <c r="D18076" s="7">
        <f t="shared" si="282"/>
        <v>37.741835999999999</v>
      </c>
      <c r="F18076" s="3">
        <v>30.58</v>
      </c>
      <c r="G18076" s="7">
        <v>37.001799999999996</v>
      </c>
      <c r="H18076" t="s">
        <v>17179</v>
      </c>
    </row>
    <row r="18077" spans="1:8" ht="14.25" customHeight="1">
      <c r="A18077" s="4">
        <v>815396</v>
      </c>
      <c r="B18077" s="2" t="s">
        <v>5858</v>
      </c>
      <c r="C18077" s="7">
        <v>21.0732</v>
      </c>
      <c r="D18077" s="7">
        <f t="shared" si="282"/>
        <v>25.498571999999999</v>
      </c>
      <c r="F18077" s="3">
        <v>20.66</v>
      </c>
      <c r="G18077" s="7">
        <v>24.9986</v>
      </c>
      <c r="H18077" t="s">
        <v>17179</v>
      </c>
    </row>
    <row r="18078" spans="1:8" ht="14.25" customHeight="1">
      <c r="A18078" s="4">
        <v>815397</v>
      </c>
      <c r="B18078" s="2" t="s">
        <v>8562</v>
      </c>
      <c r="C18078" s="7">
        <v>16.860600000000002</v>
      </c>
      <c r="D18078" s="7">
        <f t="shared" si="282"/>
        <v>20.401326000000001</v>
      </c>
      <c r="F18078" s="3">
        <v>16.53</v>
      </c>
      <c r="G18078" s="7">
        <v>20.001300000000001</v>
      </c>
      <c r="H18078" t="s">
        <v>17179</v>
      </c>
    </row>
    <row r="18079" spans="1:8" ht="14.25" customHeight="1">
      <c r="A18079" s="4">
        <v>815400</v>
      </c>
      <c r="B18079" s="2" t="s">
        <v>13303</v>
      </c>
      <c r="C18079" s="7">
        <v>724.95479999999998</v>
      </c>
      <c r="D18079" s="7">
        <f t="shared" si="282"/>
        <v>877.19530799999995</v>
      </c>
      <c r="F18079" s="3">
        <v>710.74</v>
      </c>
      <c r="G18079" s="7">
        <v>859.99540000000002</v>
      </c>
      <c r="H18079" t="s">
        <v>17179</v>
      </c>
    </row>
    <row r="18080" spans="1:8" ht="14.25" customHeight="1">
      <c r="A18080" s="4">
        <v>815407</v>
      </c>
      <c r="B18080" s="2" t="s">
        <v>7707</v>
      </c>
      <c r="C18080" s="7">
        <v>2780.9789999999998</v>
      </c>
      <c r="D18080" s="7">
        <f t="shared" si="282"/>
        <v>3364.9845899999996</v>
      </c>
      <c r="F18080" s="3">
        <v>2726.45</v>
      </c>
      <c r="G18080" s="7">
        <v>3299.0044999999996</v>
      </c>
      <c r="H18080" t="s">
        <v>17179</v>
      </c>
    </row>
    <row r="18081" spans="1:8" ht="14.25" customHeight="1">
      <c r="A18081" s="4">
        <v>815408</v>
      </c>
      <c r="B18081" s="2" t="s">
        <v>7708</v>
      </c>
      <c r="C18081" s="7">
        <v>2780.9789999999998</v>
      </c>
      <c r="D18081" s="7">
        <f t="shared" si="282"/>
        <v>3364.9845899999996</v>
      </c>
      <c r="F18081" s="3">
        <v>2726.45</v>
      </c>
      <c r="G18081" s="7">
        <v>3299.0044999999996</v>
      </c>
      <c r="H18081" t="s">
        <v>17179</v>
      </c>
    </row>
    <row r="18082" spans="1:8" ht="14.25" customHeight="1">
      <c r="A18082" s="4">
        <v>815410</v>
      </c>
      <c r="B18082" s="2" t="s">
        <v>3538</v>
      </c>
      <c r="C18082" s="7">
        <v>3553.8534</v>
      </c>
      <c r="D18082" s="7">
        <f t="shared" si="282"/>
        <v>4300.1626139999998</v>
      </c>
      <c r="F18082" s="3">
        <v>3484.17</v>
      </c>
      <c r="G18082" s="7">
        <v>4215.8456999999999</v>
      </c>
      <c r="H18082" t="s">
        <v>17179</v>
      </c>
    </row>
    <row r="18083" spans="1:8" ht="14.25" customHeight="1">
      <c r="A18083" s="4">
        <v>815415</v>
      </c>
      <c r="B18083" s="2" t="s">
        <v>6233</v>
      </c>
      <c r="C18083" s="7">
        <v>3553.8534</v>
      </c>
      <c r="D18083" s="7">
        <f t="shared" si="282"/>
        <v>4300.1626139999998</v>
      </c>
      <c r="F18083" s="3">
        <v>3484.17</v>
      </c>
      <c r="G18083" s="7">
        <v>4215.8456999999999</v>
      </c>
      <c r="H18083" t="s">
        <v>17179</v>
      </c>
    </row>
    <row r="18084" spans="1:8" ht="14.25" customHeight="1">
      <c r="A18084" s="4">
        <v>815418</v>
      </c>
      <c r="B18084" s="2" t="s">
        <v>8630</v>
      </c>
      <c r="C18084" s="7">
        <v>1747.4946</v>
      </c>
      <c r="D18084" s="7">
        <f t="shared" si="282"/>
        <v>2114.4684659999998</v>
      </c>
      <c r="F18084" s="3">
        <v>1713.23</v>
      </c>
      <c r="G18084" s="7">
        <v>2073.0083</v>
      </c>
      <c r="H18084" t="s">
        <v>17179</v>
      </c>
    </row>
    <row r="18085" spans="1:8" ht="14.25" customHeight="1">
      <c r="A18085" s="4">
        <v>815419</v>
      </c>
      <c r="B18085" s="2" t="s">
        <v>16531</v>
      </c>
      <c r="C18085" s="7">
        <v>2843.3519999999999</v>
      </c>
      <c r="D18085" s="7">
        <f t="shared" si="282"/>
        <v>3440.4559199999999</v>
      </c>
      <c r="F18085" s="3">
        <v>2787.6</v>
      </c>
      <c r="G18085" s="7">
        <v>3372.9959999999996</v>
      </c>
      <c r="H18085" t="s">
        <v>17179</v>
      </c>
    </row>
    <row r="18086" spans="1:8" ht="14.25" customHeight="1">
      <c r="A18086" s="4">
        <v>817000</v>
      </c>
      <c r="B18086" s="2" t="s">
        <v>3248</v>
      </c>
      <c r="C18086" s="7">
        <v>600.09660000000008</v>
      </c>
      <c r="D18086" s="7">
        <f t="shared" si="282"/>
        <v>726.11688600000002</v>
      </c>
      <c r="F18086" s="3">
        <v>588.33000000000004</v>
      </c>
      <c r="G18086" s="7">
        <v>711.87930000000006</v>
      </c>
      <c r="H18086" t="s">
        <v>17179</v>
      </c>
    </row>
    <row r="18087" spans="1:8" ht="14.25" customHeight="1">
      <c r="A18087" s="4">
        <v>817003</v>
      </c>
      <c r="B18087" s="2" t="s">
        <v>6762</v>
      </c>
      <c r="C18087" s="7">
        <v>2056.0242000000003</v>
      </c>
      <c r="D18087" s="7">
        <f t="shared" si="282"/>
        <v>2487.7892820000002</v>
      </c>
      <c r="F18087" s="3">
        <v>2015.71</v>
      </c>
      <c r="G18087" s="7">
        <v>2439.0090999999998</v>
      </c>
      <c r="H18087" t="s">
        <v>17179</v>
      </c>
    </row>
    <row r="18088" spans="1:8" ht="14.25" customHeight="1">
      <c r="A18088" s="4">
        <v>817004</v>
      </c>
      <c r="B18088" s="2" t="s">
        <v>13832</v>
      </c>
      <c r="C18088" s="7">
        <v>23.613</v>
      </c>
      <c r="D18088" s="7">
        <f t="shared" si="282"/>
        <v>28.571729999999999</v>
      </c>
      <c r="F18088" s="3">
        <v>23.15</v>
      </c>
      <c r="G18088" s="7">
        <v>28.011499999999998</v>
      </c>
      <c r="H18088" t="s">
        <v>17179</v>
      </c>
    </row>
    <row r="18089" spans="1:8" ht="14.25" customHeight="1">
      <c r="A18089" s="4">
        <v>817005</v>
      </c>
      <c r="B18089" s="2" t="s">
        <v>13164</v>
      </c>
      <c r="C18089" s="7">
        <v>104.5296</v>
      </c>
      <c r="D18089" s="7">
        <f t="shared" si="282"/>
        <v>126.480816</v>
      </c>
      <c r="F18089" s="3">
        <v>102.48</v>
      </c>
      <c r="G18089" s="7">
        <v>124.0008</v>
      </c>
      <c r="H18089" t="s">
        <v>17179</v>
      </c>
    </row>
    <row r="18090" spans="1:8" ht="14.25" customHeight="1">
      <c r="A18090" s="4">
        <v>817006</v>
      </c>
      <c r="B18090" s="2" t="s">
        <v>9320</v>
      </c>
      <c r="C18090" s="7">
        <v>719.05920000000003</v>
      </c>
      <c r="D18090" s="7">
        <f t="shared" si="282"/>
        <v>870.06163200000003</v>
      </c>
      <c r="F18090" s="3">
        <v>704.96</v>
      </c>
      <c r="G18090" s="7">
        <v>853.00160000000005</v>
      </c>
      <c r="H18090" t="s">
        <v>17179</v>
      </c>
    </row>
    <row r="18091" spans="1:8" ht="14.25" customHeight="1">
      <c r="A18091" s="4">
        <v>817007</v>
      </c>
      <c r="B18091" s="2" t="s">
        <v>5887</v>
      </c>
      <c r="C18091" s="7">
        <v>294.95340000000004</v>
      </c>
      <c r="D18091" s="7">
        <f t="shared" si="282"/>
        <v>356.89361400000007</v>
      </c>
      <c r="F18091" s="3">
        <v>289.17</v>
      </c>
      <c r="G18091" s="7">
        <v>349.89570000000003</v>
      </c>
      <c r="H18091" t="s">
        <v>17179</v>
      </c>
    </row>
    <row r="18092" spans="1:8" ht="14.25" customHeight="1">
      <c r="A18092" s="4">
        <v>817010</v>
      </c>
      <c r="B18092" s="2" t="s">
        <v>13304</v>
      </c>
      <c r="C18092" s="7">
        <v>211.58879999999999</v>
      </c>
      <c r="D18092" s="7">
        <f t="shared" si="282"/>
        <v>256.022448</v>
      </c>
      <c r="F18092" s="3">
        <v>207.44</v>
      </c>
      <c r="G18092" s="7">
        <v>251.00239999999999</v>
      </c>
      <c r="H18092" t="s">
        <v>17179</v>
      </c>
    </row>
    <row r="18093" spans="1:8" ht="14.25" customHeight="1">
      <c r="A18093" s="4">
        <v>817011</v>
      </c>
      <c r="B18093" s="2" t="s">
        <v>13305</v>
      </c>
      <c r="C18093" s="7">
        <v>208.21260000000001</v>
      </c>
      <c r="D18093" s="7">
        <f t="shared" si="282"/>
        <v>251.93724600000002</v>
      </c>
      <c r="F18093" s="3">
        <v>204.13</v>
      </c>
      <c r="G18093" s="7">
        <v>246.9973</v>
      </c>
      <c r="H18093" t="s">
        <v>17179</v>
      </c>
    </row>
    <row r="18094" spans="1:8" ht="14.25" customHeight="1">
      <c r="A18094" s="4">
        <v>817012</v>
      </c>
      <c r="B18094" s="2" t="s">
        <v>12991</v>
      </c>
      <c r="C18094" s="7">
        <v>250.35899999999998</v>
      </c>
      <c r="D18094" s="7">
        <f t="shared" si="282"/>
        <v>302.93438999999995</v>
      </c>
      <c r="F18094" s="3">
        <v>245.45</v>
      </c>
      <c r="G18094" s="7">
        <v>296.99449999999996</v>
      </c>
      <c r="H18094" t="s">
        <v>17179</v>
      </c>
    </row>
    <row r="18095" spans="1:8" ht="14.25" customHeight="1">
      <c r="A18095" s="4">
        <v>817013</v>
      </c>
      <c r="B18095" s="2" t="s">
        <v>16565</v>
      </c>
      <c r="C18095" s="7">
        <v>274.80840000000001</v>
      </c>
      <c r="D18095" s="7">
        <f t="shared" si="282"/>
        <v>332.51816400000001</v>
      </c>
      <c r="F18095" s="3">
        <v>269.42</v>
      </c>
      <c r="G18095" s="7">
        <v>325.9982</v>
      </c>
      <c r="H18095" t="s">
        <v>17179</v>
      </c>
    </row>
    <row r="18096" spans="1:8" ht="14.25" customHeight="1">
      <c r="A18096" s="4">
        <v>817014</v>
      </c>
      <c r="B18096" s="2" t="s">
        <v>16532</v>
      </c>
      <c r="C18096" s="7">
        <v>211.58879999999999</v>
      </c>
      <c r="D18096" s="7">
        <f t="shared" si="282"/>
        <v>256.022448</v>
      </c>
      <c r="F18096" s="3">
        <v>207.44</v>
      </c>
      <c r="G18096" s="7">
        <v>251.00239999999999</v>
      </c>
      <c r="H18096" t="s">
        <v>17179</v>
      </c>
    </row>
    <row r="18097" spans="1:8" ht="14.25" customHeight="1">
      <c r="A18097" s="4">
        <v>817015</v>
      </c>
      <c r="B18097" s="2" t="s">
        <v>13306</v>
      </c>
      <c r="C18097" s="7">
        <v>204</v>
      </c>
      <c r="D18097" s="7">
        <f t="shared" si="282"/>
        <v>246.84</v>
      </c>
      <c r="F18097" s="3">
        <v>200</v>
      </c>
      <c r="G18097" s="7">
        <v>242</v>
      </c>
      <c r="H18097" t="s">
        <v>17179</v>
      </c>
    </row>
    <row r="18098" spans="1:8" ht="14.25" customHeight="1">
      <c r="A18098" s="4">
        <v>817016</v>
      </c>
      <c r="B18098" s="2" t="s">
        <v>13234</v>
      </c>
      <c r="C18098" s="7">
        <v>248.67600000000002</v>
      </c>
      <c r="D18098" s="7">
        <f t="shared" si="282"/>
        <v>300.89796000000001</v>
      </c>
      <c r="F18098" s="3">
        <v>243.8</v>
      </c>
      <c r="G18098" s="7">
        <v>294.99799999999999</v>
      </c>
      <c r="H18098" t="s">
        <v>17179</v>
      </c>
    </row>
    <row r="18099" spans="1:8" ht="14.25" customHeight="1">
      <c r="A18099" s="4">
        <v>817017</v>
      </c>
      <c r="B18099" s="2" t="s">
        <v>16533</v>
      </c>
      <c r="C18099" s="7">
        <v>232.66200000000001</v>
      </c>
      <c r="D18099" s="7">
        <f t="shared" si="282"/>
        <v>281.52102000000002</v>
      </c>
      <c r="F18099" s="3">
        <v>228.1</v>
      </c>
      <c r="G18099" s="7">
        <v>276.00099999999998</v>
      </c>
      <c r="H18099" t="s">
        <v>17179</v>
      </c>
    </row>
    <row r="18100" spans="1:8" ht="14.25" customHeight="1">
      <c r="A18100" s="4">
        <v>817019</v>
      </c>
      <c r="B18100" s="2" t="s">
        <v>13307</v>
      </c>
      <c r="C18100" s="7">
        <v>249.52260000000001</v>
      </c>
      <c r="D18100" s="7">
        <f t="shared" si="282"/>
        <v>301.922346</v>
      </c>
      <c r="F18100" s="3">
        <v>244.63</v>
      </c>
      <c r="G18100" s="7">
        <v>296.00229999999999</v>
      </c>
      <c r="H18100" t="s">
        <v>17179</v>
      </c>
    </row>
    <row r="18101" spans="1:8" ht="14.25" customHeight="1">
      <c r="A18101" s="4">
        <v>817025</v>
      </c>
      <c r="B18101" s="2" t="s">
        <v>12889</v>
      </c>
      <c r="C18101" s="7">
        <v>250.35899999999998</v>
      </c>
      <c r="D18101" s="7">
        <f t="shared" si="282"/>
        <v>302.93438999999995</v>
      </c>
      <c r="F18101" s="3">
        <v>245.45</v>
      </c>
      <c r="G18101" s="7">
        <v>296.99449999999996</v>
      </c>
      <c r="H18101" t="s">
        <v>17179</v>
      </c>
    </row>
    <row r="18102" spans="1:8" ht="14.25" customHeight="1">
      <c r="A18102" s="4">
        <v>817026</v>
      </c>
      <c r="B18102" s="2" t="s">
        <v>3249</v>
      </c>
      <c r="C18102" s="7">
        <v>280.5</v>
      </c>
      <c r="D18102" s="7">
        <f t="shared" si="282"/>
        <v>339.40499999999997</v>
      </c>
      <c r="F18102" s="3">
        <v>275</v>
      </c>
      <c r="G18102" s="7">
        <v>332.75</v>
      </c>
      <c r="H18102" t="s">
        <v>17179</v>
      </c>
    </row>
    <row r="18103" spans="1:8" ht="14.25" customHeight="1">
      <c r="A18103" s="4">
        <v>817032</v>
      </c>
      <c r="B18103" s="2" t="s">
        <v>13165</v>
      </c>
      <c r="C18103" s="7">
        <v>397.04520000000002</v>
      </c>
      <c r="D18103" s="7">
        <f t="shared" si="282"/>
        <v>480.42469199999999</v>
      </c>
      <c r="F18103" s="3">
        <v>389.26</v>
      </c>
      <c r="G18103" s="7">
        <v>471.00459999999998</v>
      </c>
      <c r="H18103" t="s">
        <v>17179</v>
      </c>
    </row>
    <row r="18104" spans="1:8" ht="14.25" customHeight="1">
      <c r="A18104" s="4">
        <v>817033</v>
      </c>
      <c r="B18104" s="2" t="s">
        <v>3288</v>
      </c>
      <c r="C18104" s="7">
        <v>475.14659999999998</v>
      </c>
      <c r="D18104" s="7">
        <f t="shared" si="282"/>
        <v>574.92738599999996</v>
      </c>
      <c r="F18104" s="3">
        <v>465.83</v>
      </c>
      <c r="G18104" s="7">
        <v>563.65429999999992</v>
      </c>
      <c r="H18104" t="s">
        <v>17179</v>
      </c>
    </row>
    <row r="18105" spans="1:8" ht="14.25" customHeight="1">
      <c r="A18105" s="4">
        <v>817034</v>
      </c>
      <c r="B18105" s="2" t="s">
        <v>13166</v>
      </c>
      <c r="C18105" s="7">
        <v>591.77339999999992</v>
      </c>
      <c r="D18105" s="7">
        <f t="shared" si="282"/>
        <v>716.04581399999984</v>
      </c>
      <c r="F18105" s="3">
        <v>580.16999999999996</v>
      </c>
      <c r="G18105" s="7">
        <v>702.00569999999993</v>
      </c>
      <c r="H18105" t="s">
        <v>17179</v>
      </c>
    </row>
    <row r="18106" spans="1:8" ht="14.25" customHeight="1">
      <c r="A18106" s="4">
        <v>817039</v>
      </c>
      <c r="B18106" s="2" t="s">
        <v>13167</v>
      </c>
      <c r="C18106" s="7">
        <v>555.52260000000001</v>
      </c>
      <c r="D18106" s="7">
        <f t="shared" si="282"/>
        <v>672.18234599999994</v>
      </c>
      <c r="F18106" s="3">
        <v>544.63</v>
      </c>
      <c r="G18106" s="7">
        <v>659.00229999999999</v>
      </c>
      <c r="H18106" t="s">
        <v>17179</v>
      </c>
    </row>
    <row r="18107" spans="1:8" ht="14.25" customHeight="1">
      <c r="A18107" s="4">
        <v>817041</v>
      </c>
      <c r="B18107" s="2" t="s">
        <v>16534</v>
      </c>
      <c r="C18107" s="7">
        <v>2636.8224</v>
      </c>
      <c r="D18107" s="7">
        <f t="shared" si="282"/>
        <v>3190.555104</v>
      </c>
      <c r="F18107" s="3">
        <v>2585.12</v>
      </c>
      <c r="G18107" s="7">
        <v>3127.9951999999998</v>
      </c>
      <c r="H18107" t="s">
        <v>17179</v>
      </c>
    </row>
    <row r="18108" spans="1:8" ht="14.25" customHeight="1">
      <c r="A18108" s="4">
        <v>817042</v>
      </c>
      <c r="B18108" s="2" t="s">
        <v>12890</v>
      </c>
      <c r="C18108" s="7">
        <v>233.5086</v>
      </c>
      <c r="D18108" s="7">
        <f t="shared" si="282"/>
        <v>282.54540600000001</v>
      </c>
      <c r="F18108" s="3">
        <v>228.93</v>
      </c>
      <c r="G18108" s="7">
        <v>277.00529999999998</v>
      </c>
      <c r="H18108" t="s">
        <v>17179</v>
      </c>
    </row>
    <row r="18109" spans="1:8" ht="14.25" customHeight="1">
      <c r="A18109" s="4">
        <v>817043</v>
      </c>
      <c r="B18109" s="2" t="s">
        <v>11049</v>
      </c>
      <c r="C18109" s="7">
        <v>47.215800000000002</v>
      </c>
      <c r="D18109" s="7">
        <f t="shared" si="282"/>
        <v>57.131118000000001</v>
      </c>
      <c r="F18109" s="3">
        <v>46.29</v>
      </c>
      <c r="G18109" s="7">
        <v>56.010899999999999</v>
      </c>
      <c r="H18109" t="s">
        <v>17179</v>
      </c>
    </row>
    <row r="18110" spans="1:8" ht="14.25" customHeight="1">
      <c r="A18110" s="4">
        <v>817044</v>
      </c>
      <c r="B18110" s="2" t="s">
        <v>6969</v>
      </c>
      <c r="C18110" s="7">
        <v>36.250799999999998</v>
      </c>
      <c r="D18110" s="7">
        <f t="shared" si="282"/>
        <v>43.863467999999997</v>
      </c>
      <c r="F18110" s="3">
        <v>35.54</v>
      </c>
      <c r="G18110" s="7">
        <v>43.003399999999999</v>
      </c>
      <c r="H18110" t="s">
        <v>17179</v>
      </c>
    </row>
    <row r="18111" spans="1:8" ht="14.25" customHeight="1">
      <c r="A18111" s="4">
        <v>817045</v>
      </c>
      <c r="B18111" s="2" t="s">
        <v>13106</v>
      </c>
      <c r="C18111" s="7">
        <v>560.58180000000004</v>
      </c>
      <c r="D18111" s="7">
        <f t="shared" si="282"/>
        <v>678.30397800000003</v>
      </c>
      <c r="F18111" s="3">
        <v>549.59</v>
      </c>
      <c r="G18111" s="7">
        <v>665.00390000000004</v>
      </c>
      <c r="H18111" t="s">
        <v>17179</v>
      </c>
    </row>
    <row r="18112" spans="1:8" ht="14.25" customHeight="1">
      <c r="A18112" s="4">
        <v>817046</v>
      </c>
      <c r="B18112" s="2" t="s">
        <v>7379</v>
      </c>
      <c r="C18112" s="7">
        <v>1867.1915999999999</v>
      </c>
      <c r="D18112" s="7">
        <f t="shared" si="282"/>
        <v>2259.3018359999996</v>
      </c>
      <c r="F18112" s="3">
        <v>1830.58</v>
      </c>
      <c r="G18112" s="7">
        <v>2215.0018</v>
      </c>
      <c r="H18112" t="s">
        <v>17179</v>
      </c>
    </row>
    <row r="18113" spans="1:8" ht="14.25" customHeight="1">
      <c r="A18113" s="4">
        <v>817047</v>
      </c>
      <c r="B18113" s="2" t="s">
        <v>13357</v>
      </c>
      <c r="C18113" s="7">
        <v>1313.3519999999999</v>
      </c>
      <c r="D18113" s="7">
        <f t="shared" si="282"/>
        <v>1589.1559199999997</v>
      </c>
      <c r="F18113" s="3">
        <v>1287.5999999999999</v>
      </c>
      <c r="G18113" s="7">
        <v>1557.9959999999999</v>
      </c>
      <c r="H18113" t="s">
        <v>17179</v>
      </c>
    </row>
    <row r="18114" spans="1:8" ht="14.25" customHeight="1">
      <c r="A18114" s="4">
        <v>817049</v>
      </c>
      <c r="B18114" s="2" t="s">
        <v>8335</v>
      </c>
      <c r="C18114" s="7">
        <v>1036.0242000000001</v>
      </c>
      <c r="D18114" s="7">
        <f t="shared" si="282"/>
        <v>1253.5892820000001</v>
      </c>
      <c r="F18114" s="3">
        <v>1015.71</v>
      </c>
      <c r="G18114" s="7">
        <v>1229.0091</v>
      </c>
      <c r="H18114" t="s">
        <v>17179</v>
      </c>
    </row>
    <row r="18115" spans="1:8" ht="14.25" customHeight="1">
      <c r="A18115" s="4">
        <v>817050</v>
      </c>
      <c r="B18115" s="2" t="s">
        <v>13358</v>
      </c>
      <c r="C18115" s="7">
        <v>1052.028</v>
      </c>
      <c r="D18115" s="7">
        <f t="shared" si="282"/>
        <v>1272.95388</v>
      </c>
      <c r="F18115" s="3">
        <v>1031.4000000000001</v>
      </c>
      <c r="G18115" s="7">
        <v>1247.9940000000001</v>
      </c>
      <c r="H18115" t="s">
        <v>17179</v>
      </c>
    </row>
    <row r="18116" spans="1:8" ht="14.25" customHeight="1">
      <c r="A18116" s="4">
        <v>817051</v>
      </c>
      <c r="B18116" s="2" t="s">
        <v>12891</v>
      </c>
      <c r="C18116" s="7">
        <v>1232.4251999999999</v>
      </c>
      <c r="D18116" s="7">
        <f t="shared" si="282"/>
        <v>1491.2344919999998</v>
      </c>
      <c r="F18116" s="3">
        <v>1208.26</v>
      </c>
      <c r="G18116" s="7">
        <v>1461.9946</v>
      </c>
      <c r="H18116" t="s">
        <v>17179</v>
      </c>
    </row>
    <row r="18117" spans="1:8" ht="14.25" customHeight="1">
      <c r="A18117" s="4">
        <v>817054</v>
      </c>
      <c r="B18117" s="2" t="s">
        <v>9177</v>
      </c>
      <c r="C18117" s="7">
        <v>9.282</v>
      </c>
      <c r="D18117" s="7">
        <f t="shared" si="282"/>
        <v>11.23122</v>
      </c>
      <c r="F18117" s="3">
        <v>9.1</v>
      </c>
      <c r="G18117" s="7">
        <v>11.010999999999999</v>
      </c>
      <c r="H18117" t="s">
        <v>17179</v>
      </c>
    </row>
    <row r="18118" spans="1:8" ht="14.25" customHeight="1">
      <c r="A18118" s="4">
        <v>817056</v>
      </c>
      <c r="B18118" s="2" t="s">
        <v>3250</v>
      </c>
      <c r="C18118" s="7">
        <v>1890.3966</v>
      </c>
      <c r="D18118" s="7">
        <f t="shared" ref="D18118:D18181" si="283">C18118*1.21</f>
        <v>2287.3798860000002</v>
      </c>
      <c r="F18118" s="3">
        <v>1853.33</v>
      </c>
      <c r="G18118" s="7">
        <v>2242.5292999999997</v>
      </c>
      <c r="H18118" t="s">
        <v>17179</v>
      </c>
    </row>
    <row r="18119" spans="1:8" ht="14.25" customHeight="1">
      <c r="A18119" s="4">
        <v>817065</v>
      </c>
      <c r="B18119" s="2" t="s">
        <v>3539</v>
      </c>
      <c r="C18119" s="7">
        <v>3428.9034000000001</v>
      </c>
      <c r="D18119" s="7">
        <f t="shared" si="283"/>
        <v>4148.9731140000004</v>
      </c>
      <c r="F18119" s="3">
        <v>3361.67</v>
      </c>
      <c r="G18119" s="7">
        <v>4067.6206999999999</v>
      </c>
      <c r="H18119" t="s">
        <v>17179</v>
      </c>
    </row>
    <row r="18120" spans="1:8" ht="14.25" customHeight="1">
      <c r="A18120" s="4">
        <v>817067</v>
      </c>
      <c r="B18120" s="2" t="s">
        <v>12346</v>
      </c>
      <c r="C18120" s="7">
        <v>36.250799999999998</v>
      </c>
      <c r="D18120" s="7">
        <f t="shared" si="283"/>
        <v>43.863467999999997</v>
      </c>
      <c r="F18120" s="3">
        <v>35.54</v>
      </c>
      <c r="G18120" s="7">
        <v>43.003399999999999</v>
      </c>
      <c r="H18120" t="s">
        <v>17179</v>
      </c>
    </row>
    <row r="18121" spans="1:8" ht="14.25" customHeight="1">
      <c r="A18121" s="4">
        <v>817072</v>
      </c>
      <c r="B18121" s="2" t="s">
        <v>8639</v>
      </c>
      <c r="C18121" s="7">
        <v>11.8116</v>
      </c>
      <c r="D18121" s="7">
        <f t="shared" si="283"/>
        <v>14.292036</v>
      </c>
      <c r="F18121" s="3">
        <v>11.58</v>
      </c>
      <c r="G18121" s="7">
        <v>14.011799999999999</v>
      </c>
      <c r="H18121" t="s">
        <v>17179</v>
      </c>
    </row>
    <row r="18122" spans="1:8" ht="14.25" customHeight="1">
      <c r="A18122" s="4">
        <v>817078</v>
      </c>
      <c r="B18122" s="2" t="s">
        <v>7223</v>
      </c>
      <c r="C18122" s="7">
        <v>236.03819999999999</v>
      </c>
      <c r="D18122" s="7">
        <f t="shared" si="283"/>
        <v>285.606222</v>
      </c>
      <c r="F18122" s="3">
        <v>231.41</v>
      </c>
      <c r="G18122" s="7">
        <v>280.0061</v>
      </c>
      <c r="H18122" t="s">
        <v>17179</v>
      </c>
    </row>
    <row r="18123" spans="1:8" ht="14.25" customHeight="1">
      <c r="A18123" s="4">
        <v>817084</v>
      </c>
      <c r="B18123" s="2" t="s">
        <v>6234</v>
      </c>
      <c r="C18123" s="7">
        <v>1292.0034000000001</v>
      </c>
      <c r="D18123" s="7">
        <f t="shared" si="283"/>
        <v>1563.324114</v>
      </c>
      <c r="F18123" s="3">
        <v>1266.67</v>
      </c>
      <c r="G18123" s="7">
        <v>1532.6707000000001</v>
      </c>
      <c r="H18123" t="s">
        <v>17179</v>
      </c>
    </row>
    <row r="18124" spans="1:8" ht="14.25" customHeight="1">
      <c r="A18124" s="4">
        <v>817086</v>
      </c>
      <c r="B18124" s="2" t="s">
        <v>7315</v>
      </c>
      <c r="C18124" s="7">
        <v>2479.1916000000001</v>
      </c>
      <c r="D18124" s="7">
        <f t="shared" si="283"/>
        <v>2999.8218360000001</v>
      </c>
      <c r="F18124" s="3">
        <v>2430.58</v>
      </c>
      <c r="G18124" s="7">
        <v>2941.0018</v>
      </c>
      <c r="H18124" t="s">
        <v>17179</v>
      </c>
    </row>
    <row r="18125" spans="1:8" ht="14.25" customHeight="1">
      <c r="A18125" s="4">
        <v>817087</v>
      </c>
      <c r="B18125" s="2" t="s">
        <v>16535</v>
      </c>
      <c r="C18125" s="7">
        <v>1181.0069999999998</v>
      </c>
      <c r="D18125" s="7">
        <f t="shared" si="283"/>
        <v>1429.0184699999998</v>
      </c>
      <c r="F18125" s="3">
        <v>1157.8499999999999</v>
      </c>
      <c r="G18125" s="7">
        <v>1400.9984999999999</v>
      </c>
      <c r="H18125" t="s">
        <v>17179</v>
      </c>
    </row>
    <row r="18126" spans="1:8" ht="14.25" customHeight="1">
      <c r="A18126" s="4">
        <v>817092</v>
      </c>
      <c r="B18126" s="2" t="s">
        <v>6235</v>
      </c>
      <c r="C18126" s="7">
        <v>1402.5</v>
      </c>
      <c r="D18126" s="7">
        <f t="shared" si="283"/>
        <v>1697.0249999999999</v>
      </c>
      <c r="F18126" s="3">
        <v>1375</v>
      </c>
      <c r="G18126" s="7">
        <v>1663.75</v>
      </c>
      <c r="H18126" t="s">
        <v>17179</v>
      </c>
    </row>
    <row r="18127" spans="1:8" ht="14.25" customHeight="1">
      <c r="A18127" s="4">
        <v>817095</v>
      </c>
      <c r="B18127" s="2" t="s">
        <v>11907</v>
      </c>
      <c r="C18127" s="7">
        <v>1059.627</v>
      </c>
      <c r="D18127" s="7">
        <f t="shared" si="283"/>
        <v>1282.1486699999998</v>
      </c>
      <c r="F18127" s="3">
        <v>1038.8499999999999</v>
      </c>
      <c r="G18127" s="7">
        <v>1257.0084999999999</v>
      </c>
      <c r="H18127" t="s">
        <v>17179</v>
      </c>
    </row>
    <row r="18128" spans="1:8" ht="14.25" customHeight="1">
      <c r="A18128" s="4">
        <v>817100</v>
      </c>
      <c r="B18128" s="2" t="s">
        <v>8638</v>
      </c>
      <c r="C18128" s="7">
        <v>2459.8116</v>
      </c>
      <c r="D18128" s="7">
        <f t="shared" si="283"/>
        <v>2976.3720359999998</v>
      </c>
      <c r="F18128" s="3">
        <v>2411.58</v>
      </c>
      <c r="G18128" s="7">
        <v>2918.0117999999998</v>
      </c>
      <c r="H18128" t="s">
        <v>17179</v>
      </c>
    </row>
    <row r="18129" spans="1:8" ht="14.25" customHeight="1">
      <c r="A18129" s="4">
        <v>817101</v>
      </c>
      <c r="B18129" s="2" t="s">
        <v>13404</v>
      </c>
      <c r="C18129" s="7">
        <v>28.662000000000003</v>
      </c>
      <c r="D18129" s="7">
        <f t="shared" si="283"/>
        <v>34.681020000000004</v>
      </c>
      <c r="F18129" s="3">
        <v>28.1</v>
      </c>
      <c r="G18129" s="7">
        <v>34.000999999999998</v>
      </c>
      <c r="H18129" t="s">
        <v>17179</v>
      </c>
    </row>
    <row r="18130" spans="1:8" ht="14.25" customHeight="1">
      <c r="A18130" s="4">
        <v>817102</v>
      </c>
      <c r="B18130" s="2" t="s">
        <v>12892</v>
      </c>
      <c r="C18130" s="7">
        <v>28.662000000000003</v>
      </c>
      <c r="D18130" s="7">
        <f t="shared" si="283"/>
        <v>34.681020000000004</v>
      </c>
      <c r="F18130" s="3">
        <v>28.1</v>
      </c>
      <c r="G18130" s="7">
        <v>34.000999999999998</v>
      </c>
      <c r="H18130" t="s">
        <v>17179</v>
      </c>
    </row>
    <row r="18131" spans="1:8" ht="14.25" customHeight="1">
      <c r="A18131" s="4">
        <v>817103</v>
      </c>
      <c r="B18131" s="2" t="s">
        <v>13405</v>
      </c>
      <c r="C18131" s="7">
        <v>158.47740000000002</v>
      </c>
      <c r="D18131" s="7">
        <f t="shared" si="283"/>
        <v>191.757654</v>
      </c>
      <c r="F18131" s="3">
        <v>155.37</v>
      </c>
      <c r="G18131" s="7">
        <v>187.99770000000001</v>
      </c>
      <c r="H18131" t="s">
        <v>17179</v>
      </c>
    </row>
    <row r="18132" spans="1:8" ht="14.25" customHeight="1">
      <c r="A18132" s="4">
        <v>817113</v>
      </c>
      <c r="B18132" s="2" t="s">
        <v>6762</v>
      </c>
      <c r="C18132" s="7">
        <v>852.25080000000003</v>
      </c>
      <c r="D18132" s="7">
        <f t="shared" si="283"/>
        <v>1031.2234679999999</v>
      </c>
      <c r="F18132" s="3">
        <v>835.54</v>
      </c>
      <c r="G18132" s="7">
        <v>1011.0033999999999</v>
      </c>
      <c r="H18132" t="s">
        <v>17179</v>
      </c>
    </row>
    <row r="18133" spans="1:8" ht="14.25" customHeight="1">
      <c r="A18133" s="4">
        <v>817117</v>
      </c>
      <c r="B18133" s="2" t="s">
        <v>6763</v>
      </c>
      <c r="C18133" s="7">
        <v>852.25080000000003</v>
      </c>
      <c r="D18133" s="7">
        <f t="shared" si="283"/>
        <v>1031.2234679999999</v>
      </c>
      <c r="F18133" s="3">
        <v>835.54</v>
      </c>
      <c r="G18133" s="7">
        <v>1011.0033999999999</v>
      </c>
      <c r="H18133" t="s">
        <v>17179</v>
      </c>
    </row>
    <row r="18134" spans="1:8" ht="14.25" customHeight="1">
      <c r="A18134" s="4">
        <v>817120</v>
      </c>
      <c r="B18134" s="2" t="s">
        <v>13107</v>
      </c>
      <c r="C18134" s="7">
        <v>132.345</v>
      </c>
      <c r="D18134" s="7">
        <f t="shared" si="283"/>
        <v>160.13745</v>
      </c>
      <c r="F18134" s="3">
        <v>129.75</v>
      </c>
      <c r="G18134" s="7">
        <v>156.9975</v>
      </c>
      <c r="H18134" t="s">
        <v>17179</v>
      </c>
    </row>
    <row r="18135" spans="1:8" ht="14.25" customHeight="1">
      <c r="A18135" s="4">
        <v>817121</v>
      </c>
      <c r="B18135" s="2" t="s">
        <v>16566</v>
      </c>
      <c r="C18135" s="7">
        <v>175.33800000000002</v>
      </c>
      <c r="D18135" s="7">
        <f t="shared" si="283"/>
        <v>212.15898000000001</v>
      </c>
      <c r="F18135" s="3">
        <v>171.9</v>
      </c>
      <c r="G18135" s="7">
        <v>207.999</v>
      </c>
      <c r="H18135" t="s">
        <v>17179</v>
      </c>
    </row>
    <row r="18136" spans="1:8" ht="14.25" customHeight="1">
      <c r="A18136" s="4">
        <v>817124</v>
      </c>
      <c r="B18136" s="2" t="s">
        <v>13108</v>
      </c>
      <c r="C18136" s="7">
        <v>220.86060000000001</v>
      </c>
      <c r="D18136" s="7">
        <f t="shared" si="283"/>
        <v>267.24132600000002</v>
      </c>
      <c r="F18136" s="3">
        <v>216.53</v>
      </c>
      <c r="G18136" s="7">
        <v>262.00130000000001</v>
      </c>
      <c r="H18136" t="s">
        <v>17179</v>
      </c>
    </row>
    <row r="18137" spans="1:8" ht="14.25" customHeight="1">
      <c r="A18137" s="4">
        <v>817125</v>
      </c>
      <c r="B18137" s="2" t="s">
        <v>13168</v>
      </c>
      <c r="C18137" s="7">
        <v>220.86060000000001</v>
      </c>
      <c r="D18137" s="7">
        <f t="shared" si="283"/>
        <v>267.24132600000002</v>
      </c>
      <c r="F18137" s="3">
        <v>216.53</v>
      </c>
      <c r="G18137" s="7">
        <v>262.00130000000001</v>
      </c>
      <c r="H18137" t="s">
        <v>17179</v>
      </c>
    </row>
    <row r="18138" spans="1:8" ht="14.25" customHeight="1">
      <c r="A18138" s="4">
        <v>817126</v>
      </c>
      <c r="B18138" s="2" t="s">
        <v>16536</v>
      </c>
      <c r="C18138" s="7">
        <v>220.86060000000001</v>
      </c>
      <c r="D18138" s="7">
        <f t="shared" si="283"/>
        <v>267.24132600000002</v>
      </c>
      <c r="F18138" s="3">
        <v>216.53</v>
      </c>
      <c r="G18138" s="7">
        <v>262.00130000000001</v>
      </c>
      <c r="H18138" t="s">
        <v>17179</v>
      </c>
    </row>
    <row r="18139" spans="1:8" ht="14.25" customHeight="1">
      <c r="A18139" s="4">
        <v>817127</v>
      </c>
      <c r="B18139" s="2" t="s">
        <v>7174</v>
      </c>
      <c r="C18139" s="7">
        <v>443.41440000000006</v>
      </c>
      <c r="D18139" s="7">
        <f t="shared" si="283"/>
        <v>536.53142400000002</v>
      </c>
      <c r="F18139" s="3">
        <v>434.72</v>
      </c>
      <c r="G18139" s="7">
        <v>526.01120000000003</v>
      </c>
      <c r="H18139" t="s">
        <v>17179</v>
      </c>
    </row>
    <row r="18140" spans="1:8" ht="14.25" customHeight="1">
      <c r="A18140" s="4">
        <v>817128</v>
      </c>
      <c r="B18140" s="2" t="s">
        <v>6237</v>
      </c>
      <c r="C18140" s="7">
        <v>1239.1776000000002</v>
      </c>
      <c r="D18140" s="7">
        <f t="shared" si="283"/>
        <v>1499.4048960000002</v>
      </c>
      <c r="F18140" s="3">
        <v>1214.8800000000001</v>
      </c>
      <c r="G18140" s="7">
        <v>1470.0048000000002</v>
      </c>
      <c r="H18140" t="s">
        <v>17179</v>
      </c>
    </row>
    <row r="18141" spans="1:8" ht="14.25" customHeight="1">
      <c r="A18141" s="4">
        <v>817129</v>
      </c>
      <c r="B18141" s="2" t="s">
        <v>7380</v>
      </c>
      <c r="C18141" s="7">
        <v>336.35520000000002</v>
      </c>
      <c r="D18141" s="7">
        <f t="shared" si="283"/>
        <v>406.98979200000002</v>
      </c>
      <c r="F18141" s="3">
        <v>329.76</v>
      </c>
      <c r="G18141" s="7">
        <v>399.00959999999998</v>
      </c>
      <c r="H18141" t="s">
        <v>17179</v>
      </c>
    </row>
    <row r="18142" spans="1:8" ht="14.25" customHeight="1">
      <c r="A18142" s="4">
        <v>817130</v>
      </c>
      <c r="B18142" s="2" t="s">
        <v>13359</v>
      </c>
      <c r="C18142" s="7">
        <v>1240.8606</v>
      </c>
      <c r="D18142" s="7">
        <f t="shared" si="283"/>
        <v>1501.4413259999999</v>
      </c>
      <c r="F18142" s="3">
        <v>1216.53</v>
      </c>
      <c r="G18142" s="7">
        <v>1472.0012999999999</v>
      </c>
      <c r="H18142" t="s">
        <v>17179</v>
      </c>
    </row>
    <row r="18143" spans="1:8" ht="14.25" customHeight="1">
      <c r="A18143" s="4">
        <v>817133</v>
      </c>
      <c r="B18143" s="2" t="s">
        <v>3208</v>
      </c>
      <c r="C18143" s="7">
        <v>1379.55</v>
      </c>
      <c r="D18143" s="7">
        <f t="shared" si="283"/>
        <v>1669.2555</v>
      </c>
      <c r="F18143" s="3">
        <v>1352.5</v>
      </c>
      <c r="G18143" s="7">
        <v>1636.5249999999999</v>
      </c>
      <c r="H18143" t="s">
        <v>17179</v>
      </c>
    </row>
    <row r="18144" spans="1:8" ht="14.25" customHeight="1">
      <c r="A18144" s="4">
        <v>817137</v>
      </c>
      <c r="B18144" s="2" t="s">
        <v>13109</v>
      </c>
      <c r="C18144" s="7">
        <v>220.86060000000001</v>
      </c>
      <c r="D18144" s="7">
        <f t="shared" si="283"/>
        <v>267.24132600000002</v>
      </c>
      <c r="F18144" s="3">
        <v>216.53</v>
      </c>
      <c r="G18144" s="7">
        <v>262.00130000000001</v>
      </c>
      <c r="H18144" t="s">
        <v>17179</v>
      </c>
    </row>
    <row r="18145" spans="1:8" ht="14.25" customHeight="1">
      <c r="A18145" s="4">
        <v>817140</v>
      </c>
      <c r="B18145" s="2" t="s">
        <v>3316</v>
      </c>
      <c r="C18145" s="7">
        <v>1410.9965999999999</v>
      </c>
      <c r="D18145" s="7">
        <f t="shared" si="283"/>
        <v>1707.3058859999999</v>
      </c>
      <c r="F18145" s="3">
        <v>1383.33</v>
      </c>
      <c r="G18145" s="7">
        <v>1673.8292999999999</v>
      </c>
      <c r="H18145" t="s">
        <v>17179</v>
      </c>
    </row>
    <row r="18146" spans="1:8" ht="14.25" customHeight="1">
      <c r="A18146" s="4">
        <v>817143</v>
      </c>
      <c r="B18146" s="2" t="s">
        <v>3317</v>
      </c>
      <c r="C18146" s="7">
        <v>596.70000000000005</v>
      </c>
      <c r="D18146" s="7">
        <f t="shared" si="283"/>
        <v>722.00700000000006</v>
      </c>
      <c r="F18146" s="3">
        <v>585</v>
      </c>
      <c r="G18146" s="7">
        <v>707.85</v>
      </c>
      <c r="H18146" t="s">
        <v>17179</v>
      </c>
    </row>
    <row r="18147" spans="1:8" ht="14.25" customHeight="1">
      <c r="A18147" s="4">
        <v>817145</v>
      </c>
      <c r="B18147" s="2" t="s">
        <v>3540</v>
      </c>
      <c r="C18147" s="7">
        <v>595.85339999999997</v>
      </c>
      <c r="D18147" s="7">
        <f t="shared" si="283"/>
        <v>720.9826139999999</v>
      </c>
      <c r="F18147" s="3">
        <v>584.16999999999996</v>
      </c>
      <c r="G18147" s="7">
        <v>706.84569999999997</v>
      </c>
      <c r="H18147" t="s">
        <v>17179</v>
      </c>
    </row>
    <row r="18148" spans="1:8" ht="14.25" customHeight="1">
      <c r="A18148" s="4">
        <v>817147</v>
      </c>
      <c r="B18148" s="2" t="s">
        <v>16567</v>
      </c>
      <c r="C18148" s="7">
        <v>447.61679999999996</v>
      </c>
      <c r="D18148" s="7">
        <f t="shared" si="283"/>
        <v>541.61632799999995</v>
      </c>
      <c r="F18148" s="3">
        <v>438.84</v>
      </c>
      <c r="G18148" s="7">
        <v>530.99639999999999</v>
      </c>
      <c r="H18148" t="s">
        <v>17179</v>
      </c>
    </row>
    <row r="18149" spans="1:8" ht="14.25" customHeight="1">
      <c r="A18149" s="4">
        <v>817149</v>
      </c>
      <c r="B18149" s="2" t="s">
        <v>8301</v>
      </c>
      <c r="C18149" s="7">
        <v>625.49459999999999</v>
      </c>
      <c r="D18149" s="7">
        <f t="shared" si="283"/>
        <v>756.84846599999992</v>
      </c>
      <c r="F18149" s="3">
        <v>613.23</v>
      </c>
      <c r="G18149" s="7">
        <v>742.00829999999996</v>
      </c>
      <c r="H18149" t="s">
        <v>17179</v>
      </c>
    </row>
    <row r="18150" spans="1:8" ht="14.25" customHeight="1">
      <c r="A18150" s="4">
        <v>817150</v>
      </c>
      <c r="B18150" s="2" t="s">
        <v>7592</v>
      </c>
      <c r="C18150" s="7">
        <v>233.5086</v>
      </c>
      <c r="D18150" s="7">
        <f t="shared" si="283"/>
        <v>282.54540600000001</v>
      </c>
      <c r="F18150" s="3">
        <v>228.93</v>
      </c>
      <c r="G18150" s="7">
        <v>277.00529999999998</v>
      </c>
      <c r="H18150" t="s">
        <v>17179</v>
      </c>
    </row>
    <row r="18151" spans="1:8" ht="14.25" customHeight="1">
      <c r="A18151" s="4">
        <v>817151</v>
      </c>
      <c r="B18151" s="2" t="s">
        <v>3339</v>
      </c>
      <c r="C18151" s="7">
        <v>1394.0034000000001</v>
      </c>
      <c r="D18151" s="7">
        <f t="shared" si="283"/>
        <v>1686.7441140000001</v>
      </c>
      <c r="F18151" s="3">
        <v>1366.67</v>
      </c>
      <c r="G18151" s="7">
        <v>1653.6707000000001</v>
      </c>
      <c r="H18151" t="s">
        <v>17179</v>
      </c>
    </row>
    <row r="18152" spans="1:8" ht="14.25" customHeight="1">
      <c r="A18152" s="4">
        <v>817152</v>
      </c>
      <c r="B18152" s="2" t="s">
        <v>5888</v>
      </c>
      <c r="C18152" s="7">
        <v>1994.1000000000001</v>
      </c>
      <c r="D18152" s="7">
        <f t="shared" si="283"/>
        <v>2412.8609999999999</v>
      </c>
      <c r="F18152" s="3">
        <v>1955</v>
      </c>
      <c r="G18152" s="7">
        <v>2365.5499999999997</v>
      </c>
      <c r="H18152" t="s">
        <v>17179</v>
      </c>
    </row>
    <row r="18153" spans="1:8" ht="14.25" customHeight="1">
      <c r="A18153" s="4">
        <v>817154</v>
      </c>
      <c r="B18153" s="2" t="s">
        <v>5889</v>
      </c>
      <c r="C18153" s="7">
        <v>608.60339999999997</v>
      </c>
      <c r="D18153" s="7">
        <f t="shared" si="283"/>
        <v>736.41011399999991</v>
      </c>
      <c r="F18153" s="3">
        <v>596.66999999999996</v>
      </c>
      <c r="G18153" s="7">
        <v>721.97069999999997</v>
      </c>
      <c r="H18153" t="s">
        <v>17179</v>
      </c>
    </row>
    <row r="18154" spans="1:8" ht="14.25" customHeight="1">
      <c r="A18154" s="4">
        <v>817155</v>
      </c>
      <c r="B18154" s="2" t="s">
        <v>7532</v>
      </c>
      <c r="C18154" s="7">
        <v>643.19160000000011</v>
      </c>
      <c r="D18154" s="7">
        <f t="shared" si="283"/>
        <v>778.26183600000013</v>
      </c>
      <c r="F18154" s="3">
        <v>630.58000000000004</v>
      </c>
      <c r="G18154" s="7">
        <v>763.0018</v>
      </c>
      <c r="H18154" t="s">
        <v>17179</v>
      </c>
    </row>
    <row r="18155" spans="1:8" ht="14.25" customHeight="1">
      <c r="A18155" s="4">
        <v>817156</v>
      </c>
      <c r="B18155" s="2" t="s">
        <v>7218</v>
      </c>
      <c r="C18155" s="7">
        <v>3500.0382</v>
      </c>
      <c r="D18155" s="7">
        <f t="shared" si="283"/>
        <v>4235.0462219999999</v>
      </c>
      <c r="F18155" s="3">
        <v>3431.41</v>
      </c>
      <c r="G18155" s="7">
        <v>4152.0060999999996</v>
      </c>
      <c r="H18155" t="s">
        <v>17179</v>
      </c>
    </row>
    <row r="18156" spans="1:8" ht="14.25" customHeight="1">
      <c r="A18156" s="4">
        <v>817157</v>
      </c>
      <c r="B18156" s="2" t="s">
        <v>3340</v>
      </c>
      <c r="C18156" s="7">
        <v>679.14660000000003</v>
      </c>
      <c r="D18156" s="7">
        <f t="shared" si="283"/>
        <v>821.76738599999999</v>
      </c>
      <c r="F18156" s="3">
        <v>665.83</v>
      </c>
      <c r="G18156" s="7">
        <v>805.65430000000003</v>
      </c>
      <c r="H18156" t="s">
        <v>17179</v>
      </c>
    </row>
    <row r="18157" spans="1:8" ht="14.25" customHeight="1">
      <c r="A18157" s="4">
        <v>817158</v>
      </c>
      <c r="B18157" s="2" t="s">
        <v>3251</v>
      </c>
      <c r="C18157" s="7">
        <v>1211.25</v>
      </c>
      <c r="D18157" s="7">
        <f t="shared" si="283"/>
        <v>1465.6125</v>
      </c>
      <c r="F18157" s="3">
        <v>1187.5</v>
      </c>
      <c r="G18157" s="7">
        <v>1436.875</v>
      </c>
      <c r="H18157" t="s">
        <v>17179</v>
      </c>
    </row>
    <row r="18158" spans="1:8" ht="14.25" customHeight="1">
      <c r="A18158" s="4">
        <v>817159</v>
      </c>
      <c r="B18158" s="2" t="s">
        <v>8708</v>
      </c>
      <c r="C18158" s="7">
        <v>1443.1776000000002</v>
      </c>
      <c r="D18158" s="7">
        <f t="shared" si="283"/>
        <v>1746.2448960000002</v>
      </c>
      <c r="F18158" s="3">
        <v>1414.88</v>
      </c>
      <c r="G18158" s="7">
        <v>1712.0048000000002</v>
      </c>
      <c r="H18158" t="s">
        <v>17179</v>
      </c>
    </row>
    <row r="18159" spans="1:8" ht="14.25" customHeight="1">
      <c r="A18159" s="4">
        <v>817162</v>
      </c>
      <c r="B18159" s="2" t="s">
        <v>7028</v>
      </c>
      <c r="C18159" s="7">
        <v>136.56779999999998</v>
      </c>
      <c r="D18159" s="7">
        <f t="shared" si="283"/>
        <v>165.24703799999997</v>
      </c>
      <c r="F18159" s="3">
        <v>133.88999999999999</v>
      </c>
      <c r="G18159" s="7">
        <v>162.00689999999997</v>
      </c>
      <c r="H18159" t="s">
        <v>17179</v>
      </c>
    </row>
    <row r="18160" spans="1:8" ht="14.25" customHeight="1">
      <c r="A18160" s="4">
        <v>817168</v>
      </c>
      <c r="B18160" s="2" t="s">
        <v>16592</v>
      </c>
      <c r="C18160" s="7">
        <v>204</v>
      </c>
      <c r="D18160" s="7">
        <f t="shared" si="283"/>
        <v>246.84</v>
      </c>
      <c r="F18160" s="3">
        <v>200</v>
      </c>
      <c r="G18160" s="7">
        <v>242</v>
      </c>
      <c r="H18160" t="s">
        <v>17179</v>
      </c>
    </row>
    <row r="18161" spans="1:8" ht="14.25" customHeight="1">
      <c r="A18161" s="4">
        <v>817170</v>
      </c>
      <c r="B18161" s="2" t="s">
        <v>3341</v>
      </c>
      <c r="C18161" s="7">
        <v>893.34660000000008</v>
      </c>
      <c r="D18161" s="7">
        <f t="shared" si="283"/>
        <v>1080.949386</v>
      </c>
      <c r="F18161" s="3">
        <v>875.83</v>
      </c>
      <c r="G18161" s="7">
        <v>1059.7543000000001</v>
      </c>
      <c r="H18161" t="s">
        <v>17179</v>
      </c>
    </row>
    <row r="18162" spans="1:8" ht="14.25" customHeight="1">
      <c r="A18162" s="4">
        <v>817171</v>
      </c>
      <c r="B18162" s="2" t="s">
        <v>6382</v>
      </c>
      <c r="C18162" s="7">
        <v>860.68619999999999</v>
      </c>
      <c r="D18162" s="7">
        <f t="shared" si="283"/>
        <v>1041.430302</v>
      </c>
      <c r="F18162" s="3">
        <v>843.81</v>
      </c>
      <c r="G18162" s="7">
        <v>1021.0100999999999</v>
      </c>
      <c r="H18162" t="s">
        <v>17179</v>
      </c>
    </row>
    <row r="18163" spans="1:8" ht="14.25" customHeight="1">
      <c r="A18163" s="4">
        <v>817172</v>
      </c>
      <c r="B18163" s="2" t="s">
        <v>16537</v>
      </c>
      <c r="C18163" s="7">
        <v>158.47740000000002</v>
      </c>
      <c r="D18163" s="7">
        <f t="shared" si="283"/>
        <v>191.757654</v>
      </c>
      <c r="F18163" s="3">
        <v>155.37</v>
      </c>
      <c r="G18163" s="7">
        <v>187.99770000000001</v>
      </c>
      <c r="H18163" t="s">
        <v>17179</v>
      </c>
    </row>
    <row r="18164" spans="1:8" ht="14.25" customHeight="1">
      <c r="A18164" s="4">
        <v>817173</v>
      </c>
      <c r="B18164" s="2" t="s">
        <v>3541</v>
      </c>
      <c r="C18164" s="7">
        <v>203.1534</v>
      </c>
      <c r="D18164" s="7">
        <f t="shared" si="283"/>
        <v>245.81561400000001</v>
      </c>
      <c r="F18164" s="3">
        <v>199.17</v>
      </c>
      <c r="G18164" s="7">
        <v>240.99569999999997</v>
      </c>
      <c r="H18164" t="s">
        <v>17179</v>
      </c>
    </row>
    <row r="18165" spans="1:8" ht="14.25" customHeight="1">
      <c r="A18165" s="4">
        <v>817174</v>
      </c>
      <c r="B18165" s="2" t="s">
        <v>6236</v>
      </c>
      <c r="C18165" s="7">
        <v>508.29660000000001</v>
      </c>
      <c r="D18165" s="7">
        <f t="shared" si="283"/>
        <v>615.03888600000005</v>
      </c>
      <c r="F18165" s="3">
        <v>498.33</v>
      </c>
      <c r="G18165" s="7">
        <v>602.97929999999997</v>
      </c>
      <c r="H18165" t="s">
        <v>17179</v>
      </c>
    </row>
    <row r="18166" spans="1:8" ht="14.25" customHeight="1">
      <c r="A18166" s="4">
        <v>817176</v>
      </c>
      <c r="B18166" s="2" t="s">
        <v>3289</v>
      </c>
      <c r="C18166" s="7">
        <v>77.346599999999995</v>
      </c>
      <c r="D18166" s="7">
        <f t="shared" si="283"/>
        <v>93.58938599999999</v>
      </c>
      <c r="F18166" s="3">
        <v>75.83</v>
      </c>
      <c r="G18166" s="7">
        <v>91.754300000000001</v>
      </c>
      <c r="H18166" t="s">
        <v>17179</v>
      </c>
    </row>
    <row r="18167" spans="1:8" ht="14.25" customHeight="1">
      <c r="A18167" s="4">
        <v>817177</v>
      </c>
      <c r="B18167" s="2" t="s">
        <v>13406</v>
      </c>
      <c r="C18167" s="7">
        <v>254.58180000000002</v>
      </c>
      <c r="D18167" s="7">
        <f t="shared" si="283"/>
        <v>308.04397799999998</v>
      </c>
      <c r="F18167" s="3">
        <v>249.59</v>
      </c>
      <c r="G18167" s="7">
        <v>302.00389999999999</v>
      </c>
      <c r="H18167" t="s">
        <v>17179</v>
      </c>
    </row>
    <row r="18168" spans="1:8" ht="14.25" customHeight="1">
      <c r="A18168" s="4">
        <v>817178</v>
      </c>
      <c r="B18168" s="2" t="s">
        <v>3542</v>
      </c>
      <c r="C18168" s="7">
        <v>2010.1242</v>
      </c>
      <c r="D18168" s="7">
        <f t="shared" si="283"/>
        <v>2432.250282</v>
      </c>
      <c r="F18168" s="3">
        <v>1970.71</v>
      </c>
      <c r="G18168" s="7">
        <v>2384.5590999999999</v>
      </c>
      <c r="H18168" t="s">
        <v>17179</v>
      </c>
    </row>
    <row r="18169" spans="1:8" ht="14.25" customHeight="1">
      <c r="A18169" s="4">
        <v>817179</v>
      </c>
      <c r="B18169" s="2" t="s">
        <v>6248</v>
      </c>
      <c r="C18169" s="7">
        <v>1473.5226000000002</v>
      </c>
      <c r="D18169" s="7">
        <f t="shared" si="283"/>
        <v>1782.9623460000003</v>
      </c>
      <c r="F18169" s="3">
        <v>1444.63</v>
      </c>
      <c r="G18169" s="7">
        <v>1748.0023000000001</v>
      </c>
      <c r="H18169" t="s">
        <v>17179</v>
      </c>
    </row>
    <row r="18170" spans="1:8" ht="14.25" customHeight="1">
      <c r="A18170" s="4">
        <v>817181</v>
      </c>
      <c r="B18170" s="2" t="s">
        <v>16538</v>
      </c>
      <c r="C18170" s="7">
        <v>231.81540000000001</v>
      </c>
      <c r="D18170" s="7">
        <f t="shared" si="283"/>
        <v>280.49663400000003</v>
      </c>
      <c r="F18170" s="3">
        <v>227.27</v>
      </c>
      <c r="G18170" s="7">
        <v>274.99670000000003</v>
      </c>
      <c r="H18170" t="s">
        <v>17179</v>
      </c>
    </row>
    <row r="18171" spans="1:8" ht="14.25" customHeight="1">
      <c r="A18171" s="4">
        <v>817182</v>
      </c>
      <c r="B18171" s="2" t="s">
        <v>13360</v>
      </c>
      <c r="C18171" s="7">
        <v>1414.5155999999999</v>
      </c>
      <c r="D18171" s="7">
        <f t="shared" si="283"/>
        <v>1711.5638759999999</v>
      </c>
      <c r="F18171" s="3">
        <v>1386.78</v>
      </c>
      <c r="G18171" s="7">
        <v>1678.0038</v>
      </c>
      <c r="H18171" t="s">
        <v>17179</v>
      </c>
    </row>
    <row r="18172" spans="1:8" ht="14.25" customHeight="1">
      <c r="A18172" s="4">
        <v>817183</v>
      </c>
      <c r="B18172" s="2" t="s">
        <v>11908</v>
      </c>
      <c r="C18172" s="7">
        <v>1059.627</v>
      </c>
      <c r="D18172" s="7">
        <f t="shared" si="283"/>
        <v>1282.1486699999998</v>
      </c>
      <c r="F18172" s="3">
        <v>1038.8499999999999</v>
      </c>
      <c r="G18172" s="7">
        <v>1257.0084999999999</v>
      </c>
      <c r="H18172" t="s">
        <v>17179</v>
      </c>
    </row>
    <row r="18173" spans="1:8" ht="14.25" customHeight="1">
      <c r="A18173" s="4">
        <v>817185</v>
      </c>
      <c r="B18173" s="2" t="s">
        <v>3290</v>
      </c>
      <c r="C18173" s="7">
        <v>795.6</v>
      </c>
      <c r="D18173" s="7">
        <f t="shared" si="283"/>
        <v>962.67600000000004</v>
      </c>
      <c r="F18173" s="3">
        <v>780</v>
      </c>
      <c r="G18173" s="7">
        <v>943.8</v>
      </c>
      <c r="H18173" t="s">
        <v>17179</v>
      </c>
    </row>
    <row r="18174" spans="1:8" ht="14.25" customHeight="1">
      <c r="A18174" s="4">
        <v>817187</v>
      </c>
      <c r="B18174" s="2" t="s">
        <v>5890</v>
      </c>
      <c r="C18174" s="7">
        <v>1071.8465999999999</v>
      </c>
      <c r="D18174" s="7">
        <f t="shared" si="283"/>
        <v>1296.9343859999997</v>
      </c>
      <c r="F18174" s="3">
        <v>1050.83</v>
      </c>
      <c r="G18174" s="7">
        <v>1271.5042999999998</v>
      </c>
      <c r="H18174" t="s">
        <v>17179</v>
      </c>
    </row>
    <row r="18175" spans="1:8" ht="14.25" customHeight="1">
      <c r="A18175" s="4">
        <v>817188</v>
      </c>
      <c r="B18175" s="2" t="s">
        <v>11047</v>
      </c>
      <c r="C18175" s="7">
        <v>3515.2157999999999</v>
      </c>
      <c r="D18175" s="7">
        <f t="shared" si="283"/>
        <v>4253.411118</v>
      </c>
      <c r="F18175" s="3">
        <v>3446.29</v>
      </c>
      <c r="G18175" s="7">
        <v>4170.0109000000002</v>
      </c>
      <c r="H18175" t="s">
        <v>17179</v>
      </c>
    </row>
    <row r="18176" spans="1:8" ht="14.25" customHeight="1">
      <c r="A18176" s="4">
        <v>817189</v>
      </c>
      <c r="B18176" s="2" t="s">
        <v>6237</v>
      </c>
      <c r="C18176" s="7">
        <v>1308.1500000000001</v>
      </c>
      <c r="D18176" s="7">
        <f t="shared" si="283"/>
        <v>1582.8615</v>
      </c>
      <c r="F18176" s="3">
        <v>1282.5</v>
      </c>
      <c r="G18176" s="7">
        <v>1551.825</v>
      </c>
      <c r="H18176" t="s">
        <v>17179</v>
      </c>
    </row>
    <row r="18177" spans="1:8" ht="14.25" customHeight="1">
      <c r="A18177" s="4">
        <v>817190</v>
      </c>
      <c r="B18177" s="2" t="s">
        <v>3543</v>
      </c>
      <c r="C18177" s="7">
        <v>663.84660000000008</v>
      </c>
      <c r="D18177" s="7">
        <f t="shared" si="283"/>
        <v>803.25438600000007</v>
      </c>
      <c r="F18177" s="3">
        <v>650.83000000000004</v>
      </c>
      <c r="G18177" s="7">
        <v>787.50430000000006</v>
      </c>
      <c r="H18177" t="s">
        <v>17179</v>
      </c>
    </row>
    <row r="18178" spans="1:8" ht="14.25" customHeight="1">
      <c r="A18178" s="4">
        <v>817192</v>
      </c>
      <c r="B18178" s="2" t="s">
        <v>7437</v>
      </c>
      <c r="C18178" s="7">
        <v>948.35519999999997</v>
      </c>
      <c r="D18178" s="7">
        <f t="shared" si="283"/>
        <v>1147.5097919999998</v>
      </c>
      <c r="F18178" s="3">
        <v>929.76</v>
      </c>
      <c r="G18178" s="7">
        <v>1125.0095999999999</v>
      </c>
      <c r="H18178" t="s">
        <v>17179</v>
      </c>
    </row>
    <row r="18179" spans="1:8" ht="14.25" customHeight="1">
      <c r="A18179" s="4">
        <v>817198</v>
      </c>
      <c r="B18179" s="2" t="s">
        <v>7231</v>
      </c>
      <c r="C18179" s="7">
        <v>1763.5086000000001</v>
      </c>
      <c r="D18179" s="7">
        <f t="shared" si="283"/>
        <v>2133.8454059999999</v>
      </c>
      <c r="F18179" s="3">
        <v>1728.93</v>
      </c>
      <c r="G18179" s="7">
        <v>2092.0052999999998</v>
      </c>
      <c r="H18179" t="s">
        <v>17179</v>
      </c>
    </row>
    <row r="18180" spans="1:8" ht="14.25" customHeight="1">
      <c r="A18180" s="4">
        <v>817199</v>
      </c>
      <c r="B18180" s="2" t="s">
        <v>13407</v>
      </c>
      <c r="C18180" s="7">
        <v>70.808400000000006</v>
      </c>
      <c r="D18180" s="7">
        <f t="shared" si="283"/>
        <v>85.67816400000001</v>
      </c>
      <c r="F18180" s="3">
        <v>69.42</v>
      </c>
      <c r="G18180" s="7">
        <v>83.998199999999997</v>
      </c>
      <c r="H18180" t="s">
        <v>17179</v>
      </c>
    </row>
    <row r="18181" spans="1:8" ht="14.25" customHeight="1">
      <c r="A18181" s="4">
        <v>817200</v>
      </c>
      <c r="B18181" s="2" t="s">
        <v>13169</v>
      </c>
      <c r="C18181" s="7">
        <v>104.5296</v>
      </c>
      <c r="D18181" s="7">
        <f t="shared" si="283"/>
        <v>126.480816</v>
      </c>
      <c r="F18181" s="3">
        <v>102.48</v>
      </c>
      <c r="G18181" s="7">
        <v>124.0008</v>
      </c>
      <c r="H18181" t="s">
        <v>17179</v>
      </c>
    </row>
    <row r="18182" spans="1:8" ht="14.25" customHeight="1">
      <c r="A18182" s="4">
        <v>817201</v>
      </c>
      <c r="B18182" s="2" t="s">
        <v>3209</v>
      </c>
      <c r="C18182" s="7">
        <v>910.35</v>
      </c>
      <c r="D18182" s="7">
        <f t="shared" ref="D18182:D18245" si="284">C18182*1.21</f>
        <v>1101.5235</v>
      </c>
      <c r="F18182" s="3">
        <v>892.5</v>
      </c>
      <c r="G18182" s="7">
        <v>1079.925</v>
      </c>
      <c r="H18182" t="s">
        <v>17179</v>
      </c>
    </row>
    <row r="18183" spans="1:8" ht="14.25" customHeight="1">
      <c r="A18183" s="4">
        <v>817204</v>
      </c>
      <c r="B18183" s="2" t="s">
        <v>3291</v>
      </c>
      <c r="C18183" s="7">
        <v>1122.8465999999999</v>
      </c>
      <c r="D18183" s="7">
        <f t="shared" si="284"/>
        <v>1358.6443859999997</v>
      </c>
      <c r="F18183" s="3">
        <v>1100.83</v>
      </c>
      <c r="G18183" s="7">
        <v>1332.0042999999998</v>
      </c>
      <c r="H18183" t="s">
        <v>17179</v>
      </c>
    </row>
    <row r="18184" spans="1:8" ht="14.25" customHeight="1">
      <c r="A18184" s="4">
        <v>817205</v>
      </c>
      <c r="B18184" s="2" t="s">
        <v>6238</v>
      </c>
      <c r="C18184" s="7">
        <v>1394.0034000000001</v>
      </c>
      <c r="D18184" s="7">
        <f t="shared" si="284"/>
        <v>1686.7441140000001</v>
      </c>
      <c r="F18184" s="3">
        <v>1366.67</v>
      </c>
      <c r="G18184" s="7">
        <v>1653.6707000000001</v>
      </c>
      <c r="H18184" t="s">
        <v>17179</v>
      </c>
    </row>
    <row r="18185" spans="1:8" ht="14.25" customHeight="1">
      <c r="A18185" s="4">
        <v>817206</v>
      </c>
      <c r="B18185" s="2" t="s">
        <v>3210</v>
      </c>
      <c r="C18185" s="7">
        <v>2926.5534000000002</v>
      </c>
      <c r="D18185" s="7">
        <f t="shared" si="284"/>
        <v>3541.1296140000004</v>
      </c>
      <c r="F18185" s="3">
        <v>2869.17</v>
      </c>
      <c r="G18185" s="7">
        <v>3471.6956999999998</v>
      </c>
      <c r="H18185" t="s">
        <v>17179</v>
      </c>
    </row>
    <row r="18186" spans="1:8" ht="14.25" customHeight="1">
      <c r="A18186" s="4">
        <v>817207</v>
      </c>
      <c r="B18186" s="2" t="s">
        <v>3544</v>
      </c>
      <c r="C18186" s="7">
        <v>99.45</v>
      </c>
      <c r="D18186" s="7">
        <f t="shared" si="284"/>
        <v>120.33450000000001</v>
      </c>
      <c r="F18186" s="3">
        <v>97.5</v>
      </c>
      <c r="G18186" s="7">
        <v>117.97499999999999</v>
      </c>
      <c r="H18186" t="s">
        <v>17179</v>
      </c>
    </row>
    <row r="18187" spans="1:8" ht="14.25" customHeight="1">
      <c r="A18187" s="4">
        <v>817209</v>
      </c>
      <c r="B18187" s="2" t="s">
        <v>3342</v>
      </c>
      <c r="C18187" s="7">
        <v>917.15339999999992</v>
      </c>
      <c r="D18187" s="7">
        <f t="shared" si="284"/>
        <v>1109.7556139999999</v>
      </c>
      <c r="F18187" s="3">
        <v>899.17</v>
      </c>
      <c r="G18187" s="7">
        <v>1087.9956999999999</v>
      </c>
      <c r="H18187" t="s">
        <v>17179</v>
      </c>
    </row>
    <row r="18188" spans="1:8" ht="14.25" customHeight="1">
      <c r="A18188" s="4">
        <v>817213</v>
      </c>
      <c r="B18188" s="2" t="s">
        <v>7716</v>
      </c>
      <c r="C18188" s="7">
        <v>944.97900000000004</v>
      </c>
      <c r="D18188" s="7">
        <f t="shared" si="284"/>
        <v>1143.4245900000001</v>
      </c>
      <c r="F18188" s="3">
        <v>926.45</v>
      </c>
      <c r="G18188" s="7">
        <v>1121.0045</v>
      </c>
      <c r="H18188" t="s">
        <v>17179</v>
      </c>
    </row>
    <row r="18189" spans="1:8" ht="14.25" customHeight="1">
      <c r="A18189" s="4">
        <v>817214</v>
      </c>
      <c r="B18189" s="2" t="s">
        <v>3488</v>
      </c>
      <c r="C18189" s="7">
        <v>1014.0534</v>
      </c>
      <c r="D18189" s="7">
        <f t="shared" si="284"/>
        <v>1227.0046139999999</v>
      </c>
      <c r="F18189" s="3">
        <v>994.17</v>
      </c>
      <c r="G18189" s="7">
        <v>1202.9457</v>
      </c>
      <c r="H18189" t="s">
        <v>17179</v>
      </c>
    </row>
    <row r="18190" spans="1:8" ht="14.25" customHeight="1">
      <c r="A18190" s="4">
        <v>817215</v>
      </c>
      <c r="B18190" s="2" t="s">
        <v>8396</v>
      </c>
      <c r="C18190" s="7">
        <v>1243.3902</v>
      </c>
      <c r="D18190" s="7">
        <f t="shared" si="284"/>
        <v>1504.502142</v>
      </c>
      <c r="F18190" s="3">
        <v>1219.01</v>
      </c>
      <c r="G18190" s="7">
        <v>1475.0020999999999</v>
      </c>
      <c r="H18190" t="s">
        <v>17179</v>
      </c>
    </row>
    <row r="18191" spans="1:8" ht="14.25" customHeight="1">
      <c r="A18191" s="4">
        <v>817217</v>
      </c>
      <c r="B18191" s="2" t="s">
        <v>5891</v>
      </c>
      <c r="C18191" s="7">
        <v>470.90340000000003</v>
      </c>
      <c r="D18191" s="7">
        <f t="shared" si="284"/>
        <v>569.79311400000006</v>
      </c>
      <c r="F18191" s="3">
        <v>461.67</v>
      </c>
      <c r="G18191" s="7">
        <v>558.62070000000006</v>
      </c>
      <c r="H18191" t="s">
        <v>17179</v>
      </c>
    </row>
    <row r="18192" spans="1:8" ht="14.25" customHeight="1">
      <c r="A18192" s="4">
        <v>817218</v>
      </c>
      <c r="B18192" s="2" t="s">
        <v>3292</v>
      </c>
      <c r="C18192" s="7">
        <v>3927.9588000000003</v>
      </c>
      <c r="D18192" s="7">
        <f t="shared" si="284"/>
        <v>4752.830148</v>
      </c>
      <c r="F18192" s="3">
        <v>3850.94</v>
      </c>
      <c r="G18192" s="7">
        <v>4659.6373999999996</v>
      </c>
      <c r="H18192" t="s">
        <v>17179</v>
      </c>
    </row>
    <row r="18193" spans="1:8" ht="14.25" customHeight="1">
      <c r="A18193" s="4">
        <v>817219</v>
      </c>
      <c r="B18193" s="2" t="s">
        <v>6524</v>
      </c>
      <c r="C18193" s="7">
        <v>860.68619999999999</v>
      </c>
      <c r="D18193" s="7">
        <f t="shared" si="284"/>
        <v>1041.430302</v>
      </c>
      <c r="F18193" s="3">
        <v>843.81</v>
      </c>
      <c r="G18193" s="7">
        <v>1021.0100999999999</v>
      </c>
      <c r="H18193" t="s">
        <v>17179</v>
      </c>
    </row>
    <row r="18194" spans="1:8" ht="14.25" customHeight="1">
      <c r="A18194" s="4">
        <v>817220</v>
      </c>
      <c r="B18194" s="2" t="s">
        <v>3440</v>
      </c>
      <c r="C18194" s="7">
        <v>198.9</v>
      </c>
      <c r="D18194" s="7">
        <f t="shared" si="284"/>
        <v>240.66900000000001</v>
      </c>
      <c r="F18194" s="3">
        <v>195</v>
      </c>
      <c r="G18194" s="7">
        <v>235.95</v>
      </c>
      <c r="H18194" t="s">
        <v>17179</v>
      </c>
    </row>
    <row r="18195" spans="1:8" ht="14.25" customHeight="1">
      <c r="A18195" s="4">
        <v>817221</v>
      </c>
      <c r="B18195" s="2" t="s">
        <v>13210</v>
      </c>
      <c r="C18195" s="7">
        <v>28.662000000000003</v>
      </c>
      <c r="D18195" s="7">
        <f t="shared" si="284"/>
        <v>34.681020000000004</v>
      </c>
      <c r="F18195" s="3">
        <v>28.1</v>
      </c>
      <c r="G18195" s="7">
        <v>34.000999999999998</v>
      </c>
      <c r="H18195" t="s">
        <v>17179</v>
      </c>
    </row>
    <row r="18196" spans="1:8" ht="14.25" customHeight="1">
      <c r="A18196" s="4">
        <v>817223</v>
      </c>
      <c r="B18196" s="2" t="s">
        <v>7959</v>
      </c>
      <c r="C18196" s="7">
        <v>1349.6130000000001</v>
      </c>
      <c r="D18196" s="7">
        <f t="shared" si="284"/>
        <v>1633.0317299999999</v>
      </c>
      <c r="F18196" s="3">
        <v>1323.15</v>
      </c>
      <c r="G18196" s="7">
        <v>1601.0115000000001</v>
      </c>
      <c r="H18196" t="s">
        <v>17179</v>
      </c>
    </row>
    <row r="18197" spans="1:8" ht="14.25" customHeight="1">
      <c r="A18197" s="4">
        <v>817501</v>
      </c>
      <c r="B18197" s="2" t="s">
        <v>8302</v>
      </c>
      <c r="C18197" s="7">
        <v>1033.4946</v>
      </c>
      <c r="D18197" s="7">
        <f t="shared" si="284"/>
        <v>1250.528466</v>
      </c>
      <c r="F18197" s="3">
        <v>1013.23</v>
      </c>
      <c r="G18197" s="7">
        <v>1226.0083</v>
      </c>
      <c r="H18197" t="s">
        <v>17179</v>
      </c>
    </row>
    <row r="18198" spans="1:8" ht="14.25" customHeight="1">
      <c r="A18198" s="4">
        <v>817502</v>
      </c>
      <c r="B18198" s="2" t="s">
        <v>8856</v>
      </c>
      <c r="C18198" s="7">
        <v>1033.4946</v>
      </c>
      <c r="D18198" s="7">
        <f t="shared" si="284"/>
        <v>1250.528466</v>
      </c>
      <c r="F18198" s="3">
        <v>1013.23</v>
      </c>
      <c r="G18198" s="7">
        <v>1226.0083</v>
      </c>
      <c r="H18198" t="s">
        <v>17179</v>
      </c>
    </row>
    <row r="18199" spans="1:8" ht="14.25" customHeight="1">
      <c r="A18199" s="4">
        <v>817505</v>
      </c>
      <c r="B18199" s="2" t="s">
        <v>6239</v>
      </c>
      <c r="C18199" s="7">
        <v>464.94659999999999</v>
      </c>
      <c r="D18199" s="7">
        <f t="shared" si="284"/>
        <v>562.58538599999997</v>
      </c>
      <c r="F18199" s="3">
        <v>455.83</v>
      </c>
      <c r="G18199" s="7">
        <v>551.55430000000001</v>
      </c>
      <c r="H18199" t="s">
        <v>17179</v>
      </c>
    </row>
    <row r="18200" spans="1:8" ht="14.25" customHeight="1">
      <c r="A18200" s="4">
        <v>817514</v>
      </c>
      <c r="B18200" s="2" t="s">
        <v>6304</v>
      </c>
      <c r="C18200" s="7">
        <v>354.89879999999999</v>
      </c>
      <c r="D18200" s="7">
        <f t="shared" si="284"/>
        <v>429.427548</v>
      </c>
      <c r="F18200" s="3">
        <v>347.94</v>
      </c>
      <c r="G18200" s="7">
        <v>421.00739999999996</v>
      </c>
      <c r="H18200" t="s">
        <v>17179</v>
      </c>
    </row>
    <row r="18201" spans="1:8" ht="14.25" customHeight="1">
      <c r="A18201" s="4">
        <v>817515</v>
      </c>
      <c r="B18201" s="2" t="s">
        <v>6755</v>
      </c>
      <c r="C18201" s="7">
        <v>1466.7804000000001</v>
      </c>
      <c r="D18201" s="7">
        <f t="shared" si="284"/>
        <v>1774.8042840000001</v>
      </c>
      <c r="F18201" s="3">
        <v>1438.02</v>
      </c>
      <c r="G18201" s="7">
        <v>1740.0041999999999</v>
      </c>
      <c r="H18201" t="s">
        <v>17179</v>
      </c>
    </row>
    <row r="18202" spans="1:8" ht="14.25" customHeight="1">
      <c r="A18202" s="4">
        <v>817516</v>
      </c>
      <c r="B18202" s="2" t="s">
        <v>12021</v>
      </c>
      <c r="C18202" s="7">
        <v>1466.7804000000001</v>
      </c>
      <c r="D18202" s="7">
        <f t="shared" si="284"/>
        <v>1774.8042840000001</v>
      </c>
      <c r="F18202" s="3">
        <v>1438.02</v>
      </c>
      <c r="G18202" s="7">
        <v>1740.0041999999999</v>
      </c>
      <c r="H18202" t="s">
        <v>17179</v>
      </c>
    </row>
    <row r="18203" spans="1:8" ht="14.25" customHeight="1">
      <c r="A18203" s="4">
        <v>817517</v>
      </c>
      <c r="B18203" s="2" t="s">
        <v>3489</v>
      </c>
      <c r="C18203" s="7">
        <v>695.30340000000001</v>
      </c>
      <c r="D18203" s="7">
        <f t="shared" si="284"/>
        <v>841.31711399999995</v>
      </c>
      <c r="F18203" s="3">
        <v>681.67</v>
      </c>
      <c r="G18203" s="7">
        <v>824.82069999999987</v>
      </c>
      <c r="H18203" t="s">
        <v>17179</v>
      </c>
    </row>
    <row r="18204" spans="1:8" ht="14.25" customHeight="1">
      <c r="A18204" s="4">
        <v>817518</v>
      </c>
      <c r="B18204" s="2" t="s">
        <v>6477</v>
      </c>
      <c r="C18204" s="7">
        <v>863.21579999999994</v>
      </c>
      <c r="D18204" s="7">
        <f t="shared" si="284"/>
        <v>1044.4911179999999</v>
      </c>
      <c r="F18204" s="3">
        <v>846.29</v>
      </c>
      <c r="G18204" s="7">
        <v>1024.0109</v>
      </c>
      <c r="H18204" t="s">
        <v>17179</v>
      </c>
    </row>
    <row r="18205" spans="1:8" ht="14.25" customHeight="1">
      <c r="A18205" s="4">
        <v>817519</v>
      </c>
      <c r="B18205" s="2" t="s">
        <v>6240</v>
      </c>
      <c r="C18205" s="7">
        <v>612.84660000000008</v>
      </c>
      <c r="D18205" s="7">
        <f t="shared" si="284"/>
        <v>741.54438600000003</v>
      </c>
      <c r="F18205" s="3">
        <v>600.83000000000004</v>
      </c>
      <c r="G18205" s="7">
        <v>727.00430000000006</v>
      </c>
      <c r="H18205" t="s">
        <v>17179</v>
      </c>
    </row>
    <row r="18206" spans="1:8" ht="14.25" customHeight="1">
      <c r="A18206" s="4">
        <v>817521</v>
      </c>
      <c r="B18206" s="2" t="s">
        <v>16539</v>
      </c>
      <c r="C18206" s="7">
        <v>1186.0662</v>
      </c>
      <c r="D18206" s="7">
        <f t="shared" si="284"/>
        <v>1435.1401019999998</v>
      </c>
      <c r="F18206" s="3">
        <v>1162.81</v>
      </c>
      <c r="G18206" s="7">
        <v>1407.0001</v>
      </c>
      <c r="H18206" t="s">
        <v>17179</v>
      </c>
    </row>
    <row r="18207" spans="1:8" ht="14.25" customHeight="1">
      <c r="A18207" s="4">
        <v>817525</v>
      </c>
      <c r="B18207" s="2" t="s">
        <v>6241</v>
      </c>
      <c r="C18207" s="7">
        <v>1379.55</v>
      </c>
      <c r="D18207" s="7">
        <f t="shared" si="284"/>
        <v>1669.2555</v>
      </c>
      <c r="F18207" s="3">
        <v>1352.5</v>
      </c>
      <c r="G18207" s="7">
        <v>1636.5249999999999</v>
      </c>
      <c r="H18207" t="s">
        <v>17179</v>
      </c>
    </row>
    <row r="18208" spans="1:8" ht="14.25" customHeight="1">
      <c r="A18208" s="4">
        <v>817526</v>
      </c>
      <c r="B18208" s="2" t="s">
        <v>7654</v>
      </c>
      <c r="C18208" s="7">
        <v>1658.1324</v>
      </c>
      <c r="D18208" s="7">
        <f t="shared" si="284"/>
        <v>2006.3402039999999</v>
      </c>
      <c r="F18208" s="3">
        <v>1625.62</v>
      </c>
      <c r="G18208" s="7">
        <v>1967.0001999999997</v>
      </c>
      <c r="H18208" t="s">
        <v>17179</v>
      </c>
    </row>
    <row r="18209" spans="1:8" ht="14.25" customHeight="1">
      <c r="A18209" s="4">
        <v>817527</v>
      </c>
      <c r="B18209" s="2" t="s">
        <v>3545</v>
      </c>
      <c r="C18209" s="7">
        <v>85.853400000000008</v>
      </c>
      <c r="D18209" s="7">
        <f t="shared" si="284"/>
        <v>103.882614</v>
      </c>
      <c r="F18209" s="3">
        <v>84.17</v>
      </c>
      <c r="G18209" s="7">
        <v>101.84569999999999</v>
      </c>
      <c r="H18209" t="s">
        <v>17179</v>
      </c>
    </row>
    <row r="18210" spans="1:8" ht="14.25" customHeight="1">
      <c r="A18210" s="4">
        <v>817529</v>
      </c>
      <c r="B18210" s="2" t="s">
        <v>8328</v>
      </c>
      <c r="C18210" s="7">
        <v>732.55380000000002</v>
      </c>
      <c r="D18210" s="7">
        <f t="shared" si="284"/>
        <v>886.39009799999997</v>
      </c>
      <c r="F18210" s="3">
        <v>718.19</v>
      </c>
      <c r="G18210" s="7">
        <v>869.00990000000002</v>
      </c>
      <c r="H18210" t="s">
        <v>17179</v>
      </c>
    </row>
    <row r="18211" spans="1:8" ht="14.25" customHeight="1">
      <c r="A18211" s="4">
        <v>817530</v>
      </c>
      <c r="B18211" s="2" t="s">
        <v>7881</v>
      </c>
      <c r="C18211" s="7">
        <v>22.766400000000001</v>
      </c>
      <c r="D18211" s="7">
        <f t="shared" si="284"/>
        <v>27.547343999999999</v>
      </c>
      <c r="F18211" s="3">
        <v>22.32</v>
      </c>
      <c r="G18211" s="7">
        <v>27.007200000000001</v>
      </c>
      <c r="H18211" t="s">
        <v>17179</v>
      </c>
    </row>
    <row r="18212" spans="1:8" ht="14.25" customHeight="1">
      <c r="A18212" s="4">
        <v>817534</v>
      </c>
      <c r="B18212" s="2" t="s">
        <v>13170</v>
      </c>
      <c r="C18212" s="7">
        <v>132.345</v>
      </c>
      <c r="D18212" s="7">
        <f t="shared" si="284"/>
        <v>160.13745</v>
      </c>
      <c r="F18212" s="3">
        <v>129.75</v>
      </c>
      <c r="G18212" s="7">
        <v>156.9975</v>
      </c>
      <c r="H18212" t="s">
        <v>17179</v>
      </c>
    </row>
    <row r="18213" spans="1:8" ht="14.25" customHeight="1">
      <c r="A18213" s="4">
        <v>817535</v>
      </c>
      <c r="B18213" s="2" t="s">
        <v>3252</v>
      </c>
      <c r="C18213" s="7">
        <v>161.49660000000003</v>
      </c>
      <c r="D18213" s="7">
        <f t="shared" si="284"/>
        <v>195.41088600000003</v>
      </c>
      <c r="F18213" s="3">
        <v>158.33000000000001</v>
      </c>
      <c r="G18213" s="7">
        <v>191.57930000000002</v>
      </c>
      <c r="H18213" t="s">
        <v>17179</v>
      </c>
    </row>
    <row r="18214" spans="1:8" ht="14.25" customHeight="1">
      <c r="A18214" s="4">
        <v>817536</v>
      </c>
      <c r="B18214" s="2" t="s">
        <v>5892</v>
      </c>
      <c r="C18214" s="7">
        <v>464.1</v>
      </c>
      <c r="D18214" s="7">
        <f t="shared" si="284"/>
        <v>561.56100000000004</v>
      </c>
      <c r="F18214" s="3">
        <v>455</v>
      </c>
      <c r="G18214" s="7">
        <v>550.54999999999995</v>
      </c>
      <c r="H18214" t="s">
        <v>17179</v>
      </c>
    </row>
    <row r="18215" spans="1:8" ht="14.25" customHeight="1">
      <c r="A18215" s="4">
        <v>817537</v>
      </c>
      <c r="B18215" s="2" t="s">
        <v>7623</v>
      </c>
      <c r="C18215" s="7">
        <v>330.44940000000003</v>
      </c>
      <c r="D18215" s="7">
        <f t="shared" si="284"/>
        <v>399.843774</v>
      </c>
      <c r="F18215" s="3">
        <v>323.97000000000003</v>
      </c>
      <c r="G18215" s="7">
        <v>392.00370000000004</v>
      </c>
      <c r="H18215" t="s">
        <v>17179</v>
      </c>
    </row>
    <row r="18216" spans="1:8" ht="14.25" customHeight="1">
      <c r="A18216" s="4">
        <v>817539</v>
      </c>
      <c r="B18216" s="2" t="s">
        <v>11169</v>
      </c>
      <c r="C18216" s="7">
        <v>456.05220000000003</v>
      </c>
      <c r="D18216" s="7">
        <f t="shared" si="284"/>
        <v>551.82316200000002</v>
      </c>
      <c r="F18216" s="3">
        <v>447.11</v>
      </c>
      <c r="G18216" s="7">
        <v>541.00310000000002</v>
      </c>
      <c r="H18216" t="s">
        <v>17179</v>
      </c>
    </row>
    <row r="18217" spans="1:8" ht="14.25" customHeight="1">
      <c r="A18217" s="4">
        <v>817540</v>
      </c>
      <c r="B18217" s="2" t="s">
        <v>6102</v>
      </c>
      <c r="C18217" s="7">
        <v>456.05220000000003</v>
      </c>
      <c r="D18217" s="7">
        <f t="shared" si="284"/>
        <v>551.82316200000002</v>
      </c>
      <c r="F18217" s="3">
        <v>447.11</v>
      </c>
      <c r="G18217" s="7">
        <v>541.00310000000002</v>
      </c>
      <c r="H18217" t="s">
        <v>17179</v>
      </c>
    </row>
    <row r="18218" spans="1:8" ht="14.25" customHeight="1">
      <c r="A18218" s="4">
        <v>817541</v>
      </c>
      <c r="B18218" s="2" t="s">
        <v>11044</v>
      </c>
      <c r="C18218" s="7">
        <v>456.05220000000003</v>
      </c>
      <c r="D18218" s="7">
        <f t="shared" si="284"/>
        <v>551.82316200000002</v>
      </c>
      <c r="F18218" s="3">
        <v>447.11</v>
      </c>
      <c r="G18218" s="7">
        <v>541.00310000000002</v>
      </c>
      <c r="H18218" t="s">
        <v>17179</v>
      </c>
    </row>
    <row r="18219" spans="1:8" ht="14.25" customHeight="1">
      <c r="A18219" s="4">
        <v>817542</v>
      </c>
      <c r="B18219" s="2" t="s">
        <v>12893</v>
      </c>
      <c r="C18219" s="7">
        <v>266.38320000000004</v>
      </c>
      <c r="D18219" s="7">
        <f t="shared" si="284"/>
        <v>322.32367200000004</v>
      </c>
      <c r="F18219" s="3">
        <v>261.16000000000003</v>
      </c>
      <c r="G18219" s="7">
        <v>316.00360000000001</v>
      </c>
      <c r="H18219" t="s">
        <v>17179</v>
      </c>
    </row>
    <row r="18220" spans="1:8" ht="14.25" customHeight="1">
      <c r="A18220" s="4">
        <v>817543</v>
      </c>
      <c r="B18220" s="2" t="s">
        <v>3490</v>
      </c>
      <c r="C18220" s="7">
        <v>300.05340000000001</v>
      </c>
      <c r="D18220" s="7">
        <f t="shared" si="284"/>
        <v>363.06461400000001</v>
      </c>
      <c r="F18220" s="3">
        <v>294.17</v>
      </c>
      <c r="G18220" s="7">
        <v>355.94569999999999</v>
      </c>
      <c r="H18220" t="s">
        <v>17179</v>
      </c>
    </row>
    <row r="18221" spans="1:8" ht="14.25" customHeight="1">
      <c r="A18221" s="4">
        <v>817544</v>
      </c>
      <c r="B18221" s="2" t="s">
        <v>13361</v>
      </c>
      <c r="C18221" s="7">
        <v>304.31700000000001</v>
      </c>
      <c r="D18221" s="7">
        <f t="shared" si="284"/>
        <v>368.22357</v>
      </c>
      <c r="F18221" s="3">
        <v>298.35000000000002</v>
      </c>
      <c r="G18221" s="7">
        <v>361.00350000000003</v>
      </c>
      <c r="H18221" t="s">
        <v>17179</v>
      </c>
    </row>
    <row r="18222" spans="1:8" ht="14.25" customHeight="1">
      <c r="A18222" s="4">
        <v>817545</v>
      </c>
      <c r="B18222" s="2" t="s">
        <v>16540</v>
      </c>
      <c r="C18222" s="7">
        <v>857.31000000000006</v>
      </c>
      <c r="D18222" s="7">
        <f t="shared" si="284"/>
        <v>1037.3451</v>
      </c>
      <c r="F18222" s="3">
        <v>840.5</v>
      </c>
      <c r="G18222" s="7">
        <v>1017.005</v>
      </c>
      <c r="H18222" t="s">
        <v>17179</v>
      </c>
    </row>
    <row r="18223" spans="1:8" ht="14.25" customHeight="1">
      <c r="A18223" s="4">
        <v>817546</v>
      </c>
      <c r="B18223" s="2" t="s">
        <v>13557</v>
      </c>
      <c r="C18223" s="7">
        <v>740.13239999999996</v>
      </c>
      <c r="D18223" s="7">
        <f t="shared" si="284"/>
        <v>895.56020399999989</v>
      </c>
      <c r="F18223" s="3">
        <v>725.62</v>
      </c>
      <c r="G18223" s="7">
        <v>878.00019999999995</v>
      </c>
      <c r="H18223" t="s">
        <v>17179</v>
      </c>
    </row>
    <row r="18224" spans="1:8" ht="14.25" customHeight="1">
      <c r="A18224" s="4">
        <v>817549</v>
      </c>
      <c r="B18224" s="2" t="s">
        <v>13362</v>
      </c>
      <c r="C18224" s="7">
        <v>4352.2788</v>
      </c>
      <c r="D18224" s="7">
        <f t="shared" si="284"/>
        <v>5266.2573480000001</v>
      </c>
      <c r="F18224" s="3">
        <v>4266.9399999999996</v>
      </c>
      <c r="G18224" s="7">
        <v>5162.9973999999993</v>
      </c>
      <c r="H18224" t="s">
        <v>17179</v>
      </c>
    </row>
    <row r="18225" spans="1:8" ht="14.25" customHeight="1">
      <c r="A18225" s="4">
        <v>817552</v>
      </c>
      <c r="B18225" s="2" t="s">
        <v>16541</v>
      </c>
      <c r="C18225" s="7">
        <v>70.808400000000006</v>
      </c>
      <c r="D18225" s="7">
        <f t="shared" si="284"/>
        <v>85.67816400000001</v>
      </c>
      <c r="F18225" s="3">
        <v>69.42</v>
      </c>
      <c r="G18225" s="7">
        <v>83.998199999999997</v>
      </c>
      <c r="H18225" t="s">
        <v>17179</v>
      </c>
    </row>
    <row r="18226" spans="1:8" ht="14.25" customHeight="1">
      <c r="A18226" s="4">
        <v>817554</v>
      </c>
      <c r="B18226" s="2" t="s">
        <v>7338</v>
      </c>
      <c r="C18226" s="7">
        <v>33.721200000000003</v>
      </c>
      <c r="D18226" s="7">
        <f t="shared" si="284"/>
        <v>40.802652000000002</v>
      </c>
      <c r="F18226" s="3">
        <v>33.06</v>
      </c>
      <c r="G18226" s="7">
        <v>40.002600000000001</v>
      </c>
      <c r="H18226" t="s">
        <v>17179</v>
      </c>
    </row>
    <row r="18227" spans="1:8" ht="14.25" customHeight="1">
      <c r="A18227" s="4">
        <v>817555</v>
      </c>
      <c r="B18227" s="2" t="s">
        <v>8090</v>
      </c>
      <c r="C18227" s="7">
        <v>16.860600000000002</v>
      </c>
      <c r="D18227" s="7">
        <f t="shared" si="284"/>
        <v>20.401326000000001</v>
      </c>
      <c r="F18227" s="3">
        <v>16.53</v>
      </c>
      <c r="G18227" s="7">
        <v>20.001300000000001</v>
      </c>
      <c r="H18227" t="s">
        <v>17179</v>
      </c>
    </row>
    <row r="18228" spans="1:8" ht="14.25" customHeight="1">
      <c r="A18228" s="4">
        <v>817556</v>
      </c>
      <c r="B18228" s="2" t="s">
        <v>5893</v>
      </c>
      <c r="C18228" s="7">
        <v>164.90339999999998</v>
      </c>
      <c r="D18228" s="7">
        <f t="shared" si="284"/>
        <v>199.53311399999996</v>
      </c>
      <c r="F18228" s="3">
        <v>161.66999999999999</v>
      </c>
      <c r="G18228" s="7">
        <v>195.62069999999997</v>
      </c>
      <c r="H18228" t="s">
        <v>17179</v>
      </c>
    </row>
    <row r="18229" spans="1:8" ht="14.25" customHeight="1">
      <c r="A18229" s="4">
        <v>817557</v>
      </c>
      <c r="B18229" s="2" t="s">
        <v>5894</v>
      </c>
      <c r="C18229" s="7">
        <v>277.95</v>
      </c>
      <c r="D18229" s="7">
        <f t="shared" si="284"/>
        <v>336.31949999999995</v>
      </c>
      <c r="F18229" s="3">
        <v>272.5</v>
      </c>
      <c r="G18229" s="7">
        <v>329.72499999999997</v>
      </c>
      <c r="H18229" t="s">
        <v>17179</v>
      </c>
    </row>
    <row r="18230" spans="1:8" ht="14.25" customHeight="1">
      <c r="A18230" s="4">
        <v>817558</v>
      </c>
      <c r="B18230" s="2" t="s">
        <v>5895</v>
      </c>
      <c r="C18230" s="7">
        <v>362.1</v>
      </c>
      <c r="D18230" s="7">
        <f t="shared" si="284"/>
        <v>438.14100000000002</v>
      </c>
      <c r="F18230" s="3">
        <v>355</v>
      </c>
      <c r="G18230" s="7">
        <v>429.55</v>
      </c>
      <c r="H18230" t="s">
        <v>17179</v>
      </c>
    </row>
    <row r="18231" spans="1:8" ht="14.25" customHeight="1">
      <c r="A18231" s="4">
        <v>817559</v>
      </c>
      <c r="B18231" s="2" t="s">
        <v>11919</v>
      </c>
      <c r="C18231" s="7">
        <v>344.78039999999999</v>
      </c>
      <c r="D18231" s="7">
        <f t="shared" si="284"/>
        <v>417.18428399999999</v>
      </c>
      <c r="F18231" s="3">
        <v>338.02</v>
      </c>
      <c r="G18231" s="7">
        <v>409.00419999999997</v>
      </c>
      <c r="H18231" t="s">
        <v>17179</v>
      </c>
    </row>
    <row r="18232" spans="1:8" ht="14.25" customHeight="1">
      <c r="A18232" s="4">
        <v>817560</v>
      </c>
      <c r="B18232" s="2" t="s">
        <v>5896</v>
      </c>
      <c r="C18232" s="7">
        <v>389.30340000000001</v>
      </c>
      <c r="D18232" s="7">
        <f t="shared" si="284"/>
        <v>471.05711400000001</v>
      </c>
      <c r="F18232" s="3">
        <v>381.67</v>
      </c>
      <c r="G18232" s="7">
        <v>461.82069999999999</v>
      </c>
      <c r="H18232" t="s">
        <v>17179</v>
      </c>
    </row>
    <row r="18233" spans="1:8" ht="14.25" customHeight="1">
      <c r="A18233" s="4">
        <v>817562</v>
      </c>
      <c r="B18233" s="2" t="s">
        <v>6441</v>
      </c>
      <c r="C18233" s="7">
        <v>43.839599999999997</v>
      </c>
      <c r="D18233" s="7">
        <f t="shared" si="284"/>
        <v>53.045915999999998</v>
      </c>
      <c r="F18233" s="3">
        <v>42.98</v>
      </c>
      <c r="G18233" s="7">
        <v>52.005799999999994</v>
      </c>
      <c r="H18233" t="s">
        <v>17179</v>
      </c>
    </row>
    <row r="18234" spans="1:8" ht="14.25" customHeight="1">
      <c r="A18234" s="4">
        <v>817563</v>
      </c>
      <c r="B18234" s="2" t="s">
        <v>16542</v>
      </c>
      <c r="C18234" s="7">
        <v>36.250799999999998</v>
      </c>
      <c r="D18234" s="7">
        <f t="shared" si="284"/>
        <v>43.863467999999997</v>
      </c>
      <c r="F18234" s="3">
        <v>35.54</v>
      </c>
      <c r="G18234" s="7">
        <v>43.003399999999999</v>
      </c>
      <c r="H18234" t="s">
        <v>17179</v>
      </c>
    </row>
    <row r="18235" spans="1:8" ht="14.25" customHeight="1">
      <c r="A18235" s="4">
        <v>817564</v>
      </c>
      <c r="B18235" s="2" t="s">
        <v>16593</v>
      </c>
      <c r="C18235" s="7">
        <v>132.345</v>
      </c>
      <c r="D18235" s="7">
        <f t="shared" si="284"/>
        <v>160.13745</v>
      </c>
      <c r="F18235" s="3">
        <v>129.75</v>
      </c>
      <c r="G18235" s="7">
        <v>156.9975</v>
      </c>
      <c r="H18235" t="s">
        <v>17179</v>
      </c>
    </row>
    <row r="18236" spans="1:8" ht="14.25" customHeight="1">
      <c r="A18236" s="4">
        <v>817565</v>
      </c>
      <c r="B18236" s="2" t="s">
        <v>6782</v>
      </c>
      <c r="C18236" s="7">
        <v>243.62700000000001</v>
      </c>
      <c r="D18236" s="7">
        <f t="shared" si="284"/>
        <v>294.78867000000002</v>
      </c>
      <c r="F18236" s="3">
        <v>238.85</v>
      </c>
      <c r="G18236" s="7">
        <v>289.00849999999997</v>
      </c>
      <c r="H18236" t="s">
        <v>17179</v>
      </c>
    </row>
    <row r="18237" spans="1:8" ht="14.25" customHeight="1">
      <c r="A18237" s="4">
        <v>817566</v>
      </c>
      <c r="B18237" s="2" t="s">
        <v>3441</v>
      </c>
      <c r="C18237" s="7">
        <v>270.3</v>
      </c>
      <c r="D18237" s="7">
        <f t="shared" si="284"/>
        <v>327.06299999999999</v>
      </c>
      <c r="F18237" s="3">
        <v>265</v>
      </c>
      <c r="G18237" s="7">
        <v>320.64999999999998</v>
      </c>
      <c r="H18237" t="s">
        <v>17179</v>
      </c>
    </row>
    <row r="18238" spans="1:8" ht="14.25" customHeight="1">
      <c r="A18238" s="4">
        <v>817567</v>
      </c>
      <c r="B18238" s="2" t="s">
        <v>12992</v>
      </c>
      <c r="C18238" s="7">
        <v>204</v>
      </c>
      <c r="D18238" s="7">
        <f t="shared" si="284"/>
        <v>246.84</v>
      </c>
      <c r="F18238" s="3">
        <v>200</v>
      </c>
      <c r="G18238" s="7">
        <v>242</v>
      </c>
      <c r="H18238" t="s">
        <v>17179</v>
      </c>
    </row>
    <row r="18239" spans="1:8" ht="14.25" customHeight="1">
      <c r="A18239" s="4">
        <v>817568</v>
      </c>
      <c r="B18239" s="2" t="s">
        <v>13171</v>
      </c>
      <c r="C18239" s="7">
        <v>159.32399999999998</v>
      </c>
      <c r="D18239" s="7">
        <f t="shared" si="284"/>
        <v>192.78203999999997</v>
      </c>
      <c r="F18239" s="3">
        <v>156.19999999999999</v>
      </c>
      <c r="G18239" s="7">
        <v>189.00199999999998</v>
      </c>
      <c r="H18239" t="s">
        <v>17179</v>
      </c>
    </row>
    <row r="18240" spans="1:8" ht="14.25" customHeight="1">
      <c r="A18240" s="4">
        <v>817572</v>
      </c>
      <c r="B18240" s="2" t="s">
        <v>6217</v>
      </c>
      <c r="C18240" s="7">
        <v>251.2158</v>
      </c>
      <c r="D18240" s="7">
        <f t="shared" si="284"/>
        <v>303.97111799999999</v>
      </c>
      <c r="F18240" s="3">
        <v>246.29</v>
      </c>
      <c r="G18240" s="7">
        <v>298.01089999999999</v>
      </c>
      <c r="H18240" t="s">
        <v>17179</v>
      </c>
    </row>
    <row r="18241" spans="1:8" ht="14.25" customHeight="1">
      <c r="A18241" s="4">
        <v>817574</v>
      </c>
      <c r="B18241" s="2" t="s">
        <v>3491</v>
      </c>
      <c r="C18241" s="7">
        <v>4863.6966000000002</v>
      </c>
      <c r="D18241" s="7">
        <f t="shared" si="284"/>
        <v>5885.0728859999999</v>
      </c>
      <c r="F18241" s="3">
        <v>4768.33</v>
      </c>
      <c r="G18241" s="7">
        <v>5769.6792999999998</v>
      </c>
      <c r="H18241" t="s">
        <v>17179</v>
      </c>
    </row>
    <row r="18242" spans="1:8" ht="14.25" customHeight="1">
      <c r="A18242" s="4">
        <v>817577</v>
      </c>
      <c r="B18242" s="2" t="s">
        <v>12993</v>
      </c>
      <c r="C18242" s="7">
        <v>2956.317</v>
      </c>
      <c r="D18242" s="7">
        <f t="shared" si="284"/>
        <v>3577.1435699999997</v>
      </c>
      <c r="F18242" s="3">
        <v>2898.35</v>
      </c>
      <c r="G18242" s="7">
        <v>3507.0034999999998</v>
      </c>
      <c r="H18242" t="s">
        <v>17179</v>
      </c>
    </row>
    <row r="18243" spans="1:8" ht="14.25" customHeight="1">
      <c r="A18243" s="4">
        <v>817578</v>
      </c>
      <c r="B18243" s="2" t="s">
        <v>6901</v>
      </c>
      <c r="C18243" s="7">
        <v>2072.8848000000003</v>
      </c>
      <c r="D18243" s="7">
        <f t="shared" si="284"/>
        <v>2508.1906080000003</v>
      </c>
      <c r="F18243" s="3">
        <v>2032.24</v>
      </c>
      <c r="G18243" s="7">
        <v>2459.0104000000001</v>
      </c>
      <c r="H18243" t="s">
        <v>17179</v>
      </c>
    </row>
    <row r="18244" spans="1:8" ht="14.25" customHeight="1">
      <c r="A18244" s="4">
        <v>817579</v>
      </c>
      <c r="B18244" s="2" t="s">
        <v>8470</v>
      </c>
      <c r="C18244" s="7">
        <v>1952.3309999999999</v>
      </c>
      <c r="D18244" s="7">
        <f t="shared" si="284"/>
        <v>2362.32051</v>
      </c>
      <c r="F18244" s="3">
        <v>1914.05</v>
      </c>
      <c r="G18244" s="7">
        <v>2316.0005000000001</v>
      </c>
      <c r="H18244" t="s">
        <v>17179</v>
      </c>
    </row>
    <row r="18245" spans="1:8" ht="14.25" customHeight="1">
      <c r="A18245" s="4">
        <v>817581</v>
      </c>
      <c r="B18245" s="2" t="s">
        <v>3253</v>
      </c>
      <c r="C18245" s="7">
        <v>562.70339999999999</v>
      </c>
      <c r="D18245" s="7">
        <f t="shared" si="284"/>
        <v>680.87111399999992</v>
      </c>
      <c r="F18245" s="3">
        <v>551.66999999999996</v>
      </c>
      <c r="G18245" s="7">
        <v>667.52069999999992</v>
      </c>
      <c r="H18245" t="s">
        <v>17179</v>
      </c>
    </row>
    <row r="18246" spans="1:8" ht="14.25" customHeight="1">
      <c r="A18246" s="4">
        <v>817583</v>
      </c>
      <c r="B18246" s="2" t="s">
        <v>13408</v>
      </c>
      <c r="C18246" s="7">
        <v>848.87459999999999</v>
      </c>
      <c r="D18246" s="7">
        <f t="shared" ref="D18246:D18309" si="285">C18246*1.21</f>
        <v>1027.1382659999999</v>
      </c>
      <c r="F18246" s="3">
        <v>832.23</v>
      </c>
      <c r="G18246" s="7">
        <v>1006.9983</v>
      </c>
      <c r="H18246" t="s">
        <v>17179</v>
      </c>
    </row>
    <row r="18247" spans="1:8" ht="14.25" customHeight="1">
      <c r="A18247" s="4">
        <v>817584</v>
      </c>
      <c r="B18247" s="2" t="s">
        <v>8716</v>
      </c>
      <c r="C18247" s="7">
        <v>932.33100000000002</v>
      </c>
      <c r="D18247" s="7">
        <f t="shared" si="285"/>
        <v>1128.12051</v>
      </c>
      <c r="F18247" s="3">
        <v>914.05</v>
      </c>
      <c r="G18247" s="7">
        <v>1106.0004999999999</v>
      </c>
      <c r="H18247" t="s">
        <v>17179</v>
      </c>
    </row>
    <row r="18248" spans="1:8" ht="14.25" customHeight="1">
      <c r="A18248" s="4">
        <v>817591</v>
      </c>
      <c r="B18248" s="2" t="s">
        <v>13409</v>
      </c>
      <c r="C18248" s="7">
        <v>268.9128</v>
      </c>
      <c r="D18248" s="7">
        <f t="shared" si="285"/>
        <v>325.38448799999998</v>
      </c>
      <c r="F18248" s="3">
        <v>263.64</v>
      </c>
      <c r="G18248" s="7">
        <v>319.00439999999998</v>
      </c>
      <c r="H18248" t="s">
        <v>17179</v>
      </c>
    </row>
    <row r="18249" spans="1:8" ht="14.25" customHeight="1">
      <c r="A18249" s="4">
        <v>817592</v>
      </c>
      <c r="B18249" s="2" t="s">
        <v>13110</v>
      </c>
      <c r="C18249" s="7">
        <v>139.08720000000002</v>
      </c>
      <c r="D18249" s="7">
        <f t="shared" si="285"/>
        <v>168.29551200000003</v>
      </c>
      <c r="F18249" s="3">
        <v>136.36000000000001</v>
      </c>
      <c r="G18249" s="7">
        <v>164.99560000000002</v>
      </c>
      <c r="H18249" t="s">
        <v>17179</v>
      </c>
    </row>
    <row r="18250" spans="1:8" ht="14.25" customHeight="1">
      <c r="A18250" s="4">
        <v>817594</v>
      </c>
      <c r="B18250" s="2" t="s">
        <v>13172</v>
      </c>
      <c r="C18250" s="7">
        <v>127.28580000000001</v>
      </c>
      <c r="D18250" s="7">
        <f t="shared" si="285"/>
        <v>154.015818</v>
      </c>
      <c r="F18250" s="3">
        <v>124.79</v>
      </c>
      <c r="G18250" s="7">
        <v>150.99590000000001</v>
      </c>
      <c r="H18250" t="s">
        <v>17179</v>
      </c>
    </row>
    <row r="18251" spans="1:8" ht="14.25" customHeight="1">
      <c r="A18251" s="4">
        <v>817595</v>
      </c>
      <c r="B18251" s="2" t="s">
        <v>16543</v>
      </c>
      <c r="C18251" s="7">
        <v>104.5296</v>
      </c>
      <c r="D18251" s="7">
        <f t="shared" si="285"/>
        <v>126.480816</v>
      </c>
      <c r="F18251" s="3">
        <v>102.48</v>
      </c>
      <c r="G18251" s="7">
        <v>124.0008</v>
      </c>
      <c r="H18251" t="s">
        <v>17179</v>
      </c>
    </row>
    <row r="18252" spans="1:8" ht="14.25" customHeight="1">
      <c r="A18252" s="4">
        <v>817598</v>
      </c>
      <c r="B18252" s="2" t="s">
        <v>6328</v>
      </c>
      <c r="C18252" s="7">
        <v>3515.2157999999999</v>
      </c>
      <c r="D18252" s="7">
        <f t="shared" si="285"/>
        <v>4253.411118</v>
      </c>
      <c r="F18252" s="3">
        <v>3446.29</v>
      </c>
      <c r="G18252" s="7">
        <v>4170.0109000000002</v>
      </c>
      <c r="H18252" t="s">
        <v>17179</v>
      </c>
    </row>
    <row r="18253" spans="1:8" ht="14.25" customHeight="1">
      <c r="A18253" s="4">
        <v>817603</v>
      </c>
      <c r="B18253" s="2" t="s">
        <v>13173</v>
      </c>
      <c r="C18253" s="7">
        <v>198.9408</v>
      </c>
      <c r="D18253" s="7">
        <f t="shared" si="285"/>
        <v>240.718368</v>
      </c>
      <c r="F18253" s="3">
        <v>195.04</v>
      </c>
      <c r="G18253" s="7">
        <v>235.99839999999998</v>
      </c>
      <c r="H18253" t="s">
        <v>17179</v>
      </c>
    </row>
    <row r="18254" spans="1:8" ht="14.25" customHeight="1">
      <c r="A18254" s="4">
        <v>817604</v>
      </c>
      <c r="B18254" s="2" t="s">
        <v>11669</v>
      </c>
      <c r="C18254" s="7">
        <v>756.15660000000003</v>
      </c>
      <c r="D18254" s="7">
        <f t="shared" si="285"/>
        <v>914.94948599999998</v>
      </c>
      <c r="F18254" s="3">
        <v>741.33</v>
      </c>
      <c r="G18254" s="7">
        <v>897.00930000000005</v>
      </c>
      <c r="H18254" t="s">
        <v>17179</v>
      </c>
    </row>
    <row r="18255" spans="1:8" ht="14.25" customHeight="1">
      <c r="A18255" s="4">
        <v>817605</v>
      </c>
      <c r="B18255" s="2" t="s">
        <v>12994</v>
      </c>
      <c r="C18255" s="7">
        <v>70.808400000000006</v>
      </c>
      <c r="D18255" s="7">
        <f t="shared" si="285"/>
        <v>85.67816400000001</v>
      </c>
      <c r="F18255" s="3">
        <v>69.42</v>
      </c>
      <c r="G18255" s="7">
        <v>83.998199999999997</v>
      </c>
      <c r="H18255" t="s">
        <v>17179</v>
      </c>
    </row>
    <row r="18256" spans="1:8" ht="14.25" customHeight="1">
      <c r="A18256" s="4">
        <v>817606</v>
      </c>
      <c r="B18256" s="2" t="s">
        <v>6769</v>
      </c>
      <c r="C18256" s="7">
        <v>5645.4144000000006</v>
      </c>
      <c r="D18256" s="7">
        <f t="shared" si="285"/>
        <v>6830.9514240000008</v>
      </c>
      <c r="F18256" s="3">
        <v>5534.72</v>
      </c>
      <c r="G18256" s="7">
        <v>6697.0111999999999</v>
      </c>
      <c r="H18256" t="s">
        <v>17179</v>
      </c>
    </row>
    <row r="18257" spans="1:8" ht="14.25" customHeight="1">
      <c r="A18257" s="4">
        <v>817607</v>
      </c>
      <c r="B18257" s="2" t="s">
        <v>6683</v>
      </c>
      <c r="C18257" s="7">
        <v>37.0974</v>
      </c>
      <c r="D18257" s="7">
        <f t="shared" si="285"/>
        <v>44.887853999999997</v>
      </c>
      <c r="F18257" s="3">
        <v>36.369999999999997</v>
      </c>
      <c r="G18257" s="7">
        <v>44.007699999999993</v>
      </c>
      <c r="H18257" t="s">
        <v>17179</v>
      </c>
    </row>
    <row r="18258" spans="1:8" ht="14.25" customHeight="1">
      <c r="A18258" s="4">
        <v>817610</v>
      </c>
      <c r="B18258" s="2" t="s">
        <v>7043</v>
      </c>
      <c r="C18258" s="7">
        <v>31.191599999999998</v>
      </c>
      <c r="D18258" s="7">
        <f t="shared" si="285"/>
        <v>37.741835999999999</v>
      </c>
      <c r="F18258" s="3">
        <v>30.58</v>
      </c>
      <c r="G18258" s="7">
        <v>37.001799999999996</v>
      </c>
      <c r="H18258" t="s">
        <v>17179</v>
      </c>
    </row>
    <row r="18259" spans="1:8" ht="14.25" customHeight="1">
      <c r="A18259" s="4">
        <v>817611</v>
      </c>
      <c r="B18259" s="2" t="s">
        <v>12928</v>
      </c>
      <c r="C18259" s="7">
        <v>30.355200000000004</v>
      </c>
      <c r="D18259" s="7">
        <f t="shared" si="285"/>
        <v>36.729792000000003</v>
      </c>
      <c r="F18259" s="3">
        <v>29.76</v>
      </c>
      <c r="G18259" s="7">
        <v>36.009599999999999</v>
      </c>
      <c r="H18259" t="s">
        <v>17179</v>
      </c>
    </row>
    <row r="18260" spans="1:8" ht="14.25" customHeight="1">
      <c r="A18260" s="4">
        <v>817613</v>
      </c>
      <c r="B18260" s="2" t="s">
        <v>3546</v>
      </c>
      <c r="C18260" s="7">
        <v>60.353400000000001</v>
      </c>
      <c r="D18260" s="7">
        <f t="shared" si="285"/>
        <v>73.027614</v>
      </c>
      <c r="F18260" s="3">
        <v>59.17</v>
      </c>
      <c r="G18260" s="7">
        <v>71.595699999999994</v>
      </c>
      <c r="H18260" t="s">
        <v>17179</v>
      </c>
    </row>
    <row r="18261" spans="1:8" ht="14.25" customHeight="1">
      <c r="A18261" s="4">
        <v>820071</v>
      </c>
      <c r="B18261" s="2" t="s">
        <v>13363</v>
      </c>
      <c r="C18261" s="7">
        <v>83.456399999999988</v>
      </c>
      <c r="D18261" s="7">
        <f t="shared" si="285"/>
        <v>100.98224399999998</v>
      </c>
      <c r="F18261" s="3">
        <v>81.819999999999993</v>
      </c>
      <c r="G18261" s="7">
        <v>99.002199999999988</v>
      </c>
      <c r="H18261" t="s">
        <v>17179</v>
      </c>
    </row>
    <row r="18262" spans="1:8" ht="14.25" customHeight="1">
      <c r="A18262" s="4">
        <v>820208</v>
      </c>
      <c r="B18262" s="2" t="s">
        <v>13364</v>
      </c>
      <c r="C18262" s="7">
        <v>83.456399999999988</v>
      </c>
      <c r="D18262" s="7">
        <f t="shared" si="285"/>
        <v>100.98224399999998</v>
      </c>
      <c r="F18262" s="3">
        <v>81.819999999999993</v>
      </c>
      <c r="G18262" s="7">
        <v>99.002199999999988</v>
      </c>
      <c r="H18262" t="s">
        <v>17179</v>
      </c>
    </row>
    <row r="18263" spans="1:8" ht="14.25" customHeight="1">
      <c r="A18263" s="4">
        <v>820242</v>
      </c>
      <c r="B18263" s="2" t="s">
        <v>8255</v>
      </c>
      <c r="C18263" s="7">
        <v>15.177600000000002</v>
      </c>
      <c r="D18263" s="7">
        <f t="shared" si="285"/>
        <v>18.364896000000002</v>
      </c>
      <c r="F18263" s="3">
        <v>14.88</v>
      </c>
      <c r="G18263" s="7">
        <v>18.004799999999999</v>
      </c>
      <c r="H18263" t="s">
        <v>17179</v>
      </c>
    </row>
    <row r="18264" spans="1:8" ht="14.25" customHeight="1">
      <c r="A18264" s="4">
        <v>820399</v>
      </c>
      <c r="B18264" s="2" t="s">
        <v>10582</v>
      </c>
      <c r="C18264" s="7">
        <v>98.623800000000003</v>
      </c>
      <c r="D18264" s="7">
        <f t="shared" si="285"/>
        <v>119.33479800000001</v>
      </c>
      <c r="F18264" s="3">
        <v>96.69</v>
      </c>
      <c r="G18264" s="7">
        <v>116.99489999999999</v>
      </c>
      <c r="H18264" t="s">
        <v>17179</v>
      </c>
    </row>
    <row r="18265" spans="1:8" ht="14.25" customHeight="1">
      <c r="A18265" s="4">
        <v>820569</v>
      </c>
      <c r="B18265" s="2" t="s">
        <v>6828</v>
      </c>
      <c r="C18265" s="7">
        <v>41.31</v>
      </c>
      <c r="D18265" s="7">
        <f t="shared" si="285"/>
        <v>49.985100000000003</v>
      </c>
      <c r="F18265" s="3">
        <v>40.5</v>
      </c>
      <c r="G18265" s="7">
        <v>49.004999999999995</v>
      </c>
      <c r="H18265" t="s">
        <v>17179</v>
      </c>
    </row>
    <row r="18266" spans="1:8" ht="14.25" customHeight="1">
      <c r="A18266" s="4">
        <v>820617</v>
      </c>
      <c r="B18266" s="2" t="s">
        <v>13111</v>
      </c>
      <c r="C18266" s="7">
        <v>16.860600000000002</v>
      </c>
      <c r="D18266" s="7">
        <f t="shared" si="285"/>
        <v>20.401326000000001</v>
      </c>
      <c r="F18266" s="3">
        <v>16.53</v>
      </c>
      <c r="G18266" s="7">
        <v>20.001300000000001</v>
      </c>
      <c r="H18266" t="s">
        <v>17179</v>
      </c>
    </row>
    <row r="18267" spans="1:8" ht="14.25" customHeight="1">
      <c r="A18267" s="4">
        <v>820712</v>
      </c>
      <c r="B18267" s="2" t="s">
        <v>8327</v>
      </c>
      <c r="C18267" s="7">
        <v>18.553800000000003</v>
      </c>
      <c r="D18267" s="7">
        <f t="shared" si="285"/>
        <v>22.450098000000004</v>
      </c>
      <c r="F18267" s="3">
        <v>18.190000000000001</v>
      </c>
      <c r="G18267" s="7">
        <v>22.009900000000002</v>
      </c>
      <c r="H18267" t="s">
        <v>17179</v>
      </c>
    </row>
    <row r="18268" spans="1:8" ht="14.25" customHeight="1">
      <c r="A18268" s="4">
        <v>820808</v>
      </c>
      <c r="B18268" s="2" t="s">
        <v>13365</v>
      </c>
      <c r="C18268" s="7">
        <v>132.345</v>
      </c>
      <c r="D18268" s="7">
        <f t="shared" si="285"/>
        <v>160.13745</v>
      </c>
      <c r="F18268" s="3">
        <v>129.75</v>
      </c>
      <c r="G18268" s="7">
        <v>156.9975</v>
      </c>
      <c r="H18268" t="s">
        <v>17179</v>
      </c>
    </row>
    <row r="18269" spans="1:8" ht="14.25" customHeight="1">
      <c r="A18269" s="4">
        <v>820961</v>
      </c>
      <c r="B18269" s="2" t="s">
        <v>8194</v>
      </c>
      <c r="C18269" s="7">
        <v>18.553800000000003</v>
      </c>
      <c r="D18269" s="7">
        <f t="shared" si="285"/>
        <v>22.450098000000004</v>
      </c>
      <c r="F18269" s="3">
        <v>18.190000000000001</v>
      </c>
      <c r="G18269" s="7">
        <v>22.009900000000002</v>
      </c>
      <c r="H18269" t="s">
        <v>17179</v>
      </c>
    </row>
    <row r="18270" spans="1:8" ht="14.25" customHeight="1">
      <c r="A18270" s="4">
        <v>821375</v>
      </c>
      <c r="B18270" s="2" t="s">
        <v>13366</v>
      </c>
      <c r="C18270" s="7">
        <v>16.860600000000002</v>
      </c>
      <c r="D18270" s="7">
        <f t="shared" si="285"/>
        <v>20.401326000000001</v>
      </c>
      <c r="F18270" s="3">
        <v>16.53</v>
      </c>
      <c r="G18270" s="7">
        <v>20.001300000000001</v>
      </c>
      <c r="H18270" t="s">
        <v>17179</v>
      </c>
    </row>
    <row r="18271" spans="1:8" ht="14.25" customHeight="1">
      <c r="A18271" s="4">
        <v>821409</v>
      </c>
      <c r="B18271" s="2" t="s">
        <v>7601</v>
      </c>
      <c r="C18271" s="7">
        <v>27.825600000000001</v>
      </c>
      <c r="D18271" s="7">
        <f t="shared" si="285"/>
        <v>33.668976000000001</v>
      </c>
      <c r="F18271" s="3">
        <v>27.28</v>
      </c>
      <c r="G18271" s="7">
        <v>33.008800000000001</v>
      </c>
      <c r="H18271" t="s">
        <v>17179</v>
      </c>
    </row>
    <row r="18272" spans="1:8" ht="14.25" customHeight="1">
      <c r="A18272" s="4">
        <v>821410</v>
      </c>
      <c r="B18272" s="2" t="s">
        <v>7854</v>
      </c>
      <c r="C18272" s="7">
        <v>27.825600000000001</v>
      </c>
      <c r="D18272" s="7">
        <f t="shared" si="285"/>
        <v>33.668976000000001</v>
      </c>
      <c r="F18272" s="3">
        <v>27.28</v>
      </c>
      <c r="G18272" s="7">
        <v>33.008800000000001</v>
      </c>
      <c r="H18272" t="s">
        <v>17179</v>
      </c>
    </row>
    <row r="18273" spans="1:8" ht="14.25" customHeight="1">
      <c r="A18273" s="4">
        <v>821827</v>
      </c>
      <c r="B18273" s="2" t="s">
        <v>6242</v>
      </c>
      <c r="C18273" s="7">
        <v>248.42100000000002</v>
      </c>
      <c r="D18273" s="7">
        <f t="shared" si="285"/>
        <v>300.58941000000004</v>
      </c>
      <c r="F18273" s="3">
        <v>243.55</v>
      </c>
      <c r="G18273" s="7">
        <v>294.69549999999998</v>
      </c>
      <c r="H18273" t="s">
        <v>17179</v>
      </c>
    </row>
    <row r="18274" spans="1:8" ht="14.25" customHeight="1">
      <c r="A18274" s="4">
        <v>821840</v>
      </c>
      <c r="B18274" s="2" t="s">
        <v>15280</v>
      </c>
      <c r="C18274" s="7">
        <v>113.8116</v>
      </c>
      <c r="D18274" s="7">
        <f t="shared" si="285"/>
        <v>137.71203599999998</v>
      </c>
      <c r="F18274" s="3">
        <v>111.58</v>
      </c>
      <c r="G18274" s="7">
        <v>135.01179999999999</v>
      </c>
      <c r="H18274" t="s">
        <v>17179</v>
      </c>
    </row>
    <row r="18275" spans="1:8" ht="14.25" customHeight="1">
      <c r="A18275" s="4">
        <v>821867</v>
      </c>
      <c r="B18275" s="2" t="s">
        <v>16544</v>
      </c>
      <c r="C18275" s="7">
        <v>53.111400000000003</v>
      </c>
      <c r="D18275" s="7">
        <f t="shared" si="285"/>
        <v>64.264794000000009</v>
      </c>
      <c r="F18275" s="3">
        <v>52.07</v>
      </c>
      <c r="G18275" s="7">
        <v>63.0047</v>
      </c>
      <c r="H18275" t="s">
        <v>17179</v>
      </c>
    </row>
    <row r="18276" spans="1:8" ht="14.25" customHeight="1">
      <c r="A18276" s="4">
        <v>821930</v>
      </c>
      <c r="B18276" s="2" t="s">
        <v>12995</v>
      </c>
      <c r="C18276" s="7">
        <v>83.456399999999988</v>
      </c>
      <c r="D18276" s="7">
        <f t="shared" si="285"/>
        <v>100.98224399999998</v>
      </c>
      <c r="F18276" s="3">
        <v>81.819999999999993</v>
      </c>
      <c r="G18276" s="7">
        <v>99.002199999999988</v>
      </c>
      <c r="H18276" t="s">
        <v>17179</v>
      </c>
    </row>
    <row r="18277" spans="1:8" ht="14.25" customHeight="1">
      <c r="A18277" s="4">
        <v>821932</v>
      </c>
      <c r="B18277" s="2" t="s">
        <v>16594</v>
      </c>
      <c r="C18277" s="7">
        <v>83.456399999999988</v>
      </c>
      <c r="D18277" s="7">
        <f t="shared" si="285"/>
        <v>100.98224399999998</v>
      </c>
      <c r="F18277" s="3">
        <v>81.819999999999993</v>
      </c>
      <c r="G18277" s="7">
        <v>99.002199999999988</v>
      </c>
      <c r="H18277" t="s">
        <v>17179</v>
      </c>
    </row>
    <row r="18278" spans="1:8" ht="14.25" customHeight="1">
      <c r="A18278" s="4">
        <v>821933</v>
      </c>
      <c r="B18278" s="2" t="s">
        <v>13112</v>
      </c>
      <c r="C18278" s="7">
        <v>83.456399999999988</v>
      </c>
      <c r="D18278" s="7">
        <f t="shared" si="285"/>
        <v>100.98224399999998</v>
      </c>
      <c r="F18278" s="3">
        <v>81.819999999999993</v>
      </c>
      <c r="G18278" s="7">
        <v>99.002199999999988</v>
      </c>
      <c r="H18278" t="s">
        <v>17179</v>
      </c>
    </row>
    <row r="18279" spans="1:8" ht="14.25" customHeight="1">
      <c r="A18279" s="4">
        <v>821934</v>
      </c>
      <c r="B18279" s="2" t="s">
        <v>13410</v>
      </c>
      <c r="C18279" s="7">
        <v>83.456399999999988</v>
      </c>
      <c r="D18279" s="7">
        <f t="shared" si="285"/>
        <v>100.98224399999998</v>
      </c>
      <c r="F18279" s="3">
        <v>81.819999999999993</v>
      </c>
      <c r="G18279" s="7">
        <v>99.002199999999988</v>
      </c>
      <c r="H18279" t="s">
        <v>17179</v>
      </c>
    </row>
    <row r="18280" spans="1:8" ht="14.25" customHeight="1">
      <c r="A18280" s="4">
        <v>821935</v>
      </c>
      <c r="B18280" s="2" t="s">
        <v>13411</v>
      </c>
      <c r="C18280" s="7">
        <v>83.456399999999988</v>
      </c>
      <c r="D18280" s="7">
        <f t="shared" si="285"/>
        <v>100.98224399999998</v>
      </c>
      <c r="F18280" s="3">
        <v>81.819999999999993</v>
      </c>
      <c r="G18280" s="7">
        <v>99.002199999999988</v>
      </c>
      <c r="H18280" t="s">
        <v>17179</v>
      </c>
    </row>
    <row r="18281" spans="1:8" ht="14.25" customHeight="1">
      <c r="A18281" s="4">
        <v>821937</v>
      </c>
      <c r="B18281" s="2" t="s">
        <v>12894</v>
      </c>
      <c r="C18281" s="7">
        <v>83.456399999999988</v>
      </c>
      <c r="D18281" s="7">
        <f t="shared" si="285"/>
        <v>100.98224399999998</v>
      </c>
      <c r="F18281" s="3">
        <v>81.819999999999993</v>
      </c>
      <c r="G18281" s="7">
        <v>99.002199999999988</v>
      </c>
      <c r="H18281" t="s">
        <v>17179</v>
      </c>
    </row>
    <row r="18282" spans="1:8" ht="14.25" customHeight="1">
      <c r="A18282" s="4">
        <v>821939</v>
      </c>
      <c r="B18282" s="2" t="s">
        <v>13174</v>
      </c>
      <c r="C18282" s="7">
        <v>83.456399999999988</v>
      </c>
      <c r="D18282" s="7">
        <f t="shared" si="285"/>
        <v>100.98224399999998</v>
      </c>
      <c r="F18282" s="3">
        <v>81.819999999999993</v>
      </c>
      <c r="G18282" s="7">
        <v>99.002199999999988</v>
      </c>
      <c r="H18282" t="s">
        <v>17179</v>
      </c>
    </row>
    <row r="18283" spans="1:8" ht="14.25" customHeight="1">
      <c r="A18283" s="4">
        <v>821942</v>
      </c>
      <c r="B18283" s="2" t="s">
        <v>13113</v>
      </c>
      <c r="C18283" s="7">
        <v>83.456399999999988</v>
      </c>
      <c r="D18283" s="7">
        <f t="shared" si="285"/>
        <v>100.98224399999998</v>
      </c>
      <c r="F18283" s="3">
        <v>81.819999999999993</v>
      </c>
      <c r="G18283" s="7">
        <v>99.002199999999988</v>
      </c>
      <c r="H18283" t="s">
        <v>17179</v>
      </c>
    </row>
    <row r="18284" spans="1:8" ht="14.25" customHeight="1">
      <c r="A18284" s="4">
        <v>821943</v>
      </c>
      <c r="B18284" s="2" t="s">
        <v>13412</v>
      </c>
      <c r="C18284" s="7">
        <v>83.456399999999988</v>
      </c>
      <c r="D18284" s="7">
        <f t="shared" si="285"/>
        <v>100.98224399999998</v>
      </c>
      <c r="F18284" s="3">
        <v>81.819999999999993</v>
      </c>
      <c r="G18284" s="7">
        <v>99.002199999999988</v>
      </c>
      <c r="H18284" t="s">
        <v>17179</v>
      </c>
    </row>
    <row r="18285" spans="1:8" ht="14.25" customHeight="1">
      <c r="A18285" s="4">
        <v>821944</v>
      </c>
      <c r="B18285" s="2" t="s">
        <v>16595</v>
      </c>
      <c r="C18285" s="7">
        <v>83.456399999999988</v>
      </c>
      <c r="D18285" s="7">
        <f t="shared" si="285"/>
        <v>100.98224399999998</v>
      </c>
      <c r="F18285" s="3">
        <v>81.819999999999993</v>
      </c>
      <c r="G18285" s="7">
        <v>99.002199999999988</v>
      </c>
      <c r="H18285" t="s">
        <v>17179</v>
      </c>
    </row>
    <row r="18286" spans="1:8" ht="14.25" customHeight="1">
      <c r="A18286" s="4">
        <v>821945</v>
      </c>
      <c r="B18286" s="2" t="s">
        <v>16596</v>
      </c>
      <c r="C18286" s="7">
        <v>83.456399999999988</v>
      </c>
      <c r="D18286" s="7">
        <f t="shared" si="285"/>
        <v>100.98224399999998</v>
      </c>
      <c r="F18286" s="3">
        <v>81.819999999999993</v>
      </c>
      <c r="G18286" s="7">
        <v>99.002199999999988</v>
      </c>
      <c r="H18286" t="s">
        <v>17179</v>
      </c>
    </row>
    <row r="18287" spans="1:8" ht="14.25" customHeight="1">
      <c r="A18287" s="4">
        <v>821962</v>
      </c>
      <c r="B18287" s="2" t="s">
        <v>13367</v>
      </c>
      <c r="C18287" s="7">
        <v>83.456399999999988</v>
      </c>
      <c r="D18287" s="7">
        <f t="shared" si="285"/>
        <v>100.98224399999998</v>
      </c>
      <c r="F18287" s="3">
        <v>81.819999999999993</v>
      </c>
      <c r="G18287" s="7">
        <v>99.002199999999988</v>
      </c>
      <c r="H18287" t="s">
        <v>17179</v>
      </c>
    </row>
    <row r="18288" spans="1:8" ht="14.25" customHeight="1">
      <c r="A18288" s="4">
        <v>830031</v>
      </c>
      <c r="B18288" s="2" t="s">
        <v>3254</v>
      </c>
      <c r="C18288" s="7">
        <v>62.903400000000005</v>
      </c>
      <c r="D18288" s="7">
        <f t="shared" si="285"/>
        <v>76.11311400000001</v>
      </c>
      <c r="F18288" s="3">
        <v>61.67</v>
      </c>
      <c r="G18288" s="7">
        <v>74.620699999999999</v>
      </c>
      <c r="H18288" t="s">
        <v>17179</v>
      </c>
    </row>
    <row r="18289" spans="1:8" ht="14.25" customHeight="1">
      <c r="A18289" s="4">
        <v>830098</v>
      </c>
      <c r="B18289" s="2" t="s">
        <v>15626</v>
      </c>
      <c r="C18289" s="7">
        <v>49.174199999999999</v>
      </c>
      <c r="D18289" s="7">
        <f t="shared" si="285"/>
        <v>59.500781999999994</v>
      </c>
      <c r="F18289" s="3">
        <v>48.21</v>
      </c>
      <c r="G18289" s="7">
        <v>58.334099999999999</v>
      </c>
      <c r="H18289" t="s">
        <v>17179</v>
      </c>
    </row>
    <row r="18290" spans="1:8" ht="14.25" customHeight="1">
      <c r="A18290" s="4">
        <v>830175</v>
      </c>
      <c r="B18290" s="2" t="s">
        <v>3492</v>
      </c>
      <c r="C18290" s="7">
        <v>53.550000000000004</v>
      </c>
      <c r="D18290" s="7">
        <f t="shared" si="285"/>
        <v>64.795500000000004</v>
      </c>
      <c r="F18290" s="3">
        <v>52.5</v>
      </c>
      <c r="G18290" s="7">
        <v>63.524999999999999</v>
      </c>
      <c r="H18290" t="s">
        <v>17179</v>
      </c>
    </row>
    <row r="18291" spans="1:8" ht="14.25" customHeight="1">
      <c r="A18291" s="4">
        <v>830214</v>
      </c>
      <c r="B18291" s="2" t="s">
        <v>3442</v>
      </c>
      <c r="C18291" s="7">
        <v>201.45000000000002</v>
      </c>
      <c r="D18291" s="7">
        <f t="shared" si="285"/>
        <v>243.75450000000001</v>
      </c>
      <c r="F18291" s="3">
        <v>197.5</v>
      </c>
      <c r="G18291" s="7">
        <v>238.97499999999999</v>
      </c>
      <c r="H18291" t="s">
        <v>17179</v>
      </c>
    </row>
    <row r="18292" spans="1:8" ht="14.25" customHeight="1">
      <c r="A18292" s="4">
        <v>830217</v>
      </c>
      <c r="B18292" s="2" t="s">
        <v>13175</v>
      </c>
      <c r="C18292" s="7">
        <v>127.28580000000001</v>
      </c>
      <c r="D18292" s="7">
        <f t="shared" si="285"/>
        <v>154.015818</v>
      </c>
      <c r="F18292" s="3">
        <v>124.79</v>
      </c>
      <c r="G18292" s="7">
        <v>150.99590000000001</v>
      </c>
      <c r="H18292" t="s">
        <v>17179</v>
      </c>
    </row>
    <row r="18293" spans="1:8" ht="14.25" customHeight="1">
      <c r="A18293" s="4">
        <v>830240</v>
      </c>
      <c r="B18293" s="2" t="s">
        <v>5897</v>
      </c>
      <c r="C18293" s="7">
        <v>79.896600000000007</v>
      </c>
      <c r="D18293" s="7">
        <f t="shared" si="285"/>
        <v>96.674886000000001</v>
      </c>
      <c r="F18293" s="3">
        <v>78.33</v>
      </c>
      <c r="G18293" s="7">
        <v>94.779299999999992</v>
      </c>
      <c r="H18293" t="s">
        <v>17179</v>
      </c>
    </row>
    <row r="18294" spans="1:8" ht="14.25" customHeight="1">
      <c r="A18294" s="4">
        <v>830241</v>
      </c>
      <c r="B18294" s="2" t="s">
        <v>12895</v>
      </c>
      <c r="C18294" s="7">
        <v>83.456399999999988</v>
      </c>
      <c r="D18294" s="7">
        <f t="shared" si="285"/>
        <v>100.98224399999998</v>
      </c>
      <c r="F18294" s="3">
        <v>81.819999999999993</v>
      </c>
      <c r="G18294" s="7">
        <v>99.002199999999988</v>
      </c>
      <c r="H18294" t="s">
        <v>17179</v>
      </c>
    </row>
    <row r="18295" spans="1:8" ht="14.25" customHeight="1">
      <c r="A18295" s="4">
        <v>830242</v>
      </c>
      <c r="B18295" s="2" t="s">
        <v>16568</v>
      </c>
      <c r="C18295" s="7">
        <v>110.4252</v>
      </c>
      <c r="D18295" s="7">
        <f t="shared" si="285"/>
        <v>133.61449200000001</v>
      </c>
      <c r="F18295" s="3">
        <v>108.26</v>
      </c>
      <c r="G18295" s="7">
        <v>130.99459999999999</v>
      </c>
      <c r="H18295" t="s">
        <v>17179</v>
      </c>
    </row>
    <row r="18296" spans="1:8" ht="14.25" customHeight="1">
      <c r="A18296" s="4">
        <v>830243</v>
      </c>
      <c r="B18296" s="2" t="s">
        <v>16597</v>
      </c>
      <c r="C18296" s="7">
        <v>87.669000000000011</v>
      </c>
      <c r="D18296" s="7">
        <f t="shared" si="285"/>
        <v>106.07949000000001</v>
      </c>
      <c r="F18296" s="3">
        <v>85.95</v>
      </c>
      <c r="G18296" s="7">
        <v>103.9995</v>
      </c>
      <c r="H18296" t="s">
        <v>17179</v>
      </c>
    </row>
    <row r="18297" spans="1:8" ht="14.25" customHeight="1">
      <c r="A18297" s="4">
        <v>830244</v>
      </c>
      <c r="B18297" s="2" t="s">
        <v>13368</v>
      </c>
      <c r="C18297" s="7">
        <v>220.01399999999998</v>
      </c>
      <c r="D18297" s="7">
        <f t="shared" si="285"/>
        <v>266.21693999999997</v>
      </c>
      <c r="F18297" s="3">
        <v>215.7</v>
      </c>
      <c r="G18297" s="7">
        <v>260.99699999999996</v>
      </c>
      <c r="H18297" t="s">
        <v>17179</v>
      </c>
    </row>
    <row r="18298" spans="1:8" ht="14.25" customHeight="1">
      <c r="A18298" s="4">
        <v>830245</v>
      </c>
      <c r="B18298" s="2" t="s">
        <v>12896</v>
      </c>
      <c r="C18298" s="7">
        <v>263.00700000000001</v>
      </c>
      <c r="D18298" s="7">
        <f t="shared" si="285"/>
        <v>318.23847000000001</v>
      </c>
      <c r="F18298" s="3">
        <v>257.85000000000002</v>
      </c>
      <c r="G18298" s="7">
        <v>311.99850000000004</v>
      </c>
      <c r="H18298" t="s">
        <v>17179</v>
      </c>
    </row>
    <row r="18299" spans="1:8" ht="14.25" customHeight="1">
      <c r="A18299" s="4">
        <v>830246</v>
      </c>
      <c r="B18299" s="2" t="s">
        <v>16569</v>
      </c>
      <c r="C18299" s="7">
        <v>104.5296</v>
      </c>
      <c r="D18299" s="7">
        <f t="shared" si="285"/>
        <v>126.480816</v>
      </c>
      <c r="F18299" s="3">
        <v>102.48</v>
      </c>
      <c r="G18299" s="7">
        <v>124.0008</v>
      </c>
      <c r="H18299" t="s">
        <v>17179</v>
      </c>
    </row>
    <row r="18300" spans="1:8" ht="14.25" customHeight="1">
      <c r="A18300" s="4">
        <v>830247</v>
      </c>
      <c r="B18300" s="2" t="s">
        <v>16598</v>
      </c>
      <c r="C18300" s="7">
        <v>124.75620000000001</v>
      </c>
      <c r="D18300" s="7">
        <f t="shared" si="285"/>
        <v>150.95500200000001</v>
      </c>
      <c r="F18300" s="3">
        <v>122.31</v>
      </c>
      <c r="G18300" s="7">
        <v>147.99510000000001</v>
      </c>
      <c r="H18300" t="s">
        <v>17179</v>
      </c>
    </row>
    <row r="18301" spans="1:8" ht="14.25" customHeight="1">
      <c r="A18301" s="4">
        <v>830248</v>
      </c>
      <c r="B18301" s="2" t="s">
        <v>16599</v>
      </c>
      <c r="C18301" s="7">
        <v>246.1464</v>
      </c>
      <c r="D18301" s="7">
        <f t="shared" si="285"/>
        <v>297.83714399999997</v>
      </c>
      <c r="F18301" s="3">
        <v>241.32</v>
      </c>
      <c r="G18301" s="7">
        <v>291.99719999999996</v>
      </c>
      <c r="H18301" t="s">
        <v>17179</v>
      </c>
    </row>
    <row r="18302" spans="1:8" ht="14.25" customHeight="1">
      <c r="A18302" s="4">
        <v>830249</v>
      </c>
      <c r="B18302" s="2" t="s">
        <v>16600</v>
      </c>
      <c r="C18302" s="7">
        <v>300.0942</v>
      </c>
      <c r="D18302" s="7">
        <f t="shared" si="285"/>
        <v>363.11398199999996</v>
      </c>
      <c r="F18302" s="3">
        <v>294.20999999999998</v>
      </c>
      <c r="G18302" s="7">
        <v>355.99409999999995</v>
      </c>
      <c r="H18302" t="s">
        <v>17179</v>
      </c>
    </row>
    <row r="18303" spans="1:8" ht="14.25" customHeight="1">
      <c r="A18303" s="4">
        <v>830250</v>
      </c>
      <c r="B18303" s="2" t="s">
        <v>16601</v>
      </c>
      <c r="C18303" s="7">
        <v>104.5296</v>
      </c>
      <c r="D18303" s="7">
        <f t="shared" si="285"/>
        <v>126.480816</v>
      </c>
      <c r="F18303" s="3">
        <v>102.48</v>
      </c>
      <c r="G18303" s="7">
        <v>124.0008</v>
      </c>
      <c r="H18303" t="s">
        <v>17179</v>
      </c>
    </row>
    <row r="18304" spans="1:8" ht="14.25" customHeight="1">
      <c r="A18304" s="4">
        <v>830251</v>
      </c>
      <c r="B18304" s="2" t="s">
        <v>13176</v>
      </c>
      <c r="C18304" s="7">
        <v>442.55759999999998</v>
      </c>
      <c r="D18304" s="7">
        <f t="shared" si="285"/>
        <v>535.49469599999998</v>
      </c>
      <c r="F18304" s="3">
        <v>433.88</v>
      </c>
      <c r="G18304" s="7">
        <v>524.99479999999994</v>
      </c>
      <c r="H18304" t="s">
        <v>17179</v>
      </c>
    </row>
    <row r="18305" spans="1:8" ht="14.25" customHeight="1">
      <c r="A18305" s="4">
        <v>830252</v>
      </c>
      <c r="B18305" s="2" t="s">
        <v>13413</v>
      </c>
      <c r="C18305" s="7">
        <v>37.933799999999998</v>
      </c>
      <c r="D18305" s="7">
        <f t="shared" si="285"/>
        <v>45.899897999999993</v>
      </c>
      <c r="F18305" s="3">
        <v>37.19</v>
      </c>
      <c r="G18305" s="7">
        <v>44.999899999999997</v>
      </c>
      <c r="H18305" t="s">
        <v>17179</v>
      </c>
    </row>
    <row r="18306" spans="1:8" ht="14.25" customHeight="1">
      <c r="A18306" s="4">
        <v>830253</v>
      </c>
      <c r="B18306" s="2" t="s">
        <v>3443</v>
      </c>
      <c r="C18306" s="7">
        <v>304.29660000000001</v>
      </c>
      <c r="D18306" s="7">
        <f t="shared" si="285"/>
        <v>368.19888600000002</v>
      </c>
      <c r="F18306" s="3">
        <v>298.33</v>
      </c>
      <c r="G18306" s="7">
        <v>360.97929999999997</v>
      </c>
      <c r="H18306" t="s">
        <v>17179</v>
      </c>
    </row>
    <row r="18307" spans="1:8" ht="14.25" customHeight="1">
      <c r="A18307" s="4">
        <v>830254</v>
      </c>
      <c r="B18307" s="2" t="s">
        <v>13369</v>
      </c>
      <c r="C18307" s="7">
        <v>1314.1986000000002</v>
      </c>
      <c r="D18307" s="7">
        <f t="shared" si="285"/>
        <v>1590.1803060000002</v>
      </c>
      <c r="F18307" s="3">
        <v>1288.43</v>
      </c>
      <c r="G18307" s="7">
        <v>1559.0002999999999</v>
      </c>
      <c r="H18307" t="s">
        <v>17179</v>
      </c>
    </row>
    <row r="18308" spans="1:8" ht="14.25" customHeight="1">
      <c r="A18308" s="4">
        <v>830256</v>
      </c>
      <c r="B18308" s="2" t="s">
        <v>6171</v>
      </c>
      <c r="C18308" s="7">
        <v>3108.8987999999999</v>
      </c>
      <c r="D18308" s="7">
        <f t="shared" si="285"/>
        <v>3761.7675479999998</v>
      </c>
      <c r="F18308" s="3">
        <v>3047.94</v>
      </c>
      <c r="G18308" s="7">
        <v>3688.0074</v>
      </c>
      <c r="H18308" t="s">
        <v>17179</v>
      </c>
    </row>
    <row r="18309" spans="1:8" ht="14.25" customHeight="1">
      <c r="A18309" s="4">
        <v>830260</v>
      </c>
      <c r="B18309" s="2" t="s">
        <v>3444</v>
      </c>
      <c r="C18309" s="7">
        <v>1711.05</v>
      </c>
      <c r="D18309" s="7">
        <f t="shared" si="285"/>
        <v>2070.3705</v>
      </c>
      <c r="F18309" s="3">
        <v>1677.5</v>
      </c>
      <c r="G18309" s="7">
        <v>2029.7749999999999</v>
      </c>
      <c r="H18309" t="s">
        <v>17179</v>
      </c>
    </row>
    <row r="18310" spans="1:8" ht="14.25" customHeight="1">
      <c r="A18310" s="4">
        <v>830263</v>
      </c>
      <c r="B18310" s="2" t="s">
        <v>13370</v>
      </c>
      <c r="C18310" s="7">
        <v>160.16040000000001</v>
      </c>
      <c r="D18310" s="7">
        <f t="shared" ref="D18310:D18373" si="286">C18310*1.21</f>
        <v>193.794084</v>
      </c>
      <c r="F18310" s="3">
        <v>157.02000000000001</v>
      </c>
      <c r="G18310" s="7">
        <v>189.99420000000001</v>
      </c>
      <c r="H18310" t="s">
        <v>17179</v>
      </c>
    </row>
    <row r="18311" spans="1:8" ht="14.25" customHeight="1">
      <c r="A18311" s="4">
        <v>830264</v>
      </c>
      <c r="B18311" s="2" t="s">
        <v>6989</v>
      </c>
      <c r="C18311" s="7">
        <v>141.62700000000001</v>
      </c>
      <c r="D18311" s="7">
        <f t="shared" si="286"/>
        <v>171.36867000000001</v>
      </c>
      <c r="F18311" s="3">
        <v>138.85</v>
      </c>
      <c r="G18311" s="7">
        <v>168.0085</v>
      </c>
      <c r="H18311" t="s">
        <v>17179</v>
      </c>
    </row>
    <row r="18312" spans="1:8" ht="14.25" customHeight="1">
      <c r="A18312" s="4">
        <v>830265</v>
      </c>
      <c r="B18312" s="2" t="s">
        <v>3547</v>
      </c>
      <c r="C18312" s="7">
        <v>171.69660000000002</v>
      </c>
      <c r="D18312" s="7">
        <f t="shared" si="286"/>
        <v>207.75288600000002</v>
      </c>
      <c r="F18312" s="3">
        <v>168.33</v>
      </c>
      <c r="G18312" s="7">
        <v>203.67930000000001</v>
      </c>
      <c r="H18312" t="s">
        <v>17179</v>
      </c>
    </row>
    <row r="18313" spans="1:8" ht="14.25" customHeight="1">
      <c r="A18313" s="4">
        <v>830266</v>
      </c>
      <c r="B18313" s="2" t="s">
        <v>13414</v>
      </c>
      <c r="C18313" s="7">
        <v>68.278800000000004</v>
      </c>
      <c r="D18313" s="7">
        <f t="shared" si="286"/>
        <v>82.617348000000007</v>
      </c>
      <c r="F18313" s="3">
        <v>66.94</v>
      </c>
      <c r="G18313" s="7">
        <v>80.997399999999999</v>
      </c>
      <c r="H18313" t="s">
        <v>17179</v>
      </c>
    </row>
    <row r="18314" spans="1:8" ht="14.25" customHeight="1">
      <c r="A18314" s="4">
        <v>830267</v>
      </c>
      <c r="B18314" s="2" t="s">
        <v>3445</v>
      </c>
      <c r="C18314" s="7">
        <v>1384.65</v>
      </c>
      <c r="D18314" s="7">
        <f t="shared" si="286"/>
        <v>1675.4265</v>
      </c>
      <c r="F18314" s="3">
        <v>1357.5</v>
      </c>
      <c r="G18314" s="7">
        <v>1642.575</v>
      </c>
      <c r="H18314" t="s">
        <v>17179</v>
      </c>
    </row>
    <row r="18315" spans="1:8" ht="14.25" customHeight="1">
      <c r="A18315" s="4">
        <v>830268</v>
      </c>
      <c r="B18315" s="2" t="s">
        <v>5859</v>
      </c>
      <c r="C18315" s="7">
        <v>177.86760000000001</v>
      </c>
      <c r="D18315" s="7">
        <f t="shared" si="286"/>
        <v>215.219796</v>
      </c>
      <c r="F18315" s="3">
        <v>174.38</v>
      </c>
      <c r="G18315" s="7">
        <v>210.99979999999999</v>
      </c>
      <c r="H18315" t="s">
        <v>17179</v>
      </c>
    </row>
    <row r="18316" spans="1:8" ht="14.25" customHeight="1">
      <c r="A18316" s="4">
        <v>830270</v>
      </c>
      <c r="B18316" s="2" t="s">
        <v>5860</v>
      </c>
      <c r="C18316" s="7">
        <v>31.191599999999998</v>
      </c>
      <c r="D18316" s="7">
        <f t="shared" si="286"/>
        <v>37.741835999999999</v>
      </c>
      <c r="F18316" s="3">
        <v>30.58</v>
      </c>
      <c r="G18316" s="7">
        <v>37.001799999999996</v>
      </c>
      <c r="H18316" t="s">
        <v>17179</v>
      </c>
    </row>
    <row r="18317" spans="1:8" ht="14.25" customHeight="1">
      <c r="A18317" s="4">
        <v>830271</v>
      </c>
      <c r="B18317" s="2" t="s">
        <v>10583</v>
      </c>
      <c r="C18317" s="7">
        <v>71.655000000000001</v>
      </c>
      <c r="D18317" s="7">
        <f t="shared" si="286"/>
        <v>86.702550000000002</v>
      </c>
      <c r="F18317" s="3">
        <v>70.25</v>
      </c>
      <c r="G18317" s="7">
        <v>85.002499999999998</v>
      </c>
      <c r="H18317" t="s">
        <v>17179</v>
      </c>
    </row>
    <row r="18318" spans="1:8" ht="14.25" customHeight="1">
      <c r="A18318" s="4">
        <v>830272</v>
      </c>
      <c r="B18318" s="2" t="s">
        <v>13415</v>
      </c>
      <c r="C18318" s="7">
        <v>175.33800000000002</v>
      </c>
      <c r="D18318" s="7">
        <f t="shared" si="286"/>
        <v>212.15898000000001</v>
      </c>
      <c r="F18318" s="3">
        <v>171.9</v>
      </c>
      <c r="G18318" s="7">
        <v>207.999</v>
      </c>
      <c r="H18318" t="s">
        <v>17179</v>
      </c>
    </row>
    <row r="18319" spans="1:8" ht="14.25" customHeight="1">
      <c r="A18319" s="4">
        <v>830273</v>
      </c>
      <c r="B18319" s="2" t="s">
        <v>12996</v>
      </c>
      <c r="C18319" s="7">
        <v>124.75620000000001</v>
      </c>
      <c r="D18319" s="7">
        <f t="shared" si="286"/>
        <v>150.95500200000001</v>
      </c>
      <c r="F18319" s="3">
        <v>122.31</v>
      </c>
      <c r="G18319" s="7">
        <v>147.99510000000001</v>
      </c>
      <c r="H18319" t="s">
        <v>17179</v>
      </c>
    </row>
    <row r="18320" spans="1:8" ht="14.25" customHeight="1">
      <c r="A18320" s="4">
        <v>830274</v>
      </c>
      <c r="B18320" s="2" t="s">
        <v>11182</v>
      </c>
      <c r="C18320" s="7">
        <v>46.369199999999999</v>
      </c>
      <c r="D18320" s="7">
        <f t="shared" si="286"/>
        <v>56.106732000000001</v>
      </c>
      <c r="F18320" s="3">
        <v>45.46</v>
      </c>
      <c r="G18320" s="7">
        <v>55.006599999999999</v>
      </c>
      <c r="H18320" t="s">
        <v>17179</v>
      </c>
    </row>
    <row r="18321" spans="1:8" ht="14.25" customHeight="1">
      <c r="A18321" s="4">
        <v>830275</v>
      </c>
      <c r="B18321" s="2" t="s">
        <v>13416</v>
      </c>
      <c r="C18321" s="7">
        <v>1579.7352000000001</v>
      </c>
      <c r="D18321" s="7">
        <f t="shared" si="286"/>
        <v>1911.4795920000001</v>
      </c>
      <c r="F18321" s="3">
        <v>1548.76</v>
      </c>
      <c r="G18321" s="7">
        <v>1873.9995999999999</v>
      </c>
      <c r="H18321" t="s">
        <v>17179</v>
      </c>
    </row>
    <row r="18322" spans="1:8" ht="14.25" customHeight="1">
      <c r="A18322" s="4">
        <v>830276</v>
      </c>
      <c r="B18322" s="2" t="s">
        <v>8134</v>
      </c>
      <c r="C18322" s="7">
        <v>18.553800000000003</v>
      </c>
      <c r="D18322" s="7">
        <f t="shared" si="286"/>
        <v>22.450098000000004</v>
      </c>
      <c r="F18322" s="3">
        <v>18.190000000000001</v>
      </c>
      <c r="G18322" s="7">
        <v>22.009900000000002</v>
      </c>
      <c r="H18322" t="s">
        <v>17179</v>
      </c>
    </row>
    <row r="18323" spans="1:8" ht="14.25" customHeight="1">
      <c r="A18323" s="4">
        <v>830277</v>
      </c>
      <c r="B18323" s="2" t="s">
        <v>9330</v>
      </c>
      <c r="C18323" s="7">
        <v>105.3762</v>
      </c>
      <c r="D18323" s="7">
        <f t="shared" si="286"/>
        <v>127.505202</v>
      </c>
      <c r="F18323" s="3">
        <v>103.31</v>
      </c>
      <c r="G18323" s="7">
        <v>125.0051</v>
      </c>
      <c r="H18323" t="s">
        <v>17179</v>
      </c>
    </row>
    <row r="18324" spans="1:8" ht="14.25" customHeight="1">
      <c r="A18324" s="4">
        <v>830278</v>
      </c>
      <c r="B18324" s="2" t="s">
        <v>13371</v>
      </c>
      <c r="C18324" s="7">
        <v>315.27179999999998</v>
      </c>
      <c r="D18324" s="7">
        <f t="shared" si="286"/>
        <v>381.47887799999995</v>
      </c>
      <c r="F18324" s="3">
        <v>309.08999999999997</v>
      </c>
      <c r="G18324" s="7">
        <v>373.99889999999994</v>
      </c>
      <c r="H18324" t="s">
        <v>17179</v>
      </c>
    </row>
    <row r="18325" spans="1:8" ht="14.25" customHeight="1">
      <c r="A18325" s="4">
        <v>830279</v>
      </c>
      <c r="B18325" s="2" t="s">
        <v>13140</v>
      </c>
      <c r="C18325" s="7">
        <v>124.75620000000001</v>
      </c>
      <c r="D18325" s="7">
        <f t="shared" si="286"/>
        <v>150.95500200000001</v>
      </c>
      <c r="F18325" s="3">
        <v>122.31</v>
      </c>
      <c r="G18325" s="7">
        <v>147.99510000000001</v>
      </c>
      <c r="H18325" t="s">
        <v>17179</v>
      </c>
    </row>
    <row r="18326" spans="1:8" ht="14.25" customHeight="1">
      <c r="A18326" s="4">
        <v>830282</v>
      </c>
      <c r="B18326" s="2" t="s">
        <v>12897</v>
      </c>
      <c r="C18326" s="7">
        <v>175.33800000000002</v>
      </c>
      <c r="D18326" s="7">
        <f t="shared" si="286"/>
        <v>212.15898000000001</v>
      </c>
      <c r="F18326" s="3">
        <v>171.9</v>
      </c>
      <c r="G18326" s="7">
        <v>207.999</v>
      </c>
      <c r="H18326" t="s">
        <v>17179</v>
      </c>
    </row>
    <row r="18327" spans="1:8" ht="14.25" customHeight="1">
      <c r="A18327" s="4">
        <v>830283</v>
      </c>
      <c r="B18327" s="2" t="s">
        <v>6024</v>
      </c>
      <c r="C18327" s="7">
        <v>46.369199999999999</v>
      </c>
      <c r="D18327" s="7">
        <f t="shared" si="286"/>
        <v>56.106732000000001</v>
      </c>
      <c r="F18327" s="3">
        <v>45.46</v>
      </c>
      <c r="G18327" s="7">
        <v>55.006599999999999</v>
      </c>
      <c r="H18327" t="s">
        <v>17179</v>
      </c>
    </row>
    <row r="18328" spans="1:8" ht="14.25" customHeight="1">
      <c r="A18328" s="4">
        <v>830285</v>
      </c>
      <c r="B18328" s="2" t="s">
        <v>3493</v>
      </c>
      <c r="C18328" s="7">
        <v>182.7534</v>
      </c>
      <c r="D18328" s="7">
        <f t="shared" si="286"/>
        <v>221.13161399999998</v>
      </c>
      <c r="F18328" s="3">
        <v>179.17</v>
      </c>
      <c r="G18328" s="7">
        <v>216.79569999999998</v>
      </c>
      <c r="H18328" t="s">
        <v>17179</v>
      </c>
    </row>
    <row r="18329" spans="1:8" ht="14.25" customHeight="1">
      <c r="A18329" s="4">
        <v>830286</v>
      </c>
      <c r="B18329" s="2" t="s">
        <v>9208</v>
      </c>
      <c r="C18329" s="7">
        <v>105.3762</v>
      </c>
      <c r="D18329" s="7">
        <f t="shared" si="286"/>
        <v>127.505202</v>
      </c>
      <c r="F18329" s="3">
        <v>103.31</v>
      </c>
      <c r="G18329" s="7">
        <v>125.0051</v>
      </c>
      <c r="H18329" t="s">
        <v>17179</v>
      </c>
    </row>
    <row r="18330" spans="1:8" ht="14.25" customHeight="1">
      <c r="A18330" s="4">
        <v>830287</v>
      </c>
      <c r="B18330" s="2" t="s">
        <v>12898</v>
      </c>
      <c r="C18330" s="7">
        <v>116.331</v>
      </c>
      <c r="D18330" s="7">
        <f t="shared" si="286"/>
        <v>140.76051000000001</v>
      </c>
      <c r="F18330" s="3">
        <v>114.05</v>
      </c>
      <c r="G18330" s="7">
        <v>138.00049999999999</v>
      </c>
      <c r="H18330" t="s">
        <v>17179</v>
      </c>
    </row>
    <row r="18331" spans="1:8" ht="14.25" customHeight="1">
      <c r="A18331" s="4">
        <v>830288</v>
      </c>
      <c r="B18331" s="2" t="s">
        <v>6654</v>
      </c>
      <c r="C18331" s="7">
        <v>42.993000000000002</v>
      </c>
      <c r="D18331" s="7">
        <f t="shared" si="286"/>
        <v>52.021529999999998</v>
      </c>
      <c r="F18331" s="3">
        <v>42.15</v>
      </c>
      <c r="G18331" s="7">
        <v>51.0015</v>
      </c>
      <c r="H18331" t="s">
        <v>17179</v>
      </c>
    </row>
    <row r="18332" spans="1:8" ht="14.25" customHeight="1">
      <c r="A18332" s="4">
        <v>830289</v>
      </c>
      <c r="B18332" s="2" t="s">
        <v>8238</v>
      </c>
      <c r="C18332" s="7">
        <v>18.553800000000003</v>
      </c>
      <c r="D18332" s="7">
        <f t="shared" si="286"/>
        <v>22.450098000000004</v>
      </c>
      <c r="F18332" s="3">
        <v>18.190000000000001</v>
      </c>
      <c r="G18332" s="7">
        <v>22.009900000000002</v>
      </c>
      <c r="H18332" t="s">
        <v>17179</v>
      </c>
    </row>
    <row r="18333" spans="1:8" ht="14.25" customHeight="1">
      <c r="A18333" s="4">
        <v>830290</v>
      </c>
      <c r="B18333" s="2" t="s">
        <v>12899</v>
      </c>
      <c r="C18333" s="7">
        <v>43.839599999999997</v>
      </c>
      <c r="D18333" s="7">
        <f t="shared" si="286"/>
        <v>53.045915999999998</v>
      </c>
      <c r="F18333" s="3">
        <v>42.98</v>
      </c>
      <c r="G18333" s="7">
        <v>52.005799999999994</v>
      </c>
      <c r="H18333" t="s">
        <v>17179</v>
      </c>
    </row>
    <row r="18334" spans="1:8" ht="14.25" customHeight="1">
      <c r="A18334" s="4">
        <v>830291</v>
      </c>
      <c r="B18334" s="2" t="s">
        <v>3494</v>
      </c>
      <c r="C18334" s="7">
        <v>96.053399999999996</v>
      </c>
      <c r="D18334" s="7">
        <f t="shared" si="286"/>
        <v>116.22461399999999</v>
      </c>
      <c r="F18334" s="3">
        <v>94.17</v>
      </c>
      <c r="G18334" s="7">
        <v>113.9457</v>
      </c>
      <c r="H18334" t="s">
        <v>17179</v>
      </c>
    </row>
    <row r="18335" spans="1:8" ht="14.25" customHeight="1">
      <c r="A18335" s="4">
        <v>830292</v>
      </c>
      <c r="B18335" s="2" t="s">
        <v>6568</v>
      </c>
      <c r="C18335" s="7">
        <v>42.993000000000002</v>
      </c>
      <c r="D18335" s="7">
        <f t="shared" si="286"/>
        <v>52.021529999999998</v>
      </c>
      <c r="F18335" s="3">
        <v>42.15</v>
      </c>
      <c r="G18335" s="7">
        <v>51.0015</v>
      </c>
      <c r="H18335" t="s">
        <v>17179</v>
      </c>
    </row>
    <row r="18336" spans="1:8" ht="14.25" customHeight="1">
      <c r="A18336" s="4">
        <v>830293</v>
      </c>
      <c r="B18336" s="2" t="s">
        <v>13372</v>
      </c>
      <c r="C18336" s="7">
        <v>32.874600000000001</v>
      </c>
      <c r="D18336" s="7">
        <f t="shared" si="286"/>
        <v>39.778266000000002</v>
      </c>
      <c r="F18336" s="3">
        <v>32.229999999999997</v>
      </c>
      <c r="G18336" s="7">
        <v>38.998299999999993</v>
      </c>
      <c r="H18336" t="s">
        <v>17179</v>
      </c>
    </row>
    <row r="18337" spans="1:8" ht="14.25" customHeight="1">
      <c r="A18337" s="4">
        <v>830294</v>
      </c>
      <c r="B18337" s="2" t="s">
        <v>6243</v>
      </c>
      <c r="C18337" s="7">
        <v>363.834</v>
      </c>
      <c r="D18337" s="7">
        <f t="shared" si="286"/>
        <v>440.23913999999996</v>
      </c>
      <c r="F18337" s="3">
        <v>356.7</v>
      </c>
      <c r="G18337" s="7">
        <v>431.60699999999997</v>
      </c>
      <c r="H18337" t="s">
        <v>17179</v>
      </c>
    </row>
    <row r="18338" spans="1:8" ht="14.25" customHeight="1">
      <c r="A18338" s="4">
        <v>830295</v>
      </c>
      <c r="B18338" s="2" t="s">
        <v>13373</v>
      </c>
      <c r="C18338" s="7">
        <v>20.226599999999998</v>
      </c>
      <c r="D18338" s="7">
        <f t="shared" si="286"/>
        <v>24.474185999999996</v>
      </c>
      <c r="F18338" s="3">
        <v>19.829999999999998</v>
      </c>
      <c r="G18338" s="7">
        <v>23.994299999999996</v>
      </c>
      <c r="H18338" t="s">
        <v>17179</v>
      </c>
    </row>
    <row r="18339" spans="1:8" ht="14.25" customHeight="1">
      <c r="A18339" s="4">
        <v>830296</v>
      </c>
      <c r="B18339" s="2" t="s">
        <v>13114</v>
      </c>
      <c r="C18339" s="7">
        <v>46.359000000000002</v>
      </c>
      <c r="D18339" s="7">
        <f t="shared" si="286"/>
        <v>56.094389999999997</v>
      </c>
      <c r="F18339" s="3">
        <v>45.45</v>
      </c>
      <c r="G18339" s="7">
        <v>54.994500000000002</v>
      </c>
      <c r="H18339" t="s">
        <v>17179</v>
      </c>
    </row>
    <row r="18340" spans="1:8" ht="14.25" customHeight="1">
      <c r="A18340" s="4">
        <v>830297</v>
      </c>
      <c r="B18340" s="2" t="s">
        <v>16570</v>
      </c>
      <c r="C18340" s="7">
        <v>26.132400000000001</v>
      </c>
      <c r="D18340" s="7">
        <f t="shared" si="286"/>
        <v>31.620204000000001</v>
      </c>
      <c r="F18340" s="3">
        <v>25.62</v>
      </c>
      <c r="G18340" s="7">
        <v>31.0002</v>
      </c>
      <c r="H18340" t="s">
        <v>17179</v>
      </c>
    </row>
    <row r="18341" spans="1:8" ht="14.25" customHeight="1">
      <c r="A18341" s="4">
        <v>830298</v>
      </c>
      <c r="B18341" s="2" t="s">
        <v>13177</v>
      </c>
      <c r="C18341" s="7">
        <v>53.111400000000003</v>
      </c>
      <c r="D18341" s="7">
        <f t="shared" si="286"/>
        <v>64.264794000000009</v>
      </c>
      <c r="F18341" s="3">
        <v>52.07</v>
      </c>
      <c r="G18341" s="7">
        <v>63.0047</v>
      </c>
      <c r="H18341" t="s">
        <v>17179</v>
      </c>
    </row>
    <row r="18342" spans="1:8" ht="14.25" customHeight="1">
      <c r="A18342" s="4">
        <v>830299</v>
      </c>
      <c r="B18342" s="2" t="s">
        <v>6244</v>
      </c>
      <c r="C18342" s="7">
        <v>31.11</v>
      </c>
      <c r="D18342" s="7">
        <f t="shared" si="286"/>
        <v>37.643099999999997</v>
      </c>
      <c r="F18342" s="3">
        <v>30.5</v>
      </c>
      <c r="G18342" s="7">
        <v>36.905000000000001</v>
      </c>
      <c r="H18342" t="s">
        <v>17179</v>
      </c>
    </row>
    <row r="18343" spans="1:8" ht="14.25" customHeight="1">
      <c r="A18343" s="4">
        <v>830301</v>
      </c>
      <c r="B18343" s="2" t="s">
        <v>16571</v>
      </c>
      <c r="C18343" s="7">
        <v>58.160400000000003</v>
      </c>
      <c r="D18343" s="7">
        <f t="shared" si="286"/>
        <v>70.374083999999996</v>
      </c>
      <c r="F18343" s="3">
        <v>57.02</v>
      </c>
      <c r="G18343" s="7">
        <v>68.994200000000006</v>
      </c>
      <c r="H18343" t="s">
        <v>17179</v>
      </c>
    </row>
    <row r="18344" spans="1:8" ht="14.25" customHeight="1">
      <c r="A18344" s="4">
        <v>830302</v>
      </c>
      <c r="B18344" s="2" t="s">
        <v>8245</v>
      </c>
      <c r="C18344" s="7">
        <v>425.7072</v>
      </c>
      <c r="D18344" s="7">
        <f t="shared" si="286"/>
        <v>515.10571200000004</v>
      </c>
      <c r="F18344" s="3">
        <v>417.36</v>
      </c>
      <c r="G18344" s="7">
        <v>505.00560000000002</v>
      </c>
      <c r="H18344" t="s">
        <v>17179</v>
      </c>
    </row>
    <row r="18345" spans="1:8" ht="14.25" customHeight="1">
      <c r="A18345" s="4">
        <v>830303</v>
      </c>
      <c r="B18345" s="2" t="s">
        <v>6245</v>
      </c>
      <c r="C18345" s="7">
        <v>402.05340000000001</v>
      </c>
      <c r="D18345" s="7">
        <f t="shared" si="286"/>
        <v>486.48461400000002</v>
      </c>
      <c r="F18345" s="3">
        <v>394.17</v>
      </c>
      <c r="G18345" s="7">
        <v>476.94569999999999</v>
      </c>
      <c r="H18345" t="s">
        <v>17179</v>
      </c>
    </row>
    <row r="18346" spans="1:8" ht="14.25" customHeight="1">
      <c r="A18346" s="4">
        <v>830304</v>
      </c>
      <c r="B18346" s="2" t="s">
        <v>12900</v>
      </c>
      <c r="C18346" s="7">
        <v>49.735199999999999</v>
      </c>
      <c r="D18346" s="7">
        <f t="shared" si="286"/>
        <v>60.179592</v>
      </c>
      <c r="F18346" s="3">
        <v>48.76</v>
      </c>
      <c r="G18346" s="7">
        <v>58.999599999999994</v>
      </c>
      <c r="H18346" t="s">
        <v>17179</v>
      </c>
    </row>
    <row r="18347" spans="1:8" ht="14.25" customHeight="1">
      <c r="A18347" s="4">
        <v>830306</v>
      </c>
      <c r="B18347" s="2" t="s">
        <v>13178</v>
      </c>
      <c r="C18347" s="7">
        <v>83.456399999999988</v>
      </c>
      <c r="D18347" s="7">
        <f t="shared" si="286"/>
        <v>100.98224399999998</v>
      </c>
      <c r="F18347" s="3">
        <v>81.819999999999993</v>
      </c>
      <c r="G18347" s="7">
        <v>99.002199999999988</v>
      </c>
      <c r="H18347" t="s">
        <v>17179</v>
      </c>
    </row>
    <row r="18348" spans="1:8" ht="14.25" customHeight="1">
      <c r="A18348" s="4">
        <v>830308</v>
      </c>
      <c r="B18348" s="2" t="s">
        <v>16602</v>
      </c>
      <c r="C18348" s="7">
        <v>53.111400000000003</v>
      </c>
      <c r="D18348" s="7">
        <f t="shared" si="286"/>
        <v>64.264794000000009</v>
      </c>
      <c r="F18348" s="3">
        <v>52.07</v>
      </c>
      <c r="G18348" s="7">
        <v>63.0047</v>
      </c>
      <c r="H18348" t="s">
        <v>17179</v>
      </c>
    </row>
    <row r="18349" spans="1:8" ht="14.25" customHeight="1">
      <c r="A18349" s="4">
        <v>830310</v>
      </c>
      <c r="B18349" s="2" t="s">
        <v>6003</v>
      </c>
      <c r="C18349" s="7">
        <v>37.933799999999998</v>
      </c>
      <c r="D18349" s="7">
        <f t="shared" si="286"/>
        <v>45.899897999999993</v>
      </c>
      <c r="F18349" s="3">
        <v>37.19</v>
      </c>
      <c r="G18349" s="7">
        <v>44.999899999999997</v>
      </c>
      <c r="H18349" t="s">
        <v>17179</v>
      </c>
    </row>
    <row r="18350" spans="1:8" ht="14.25" customHeight="1">
      <c r="A18350" s="4">
        <v>830312</v>
      </c>
      <c r="B18350" s="2" t="s">
        <v>13141</v>
      </c>
      <c r="C18350" s="7">
        <v>1140.5436000000002</v>
      </c>
      <c r="D18350" s="7">
        <f t="shared" si="286"/>
        <v>1380.0577560000002</v>
      </c>
      <c r="F18350" s="3">
        <v>1118.18</v>
      </c>
      <c r="G18350" s="7">
        <v>1352.9978000000001</v>
      </c>
      <c r="H18350" t="s">
        <v>17179</v>
      </c>
    </row>
    <row r="18351" spans="1:8" ht="14.25" customHeight="1">
      <c r="A18351" s="4">
        <v>830313</v>
      </c>
      <c r="B18351" s="2" t="s">
        <v>16603</v>
      </c>
      <c r="C18351" s="7">
        <v>907.04520000000002</v>
      </c>
      <c r="D18351" s="7">
        <f t="shared" si="286"/>
        <v>1097.524692</v>
      </c>
      <c r="F18351" s="3">
        <v>889.26</v>
      </c>
      <c r="G18351" s="7">
        <v>1076.0046</v>
      </c>
      <c r="H18351" t="s">
        <v>17179</v>
      </c>
    </row>
    <row r="18352" spans="1:8" ht="14.25" customHeight="1">
      <c r="A18352" s="4">
        <v>832145</v>
      </c>
      <c r="B18352" s="2" t="s">
        <v>6195</v>
      </c>
      <c r="C18352" s="7">
        <v>42.993000000000002</v>
      </c>
      <c r="D18352" s="7">
        <f t="shared" si="286"/>
        <v>52.021529999999998</v>
      </c>
      <c r="F18352" s="3">
        <v>42.15</v>
      </c>
      <c r="G18352" s="7">
        <v>51.0015</v>
      </c>
      <c r="H18352" t="s">
        <v>17179</v>
      </c>
    </row>
    <row r="18353" spans="1:8" ht="14.25" customHeight="1">
      <c r="A18353" s="4">
        <v>832213</v>
      </c>
      <c r="B18353" s="2" t="s">
        <v>13115</v>
      </c>
      <c r="C18353" s="7">
        <v>280.71420000000001</v>
      </c>
      <c r="D18353" s="7">
        <f t="shared" si="286"/>
        <v>339.66418199999998</v>
      </c>
      <c r="F18353" s="3">
        <v>275.20999999999998</v>
      </c>
      <c r="G18353" s="7">
        <v>333.00409999999994</v>
      </c>
      <c r="H18353" t="s">
        <v>17179</v>
      </c>
    </row>
    <row r="18354" spans="1:8" ht="14.25" customHeight="1">
      <c r="A18354" s="4">
        <v>832304</v>
      </c>
      <c r="B18354" s="2" t="s">
        <v>5898</v>
      </c>
      <c r="C18354" s="7">
        <v>595.85339999999997</v>
      </c>
      <c r="D18354" s="7">
        <f t="shared" si="286"/>
        <v>720.9826139999999</v>
      </c>
      <c r="F18354" s="3">
        <v>584.16999999999996</v>
      </c>
      <c r="G18354" s="7">
        <v>706.84569999999997</v>
      </c>
      <c r="H18354" t="s">
        <v>17179</v>
      </c>
    </row>
    <row r="18355" spans="1:8" ht="14.25" customHeight="1">
      <c r="A18355" s="4">
        <v>832623</v>
      </c>
      <c r="B18355" s="2" t="s">
        <v>16604</v>
      </c>
      <c r="C18355" s="7">
        <v>1039.3902</v>
      </c>
      <c r="D18355" s="7">
        <f t="shared" si="286"/>
        <v>1257.6621420000001</v>
      </c>
      <c r="F18355" s="3">
        <v>1019.01</v>
      </c>
      <c r="G18355" s="7">
        <v>1233.0020999999999</v>
      </c>
      <c r="H18355" t="s">
        <v>17179</v>
      </c>
    </row>
    <row r="18356" spans="1:8" ht="14.25" customHeight="1">
      <c r="A18356" s="4">
        <v>832653</v>
      </c>
      <c r="B18356" s="2" t="s">
        <v>3548</v>
      </c>
      <c r="C18356" s="7">
        <v>870.39660000000003</v>
      </c>
      <c r="D18356" s="7">
        <f t="shared" si="286"/>
        <v>1053.1798860000001</v>
      </c>
      <c r="F18356" s="3">
        <v>853.33</v>
      </c>
      <c r="G18356" s="7">
        <v>1032.5292999999999</v>
      </c>
      <c r="H18356" t="s">
        <v>17179</v>
      </c>
    </row>
    <row r="18357" spans="1:8" ht="14.25" customHeight="1">
      <c r="A18357" s="4">
        <v>832661</v>
      </c>
      <c r="B18357" s="2" t="s">
        <v>3211</v>
      </c>
      <c r="C18357" s="7">
        <v>1109.25</v>
      </c>
      <c r="D18357" s="7">
        <f t="shared" si="286"/>
        <v>1342.1924999999999</v>
      </c>
      <c r="F18357" s="3">
        <v>1087.5</v>
      </c>
      <c r="G18357" s="7">
        <v>1315.875</v>
      </c>
      <c r="H18357" t="s">
        <v>17179</v>
      </c>
    </row>
    <row r="18358" spans="1:8" ht="14.25" customHeight="1">
      <c r="A18358" s="4">
        <v>834094</v>
      </c>
      <c r="B18358" s="2" t="s">
        <v>6927</v>
      </c>
      <c r="C18358" s="7">
        <v>240.2508</v>
      </c>
      <c r="D18358" s="7">
        <f t="shared" si="286"/>
        <v>290.70346799999999</v>
      </c>
      <c r="F18358" s="3">
        <v>235.54</v>
      </c>
      <c r="G18358" s="7">
        <v>285.0034</v>
      </c>
      <c r="H18358" t="s">
        <v>17179</v>
      </c>
    </row>
    <row r="18359" spans="1:8" ht="14.25" customHeight="1">
      <c r="A18359" s="4">
        <v>837661</v>
      </c>
      <c r="B18359" s="2" t="s">
        <v>14036</v>
      </c>
      <c r="C18359" s="7">
        <v>205.78</v>
      </c>
      <c r="D18359" s="7">
        <f t="shared" si="286"/>
        <v>248.99379999999999</v>
      </c>
      <c r="F18359" s="3">
        <v>205.78</v>
      </c>
      <c r="G18359" s="7">
        <v>248.99379999999999</v>
      </c>
    </row>
    <row r="18360" spans="1:8" ht="14.25" customHeight="1">
      <c r="A18360" s="4">
        <v>840201</v>
      </c>
      <c r="B18360" s="2" t="s">
        <v>12015</v>
      </c>
      <c r="C18360" s="7">
        <v>140.78040000000001</v>
      </c>
      <c r="D18360" s="7">
        <f t="shared" si="286"/>
        <v>170.34428400000002</v>
      </c>
      <c r="F18360" s="3">
        <v>138.02000000000001</v>
      </c>
      <c r="G18360" s="7">
        <v>167.0042</v>
      </c>
      <c r="H18360" t="s">
        <v>17179</v>
      </c>
    </row>
    <row r="18361" spans="1:8" ht="14.25" customHeight="1">
      <c r="A18361" s="4">
        <v>840359</v>
      </c>
      <c r="B18361" s="2" t="s">
        <v>12901</v>
      </c>
      <c r="C18361" s="7">
        <v>34.557600000000001</v>
      </c>
      <c r="D18361" s="7">
        <f t="shared" si="286"/>
        <v>41.814695999999998</v>
      </c>
      <c r="F18361" s="3">
        <v>33.880000000000003</v>
      </c>
      <c r="G18361" s="7">
        <v>40.994800000000005</v>
      </c>
      <c r="H18361" t="s">
        <v>17179</v>
      </c>
    </row>
    <row r="18362" spans="1:8" ht="14.25" customHeight="1">
      <c r="A18362" s="4">
        <v>840383</v>
      </c>
      <c r="B18362" s="2" t="s">
        <v>13142</v>
      </c>
      <c r="C18362" s="7">
        <v>12.648000000000001</v>
      </c>
      <c r="D18362" s="7">
        <f t="shared" si="286"/>
        <v>15.304080000000001</v>
      </c>
      <c r="F18362" s="3">
        <v>12.4</v>
      </c>
      <c r="G18362" s="7">
        <v>15.004</v>
      </c>
      <c r="H18362" t="s">
        <v>17179</v>
      </c>
    </row>
    <row r="18363" spans="1:8" ht="14.25" customHeight="1">
      <c r="A18363" s="4">
        <v>840553</v>
      </c>
      <c r="B18363" s="2" t="s">
        <v>5854</v>
      </c>
      <c r="C18363" s="7">
        <v>275.65500000000003</v>
      </c>
      <c r="D18363" s="7">
        <f t="shared" si="286"/>
        <v>333.54255000000001</v>
      </c>
      <c r="F18363" s="3">
        <v>270.25</v>
      </c>
      <c r="G18363" s="7">
        <v>327.0025</v>
      </c>
      <c r="H18363" t="s">
        <v>17179</v>
      </c>
    </row>
    <row r="18364" spans="1:8" ht="14.25" customHeight="1">
      <c r="A18364" s="4">
        <v>840559</v>
      </c>
      <c r="B18364" s="2" t="s">
        <v>3212</v>
      </c>
      <c r="C18364" s="7">
        <v>49.174199999999999</v>
      </c>
      <c r="D18364" s="7">
        <f t="shared" si="286"/>
        <v>59.500781999999994</v>
      </c>
      <c r="F18364" s="3">
        <v>48.21</v>
      </c>
      <c r="G18364" s="7">
        <v>58.334099999999999</v>
      </c>
      <c r="H18364" t="s">
        <v>17179</v>
      </c>
    </row>
    <row r="18365" spans="1:8" ht="14.25" customHeight="1">
      <c r="A18365" s="4">
        <v>840630</v>
      </c>
      <c r="B18365" s="2" t="s">
        <v>13793</v>
      </c>
      <c r="C18365" s="7">
        <v>76.367400000000004</v>
      </c>
      <c r="D18365" s="7">
        <f t="shared" si="286"/>
        <v>92.404554000000005</v>
      </c>
      <c r="F18365" s="3">
        <v>74.87</v>
      </c>
      <c r="G18365" s="7">
        <v>90.592700000000008</v>
      </c>
      <c r="H18365" t="s">
        <v>17179</v>
      </c>
    </row>
    <row r="18366" spans="1:8" ht="14.25" customHeight="1">
      <c r="A18366" s="4">
        <v>840631</v>
      </c>
      <c r="B18366" s="2" t="s">
        <v>12902</v>
      </c>
      <c r="C18366" s="7">
        <v>24.449400000000001</v>
      </c>
      <c r="D18366" s="7">
        <f t="shared" si="286"/>
        <v>29.583773999999998</v>
      </c>
      <c r="F18366" s="3">
        <v>23.97</v>
      </c>
      <c r="G18366" s="7">
        <v>29.003699999999998</v>
      </c>
      <c r="H18366" t="s">
        <v>17179</v>
      </c>
    </row>
    <row r="18367" spans="1:8" ht="14.25" customHeight="1">
      <c r="A18367" s="4">
        <v>840632</v>
      </c>
      <c r="B18367" s="2" t="s">
        <v>13374</v>
      </c>
      <c r="C18367" s="7">
        <v>99.470399999999998</v>
      </c>
      <c r="D18367" s="7">
        <f t="shared" si="286"/>
        <v>120.359184</v>
      </c>
      <c r="F18367" s="3">
        <v>97.52</v>
      </c>
      <c r="G18367" s="7">
        <v>117.99919999999999</v>
      </c>
      <c r="H18367" t="s">
        <v>17179</v>
      </c>
    </row>
    <row r="18368" spans="1:8" ht="14.25" customHeight="1">
      <c r="A18368" s="4">
        <v>840633</v>
      </c>
      <c r="B18368" s="2" t="s">
        <v>7107</v>
      </c>
      <c r="C18368" s="7">
        <v>132.3552</v>
      </c>
      <c r="D18368" s="7">
        <f t="shared" si="286"/>
        <v>160.14979199999999</v>
      </c>
      <c r="F18368" s="3">
        <v>129.76</v>
      </c>
      <c r="G18368" s="7">
        <v>157.00959999999998</v>
      </c>
      <c r="H18368" t="s">
        <v>17179</v>
      </c>
    </row>
    <row r="18369" spans="1:8" ht="14.25" customHeight="1">
      <c r="A18369" s="4">
        <v>841667</v>
      </c>
      <c r="B18369" s="2" t="s">
        <v>3343</v>
      </c>
      <c r="C18369" s="7">
        <v>589.04999999999995</v>
      </c>
      <c r="D18369" s="7">
        <f t="shared" si="286"/>
        <v>712.75049999999987</v>
      </c>
      <c r="F18369" s="3">
        <v>577.5</v>
      </c>
      <c r="G18369" s="7">
        <v>698.77499999999998</v>
      </c>
      <c r="H18369" t="s">
        <v>17179</v>
      </c>
    </row>
    <row r="18370" spans="1:8" ht="14.25" customHeight="1">
      <c r="A18370" s="4">
        <v>841668</v>
      </c>
      <c r="B18370" s="2" t="s">
        <v>3213</v>
      </c>
      <c r="C18370" s="7">
        <v>884.00339999999994</v>
      </c>
      <c r="D18370" s="7">
        <f t="shared" si="286"/>
        <v>1069.6441139999999</v>
      </c>
      <c r="F18370" s="3">
        <v>866.67</v>
      </c>
      <c r="G18370" s="7">
        <v>1048.6706999999999</v>
      </c>
      <c r="H18370" t="s">
        <v>17179</v>
      </c>
    </row>
    <row r="18371" spans="1:8" ht="14.25" customHeight="1">
      <c r="A18371" s="4">
        <v>841669</v>
      </c>
      <c r="B18371" s="2" t="s">
        <v>3549</v>
      </c>
      <c r="C18371" s="7">
        <v>785.4</v>
      </c>
      <c r="D18371" s="7">
        <f t="shared" si="286"/>
        <v>950.33399999999995</v>
      </c>
      <c r="F18371" s="3">
        <v>770</v>
      </c>
      <c r="G18371" s="7">
        <v>931.69999999999993</v>
      </c>
      <c r="H18371" t="s">
        <v>17179</v>
      </c>
    </row>
    <row r="18372" spans="1:8" ht="14.25" customHeight="1">
      <c r="A18372" s="4">
        <v>841670</v>
      </c>
      <c r="B18372" s="2" t="s">
        <v>14816</v>
      </c>
      <c r="C18372" s="7">
        <v>1138.8606</v>
      </c>
      <c r="D18372" s="7">
        <f t="shared" si="286"/>
        <v>1378.021326</v>
      </c>
      <c r="F18372" s="3">
        <v>1116.53</v>
      </c>
      <c r="G18372" s="7">
        <v>1351.0012999999999</v>
      </c>
      <c r="H18372" t="s">
        <v>17179</v>
      </c>
    </row>
    <row r="18373" spans="1:8" ht="14.25" customHeight="1">
      <c r="A18373" s="4">
        <v>841853</v>
      </c>
      <c r="B18373" s="2" t="s">
        <v>3495</v>
      </c>
      <c r="C18373" s="7">
        <v>1231.4000000000001</v>
      </c>
      <c r="D18373" s="7">
        <f t="shared" si="286"/>
        <v>1489.9940000000001</v>
      </c>
      <c r="F18373" s="3">
        <v>1231.4000000000001</v>
      </c>
      <c r="G18373" s="7">
        <v>1489.9940000000001</v>
      </c>
    </row>
    <row r="18374" spans="1:8" ht="14.25" customHeight="1">
      <c r="A18374" s="4">
        <v>841854</v>
      </c>
      <c r="B18374" s="2" t="s">
        <v>5899</v>
      </c>
      <c r="C18374" s="7">
        <v>818.18</v>
      </c>
      <c r="D18374" s="7">
        <f t="shared" ref="D18374:D18437" si="287">C18374*1.21</f>
        <v>989.99779999999987</v>
      </c>
      <c r="F18374" s="3">
        <v>818.18</v>
      </c>
      <c r="G18374" s="7">
        <v>989.99779999999987</v>
      </c>
    </row>
    <row r="18375" spans="1:8" ht="14.25" customHeight="1">
      <c r="A18375" s="4">
        <v>841855</v>
      </c>
      <c r="B18375" s="2" t="s">
        <v>3255</v>
      </c>
      <c r="C18375" s="7">
        <v>885</v>
      </c>
      <c r="D18375" s="7">
        <f t="shared" si="287"/>
        <v>1070.8499999999999</v>
      </c>
      <c r="F18375" s="3">
        <v>885</v>
      </c>
      <c r="G18375" s="7">
        <v>1070.8499999999999</v>
      </c>
    </row>
    <row r="18376" spans="1:8" ht="14.25" customHeight="1">
      <c r="A18376" s="4">
        <v>841856</v>
      </c>
      <c r="B18376" s="2" t="s">
        <v>5900</v>
      </c>
      <c r="C18376" s="7">
        <v>885</v>
      </c>
      <c r="D18376" s="7">
        <f t="shared" si="287"/>
        <v>1070.8499999999999</v>
      </c>
      <c r="F18376" s="3">
        <v>885</v>
      </c>
      <c r="G18376" s="7">
        <v>1070.8499999999999</v>
      </c>
    </row>
    <row r="18377" spans="1:8" ht="14.25" customHeight="1">
      <c r="A18377" s="4">
        <v>841857</v>
      </c>
      <c r="B18377" s="2" t="s">
        <v>6555</v>
      </c>
      <c r="C18377" s="7">
        <v>344.78039999999999</v>
      </c>
      <c r="D18377" s="7">
        <f t="shared" si="287"/>
        <v>417.18428399999999</v>
      </c>
      <c r="F18377" s="3">
        <v>338.02</v>
      </c>
      <c r="G18377" s="7">
        <v>409.00419999999997</v>
      </c>
      <c r="H18377" t="s">
        <v>17179</v>
      </c>
    </row>
    <row r="18378" spans="1:8" ht="14.25" customHeight="1">
      <c r="A18378" s="4">
        <v>841858</v>
      </c>
      <c r="B18378" s="2" t="s">
        <v>3512</v>
      </c>
      <c r="C18378" s="7">
        <v>322.31</v>
      </c>
      <c r="D18378" s="7">
        <f t="shared" si="287"/>
        <v>389.99509999999998</v>
      </c>
      <c r="F18378" s="3">
        <v>322.31</v>
      </c>
      <c r="G18378" s="7">
        <v>389.99509999999998</v>
      </c>
    </row>
    <row r="18379" spans="1:8" ht="14.25" customHeight="1">
      <c r="A18379" s="4">
        <v>841860</v>
      </c>
      <c r="B18379" s="2" t="s">
        <v>6246</v>
      </c>
      <c r="C18379" s="7">
        <v>338.84</v>
      </c>
      <c r="D18379" s="7">
        <f t="shared" si="287"/>
        <v>409.99639999999994</v>
      </c>
      <c r="F18379" s="3">
        <v>338.84</v>
      </c>
      <c r="G18379" s="7">
        <v>409.99639999999994</v>
      </c>
    </row>
    <row r="18380" spans="1:8" ht="14.25" customHeight="1">
      <c r="A18380" s="4">
        <v>841862</v>
      </c>
      <c r="B18380" s="2" t="s">
        <v>3446</v>
      </c>
      <c r="C18380" s="7">
        <v>148.76</v>
      </c>
      <c r="D18380" s="7">
        <f t="shared" si="287"/>
        <v>179.99959999999999</v>
      </c>
      <c r="F18380" s="3">
        <v>148.76</v>
      </c>
      <c r="G18380" s="7">
        <v>179.99959999999999</v>
      </c>
    </row>
    <row r="18381" spans="1:8" ht="14.25" customHeight="1">
      <c r="A18381" s="4">
        <v>841863</v>
      </c>
      <c r="B18381" s="2" t="s">
        <v>6247</v>
      </c>
      <c r="C18381" s="7">
        <v>157.02000000000001</v>
      </c>
      <c r="D18381" s="7">
        <f t="shared" si="287"/>
        <v>189.99420000000001</v>
      </c>
      <c r="F18381" s="3">
        <v>157.02000000000001</v>
      </c>
      <c r="G18381" s="7">
        <v>189.99420000000001</v>
      </c>
    </row>
    <row r="18382" spans="1:8" ht="14.25" customHeight="1">
      <c r="A18382" s="4">
        <v>841865</v>
      </c>
      <c r="B18382" s="2" t="s">
        <v>3256</v>
      </c>
      <c r="C18382" s="7">
        <v>537.19000000000005</v>
      </c>
      <c r="D18382" s="7">
        <f t="shared" si="287"/>
        <v>649.99990000000003</v>
      </c>
      <c r="F18382" s="3">
        <v>537.19000000000005</v>
      </c>
      <c r="G18382" s="7">
        <v>649.99990000000003</v>
      </c>
    </row>
    <row r="18383" spans="1:8" ht="14.25" customHeight="1">
      <c r="A18383" s="4">
        <v>841866</v>
      </c>
      <c r="B18383" s="2" t="s">
        <v>6489</v>
      </c>
      <c r="C18383" s="7">
        <v>280.99</v>
      </c>
      <c r="D18383" s="7">
        <f t="shared" si="287"/>
        <v>339.99790000000002</v>
      </c>
      <c r="F18383" s="3">
        <v>280.99</v>
      </c>
      <c r="G18383" s="7">
        <v>339.99790000000002</v>
      </c>
    </row>
    <row r="18384" spans="1:8" ht="14.25" customHeight="1">
      <c r="A18384" s="4">
        <v>841867</v>
      </c>
      <c r="B18384" s="2" t="s">
        <v>6490</v>
      </c>
      <c r="C18384" s="7">
        <v>537.19000000000005</v>
      </c>
      <c r="D18384" s="7">
        <f t="shared" si="287"/>
        <v>649.99990000000003</v>
      </c>
      <c r="F18384" s="3">
        <v>537.19000000000005</v>
      </c>
      <c r="G18384" s="7">
        <v>649.99990000000003</v>
      </c>
    </row>
    <row r="18385" spans="1:8" ht="14.25" customHeight="1">
      <c r="A18385" s="4">
        <v>841868</v>
      </c>
      <c r="B18385" s="2" t="s">
        <v>6491</v>
      </c>
      <c r="C18385" s="7">
        <v>322.31</v>
      </c>
      <c r="D18385" s="7">
        <f t="shared" si="287"/>
        <v>389.99509999999998</v>
      </c>
      <c r="F18385" s="3">
        <v>322.31</v>
      </c>
      <c r="G18385" s="7">
        <v>389.99509999999998</v>
      </c>
    </row>
    <row r="18386" spans="1:8" ht="14.25" customHeight="1">
      <c r="A18386" s="4">
        <v>841869</v>
      </c>
      <c r="B18386" s="2" t="s">
        <v>3496</v>
      </c>
      <c r="C18386" s="7">
        <v>280.99</v>
      </c>
      <c r="D18386" s="7">
        <f t="shared" si="287"/>
        <v>339.99790000000002</v>
      </c>
      <c r="F18386" s="3">
        <v>280.99</v>
      </c>
      <c r="G18386" s="7">
        <v>339.99790000000002</v>
      </c>
    </row>
    <row r="18387" spans="1:8" ht="14.25" customHeight="1">
      <c r="A18387" s="4">
        <v>841870</v>
      </c>
      <c r="B18387" s="2" t="s">
        <v>3513</v>
      </c>
      <c r="C18387" s="7">
        <v>570.25</v>
      </c>
      <c r="D18387" s="7">
        <f t="shared" si="287"/>
        <v>690.00249999999994</v>
      </c>
      <c r="F18387" s="3">
        <v>570.25</v>
      </c>
      <c r="G18387" s="7">
        <v>690.00249999999994</v>
      </c>
    </row>
    <row r="18388" spans="1:8" ht="14.25" customHeight="1">
      <c r="A18388" s="4">
        <v>841871</v>
      </c>
      <c r="B18388" s="2" t="s">
        <v>3447</v>
      </c>
      <c r="C18388" s="7">
        <v>570.25</v>
      </c>
      <c r="D18388" s="7">
        <f t="shared" si="287"/>
        <v>690.00249999999994</v>
      </c>
      <c r="F18388" s="3">
        <v>570.25</v>
      </c>
      <c r="G18388" s="7">
        <v>690.00249999999994</v>
      </c>
    </row>
    <row r="18389" spans="1:8" ht="14.25" customHeight="1">
      <c r="A18389" s="4">
        <v>841872</v>
      </c>
      <c r="B18389" s="2" t="s">
        <v>14119</v>
      </c>
      <c r="C18389" s="7">
        <v>735.54</v>
      </c>
      <c r="D18389" s="7">
        <f t="shared" si="287"/>
        <v>890.00339999999994</v>
      </c>
      <c r="F18389" s="3">
        <v>735.54</v>
      </c>
      <c r="G18389" s="7">
        <v>890.00339999999994</v>
      </c>
    </row>
    <row r="18390" spans="1:8" ht="14.25" customHeight="1">
      <c r="A18390" s="4">
        <v>841873</v>
      </c>
      <c r="B18390" s="2" t="s">
        <v>3214</v>
      </c>
      <c r="C18390" s="7">
        <v>537.19000000000005</v>
      </c>
      <c r="D18390" s="7">
        <f t="shared" si="287"/>
        <v>649.99990000000003</v>
      </c>
      <c r="F18390" s="3">
        <v>537.19000000000005</v>
      </c>
      <c r="G18390" s="7">
        <v>649.99990000000003</v>
      </c>
    </row>
    <row r="18391" spans="1:8" ht="14.25" customHeight="1">
      <c r="A18391" s="4">
        <v>841875</v>
      </c>
      <c r="B18391" s="2" t="s">
        <v>3448</v>
      </c>
      <c r="C18391" s="7">
        <v>537.19000000000005</v>
      </c>
      <c r="D18391" s="7">
        <f t="shared" si="287"/>
        <v>649.99990000000003</v>
      </c>
      <c r="F18391" s="3">
        <v>537.19000000000005</v>
      </c>
      <c r="G18391" s="7">
        <v>649.99990000000003</v>
      </c>
    </row>
    <row r="18392" spans="1:8" ht="14.25" customHeight="1">
      <c r="A18392" s="4">
        <v>841876</v>
      </c>
      <c r="B18392" s="2" t="s">
        <v>3550</v>
      </c>
      <c r="C18392" s="7">
        <v>81.819999999999993</v>
      </c>
      <c r="D18392" s="7">
        <f t="shared" si="287"/>
        <v>99.002199999999988</v>
      </c>
      <c r="F18392" s="3">
        <v>81.819999999999993</v>
      </c>
      <c r="G18392" s="7">
        <v>99.002199999999988</v>
      </c>
    </row>
    <row r="18393" spans="1:8" ht="14.25" customHeight="1">
      <c r="A18393" s="4">
        <v>841885</v>
      </c>
      <c r="B18393" s="2" t="s">
        <v>6492</v>
      </c>
      <c r="C18393" s="7">
        <v>393.54660000000001</v>
      </c>
      <c r="D18393" s="7">
        <f t="shared" si="287"/>
        <v>476.19138600000002</v>
      </c>
      <c r="F18393" s="3">
        <v>385.83</v>
      </c>
      <c r="G18393" s="7">
        <v>466.85429999999997</v>
      </c>
      <c r="H18393" t="s">
        <v>17179</v>
      </c>
    </row>
    <row r="18394" spans="1:8" ht="14.25" customHeight="1">
      <c r="A18394" s="4">
        <v>841887</v>
      </c>
      <c r="B18394" s="2" t="s">
        <v>6493</v>
      </c>
      <c r="C18394" s="7">
        <v>239.67</v>
      </c>
      <c r="D18394" s="7">
        <f t="shared" si="287"/>
        <v>290.00069999999999</v>
      </c>
      <c r="F18394" s="3">
        <v>239.67</v>
      </c>
      <c r="G18394" s="7">
        <v>290.00069999999999</v>
      </c>
    </row>
    <row r="18395" spans="1:8" ht="14.25" customHeight="1">
      <c r="A18395" s="4">
        <v>841888</v>
      </c>
      <c r="B18395" s="2" t="s">
        <v>6494</v>
      </c>
      <c r="C18395" s="7">
        <v>239.67</v>
      </c>
      <c r="D18395" s="7">
        <f t="shared" si="287"/>
        <v>290.00069999999999</v>
      </c>
      <c r="F18395" s="3">
        <v>239.67</v>
      </c>
      <c r="G18395" s="7">
        <v>290.00069999999999</v>
      </c>
    </row>
    <row r="18396" spans="1:8" ht="14.25" customHeight="1">
      <c r="A18396" s="4">
        <v>841899</v>
      </c>
      <c r="B18396" s="2" t="s">
        <v>5901</v>
      </c>
      <c r="C18396" s="7">
        <v>297.52</v>
      </c>
      <c r="D18396" s="7">
        <f t="shared" si="287"/>
        <v>359.99919999999997</v>
      </c>
      <c r="F18396" s="3">
        <v>297.52</v>
      </c>
      <c r="G18396" s="7">
        <v>359.99919999999997</v>
      </c>
    </row>
    <row r="18397" spans="1:8" ht="14.25" customHeight="1">
      <c r="A18397" s="4">
        <v>841901</v>
      </c>
      <c r="B18397" s="2" t="s">
        <v>5902</v>
      </c>
      <c r="C18397" s="7">
        <v>239.67</v>
      </c>
      <c r="D18397" s="7">
        <f t="shared" si="287"/>
        <v>290.00069999999999</v>
      </c>
      <c r="F18397" s="3">
        <v>239.67</v>
      </c>
      <c r="G18397" s="7">
        <v>290.00069999999999</v>
      </c>
    </row>
    <row r="18398" spans="1:8" ht="14.25" customHeight="1">
      <c r="A18398" s="4">
        <v>841902</v>
      </c>
      <c r="B18398" s="2" t="s">
        <v>3449</v>
      </c>
      <c r="C18398" s="7">
        <v>556.20000000000005</v>
      </c>
      <c r="D18398" s="7">
        <f t="shared" si="287"/>
        <v>673.00200000000007</v>
      </c>
      <c r="F18398" s="3">
        <v>556.20000000000005</v>
      </c>
      <c r="G18398" s="7">
        <v>673.00200000000007</v>
      </c>
    </row>
    <row r="18399" spans="1:8" ht="14.25" customHeight="1">
      <c r="A18399" s="4">
        <v>841903</v>
      </c>
      <c r="B18399" s="2" t="s">
        <v>3344</v>
      </c>
      <c r="C18399" s="7">
        <v>239.67</v>
      </c>
      <c r="D18399" s="7">
        <f t="shared" si="287"/>
        <v>290.00069999999999</v>
      </c>
      <c r="F18399" s="3">
        <v>239.67</v>
      </c>
      <c r="G18399" s="7">
        <v>290.00069999999999</v>
      </c>
    </row>
    <row r="18400" spans="1:8" ht="14.25" customHeight="1">
      <c r="A18400" s="4">
        <v>841904</v>
      </c>
      <c r="B18400" s="2" t="s">
        <v>3257</v>
      </c>
      <c r="C18400" s="7">
        <v>81.819999999999993</v>
      </c>
      <c r="D18400" s="7">
        <f t="shared" si="287"/>
        <v>99.002199999999988</v>
      </c>
      <c r="F18400" s="3">
        <v>81.819999999999993</v>
      </c>
      <c r="G18400" s="7">
        <v>99.002199999999988</v>
      </c>
    </row>
    <row r="18401" spans="1:8" ht="14.25" customHeight="1">
      <c r="A18401" s="4">
        <v>841905</v>
      </c>
      <c r="B18401" s="2" t="s">
        <v>5903</v>
      </c>
      <c r="C18401" s="7">
        <v>90.08</v>
      </c>
      <c r="D18401" s="7">
        <f t="shared" si="287"/>
        <v>108.99679999999999</v>
      </c>
      <c r="F18401" s="3">
        <v>90.08</v>
      </c>
      <c r="G18401" s="7">
        <v>108.99679999999999</v>
      </c>
    </row>
    <row r="18402" spans="1:8" ht="14.25" customHeight="1">
      <c r="A18402" s="4">
        <v>841906</v>
      </c>
      <c r="B18402" s="2" t="s">
        <v>3514</v>
      </c>
      <c r="C18402" s="7">
        <v>247.11</v>
      </c>
      <c r="D18402" s="7">
        <f t="shared" si="287"/>
        <v>299.00310000000002</v>
      </c>
      <c r="F18402" s="3">
        <v>247.11</v>
      </c>
      <c r="G18402" s="7">
        <v>299.00310000000002</v>
      </c>
    </row>
    <row r="18403" spans="1:8" ht="14.25" customHeight="1">
      <c r="A18403" s="4">
        <v>841907</v>
      </c>
      <c r="B18403" s="2" t="s">
        <v>5904</v>
      </c>
      <c r="C18403" s="7">
        <v>288.43</v>
      </c>
      <c r="D18403" s="7">
        <f t="shared" si="287"/>
        <v>349.00029999999998</v>
      </c>
      <c r="F18403" s="3">
        <v>288.43</v>
      </c>
      <c r="G18403" s="7">
        <v>349.00029999999998</v>
      </c>
    </row>
    <row r="18404" spans="1:8" ht="14.25" customHeight="1">
      <c r="A18404" s="4">
        <v>850002</v>
      </c>
      <c r="B18404" s="2" t="s">
        <v>3497</v>
      </c>
      <c r="C18404" s="7">
        <v>53.550000000000004</v>
      </c>
      <c r="D18404" s="7">
        <f t="shared" si="287"/>
        <v>64.795500000000004</v>
      </c>
      <c r="F18404" s="3">
        <v>52.5</v>
      </c>
      <c r="G18404" s="7">
        <v>63.524999999999999</v>
      </c>
      <c r="H18404" t="s">
        <v>17179</v>
      </c>
    </row>
    <row r="18405" spans="1:8" ht="14.25" customHeight="1">
      <c r="A18405" s="4">
        <v>850003</v>
      </c>
      <c r="B18405" s="2" t="s">
        <v>13375</v>
      </c>
      <c r="C18405" s="7">
        <v>41.31</v>
      </c>
      <c r="D18405" s="7">
        <f t="shared" si="287"/>
        <v>49.985100000000003</v>
      </c>
      <c r="F18405" s="3">
        <v>40.5</v>
      </c>
      <c r="G18405" s="7">
        <v>49.004999999999995</v>
      </c>
      <c r="H18405" t="s">
        <v>17179</v>
      </c>
    </row>
    <row r="18406" spans="1:8" ht="14.25" customHeight="1">
      <c r="A18406" s="4">
        <v>850004</v>
      </c>
      <c r="B18406" s="2" t="s">
        <v>6495</v>
      </c>
      <c r="C18406" s="7">
        <v>402.05340000000001</v>
      </c>
      <c r="D18406" s="7">
        <f t="shared" si="287"/>
        <v>486.48461400000002</v>
      </c>
      <c r="F18406" s="3">
        <v>394.17</v>
      </c>
      <c r="G18406" s="7">
        <v>476.94569999999999</v>
      </c>
      <c r="H18406" t="s">
        <v>17179</v>
      </c>
    </row>
    <row r="18407" spans="1:8" ht="14.25" customHeight="1">
      <c r="A18407" s="4">
        <v>850005</v>
      </c>
      <c r="B18407" s="2" t="s">
        <v>6496</v>
      </c>
      <c r="C18407" s="7">
        <v>160.65</v>
      </c>
      <c r="D18407" s="7">
        <f t="shared" si="287"/>
        <v>194.38650000000001</v>
      </c>
      <c r="F18407" s="3">
        <v>157.5</v>
      </c>
      <c r="G18407" s="7">
        <v>190.57499999999999</v>
      </c>
      <c r="H18407" t="s">
        <v>17179</v>
      </c>
    </row>
    <row r="18408" spans="1:8" ht="14.25" customHeight="1">
      <c r="A18408" s="4">
        <v>850007</v>
      </c>
      <c r="B18408" s="2" t="s">
        <v>13398</v>
      </c>
      <c r="C18408" s="7">
        <v>334.66200000000003</v>
      </c>
      <c r="D18408" s="7">
        <f t="shared" si="287"/>
        <v>404.94102000000004</v>
      </c>
      <c r="F18408" s="3">
        <v>328.1</v>
      </c>
      <c r="G18408" s="7">
        <v>397.00100000000003</v>
      </c>
      <c r="H18408" t="s">
        <v>17179</v>
      </c>
    </row>
    <row r="18409" spans="1:8" ht="14.25" customHeight="1">
      <c r="A18409" s="4">
        <v>850008</v>
      </c>
      <c r="B18409" s="2" t="s">
        <v>3258</v>
      </c>
      <c r="C18409" s="7">
        <v>73.103400000000008</v>
      </c>
      <c r="D18409" s="7">
        <f t="shared" si="287"/>
        <v>88.455114000000009</v>
      </c>
      <c r="F18409" s="3">
        <v>71.67</v>
      </c>
      <c r="G18409" s="7">
        <v>86.720699999999994</v>
      </c>
      <c r="H18409" t="s">
        <v>17179</v>
      </c>
    </row>
    <row r="18410" spans="1:8" ht="14.25" customHeight="1">
      <c r="A18410" s="4">
        <v>850009</v>
      </c>
      <c r="B18410" s="2" t="s">
        <v>6283</v>
      </c>
      <c r="C18410" s="7">
        <v>46.369199999999999</v>
      </c>
      <c r="D18410" s="7">
        <f t="shared" si="287"/>
        <v>56.106732000000001</v>
      </c>
      <c r="F18410" s="3">
        <v>45.46</v>
      </c>
      <c r="G18410" s="7">
        <v>55.006599999999999</v>
      </c>
      <c r="H18410" t="s">
        <v>17179</v>
      </c>
    </row>
    <row r="18411" spans="1:8" ht="14.25" customHeight="1">
      <c r="A18411" s="4">
        <v>850010</v>
      </c>
      <c r="B18411" s="2" t="s">
        <v>6478</v>
      </c>
      <c r="C18411" s="7">
        <v>46.369199999999999</v>
      </c>
      <c r="D18411" s="7">
        <f t="shared" si="287"/>
        <v>56.106732000000001</v>
      </c>
      <c r="F18411" s="3">
        <v>45.46</v>
      </c>
      <c r="G18411" s="7">
        <v>55.006599999999999</v>
      </c>
      <c r="H18411" t="s">
        <v>17179</v>
      </c>
    </row>
    <row r="18412" spans="1:8" ht="14.25" customHeight="1">
      <c r="A18412" s="4">
        <v>850011</v>
      </c>
      <c r="B18412" s="2" t="s">
        <v>6497</v>
      </c>
      <c r="C18412" s="7">
        <v>284.7534</v>
      </c>
      <c r="D18412" s="7">
        <f t="shared" si="287"/>
        <v>344.55161399999997</v>
      </c>
      <c r="F18412" s="3">
        <v>279.17</v>
      </c>
      <c r="G18412" s="7">
        <v>337.79570000000001</v>
      </c>
      <c r="H18412" t="s">
        <v>17179</v>
      </c>
    </row>
    <row r="18413" spans="1:8" ht="14.25" customHeight="1">
      <c r="A18413" s="4">
        <v>850014</v>
      </c>
      <c r="B18413" s="2" t="s">
        <v>16605</v>
      </c>
      <c r="C18413" s="7">
        <v>20.226599999999998</v>
      </c>
      <c r="D18413" s="7">
        <f t="shared" si="287"/>
        <v>24.474185999999996</v>
      </c>
      <c r="F18413" s="3">
        <v>19.829999999999998</v>
      </c>
      <c r="G18413" s="7">
        <v>23.994299999999996</v>
      </c>
      <c r="H18413" t="s">
        <v>17179</v>
      </c>
    </row>
    <row r="18414" spans="1:8" ht="14.25" customHeight="1">
      <c r="A18414" s="4">
        <v>850015</v>
      </c>
      <c r="B18414" s="2" t="s">
        <v>6126</v>
      </c>
      <c r="C18414" s="7">
        <v>584.79660000000001</v>
      </c>
      <c r="D18414" s="7">
        <f t="shared" si="287"/>
        <v>707.60388599999999</v>
      </c>
      <c r="F18414" s="3">
        <v>573.33000000000004</v>
      </c>
      <c r="G18414" s="7">
        <v>693.72930000000008</v>
      </c>
      <c r="H18414" t="s">
        <v>17179</v>
      </c>
    </row>
    <row r="18415" spans="1:8" ht="14.25" customHeight="1">
      <c r="A18415" s="4">
        <v>850016</v>
      </c>
      <c r="B18415" s="2" t="s">
        <v>7039</v>
      </c>
      <c r="C18415" s="7">
        <v>643.19160000000011</v>
      </c>
      <c r="D18415" s="7">
        <f t="shared" si="287"/>
        <v>778.26183600000013</v>
      </c>
      <c r="F18415" s="3">
        <v>630.58000000000004</v>
      </c>
      <c r="G18415" s="7">
        <v>763.0018</v>
      </c>
      <c r="H18415" t="s">
        <v>17179</v>
      </c>
    </row>
    <row r="18416" spans="1:8" ht="14.25" customHeight="1">
      <c r="A18416" s="4">
        <v>850017</v>
      </c>
      <c r="B18416" s="2" t="s">
        <v>7533</v>
      </c>
      <c r="C18416" s="7">
        <v>643.19160000000011</v>
      </c>
      <c r="D18416" s="7">
        <f t="shared" si="287"/>
        <v>778.26183600000013</v>
      </c>
      <c r="F18416" s="3">
        <v>630.58000000000004</v>
      </c>
      <c r="G18416" s="7">
        <v>763.0018</v>
      </c>
      <c r="H18416" t="s">
        <v>17179</v>
      </c>
    </row>
    <row r="18417" spans="1:8" ht="14.25" customHeight="1">
      <c r="A18417" s="4">
        <v>850018</v>
      </c>
      <c r="B18417" s="2" t="s">
        <v>7534</v>
      </c>
      <c r="C18417" s="7">
        <v>235.19160000000002</v>
      </c>
      <c r="D18417" s="7">
        <f t="shared" si="287"/>
        <v>284.58183600000001</v>
      </c>
      <c r="F18417" s="3">
        <v>230.58</v>
      </c>
      <c r="G18417" s="7">
        <v>279.0018</v>
      </c>
      <c r="H18417" t="s">
        <v>17179</v>
      </c>
    </row>
    <row r="18418" spans="1:8" ht="14.25" customHeight="1">
      <c r="A18418" s="4">
        <v>850019</v>
      </c>
      <c r="B18418" s="2" t="s">
        <v>7576</v>
      </c>
      <c r="C18418" s="7">
        <v>330.44940000000003</v>
      </c>
      <c r="D18418" s="7">
        <f t="shared" si="287"/>
        <v>399.843774</v>
      </c>
      <c r="F18418" s="3">
        <v>323.97000000000003</v>
      </c>
      <c r="G18418" s="7">
        <v>392.00370000000004</v>
      </c>
      <c r="H18418" t="s">
        <v>17179</v>
      </c>
    </row>
    <row r="18419" spans="1:8" ht="14.25" customHeight="1">
      <c r="A18419" s="4">
        <v>850020</v>
      </c>
      <c r="B18419" s="2" t="s">
        <v>13179</v>
      </c>
      <c r="C18419" s="7">
        <v>8.4252000000000002</v>
      </c>
      <c r="D18419" s="7">
        <f t="shared" si="287"/>
        <v>10.194492</v>
      </c>
      <c r="F18419" s="3">
        <v>8.26</v>
      </c>
      <c r="G18419" s="7">
        <v>9.9946000000000002</v>
      </c>
      <c r="H18419" t="s">
        <v>17179</v>
      </c>
    </row>
    <row r="18420" spans="1:8" ht="14.25" customHeight="1">
      <c r="A18420" s="4">
        <v>850021</v>
      </c>
      <c r="B18420" s="2" t="s">
        <v>13143</v>
      </c>
      <c r="C18420" s="7">
        <v>58.160400000000003</v>
      </c>
      <c r="D18420" s="7">
        <f t="shared" si="287"/>
        <v>70.374083999999996</v>
      </c>
      <c r="F18420" s="3">
        <v>57.02</v>
      </c>
      <c r="G18420" s="7">
        <v>68.994200000000006</v>
      </c>
      <c r="H18420" t="s">
        <v>17179</v>
      </c>
    </row>
    <row r="18421" spans="1:8" ht="14.25" customHeight="1">
      <c r="A18421" s="4">
        <v>850022</v>
      </c>
      <c r="B18421" s="2" t="s">
        <v>13144</v>
      </c>
      <c r="C18421" s="7">
        <v>58.160400000000003</v>
      </c>
      <c r="D18421" s="7">
        <f t="shared" si="287"/>
        <v>70.374083999999996</v>
      </c>
      <c r="F18421" s="3">
        <v>57.02</v>
      </c>
      <c r="G18421" s="7">
        <v>68.994200000000006</v>
      </c>
      <c r="H18421" t="s">
        <v>17179</v>
      </c>
    </row>
    <row r="18422" spans="1:8" ht="14.25" customHeight="1">
      <c r="A18422" s="4">
        <v>850024</v>
      </c>
      <c r="B18422" s="2" t="s">
        <v>3551</v>
      </c>
      <c r="C18422" s="7">
        <v>171.69660000000002</v>
      </c>
      <c r="D18422" s="7">
        <f t="shared" si="287"/>
        <v>207.75288600000002</v>
      </c>
      <c r="F18422" s="3">
        <v>168.33</v>
      </c>
      <c r="G18422" s="7">
        <v>203.67930000000001</v>
      </c>
      <c r="H18422" t="s">
        <v>17179</v>
      </c>
    </row>
    <row r="18423" spans="1:8" ht="14.25" customHeight="1">
      <c r="A18423" s="4">
        <v>850028</v>
      </c>
      <c r="B18423" s="2" t="s">
        <v>13235</v>
      </c>
      <c r="C18423" s="7">
        <v>70.808400000000006</v>
      </c>
      <c r="D18423" s="7">
        <f t="shared" si="287"/>
        <v>85.67816400000001</v>
      </c>
      <c r="F18423" s="3">
        <v>69.42</v>
      </c>
      <c r="G18423" s="7">
        <v>83.998199999999997</v>
      </c>
      <c r="H18423" t="s">
        <v>17179</v>
      </c>
    </row>
    <row r="18424" spans="1:8" ht="14.25" customHeight="1">
      <c r="A18424" s="4">
        <v>850029</v>
      </c>
      <c r="B18424" s="2" t="s">
        <v>16572</v>
      </c>
      <c r="C18424" s="7">
        <v>70.808400000000006</v>
      </c>
      <c r="D18424" s="7">
        <f t="shared" si="287"/>
        <v>85.67816400000001</v>
      </c>
      <c r="F18424" s="3">
        <v>69.42</v>
      </c>
      <c r="G18424" s="7">
        <v>83.998199999999997</v>
      </c>
      <c r="H18424" t="s">
        <v>17179</v>
      </c>
    </row>
    <row r="18425" spans="1:8" ht="14.25" customHeight="1">
      <c r="A18425" s="4">
        <v>850030</v>
      </c>
      <c r="B18425" s="2" t="s">
        <v>6742</v>
      </c>
      <c r="C18425" s="7">
        <v>39.627000000000002</v>
      </c>
      <c r="D18425" s="7">
        <f t="shared" si="287"/>
        <v>47.94867</v>
      </c>
      <c r="F18425" s="3">
        <v>38.85</v>
      </c>
      <c r="G18425" s="7">
        <v>47.008499999999998</v>
      </c>
      <c r="H18425" t="s">
        <v>17179</v>
      </c>
    </row>
    <row r="18426" spans="1:8" ht="14.25" customHeight="1">
      <c r="A18426" s="4">
        <v>850032</v>
      </c>
      <c r="B18426" s="2" t="s">
        <v>13236</v>
      </c>
      <c r="C18426" s="7">
        <v>72.491399999999999</v>
      </c>
      <c r="D18426" s="7">
        <f t="shared" si="287"/>
        <v>87.714593999999991</v>
      </c>
      <c r="F18426" s="3">
        <v>71.069999999999993</v>
      </c>
      <c r="G18426" s="7">
        <v>85.994699999999995</v>
      </c>
      <c r="H18426" t="s">
        <v>17179</v>
      </c>
    </row>
    <row r="18427" spans="1:8" ht="14.25" customHeight="1">
      <c r="A18427" s="4">
        <v>850033</v>
      </c>
      <c r="B18427" s="2" t="s">
        <v>16573</v>
      </c>
      <c r="C18427" s="7">
        <v>87.669000000000011</v>
      </c>
      <c r="D18427" s="7">
        <f t="shared" si="287"/>
        <v>106.07949000000001</v>
      </c>
      <c r="F18427" s="3">
        <v>85.95</v>
      </c>
      <c r="G18427" s="7">
        <v>103.9995</v>
      </c>
      <c r="H18427" t="s">
        <v>17179</v>
      </c>
    </row>
    <row r="18428" spans="1:8" ht="14.25" customHeight="1">
      <c r="A18428" s="4">
        <v>850037</v>
      </c>
      <c r="B18428" s="2" t="s">
        <v>7796</v>
      </c>
      <c r="C18428" s="7">
        <v>531.91980000000001</v>
      </c>
      <c r="D18428" s="7">
        <f t="shared" si="287"/>
        <v>643.62295800000004</v>
      </c>
      <c r="F18428" s="3">
        <v>521.49</v>
      </c>
      <c r="G18428" s="7">
        <v>631.00289999999995</v>
      </c>
      <c r="H18428" t="s">
        <v>17179</v>
      </c>
    </row>
    <row r="18429" spans="1:8" ht="14.25" customHeight="1">
      <c r="A18429" s="4">
        <v>850042</v>
      </c>
      <c r="B18429" s="2" t="s">
        <v>5666</v>
      </c>
      <c r="C18429" s="7">
        <v>92.728200000000001</v>
      </c>
      <c r="D18429" s="7">
        <f t="shared" si="287"/>
        <v>112.201122</v>
      </c>
      <c r="F18429" s="3">
        <v>90.91</v>
      </c>
      <c r="G18429" s="7">
        <v>110.00109999999999</v>
      </c>
      <c r="H18429" t="s">
        <v>17179</v>
      </c>
    </row>
    <row r="18430" spans="1:8" ht="14.25" customHeight="1">
      <c r="A18430" s="4">
        <v>850043</v>
      </c>
      <c r="B18430" s="2" t="s">
        <v>8730</v>
      </c>
      <c r="C18430" s="7">
        <v>624.64800000000002</v>
      </c>
      <c r="D18430" s="7">
        <f t="shared" si="287"/>
        <v>755.82407999999998</v>
      </c>
      <c r="F18430" s="3">
        <v>612.4</v>
      </c>
      <c r="G18430" s="7">
        <v>741.00399999999991</v>
      </c>
      <c r="H18430" t="s">
        <v>17179</v>
      </c>
    </row>
    <row r="18431" spans="1:8" ht="14.25" customHeight="1">
      <c r="A18431" s="4">
        <v>850044</v>
      </c>
      <c r="B18431" s="2" t="s">
        <v>13538</v>
      </c>
      <c r="C18431" s="7">
        <v>334.66200000000003</v>
      </c>
      <c r="D18431" s="7">
        <f t="shared" si="287"/>
        <v>404.94102000000004</v>
      </c>
      <c r="F18431" s="3">
        <v>328.1</v>
      </c>
      <c r="G18431" s="7">
        <v>397.00100000000003</v>
      </c>
      <c r="H18431" t="s">
        <v>17179</v>
      </c>
    </row>
    <row r="18432" spans="1:8" ht="14.25" customHeight="1">
      <c r="A18432" s="4">
        <v>850045</v>
      </c>
      <c r="B18432" s="2" t="s">
        <v>16574</v>
      </c>
      <c r="C18432" s="7">
        <v>96.094200000000001</v>
      </c>
      <c r="D18432" s="7">
        <f t="shared" si="287"/>
        <v>116.273982</v>
      </c>
      <c r="F18432" s="3">
        <v>94.21</v>
      </c>
      <c r="G18432" s="7">
        <v>113.99409999999999</v>
      </c>
      <c r="H18432" t="s">
        <v>17179</v>
      </c>
    </row>
    <row r="18433" spans="1:8" ht="14.25" customHeight="1">
      <c r="A18433" s="4">
        <v>850048</v>
      </c>
      <c r="B18433" s="2" t="s">
        <v>6006</v>
      </c>
      <c r="C18433" s="7">
        <v>252.89879999999999</v>
      </c>
      <c r="D18433" s="7">
        <f t="shared" si="287"/>
        <v>306.00754799999999</v>
      </c>
      <c r="F18433" s="3">
        <v>247.94</v>
      </c>
      <c r="G18433" s="7">
        <v>300.00739999999996</v>
      </c>
      <c r="H18433" t="s">
        <v>17179</v>
      </c>
    </row>
    <row r="18434" spans="1:8" ht="14.25" customHeight="1">
      <c r="A18434" s="4">
        <v>850049</v>
      </c>
      <c r="B18434" s="2" t="s">
        <v>6372</v>
      </c>
      <c r="C18434" s="7">
        <v>1270.3692000000001</v>
      </c>
      <c r="D18434" s="7">
        <f t="shared" si="287"/>
        <v>1537.1467320000002</v>
      </c>
      <c r="F18434" s="3">
        <v>1245.46</v>
      </c>
      <c r="G18434" s="7">
        <v>1507.0065999999999</v>
      </c>
      <c r="H18434" t="s">
        <v>17179</v>
      </c>
    </row>
    <row r="18435" spans="1:8" ht="14.25" customHeight="1">
      <c r="A18435" s="4">
        <v>850050</v>
      </c>
      <c r="B18435" s="2" t="s">
        <v>3259</v>
      </c>
      <c r="C18435" s="7">
        <v>68.849999999999994</v>
      </c>
      <c r="D18435" s="7">
        <f t="shared" si="287"/>
        <v>83.308499999999995</v>
      </c>
      <c r="F18435" s="3">
        <v>67.5</v>
      </c>
      <c r="G18435" s="7">
        <v>81.674999999999997</v>
      </c>
      <c r="H18435" t="s">
        <v>17179</v>
      </c>
    </row>
    <row r="18436" spans="1:8" ht="14.25" customHeight="1">
      <c r="A18436" s="4">
        <v>850052</v>
      </c>
      <c r="B18436" s="2" t="s">
        <v>11656</v>
      </c>
      <c r="C18436" s="7">
        <v>42.993000000000002</v>
      </c>
      <c r="D18436" s="7">
        <f t="shared" si="287"/>
        <v>52.021529999999998</v>
      </c>
      <c r="F18436" s="3">
        <v>42.15</v>
      </c>
      <c r="G18436" s="7">
        <v>51.0015</v>
      </c>
      <c r="H18436" t="s">
        <v>17179</v>
      </c>
    </row>
    <row r="18437" spans="1:8" ht="14.25" customHeight="1">
      <c r="A18437" s="4">
        <v>850053</v>
      </c>
      <c r="B18437" s="2" t="s">
        <v>6537</v>
      </c>
      <c r="C18437" s="7">
        <v>42.993000000000002</v>
      </c>
      <c r="D18437" s="7">
        <f t="shared" si="287"/>
        <v>52.021529999999998</v>
      </c>
      <c r="F18437" s="3">
        <v>42.15</v>
      </c>
      <c r="G18437" s="7">
        <v>51.0015</v>
      </c>
      <c r="H18437" t="s">
        <v>17179</v>
      </c>
    </row>
    <row r="18438" spans="1:8" ht="14.25" customHeight="1">
      <c r="A18438" s="4">
        <v>850054</v>
      </c>
      <c r="B18438" s="2" t="s">
        <v>16575</v>
      </c>
      <c r="C18438" s="7">
        <v>49.735199999999999</v>
      </c>
      <c r="D18438" s="7">
        <f t="shared" ref="D18438:D18501" si="288">C18438*1.21</f>
        <v>60.179592</v>
      </c>
      <c r="F18438" s="3">
        <v>48.76</v>
      </c>
      <c r="G18438" s="7">
        <v>58.999599999999994</v>
      </c>
      <c r="H18438" t="s">
        <v>17179</v>
      </c>
    </row>
    <row r="18439" spans="1:8" ht="14.25" customHeight="1">
      <c r="A18439" s="4">
        <v>850055</v>
      </c>
      <c r="B18439" s="2" t="s">
        <v>6400</v>
      </c>
      <c r="C18439" s="7">
        <v>42.993000000000002</v>
      </c>
      <c r="D18439" s="7">
        <f t="shared" si="288"/>
        <v>52.021529999999998</v>
      </c>
      <c r="F18439" s="3">
        <v>42.15</v>
      </c>
      <c r="G18439" s="7">
        <v>51.0015</v>
      </c>
      <c r="H18439" t="s">
        <v>17179</v>
      </c>
    </row>
    <row r="18440" spans="1:8" ht="14.25" customHeight="1">
      <c r="A18440" s="4">
        <v>850056</v>
      </c>
      <c r="B18440" s="2" t="s">
        <v>5855</v>
      </c>
      <c r="C18440" s="7">
        <v>52.264800000000001</v>
      </c>
      <c r="D18440" s="7">
        <f t="shared" si="288"/>
        <v>63.240408000000002</v>
      </c>
      <c r="F18440" s="3">
        <v>51.24</v>
      </c>
      <c r="G18440" s="7">
        <v>62.000399999999999</v>
      </c>
      <c r="H18440" t="s">
        <v>17179</v>
      </c>
    </row>
    <row r="18441" spans="1:8" ht="14.25" customHeight="1">
      <c r="A18441" s="4">
        <v>850057</v>
      </c>
      <c r="B18441" s="2" t="s">
        <v>6479</v>
      </c>
      <c r="C18441" s="7">
        <v>46.369199999999999</v>
      </c>
      <c r="D18441" s="7">
        <f t="shared" si="288"/>
        <v>56.106732000000001</v>
      </c>
      <c r="F18441" s="3">
        <v>45.46</v>
      </c>
      <c r="G18441" s="7">
        <v>55.006599999999999</v>
      </c>
      <c r="H18441" t="s">
        <v>17179</v>
      </c>
    </row>
    <row r="18442" spans="1:8" ht="14.25" customHeight="1">
      <c r="A18442" s="4">
        <v>850058</v>
      </c>
      <c r="B18442" s="2" t="s">
        <v>13145</v>
      </c>
      <c r="C18442" s="7">
        <v>53.111400000000003</v>
      </c>
      <c r="D18442" s="7">
        <f t="shared" si="288"/>
        <v>64.264794000000009</v>
      </c>
      <c r="F18442" s="3">
        <v>52.07</v>
      </c>
      <c r="G18442" s="7">
        <v>63.0047</v>
      </c>
      <c r="H18442" t="s">
        <v>17179</v>
      </c>
    </row>
    <row r="18443" spans="1:8" ht="14.25" customHeight="1">
      <c r="A18443" s="4">
        <v>850059</v>
      </c>
      <c r="B18443" s="2" t="s">
        <v>11657</v>
      </c>
      <c r="C18443" s="7">
        <v>42.993000000000002</v>
      </c>
      <c r="D18443" s="7">
        <f t="shared" si="288"/>
        <v>52.021529999999998</v>
      </c>
      <c r="F18443" s="3">
        <v>42.15</v>
      </c>
      <c r="G18443" s="7">
        <v>51.0015</v>
      </c>
      <c r="H18443" t="s">
        <v>17179</v>
      </c>
    </row>
    <row r="18444" spans="1:8" ht="14.25" customHeight="1">
      <c r="A18444" s="4">
        <v>850060</v>
      </c>
      <c r="B18444" s="2" t="s">
        <v>12903</v>
      </c>
      <c r="C18444" s="7">
        <v>110.4252</v>
      </c>
      <c r="D18444" s="7">
        <f t="shared" si="288"/>
        <v>133.61449200000001</v>
      </c>
      <c r="F18444" s="3">
        <v>108.26</v>
      </c>
      <c r="G18444" s="7">
        <v>130.99459999999999</v>
      </c>
      <c r="H18444" t="s">
        <v>17179</v>
      </c>
    </row>
    <row r="18445" spans="1:8" ht="14.25" customHeight="1">
      <c r="A18445" s="4">
        <v>850061</v>
      </c>
      <c r="B18445" s="2" t="s">
        <v>16576</v>
      </c>
      <c r="C18445" s="7">
        <v>104.5296</v>
      </c>
      <c r="D18445" s="7">
        <f t="shared" si="288"/>
        <v>126.480816</v>
      </c>
      <c r="F18445" s="3">
        <v>102.48</v>
      </c>
      <c r="G18445" s="7">
        <v>124.0008</v>
      </c>
      <c r="H18445" t="s">
        <v>17179</v>
      </c>
    </row>
    <row r="18446" spans="1:8" ht="14.25" customHeight="1">
      <c r="A18446" s="4">
        <v>850063</v>
      </c>
      <c r="B18446" s="2" t="s">
        <v>13237</v>
      </c>
      <c r="C18446" s="7">
        <v>124.75620000000001</v>
      </c>
      <c r="D18446" s="7">
        <f t="shared" si="288"/>
        <v>150.95500200000001</v>
      </c>
      <c r="F18446" s="3">
        <v>122.31</v>
      </c>
      <c r="G18446" s="7">
        <v>147.99510000000001</v>
      </c>
      <c r="H18446" t="s">
        <v>17179</v>
      </c>
    </row>
    <row r="18447" spans="1:8" ht="14.25" customHeight="1">
      <c r="A18447" s="4">
        <v>850064</v>
      </c>
      <c r="B18447" s="2" t="s">
        <v>13180</v>
      </c>
      <c r="C18447" s="7">
        <v>104.5296</v>
      </c>
      <c r="D18447" s="7">
        <f t="shared" si="288"/>
        <v>126.480816</v>
      </c>
      <c r="F18447" s="3">
        <v>102.48</v>
      </c>
      <c r="G18447" s="7">
        <v>124.0008</v>
      </c>
      <c r="H18447" t="s">
        <v>17179</v>
      </c>
    </row>
    <row r="18448" spans="1:8" ht="14.25" customHeight="1">
      <c r="A18448" s="4">
        <v>850066</v>
      </c>
      <c r="B18448" s="2" t="s">
        <v>12904</v>
      </c>
      <c r="C18448" s="7">
        <v>124.75620000000001</v>
      </c>
      <c r="D18448" s="7">
        <f t="shared" si="288"/>
        <v>150.95500200000001</v>
      </c>
      <c r="F18448" s="3">
        <v>122.31</v>
      </c>
      <c r="G18448" s="7">
        <v>147.99510000000001</v>
      </c>
      <c r="H18448" t="s">
        <v>17179</v>
      </c>
    </row>
    <row r="18449" spans="1:8" ht="14.25" customHeight="1">
      <c r="A18449" s="4">
        <v>850067</v>
      </c>
      <c r="B18449" s="2" t="s">
        <v>13181</v>
      </c>
      <c r="C18449" s="7">
        <v>104.5296</v>
      </c>
      <c r="D18449" s="7">
        <f t="shared" si="288"/>
        <v>126.480816</v>
      </c>
      <c r="F18449" s="3">
        <v>102.48</v>
      </c>
      <c r="G18449" s="7">
        <v>124.0008</v>
      </c>
      <c r="H18449" t="s">
        <v>17179</v>
      </c>
    </row>
    <row r="18450" spans="1:8" ht="14.25" customHeight="1">
      <c r="A18450" s="4">
        <v>850069</v>
      </c>
      <c r="B18450" s="2" t="s">
        <v>13238</v>
      </c>
      <c r="C18450" s="7">
        <v>74.184600000000003</v>
      </c>
      <c r="D18450" s="7">
        <f t="shared" si="288"/>
        <v>89.763366000000005</v>
      </c>
      <c r="F18450" s="3">
        <v>72.73</v>
      </c>
      <c r="G18450" s="7">
        <v>88.003299999999996</v>
      </c>
      <c r="H18450" t="s">
        <v>17179</v>
      </c>
    </row>
    <row r="18451" spans="1:8" ht="14.25" customHeight="1">
      <c r="A18451" s="4">
        <v>850070</v>
      </c>
      <c r="B18451" s="2" t="s">
        <v>3260</v>
      </c>
      <c r="C18451" s="7">
        <v>58.65</v>
      </c>
      <c r="D18451" s="7">
        <f t="shared" si="288"/>
        <v>70.966499999999996</v>
      </c>
      <c r="F18451" s="3">
        <v>57.5</v>
      </c>
      <c r="G18451" s="7">
        <v>69.575000000000003</v>
      </c>
      <c r="H18451" t="s">
        <v>17179</v>
      </c>
    </row>
    <row r="18452" spans="1:8" ht="14.25" customHeight="1">
      <c r="A18452" s="4">
        <v>850072</v>
      </c>
      <c r="B18452" s="2" t="s">
        <v>3498</v>
      </c>
      <c r="C18452" s="7">
        <v>203.1534</v>
      </c>
      <c r="D18452" s="7">
        <f t="shared" si="288"/>
        <v>245.81561400000001</v>
      </c>
      <c r="F18452" s="3">
        <v>199.17</v>
      </c>
      <c r="G18452" s="7">
        <v>240.99569999999997</v>
      </c>
      <c r="H18452" t="s">
        <v>17179</v>
      </c>
    </row>
    <row r="18453" spans="1:8" ht="14.25" customHeight="1">
      <c r="A18453" s="4">
        <v>850073</v>
      </c>
      <c r="B18453" s="2" t="s">
        <v>13239</v>
      </c>
      <c r="C18453" s="7">
        <v>74.184600000000003</v>
      </c>
      <c r="D18453" s="7">
        <f t="shared" si="288"/>
        <v>89.763366000000005</v>
      </c>
      <c r="F18453" s="3">
        <v>72.73</v>
      </c>
      <c r="G18453" s="7">
        <v>88.003299999999996</v>
      </c>
      <c r="H18453" t="s">
        <v>17179</v>
      </c>
    </row>
    <row r="18454" spans="1:8" ht="14.25" customHeight="1">
      <c r="A18454" s="4">
        <v>850074</v>
      </c>
      <c r="B18454" s="2" t="s">
        <v>13376</v>
      </c>
      <c r="C18454" s="7">
        <v>104.5296</v>
      </c>
      <c r="D18454" s="7">
        <f t="shared" si="288"/>
        <v>126.480816</v>
      </c>
      <c r="F18454" s="3">
        <v>102.48</v>
      </c>
      <c r="G18454" s="7">
        <v>124.0008</v>
      </c>
      <c r="H18454" t="s">
        <v>17179</v>
      </c>
    </row>
    <row r="18455" spans="1:8" ht="14.25" customHeight="1">
      <c r="A18455" s="4">
        <v>850075</v>
      </c>
      <c r="B18455" s="2" t="s">
        <v>13182</v>
      </c>
      <c r="C18455" s="7">
        <v>104.5296</v>
      </c>
      <c r="D18455" s="7">
        <f t="shared" si="288"/>
        <v>126.480816</v>
      </c>
      <c r="F18455" s="3">
        <v>102.48</v>
      </c>
      <c r="G18455" s="7">
        <v>124.0008</v>
      </c>
      <c r="H18455" t="s">
        <v>17179</v>
      </c>
    </row>
    <row r="18456" spans="1:8" ht="14.25" customHeight="1">
      <c r="A18456" s="4">
        <v>850076</v>
      </c>
      <c r="B18456" s="2" t="s">
        <v>3345</v>
      </c>
      <c r="C18456" s="7">
        <v>80.753399999999999</v>
      </c>
      <c r="D18456" s="7">
        <f t="shared" si="288"/>
        <v>97.711613999999997</v>
      </c>
      <c r="F18456" s="3">
        <v>79.17</v>
      </c>
      <c r="G18456" s="7">
        <v>95.795699999999997</v>
      </c>
      <c r="H18456" t="s">
        <v>17179</v>
      </c>
    </row>
    <row r="18457" spans="1:8" ht="14.25" customHeight="1">
      <c r="A18457" s="4">
        <v>850077</v>
      </c>
      <c r="B18457" s="2" t="s">
        <v>16606</v>
      </c>
      <c r="C18457" s="7">
        <v>77.550600000000003</v>
      </c>
      <c r="D18457" s="7">
        <f t="shared" si="288"/>
        <v>93.836225999999996</v>
      </c>
      <c r="F18457" s="3">
        <v>76.03</v>
      </c>
      <c r="G18457" s="7">
        <v>91.996300000000005</v>
      </c>
      <c r="H18457" t="s">
        <v>17179</v>
      </c>
    </row>
    <row r="18458" spans="1:8" ht="14.25" customHeight="1">
      <c r="A18458" s="4">
        <v>850078</v>
      </c>
      <c r="B18458" s="2" t="s">
        <v>7040</v>
      </c>
      <c r="C18458" s="7">
        <v>133.19160000000002</v>
      </c>
      <c r="D18458" s="7">
        <f t="shared" si="288"/>
        <v>161.16183600000002</v>
      </c>
      <c r="F18458" s="3">
        <v>130.58000000000001</v>
      </c>
      <c r="G18458" s="7">
        <v>158.0018</v>
      </c>
      <c r="H18458" t="s">
        <v>17179</v>
      </c>
    </row>
    <row r="18459" spans="1:8" ht="14.25" customHeight="1">
      <c r="A18459" s="4">
        <v>850079</v>
      </c>
      <c r="B18459" s="2" t="s">
        <v>8153</v>
      </c>
      <c r="C18459" s="7">
        <v>118.02419999999999</v>
      </c>
      <c r="D18459" s="7">
        <f t="shared" si="288"/>
        <v>142.809282</v>
      </c>
      <c r="F18459" s="3">
        <v>115.71</v>
      </c>
      <c r="G18459" s="7">
        <v>140.00909999999999</v>
      </c>
      <c r="H18459" t="s">
        <v>17179</v>
      </c>
    </row>
    <row r="18460" spans="1:8" ht="14.25" customHeight="1">
      <c r="A18460" s="4">
        <v>850080</v>
      </c>
      <c r="B18460" s="2" t="s">
        <v>16607</v>
      </c>
      <c r="C18460" s="7">
        <v>110.4252</v>
      </c>
      <c r="D18460" s="7">
        <f t="shared" si="288"/>
        <v>133.61449200000001</v>
      </c>
      <c r="F18460" s="3">
        <v>108.26</v>
      </c>
      <c r="G18460" s="7">
        <v>130.99459999999999</v>
      </c>
      <c r="H18460" t="s">
        <v>17179</v>
      </c>
    </row>
    <row r="18461" spans="1:8" ht="14.25" customHeight="1">
      <c r="A18461" s="4">
        <v>850081</v>
      </c>
      <c r="B18461" s="2" t="s">
        <v>3450</v>
      </c>
      <c r="C18461" s="7">
        <v>83.303399999999996</v>
      </c>
      <c r="D18461" s="7">
        <f t="shared" si="288"/>
        <v>100.79711399999999</v>
      </c>
      <c r="F18461" s="3">
        <v>81.67</v>
      </c>
      <c r="G18461" s="7">
        <v>98.820700000000002</v>
      </c>
      <c r="H18461" t="s">
        <v>17179</v>
      </c>
    </row>
    <row r="18462" spans="1:8" ht="14.25" customHeight="1">
      <c r="A18462" s="4">
        <v>850082</v>
      </c>
      <c r="B18462" s="2" t="s">
        <v>10451</v>
      </c>
      <c r="C18462" s="7">
        <v>337.19159999999999</v>
      </c>
      <c r="D18462" s="7">
        <f t="shared" si="288"/>
        <v>408.00183599999997</v>
      </c>
      <c r="F18462" s="3">
        <v>330.58</v>
      </c>
      <c r="G18462" s="7">
        <v>400.00179999999995</v>
      </c>
      <c r="H18462" t="s">
        <v>17179</v>
      </c>
    </row>
    <row r="18463" spans="1:8" ht="14.25" customHeight="1">
      <c r="A18463" s="4">
        <v>850083</v>
      </c>
      <c r="B18463" s="2" t="s">
        <v>7535</v>
      </c>
      <c r="C18463" s="7">
        <v>133.19160000000002</v>
      </c>
      <c r="D18463" s="7">
        <f t="shared" si="288"/>
        <v>161.16183600000002</v>
      </c>
      <c r="F18463" s="3">
        <v>130.58000000000001</v>
      </c>
      <c r="G18463" s="7">
        <v>158.0018</v>
      </c>
      <c r="H18463" t="s">
        <v>17179</v>
      </c>
    </row>
    <row r="18464" spans="1:8" ht="14.25" customHeight="1">
      <c r="A18464" s="4">
        <v>850084</v>
      </c>
      <c r="B18464" s="2" t="s">
        <v>7094</v>
      </c>
      <c r="C18464" s="7">
        <v>133.19160000000002</v>
      </c>
      <c r="D18464" s="7">
        <f t="shared" si="288"/>
        <v>161.16183600000002</v>
      </c>
      <c r="F18464" s="3">
        <v>130.58000000000001</v>
      </c>
      <c r="G18464" s="7">
        <v>158.0018</v>
      </c>
      <c r="H18464" t="s">
        <v>17179</v>
      </c>
    </row>
    <row r="18465" spans="1:8" ht="14.25" customHeight="1">
      <c r="A18465" s="4">
        <v>850085</v>
      </c>
      <c r="B18465" s="2" t="s">
        <v>3346</v>
      </c>
      <c r="C18465" s="7">
        <v>304.29660000000001</v>
      </c>
      <c r="D18465" s="7">
        <f t="shared" si="288"/>
        <v>368.19888600000002</v>
      </c>
      <c r="F18465" s="3">
        <v>298.33</v>
      </c>
      <c r="G18465" s="7">
        <v>360.97929999999997</v>
      </c>
      <c r="H18465" t="s">
        <v>17179</v>
      </c>
    </row>
    <row r="18466" spans="1:8" ht="14.25" customHeight="1">
      <c r="A18466" s="4">
        <v>850086</v>
      </c>
      <c r="B18466" s="2" t="s">
        <v>14104</v>
      </c>
      <c r="C18466" s="7">
        <v>225.91980000000001</v>
      </c>
      <c r="D18466" s="7">
        <f t="shared" si="288"/>
        <v>273.36295799999999</v>
      </c>
      <c r="F18466" s="3">
        <v>221.49</v>
      </c>
      <c r="G18466" s="7">
        <v>268.00290000000001</v>
      </c>
      <c r="H18466" t="s">
        <v>17179</v>
      </c>
    </row>
    <row r="18467" spans="1:8" ht="14.25" customHeight="1">
      <c r="A18467" s="4">
        <v>850087</v>
      </c>
      <c r="B18467" s="2" t="s">
        <v>13377</v>
      </c>
      <c r="C18467" s="7">
        <v>766.26480000000004</v>
      </c>
      <c r="D18467" s="7">
        <f t="shared" si="288"/>
        <v>927.18040800000006</v>
      </c>
      <c r="F18467" s="3">
        <v>751.24</v>
      </c>
      <c r="G18467" s="7">
        <v>909.00040000000001</v>
      </c>
      <c r="H18467" t="s">
        <v>17179</v>
      </c>
    </row>
    <row r="18468" spans="1:8" ht="14.25" customHeight="1">
      <c r="A18468" s="4">
        <v>850091</v>
      </c>
      <c r="B18468" s="2" t="s">
        <v>3552</v>
      </c>
      <c r="C18468" s="7">
        <v>171.69660000000002</v>
      </c>
      <c r="D18468" s="7">
        <f t="shared" si="288"/>
        <v>207.75288600000002</v>
      </c>
      <c r="F18468" s="3">
        <v>168.33</v>
      </c>
      <c r="G18468" s="7">
        <v>203.67930000000001</v>
      </c>
      <c r="H18468" t="s">
        <v>17179</v>
      </c>
    </row>
    <row r="18469" spans="1:8" ht="14.25" customHeight="1">
      <c r="A18469" s="4">
        <v>850093</v>
      </c>
      <c r="B18469" s="2" t="s">
        <v>3261</v>
      </c>
      <c r="C18469" s="7">
        <v>171.69660000000002</v>
      </c>
      <c r="D18469" s="7">
        <f t="shared" si="288"/>
        <v>207.75288600000002</v>
      </c>
      <c r="F18469" s="3">
        <v>168.33</v>
      </c>
      <c r="G18469" s="7">
        <v>203.67930000000001</v>
      </c>
      <c r="H18469" t="s">
        <v>17179</v>
      </c>
    </row>
    <row r="18470" spans="1:8" ht="14.25" customHeight="1">
      <c r="A18470" s="4">
        <v>850094</v>
      </c>
      <c r="B18470" s="2" t="s">
        <v>3515</v>
      </c>
      <c r="C18470" s="7">
        <v>171.69660000000002</v>
      </c>
      <c r="D18470" s="7">
        <f t="shared" si="288"/>
        <v>207.75288600000002</v>
      </c>
      <c r="F18470" s="3">
        <v>168.33</v>
      </c>
      <c r="G18470" s="7">
        <v>203.67930000000001</v>
      </c>
      <c r="H18470" t="s">
        <v>17179</v>
      </c>
    </row>
    <row r="18471" spans="1:8" ht="14.25" customHeight="1">
      <c r="A18471" s="4">
        <v>850095</v>
      </c>
      <c r="B18471" s="2" t="s">
        <v>3516</v>
      </c>
      <c r="C18471" s="7">
        <v>171.69660000000002</v>
      </c>
      <c r="D18471" s="7">
        <f t="shared" si="288"/>
        <v>207.75288600000002</v>
      </c>
      <c r="F18471" s="3">
        <v>168.33</v>
      </c>
      <c r="G18471" s="7">
        <v>203.67930000000001</v>
      </c>
      <c r="H18471" t="s">
        <v>17179</v>
      </c>
    </row>
    <row r="18472" spans="1:8" ht="14.25" customHeight="1">
      <c r="A18472" s="4">
        <v>850096</v>
      </c>
      <c r="B18472" s="2" t="s">
        <v>16608</v>
      </c>
      <c r="C18472" s="7">
        <v>70.808400000000006</v>
      </c>
      <c r="D18472" s="7">
        <f t="shared" si="288"/>
        <v>85.67816400000001</v>
      </c>
      <c r="F18472" s="3">
        <v>69.42</v>
      </c>
      <c r="G18472" s="7">
        <v>83.998199999999997</v>
      </c>
      <c r="H18472" t="s">
        <v>17179</v>
      </c>
    </row>
    <row r="18473" spans="1:8" ht="14.25" customHeight="1">
      <c r="A18473" s="4">
        <v>850097</v>
      </c>
      <c r="B18473" s="2" t="s">
        <v>16577</v>
      </c>
      <c r="C18473" s="7">
        <v>70.808400000000006</v>
      </c>
      <c r="D18473" s="7">
        <f t="shared" si="288"/>
        <v>85.67816400000001</v>
      </c>
      <c r="F18473" s="3">
        <v>69.42</v>
      </c>
      <c r="G18473" s="7">
        <v>83.998199999999997</v>
      </c>
      <c r="H18473" t="s">
        <v>17179</v>
      </c>
    </row>
    <row r="18474" spans="1:8" ht="14.25" customHeight="1">
      <c r="A18474" s="4">
        <v>850098</v>
      </c>
      <c r="B18474" s="2" t="s">
        <v>13417</v>
      </c>
      <c r="C18474" s="7">
        <v>69.125399999999999</v>
      </c>
      <c r="D18474" s="7">
        <f t="shared" si="288"/>
        <v>83.641734</v>
      </c>
      <c r="F18474" s="3">
        <v>67.77</v>
      </c>
      <c r="G18474" s="7">
        <v>82.0017</v>
      </c>
      <c r="H18474" t="s">
        <v>17179</v>
      </c>
    </row>
    <row r="18475" spans="1:8" ht="14.25" customHeight="1">
      <c r="A18475" s="4">
        <v>850099</v>
      </c>
      <c r="B18475" s="2" t="s">
        <v>13418</v>
      </c>
      <c r="C18475" s="7">
        <v>79.243799999999993</v>
      </c>
      <c r="D18475" s="7">
        <f t="shared" si="288"/>
        <v>95.884997999999996</v>
      </c>
      <c r="F18475" s="3">
        <v>77.69</v>
      </c>
      <c r="G18475" s="7">
        <v>94.004899999999992</v>
      </c>
      <c r="H18475" t="s">
        <v>17179</v>
      </c>
    </row>
    <row r="18476" spans="1:8" ht="14.25" customHeight="1">
      <c r="A18476" s="4">
        <v>850100</v>
      </c>
      <c r="B18476" s="2" t="s">
        <v>13378</v>
      </c>
      <c r="C18476" s="7">
        <v>70.808400000000006</v>
      </c>
      <c r="D18476" s="7">
        <f t="shared" si="288"/>
        <v>85.67816400000001</v>
      </c>
      <c r="F18476" s="3">
        <v>69.42</v>
      </c>
      <c r="G18476" s="7">
        <v>83.998199999999997</v>
      </c>
      <c r="H18476" t="s">
        <v>17179</v>
      </c>
    </row>
    <row r="18477" spans="1:8" ht="14.25" customHeight="1">
      <c r="A18477" s="4">
        <v>850101</v>
      </c>
      <c r="B18477" s="2" t="s">
        <v>12905</v>
      </c>
      <c r="C18477" s="7">
        <v>69.125399999999999</v>
      </c>
      <c r="D18477" s="7">
        <f t="shared" si="288"/>
        <v>83.641734</v>
      </c>
      <c r="F18477" s="3">
        <v>67.77</v>
      </c>
      <c r="G18477" s="7">
        <v>82.0017</v>
      </c>
      <c r="H18477" t="s">
        <v>17179</v>
      </c>
    </row>
    <row r="18478" spans="1:8" ht="14.25" customHeight="1">
      <c r="A18478" s="4">
        <v>850102</v>
      </c>
      <c r="B18478" s="2" t="s">
        <v>13379</v>
      </c>
      <c r="C18478" s="7">
        <v>70.808400000000006</v>
      </c>
      <c r="D18478" s="7">
        <f t="shared" si="288"/>
        <v>85.67816400000001</v>
      </c>
      <c r="F18478" s="3">
        <v>69.42</v>
      </c>
      <c r="G18478" s="7">
        <v>83.998199999999997</v>
      </c>
      <c r="H18478" t="s">
        <v>17179</v>
      </c>
    </row>
    <row r="18479" spans="1:8" ht="14.25" customHeight="1">
      <c r="A18479" s="4">
        <v>850103</v>
      </c>
      <c r="B18479" s="2" t="s">
        <v>13380</v>
      </c>
      <c r="C18479" s="7">
        <v>50.581800000000001</v>
      </c>
      <c r="D18479" s="7">
        <f t="shared" si="288"/>
        <v>61.203977999999999</v>
      </c>
      <c r="F18479" s="3">
        <v>49.59</v>
      </c>
      <c r="G18479" s="7">
        <v>60.003900000000002</v>
      </c>
      <c r="H18479" t="s">
        <v>17179</v>
      </c>
    </row>
    <row r="18480" spans="1:8" ht="14.25" customHeight="1">
      <c r="A18480" s="4">
        <v>850108</v>
      </c>
      <c r="B18480" s="2" t="s">
        <v>6127</v>
      </c>
      <c r="C18480" s="7">
        <v>373.14659999999998</v>
      </c>
      <c r="D18480" s="7">
        <f t="shared" si="288"/>
        <v>451.50738599999994</v>
      </c>
      <c r="F18480" s="3">
        <v>365.83</v>
      </c>
      <c r="G18480" s="7">
        <v>442.65429999999998</v>
      </c>
      <c r="H18480" t="s">
        <v>17179</v>
      </c>
    </row>
    <row r="18481" spans="1:8" ht="14.25" customHeight="1">
      <c r="A18481" s="4">
        <v>850109</v>
      </c>
      <c r="B18481" s="2" t="s">
        <v>965</v>
      </c>
      <c r="C18481" s="7">
        <v>302.60340000000002</v>
      </c>
      <c r="D18481" s="7">
        <f t="shared" si="288"/>
        <v>366.15011400000003</v>
      </c>
      <c r="F18481" s="3">
        <v>296.67</v>
      </c>
      <c r="G18481" s="7">
        <v>358.97070000000002</v>
      </c>
      <c r="H18481" t="s">
        <v>17179</v>
      </c>
    </row>
    <row r="18482" spans="1:8" ht="14.25" customHeight="1">
      <c r="A18482" s="4">
        <v>850110</v>
      </c>
      <c r="B18482" s="2" t="s">
        <v>3553</v>
      </c>
      <c r="C18482" s="7">
        <v>275.39999999999998</v>
      </c>
      <c r="D18482" s="7">
        <f t="shared" si="288"/>
        <v>333.23399999999998</v>
      </c>
      <c r="F18482" s="3">
        <v>270</v>
      </c>
      <c r="G18482" s="7">
        <v>326.7</v>
      </c>
      <c r="H18482" t="s">
        <v>17179</v>
      </c>
    </row>
    <row r="18483" spans="1:8" ht="14.25" customHeight="1">
      <c r="A18483" s="4">
        <v>850111</v>
      </c>
      <c r="B18483" s="2" t="s">
        <v>3451</v>
      </c>
      <c r="C18483" s="7">
        <v>373.14659999999998</v>
      </c>
      <c r="D18483" s="7">
        <f t="shared" si="288"/>
        <v>451.50738599999994</v>
      </c>
      <c r="F18483" s="3">
        <v>365.83</v>
      </c>
      <c r="G18483" s="7">
        <v>442.65429999999998</v>
      </c>
      <c r="H18483" t="s">
        <v>17179</v>
      </c>
    </row>
    <row r="18484" spans="1:8" ht="14.25" customHeight="1">
      <c r="A18484" s="4">
        <v>850113</v>
      </c>
      <c r="B18484" s="2" t="s">
        <v>13240</v>
      </c>
      <c r="C18484" s="7">
        <v>69.125399999999999</v>
      </c>
      <c r="D18484" s="7">
        <f t="shared" si="288"/>
        <v>83.641734</v>
      </c>
      <c r="F18484" s="3">
        <v>67.77</v>
      </c>
      <c r="G18484" s="7">
        <v>82.0017</v>
      </c>
      <c r="H18484" t="s">
        <v>17179</v>
      </c>
    </row>
    <row r="18485" spans="1:8" ht="14.25" customHeight="1">
      <c r="A18485" s="4">
        <v>850114</v>
      </c>
      <c r="B18485" s="2" t="s">
        <v>13146</v>
      </c>
      <c r="C18485" s="7">
        <v>307.68299999999999</v>
      </c>
      <c r="D18485" s="7">
        <f t="shared" si="288"/>
        <v>372.29642999999999</v>
      </c>
      <c r="F18485" s="3">
        <v>301.64999999999998</v>
      </c>
      <c r="G18485" s="7">
        <v>364.99649999999997</v>
      </c>
      <c r="H18485" t="s">
        <v>17179</v>
      </c>
    </row>
    <row r="18486" spans="1:8" ht="14.25" customHeight="1">
      <c r="A18486" s="4">
        <v>850115</v>
      </c>
      <c r="B18486" s="2" t="s">
        <v>13381</v>
      </c>
      <c r="C18486" s="7">
        <v>132.345</v>
      </c>
      <c r="D18486" s="7">
        <f t="shared" si="288"/>
        <v>160.13745</v>
      </c>
      <c r="F18486" s="3">
        <v>129.75</v>
      </c>
      <c r="G18486" s="7">
        <v>156.9975</v>
      </c>
      <c r="H18486" t="s">
        <v>17179</v>
      </c>
    </row>
    <row r="18487" spans="1:8" ht="14.25" customHeight="1">
      <c r="A18487" s="4">
        <v>850116</v>
      </c>
      <c r="B18487" s="2" t="s">
        <v>3554</v>
      </c>
      <c r="C18487" s="7">
        <v>913.74660000000006</v>
      </c>
      <c r="D18487" s="7">
        <f t="shared" si="288"/>
        <v>1105.633386</v>
      </c>
      <c r="F18487" s="3">
        <v>895.83</v>
      </c>
      <c r="G18487" s="7">
        <v>1083.9543000000001</v>
      </c>
      <c r="H18487" t="s">
        <v>17179</v>
      </c>
    </row>
    <row r="18488" spans="1:8" ht="14.25" customHeight="1">
      <c r="A18488" s="4">
        <v>850117</v>
      </c>
      <c r="B18488" s="2" t="s">
        <v>13516</v>
      </c>
      <c r="C18488" s="7">
        <v>350.67600000000004</v>
      </c>
      <c r="D18488" s="7">
        <f t="shared" si="288"/>
        <v>424.31796000000003</v>
      </c>
      <c r="F18488" s="3">
        <v>343.8</v>
      </c>
      <c r="G18488" s="7">
        <v>415.99799999999999</v>
      </c>
      <c r="H18488" t="s">
        <v>17179</v>
      </c>
    </row>
    <row r="18489" spans="1:8" ht="14.25" customHeight="1">
      <c r="A18489" s="4">
        <v>850118</v>
      </c>
      <c r="B18489" s="2" t="s">
        <v>8794</v>
      </c>
      <c r="C18489" s="7">
        <v>214.965</v>
      </c>
      <c r="D18489" s="7">
        <f t="shared" si="288"/>
        <v>260.10764999999998</v>
      </c>
      <c r="F18489" s="3">
        <v>210.75</v>
      </c>
      <c r="G18489" s="7">
        <v>255.00749999999999</v>
      </c>
      <c r="H18489" t="s">
        <v>17179</v>
      </c>
    </row>
    <row r="18490" spans="1:8" ht="14.25" customHeight="1">
      <c r="A18490" s="4">
        <v>850119</v>
      </c>
      <c r="B18490" s="2" t="s">
        <v>294</v>
      </c>
      <c r="C18490" s="7">
        <v>307.68299999999999</v>
      </c>
      <c r="D18490" s="7">
        <f t="shared" si="288"/>
        <v>372.29642999999999</v>
      </c>
      <c r="F18490" s="3">
        <v>301.64999999999998</v>
      </c>
      <c r="G18490" s="7">
        <v>364.99649999999997</v>
      </c>
      <c r="H18490" t="s">
        <v>17179</v>
      </c>
    </row>
    <row r="18491" spans="1:8" ht="14.25" customHeight="1">
      <c r="A18491" s="4">
        <v>850120</v>
      </c>
      <c r="B18491" s="2" t="s">
        <v>16578</v>
      </c>
      <c r="C18491" s="7">
        <v>96.94080000000001</v>
      </c>
      <c r="D18491" s="7">
        <f t="shared" si="288"/>
        <v>117.29836800000001</v>
      </c>
      <c r="F18491" s="3">
        <v>95.04</v>
      </c>
      <c r="G18491" s="7">
        <v>114.9984</v>
      </c>
      <c r="H18491" t="s">
        <v>17179</v>
      </c>
    </row>
    <row r="18492" spans="1:8" ht="14.25" customHeight="1">
      <c r="A18492" s="4">
        <v>850121</v>
      </c>
      <c r="B18492" s="2" t="s">
        <v>12906</v>
      </c>
      <c r="C18492" s="7">
        <v>110.4252</v>
      </c>
      <c r="D18492" s="7">
        <f t="shared" si="288"/>
        <v>133.61449200000001</v>
      </c>
      <c r="F18492" s="3">
        <v>108.26</v>
      </c>
      <c r="G18492" s="7">
        <v>130.99459999999999</v>
      </c>
      <c r="H18492" t="s">
        <v>17179</v>
      </c>
    </row>
    <row r="18493" spans="1:8" ht="14.25" customHeight="1">
      <c r="A18493" s="4">
        <v>850122</v>
      </c>
      <c r="B18493" s="2" t="s">
        <v>6498</v>
      </c>
      <c r="C18493" s="7">
        <v>304.29660000000001</v>
      </c>
      <c r="D18493" s="7">
        <f t="shared" si="288"/>
        <v>368.19888600000002</v>
      </c>
      <c r="F18493" s="3">
        <v>298.33</v>
      </c>
      <c r="G18493" s="7">
        <v>360.97929999999997</v>
      </c>
      <c r="H18493" t="s">
        <v>17179</v>
      </c>
    </row>
    <row r="18494" spans="1:8" ht="14.25" customHeight="1">
      <c r="A18494" s="4">
        <v>850123</v>
      </c>
      <c r="B18494" s="2" t="s">
        <v>13241</v>
      </c>
      <c r="C18494" s="7">
        <v>395.35200000000003</v>
      </c>
      <c r="D18494" s="7">
        <f t="shared" si="288"/>
        <v>478.37592000000001</v>
      </c>
      <c r="F18494" s="3">
        <v>387.6</v>
      </c>
      <c r="G18494" s="7">
        <v>468.99600000000004</v>
      </c>
      <c r="H18494" t="s">
        <v>17179</v>
      </c>
    </row>
    <row r="18495" spans="1:8" ht="14.25" customHeight="1">
      <c r="A18495" s="4">
        <v>850124</v>
      </c>
      <c r="B18495" s="2" t="s">
        <v>13419</v>
      </c>
      <c r="C18495" s="7">
        <v>246.1464</v>
      </c>
      <c r="D18495" s="7">
        <f t="shared" si="288"/>
        <v>297.83714399999997</v>
      </c>
      <c r="F18495" s="3">
        <v>241.32</v>
      </c>
      <c r="G18495" s="7">
        <v>291.99719999999996</v>
      </c>
      <c r="H18495" t="s">
        <v>17179</v>
      </c>
    </row>
    <row r="18496" spans="1:8" ht="14.25" customHeight="1">
      <c r="A18496" s="4">
        <v>850126</v>
      </c>
      <c r="B18496" s="2" t="s">
        <v>6128</v>
      </c>
      <c r="C18496" s="7">
        <v>293.25</v>
      </c>
      <c r="D18496" s="7">
        <f t="shared" si="288"/>
        <v>354.83249999999998</v>
      </c>
      <c r="F18496" s="3">
        <v>287.5</v>
      </c>
      <c r="G18496" s="7">
        <v>347.875</v>
      </c>
      <c r="H18496" t="s">
        <v>17179</v>
      </c>
    </row>
    <row r="18497" spans="1:8" ht="14.25" customHeight="1">
      <c r="A18497" s="4">
        <v>850127</v>
      </c>
      <c r="B18497" s="2" t="s">
        <v>3452</v>
      </c>
      <c r="C18497" s="7">
        <v>793.05000000000007</v>
      </c>
      <c r="D18497" s="7">
        <f t="shared" si="288"/>
        <v>959.59050000000002</v>
      </c>
      <c r="F18497" s="3">
        <v>777.5</v>
      </c>
      <c r="G18497" s="7">
        <v>940.77499999999998</v>
      </c>
      <c r="H18497" t="s">
        <v>17179</v>
      </c>
    </row>
    <row r="18498" spans="1:8" ht="14.25" customHeight="1">
      <c r="A18498" s="4">
        <v>850131</v>
      </c>
      <c r="B18498" s="2" t="s">
        <v>8933</v>
      </c>
      <c r="C18498" s="7">
        <v>105.3762</v>
      </c>
      <c r="D18498" s="7">
        <f t="shared" si="288"/>
        <v>127.505202</v>
      </c>
      <c r="F18498" s="3">
        <v>103.31</v>
      </c>
      <c r="G18498" s="7">
        <v>125.0051</v>
      </c>
      <c r="H18498" t="s">
        <v>17179</v>
      </c>
    </row>
    <row r="18499" spans="1:8" ht="14.25" customHeight="1">
      <c r="A18499" s="4">
        <v>850133</v>
      </c>
      <c r="B18499" s="2" t="s">
        <v>3517</v>
      </c>
      <c r="C18499" s="7">
        <v>295.8</v>
      </c>
      <c r="D18499" s="7">
        <f t="shared" si="288"/>
        <v>357.91800000000001</v>
      </c>
      <c r="F18499" s="3">
        <v>290</v>
      </c>
      <c r="G18499" s="7">
        <v>350.9</v>
      </c>
      <c r="H18499" t="s">
        <v>17179</v>
      </c>
    </row>
    <row r="18500" spans="1:8" ht="14.25" customHeight="1">
      <c r="A18500" s="4">
        <v>850134</v>
      </c>
      <c r="B18500" s="2" t="s">
        <v>13420</v>
      </c>
      <c r="C18500" s="7">
        <v>50.581800000000001</v>
      </c>
      <c r="D18500" s="7">
        <f t="shared" si="288"/>
        <v>61.203977999999999</v>
      </c>
      <c r="F18500" s="3">
        <v>49.59</v>
      </c>
      <c r="G18500" s="7">
        <v>60.003900000000002</v>
      </c>
      <c r="H18500" t="s">
        <v>17179</v>
      </c>
    </row>
    <row r="18501" spans="1:8" ht="14.25" customHeight="1">
      <c r="A18501" s="4">
        <v>850135</v>
      </c>
      <c r="B18501" s="2" t="s">
        <v>3499</v>
      </c>
      <c r="C18501" s="7">
        <v>164.90339999999998</v>
      </c>
      <c r="D18501" s="7">
        <f t="shared" si="288"/>
        <v>199.53311399999996</v>
      </c>
      <c r="F18501" s="3">
        <v>161.66999999999999</v>
      </c>
      <c r="G18501" s="7">
        <v>195.62069999999997</v>
      </c>
      <c r="H18501" t="s">
        <v>17179</v>
      </c>
    </row>
    <row r="18502" spans="1:8" ht="14.25" customHeight="1">
      <c r="A18502" s="4">
        <v>850136</v>
      </c>
      <c r="B18502" s="2" t="s">
        <v>3453</v>
      </c>
      <c r="C18502" s="7">
        <v>164.90339999999998</v>
      </c>
      <c r="D18502" s="7">
        <f t="shared" ref="D18502:D18565" si="289">C18502*1.21</f>
        <v>199.53311399999996</v>
      </c>
      <c r="F18502" s="3">
        <v>161.66999999999999</v>
      </c>
      <c r="G18502" s="7">
        <v>195.62069999999997</v>
      </c>
      <c r="H18502" t="s">
        <v>17179</v>
      </c>
    </row>
    <row r="18503" spans="1:8" ht="14.25" customHeight="1">
      <c r="A18503" s="4">
        <v>850137</v>
      </c>
      <c r="B18503" s="2" t="s">
        <v>6129</v>
      </c>
      <c r="C18503" s="7">
        <v>96.053399999999996</v>
      </c>
      <c r="D18503" s="7">
        <f t="shared" si="289"/>
        <v>116.22461399999999</v>
      </c>
      <c r="F18503" s="3">
        <v>94.17</v>
      </c>
      <c r="G18503" s="7">
        <v>113.9457</v>
      </c>
      <c r="H18503" t="s">
        <v>17179</v>
      </c>
    </row>
    <row r="18504" spans="1:8" ht="14.25" customHeight="1">
      <c r="A18504" s="4">
        <v>850138</v>
      </c>
      <c r="B18504" s="2" t="s">
        <v>6285</v>
      </c>
      <c r="C18504" s="7">
        <v>1270.3692000000001</v>
      </c>
      <c r="D18504" s="7">
        <f t="shared" si="289"/>
        <v>1537.1467320000002</v>
      </c>
      <c r="F18504" s="3">
        <v>1245.46</v>
      </c>
      <c r="G18504" s="7">
        <v>1507.0065999999999</v>
      </c>
      <c r="H18504" t="s">
        <v>17179</v>
      </c>
    </row>
    <row r="18505" spans="1:8" ht="14.25" customHeight="1">
      <c r="A18505" s="4">
        <v>850139</v>
      </c>
      <c r="B18505" s="2" t="s">
        <v>6370</v>
      </c>
      <c r="C18505" s="7">
        <v>46.369199999999999</v>
      </c>
      <c r="D18505" s="7">
        <f t="shared" si="289"/>
        <v>56.106732000000001</v>
      </c>
      <c r="F18505" s="3">
        <v>45.46</v>
      </c>
      <c r="G18505" s="7">
        <v>55.006599999999999</v>
      </c>
      <c r="H18505" t="s">
        <v>17179</v>
      </c>
    </row>
    <row r="18506" spans="1:8" ht="14.25" customHeight="1">
      <c r="A18506" s="4">
        <v>850140</v>
      </c>
      <c r="B18506" s="2" t="s">
        <v>6130</v>
      </c>
      <c r="C18506" s="7">
        <v>262.64999999999998</v>
      </c>
      <c r="D18506" s="7">
        <f t="shared" si="289"/>
        <v>317.80649999999997</v>
      </c>
      <c r="F18506" s="3">
        <v>257.5</v>
      </c>
      <c r="G18506" s="7">
        <v>311.57499999999999</v>
      </c>
      <c r="H18506" t="s">
        <v>17179</v>
      </c>
    </row>
    <row r="18507" spans="1:8" ht="14.25" customHeight="1">
      <c r="A18507" s="4">
        <v>850141</v>
      </c>
      <c r="B18507" s="2" t="s">
        <v>13242</v>
      </c>
      <c r="C18507" s="7">
        <v>105.3762</v>
      </c>
      <c r="D18507" s="7">
        <f t="shared" si="289"/>
        <v>127.505202</v>
      </c>
      <c r="F18507" s="3">
        <v>103.31</v>
      </c>
      <c r="G18507" s="7">
        <v>125.0051</v>
      </c>
      <c r="H18507" t="s">
        <v>17179</v>
      </c>
    </row>
    <row r="18508" spans="1:8" ht="14.25" customHeight="1">
      <c r="A18508" s="4">
        <v>850142</v>
      </c>
      <c r="B18508" s="2" t="s">
        <v>6569</v>
      </c>
      <c r="C18508" s="7">
        <v>144.99299999999999</v>
      </c>
      <c r="D18508" s="7">
        <f t="shared" si="289"/>
        <v>175.44153</v>
      </c>
      <c r="F18508" s="3">
        <v>142.15</v>
      </c>
      <c r="G18508" s="7">
        <v>172.00149999999999</v>
      </c>
      <c r="H18508" t="s">
        <v>17179</v>
      </c>
    </row>
    <row r="18509" spans="1:8" ht="14.25" customHeight="1">
      <c r="A18509" s="4">
        <v>850143</v>
      </c>
      <c r="B18509" s="2" t="s">
        <v>3347</v>
      </c>
      <c r="C18509" s="7">
        <v>73.103400000000008</v>
      </c>
      <c r="D18509" s="7">
        <f t="shared" si="289"/>
        <v>88.455114000000009</v>
      </c>
      <c r="F18509" s="3">
        <v>71.67</v>
      </c>
      <c r="G18509" s="7">
        <v>86.720699999999994</v>
      </c>
      <c r="H18509" t="s">
        <v>17179</v>
      </c>
    </row>
    <row r="18510" spans="1:8" ht="14.25" customHeight="1">
      <c r="A18510" s="4">
        <v>850144</v>
      </c>
      <c r="B18510" s="2" t="s">
        <v>3348</v>
      </c>
      <c r="C18510" s="7">
        <v>264.35340000000002</v>
      </c>
      <c r="D18510" s="7">
        <f t="shared" si="289"/>
        <v>319.867614</v>
      </c>
      <c r="F18510" s="3">
        <v>259.17</v>
      </c>
      <c r="G18510" s="7">
        <v>313.59570000000002</v>
      </c>
      <c r="H18510" t="s">
        <v>17179</v>
      </c>
    </row>
    <row r="18511" spans="1:8" ht="14.25" customHeight="1">
      <c r="A18511" s="4">
        <v>850145</v>
      </c>
      <c r="B18511" s="2" t="s">
        <v>8103</v>
      </c>
      <c r="C18511" s="7">
        <v>633.91980000000001</v>
      </c>
      <c r="D18511" s="7">
        <f t="shared" si="289"/>
        <v>767.042958</v>
      </c>
      <c r="F18511" s="3">
        <v>621.49</v>
      </c>
      <c r="G18511" s="7">
        <v>752.00289999999995</v>
      </c>
      <c r="H18511" t="s">
        <v>17179</v>
      </c>
    </row>
    <row r="18512" spans="1:8" ht="14.25" customHeight="1">
      <c r="A18512" s="4">
        <v>850146</v>
      </c>
      <c r="B18512" s="2" t="s">
        <v>3262</v>
      </c>
      <c r="C18512" s="7">
        <v>264.35340000000002</v>
      </c>
      <c r="D18512" s="7">
        <f t="shared" si="289"/>
        <v>319.867614</v>
      </c>
      <c r="F18512" s="3">
        <v>259.17</v>
      </c>
      <c r="G18512" s="7">
        <v>313.59570000000002</v>
      </c>
      <c r="H18512" t="s">
        <v>17179</v>
      </c>
    </row>
    <row r="18513" spans="1:8" ht="14.25" customHeight="1">
      <c r="A18513" s="4">
        <v>850147</v>
      </c>
      <c r="B18513" s="2" t="s">
        <v>3454</v>
      </c>
      <c r="C18513" s="7">
        <v>1014.9</v>
      </c>
      <c r="D18513" s="7">
        <f t="shared" si="289"/>
        <v>1228.029</v>
      </c>
      <c r="F18513" s="3">
        <v>995</v>
      </c>
      <c r="G18513" s="7">
        <v>1203.95</v>
      </c>
      <c r="H18513" t="s">
        <v>17179</v>
      </c>
    </row>
    <row r="18514" spans="1:8" ht="14.25" customHeight="1">
      <c r="A18514" s="4">
        <v>850148</v>
      </c>
      <c r="B18514" s="2" t="s">
        <v>3555</v>
      </c>
      <c r="C18514" s="7">
        <v>487.89659999999998</v>
      </c>
      <c r="D18514" s="7">
        <f t="shared" si="289"/>
        <v>590.35488599999996</v>
      </c>
      <c r="F18514" s="3">
        <v>478.33</v>
      </c>
      <c r="G18514" s="7">
        <v>578.77929999999992</v>
      </c>
      <c r="H18514" t="s">
        <v>17179</v>
      </c>
    </row>
    <row r="18515" spans="1:8" ht="14.25" customHeight="1">
      <c r="A18515" s="4">
        <v>850149</v>
      </c>
      <c r="B18515" s="2" t="s">
        <v>3349</v>
      </c>
      <c r="C18515" s="7">
        <v>171.69660000000002</v>
      </c>
      <c r="D18515" s="7">
        <f t="shared" si="289"/>
        <v>207.75288600000002</v>
      </c>
      <c r="F18515" s="3">
        <v>168.33</v>
      </c>
      <c r="G18515" s="7">
        <v>203.67930000000001</v>
      </c>
      <c r="H18515" t="s">
        <v>17179</v>
      </c>
    </row>
    <row r="18516" spans="1:8" ht="14.25" customHeight="1">
      <c r="A18516" s="4">
        <v>850150</v>
      </c>
      <c r="B18516" s="2" t="s">
        <v>3500</v>
      </c>
      <c r="C18516" s="7">
        <v>171.69660000000002</v>
      </c>
      <c r="D18516" s="7">
        <f t="shared" si="289"/>
        <v>207.75288600000002</v>
      </c>
      <c r="F18516" s="3">
        <v>168.33</v>
      </c>
      <c r="G18516" s="7">
        <v>203.67930000000001</v>
      </c>
      <c r="H18516" t="s">
        <v>17179</v>
      </c>
    </row>
    <row r="18517" spans="1:8" ht="14.25" customHeight="1">
      <c r="A18517" s="4">
        <v>850151</v>
      </c>
      <c r="B18517" s="2" t="s">
        <v>3455</v>
      </c>
      <c r="C18517" s="7">
        <v>171.69660000000002</v>
      </c>
      <c r="D18517" s="7">
        <f t="shared" si="289"/>
        <v>207.75288600000002</v>
      </c>
      <c r="F18517" s="3">
        <v>168.33</v>
      </c>
      <c r="G18517" s="7">
        <v>203.67930000000001</v>
      </c>
      <c r="H18517" t="s">
        <v>17179</v>
      </c>
    </row>
    <row r="18518" spans="1:8" ht="14.25" customHeight="1">
      <c r="A18518" s="4">
        <v>850152</v>
      </c>
      <c r="B18518" s="2" t="s">
        <v>13517</v>
      </c>
      <c r="C18518" s="7">
        <v>59.8536</v>
      </c>
      <c r="D18518" s="7">
        <f t="shared" si="289"/>
        <v>72.422855999999996</v>
      </c>
      <c r="F18518" s="3">
        <v>58.68</v>
      </c>
      <c r="G18518" s="7">
        <v>71.002799999999993</v>
      </c>
      <c r="H18518" t="s">
        <v>17179</v>
      </c>
    </row>
    <row r="18519" spans="1:8" ht="14.25" customHeight="1">
      <c r="A18519" s="4">
        <v>850155</v>
      </c>
      <c r="B18519" s="2" t="s">
        <v>6131</v>
      </c>
      <c r="C18519" s="7">
        <v>575.45339999999999</v>
      </c>
      <c r="D18519" s="7">
        <f t="shared" si="289"/>
        <v>696.29861399999993</v>
      </c>
      <c r="F18519" s="3">
        <v>564.16999999999996</v>
      </c>
      <c r="G18519" s="7">
        <v>682.64569999999992</v>
      </c>
      <c r="H18519" t="s">
        <v>17179</v>
      </c>
    </row>
    <row r="18520" spans="1:8" ht="14.25" customHeight="1">
      <c r="A18520" s="4">
        <v>850156</v>
      </c>
      <c r="B18520" s="2" t="s">
        <v>14981</v>
      </c>
      <c r="C18520" s="7">
        <v>322.02420000000001</v>
      </c>
      <c r="D18520" s="7">
        <f t="shared" si="289"/>
        <v>389.64928199999997</v>
      </c>
      <c r="F18520" s="3">
        <v>315.70999999999998</v>
      </c>
      <c r="G18520" s="7">
        <v>382.00909999999999</v>
      </c>
      <c r="H18520" t="s">
        <v>17179</v>
      </c>
    </row>
    <row r="18521" spans="1:8" ht="14.25" customHeight="1">
      <c r="A18521" s="4">
        <v>850157</v>
      </c>
      <c r="B18521" s="2" t="s">
        <v>7246</v>
      </c>
      <c r="C18521" s="7">
        <v>334.66200000000003</v>
      </c>
      <c r="D18521" s="7">
        <f t="shared" si="289"/>
        <v>404.94102000000004</v>
      </c>
      <c r="F18521" s="3">
        <v>328.1</v>
      </c>
      <c r="G18521" s="7">
        <v>397.00100000000003</v>
      </c>
      <c r="H18521" t="s">
        <v>17179</v>
      </c>
    </row>
    <row r="18522" spans="1:8" ht="14.25" customHeight="1">
      <c r="A18522" s="4">
        <v>850158</v>
      </c>
      <c r="B18522" s="2" t="s">
        <v>3501</v>
      </c>
      <c r="C18522" s="7">
        <v>96.053399999999996</v>
      </c>
      <c r="D18522" s="7">
        <f t="shared" si="289"/>
        <v>116.22461399999999</v>
      </c>
      <c r="F18522" s="3">
        <v>94.17</v>
      </c>
      <c r="G18522" s="7">
        <v>113.9457</v>
      </c>
      <c r="H18522" t="s">
        <v>17179</v>
      </c>
    </row>
    <row r="18523" spans="1:8" ht="14.25" customHeight="1">
      <c r="A18523" s="4">
        <v>850159</v>
      </c>
      <c r="B18523" s="2" t="s">
        <v>6655</v>
      </c>
      <c r="C18523" s="7">
        <v>144.99299999999999</v>
      </c>
      <c r="D18523" s="7">
        <f t="shared" si="289"/>
        <v>175.44153</v>
      </c>
      <c r="F18523" s="3">
        <v>142.15</v>
      </c>
      <c r="G18523" s="7">
        <v>172.00149999999999</v>
      </c>
      <c r="H18523" t="s">
        <v>17179</v>
      </c>
    </row>
    <row r="18524" spans="1:8" ht="14.25" customHeight="1">
      <c r="A18524" s="4">
        <v>850160</v>
      </c>
      <c r="B18524" s="2" t="s">
        <v>16579</v>
      </c>
      <c r="C18524" s="7">
        <v>255.41820000000001</v>
      </c>
      <c r="D18524" s="7">
        <f t="shared" si="289"/>
        <v>309.05602199999998</v>
      </c>
      <c r="F18524" s="3">
        <v>250.41</v>
      </c>
      <c r="G18524" s="7">
        <v>302.99610000000001</v>
      </c>
      <c r="H18524" t="s">
        <v>17179</v>
      </c>
    </row>
    <row r="18525" spans="1:8" ht="14.25" customHeight="1">
      <c r="A18525" s="4">
        <v>850161</v>
      </c>
      <c r="B18525" s="2" t="s">
        <v>15356</v>
      </c>
      <c r="C18525" s="7">
        <v>111.282</v>
      </c>
      <c r="D18525" s="7">
        <f t="shared" si="289"/>
        <v>134.65122</v>
      </c>
      <c r="F18525" s="3">
        <v>109.1</v>
      </c>
      <c r="G18525" s="7">
        <v>132.011</v>
      </c>
      <c r="H18525" t="s">
        <v>17179</v>
      </c>
    </row>
    <row r="18526" spans="1:8" ht="14.25" customHeight="1">
      <c r="A18526" s="4">
        <v>850167</v>
      </c>
      <c r="B18526" s="2" t="s">
        <v>13518</v>
      </c>
      <c r="C18526" s="7">
        <v>158.47740000000002</v>
      </c>
      <c r="D18526" s="7">
        <f t="shared" si="289"/>
        <v>191.757654</v>
      </c>
      <c r="F18526" s="3">
        <v>155.37</v>
      </c>
      <c r="G18526" s="7">
        <v>187.99770000000001</v>
      </c>
      <c r="H18526" t="s">
        <v>17179</v>
      </c>
    </row>
    <row r="18527" spans="1:8" ht="14.25" customHeight="1">
      <c r="A18527" s="4">
        <v>850169</v>
      </c>
      <c r="B18527" s="2" t="s">
        <v>7439</v>
      </c>
      <c r="C18527" s="7">
        <v>39.627000000000002</v>
      </c>
      <c r="D18527" s="7">
        <f t="shared" si="289"/>
        <v>47.94867</v>
      </c>
      <c r="F18527" s="3">
        <v>38.85</v>
      </c>
      <c r="G18527" s="7">
        <v>47.008499999999998</v>
      </c>
      <c r="H18527" t="s">
        <v>17179</v>
      </c>
    </row>
    <row r="18528" spans="1:8" ht="14.25" customHeight="1">
      <c r="A18528" s="4">
        <v>850170</v>
      </c>
      <c r="B18528" s="2" t="s">
        <v>13588</v>
      </c>
      <c r="C18528" s="7">
        <v>70.38</v>
      </c>
      <c r="D18528" s="7">
        <f t="shared" si="289"/>
        <v>85.15979999999999</v>
      </c>
      <c r="F18528" s="3">
        <v>69</v>
      </c>
      <c r="G18528" s="7">
        <v>83.49</v>
      </c>
      <c r="H18528" t="s">
        <v>17179</v>
      </c>
    </row>
    <row r="18529" spans="1:8" ht="14.25" customHeight="1">
      <c r="A18529" s="4">
        <v>850172</v>
      </c>
      <c r="B18529" s="2" t="s">
        <v>6104</v>
      </c>
      <c r="C18529" s="7">
        <v>246.1464</v>
      </c>
      <c r="D18529" s="7">
        <f t="shared" si="289"/>
        <v>297.83714399999997</v>
      </c>
      <c r="F18529" s="3">
        <v>241.32</v>
      </c>
      <c r="G18529" s="7">
        <v>291.99719999999996</v>
      </c>
      <c r="H18529" t="s">
        <v>17179</v>
      </c>
    </row>
    <row r="18530" spans="1:8" ht="14.25" customHeight="1">
      <c r="A18530" s="4">
        <v>850176</v>
      </c>
      <c r="B18530" s="2" t="s">
        <v>8555</v>
      </c>
      <c r="C18530" s="7">
        <v>18.553800000000003</v>
      </c>
      <c r="D18530" s="7">
        <f t="shared" si="289"/>
        <v>22.450098000000004</v>
      </c>
      <c r="F18530" s="3">
        <v>18.190000000000001</v>
      </c>
      <c r="G18530" s="7">
        <v>22.009900000000002</v>
      </c>
      <c r="H18530" t="s">
        <v>17179</v>
      </c>
    </row>
    <row r="18531" spans="1:8" ht="14.25" customHeight="1">
      <c r="A18531" s="4">
        <v>850179</v>
      </c>
      <c r="B18531" s="2" t="s">
        <v>13183</v>
      </c>
      <c r="C18531" s="7">
        <v>70.808400000000006</v>
      </c>
      <c r="D18531" s="7">
        <f t="shared" si="289"/>
        <v>85.67816400000001</v>
      </c>
      <c r="F18531" s="3">
        <v>69.42</v>
      </c>
      <c r="G18531" s="7">
        <v>83.998199999999997</v>
      </c>
      <c r="H18531" t="s">
        <v>17179</v>
      </c>
    </row>
    <row r="18532" spans="1:8" ht="14.25" customHeight="1">
      <c r="A18532" s="4">
        <v>850180</v>
      </c>
      <c r="B18532" s="2" t="s">
        <v>13318</v>
      </c>
      <c r="C18532" s="7">
        <v>52.336200000000005</v>
      </c>
      <c r="D18532" s="7">
        <f t="shared" si="289"/>
        <v>63.326802000000008</v>
      </c>
      <c r="F18532" s="3">
        <v>51.31</v>
      </c>
      <c r="G18532" s="7">
        <v>62.085100000000004</v>
      </c>
      <c r="H18532" t="s">
        <v>17179</v>
      </c>
    </row>
    <row r="18533" spans="1:8" ht="14.25" customHeight="1">
      <c r="A18533" s="4">
        <v>850181</v>
      </c>
      <c r="B18533" s="2" t="s">
        <v>16580</v>
      </c>
      <c r="C18533" s="7">
        <v>58.160400000000003</v>
      </c>
      <c r="D18533" s="7">
        <f t="shared" si="289"/>
        <v>70.374083999999996</v>
      </c>
      <c r="F18533" s="3">
        <v>57.02</v>
      </c>
      <c r="G18533" s="7">
        <v>68.994200000000006</v>
      </c>
      <c r="H18533" t="s">
        <v>17179</v>
      </c>
    </row>
    <row r="18534" spans="1:8" ht="14.25" customHeight="1">
      <c r="A18534" s="4">
        <v>850182</v>
      </c>
      <c r="B18534" s="2" t="s">
        <v>13243</v>
      </c>
      <c r="C18534" s="7">
        <v>69.125399999999999</v>
      </c>
      <c r="D18534" s="7">
        <f t="shared" si="289"/>
        <v>83.641734</v>
      </c>
      <c r="F18534" s="3">
        <v>67.77</v>
      </c>
      <c r="G18534" s="7">
        <v>82.0017</v>
      </c>
      <c r="H18534" t="s">
        <v>17179</v>
      </c>
    </row>
    <row r="18535" spans="1:8" ht="14.25" customHeight="1">
      <c r="A18535" s="4">
        <v>850184</v>
      </c>
      <c r="B18535" s="2" t="s">
        <v>13519</v>
      </c>
      <c r="C18535" s="7">
        <v>69.125399999999999</v>
      </c>
      <c r="D18535" s="7">
        <f t="shared" si="289"/>
        <v>83.641734</v>
      </c>
      <c r="F18535" s="3">
        <v>67.77</v>
      </c>
      <c r="G18535" s="7">
        <v>82.0017</v>
      </c>
      <c r="H18535" t="s">
        <v>17179</v>
      </c>
    </row>
    <row r="18536" spans="1:8" ht="14.25" customHeight="1">
      <c r="A18536" s="4">
        <v>850186</v>
      </c>
      <c r="B18536" s="2" t="s">
        <v>13520</v>
      </c>
      <c r="C18536" s="7">
        <v>87.669000000000011</v>
      </c>
      <c r="D18536" s="7">
        <f t="shared" si="289"/>
        <v>106.07949000000001</v>
      </c>
      <c r="F18536" s="3">
        <v>85.95</v>
      </c>
      <c r="G18536" s="7">
        <v>103.9995</v>
      </c>
      <c r="H18536" t="s">
        <v>17179</v>
      </c>
    </row>
    <row r="18537" spans="1:8" ht="14.25" customHeight="1">
      <c r="A18537" s="4">
        <v>850187</v>
      </c>
      <c r="B18537" s="2" t="s">
        <v>5667</v>
      </c>
      <c r="C18537" s="7">
        <v>33.721200000000003</v>
      </c>
      <c r="D18537" s="7">
        <f t="shared" si="289"/>
        <v>40.802652000000002</v>
      </c>
      <c r="F18537" s="3">
        <v>33.06</v>
      </c>
      <c r="G18537" s="7">
        <v>40.002600000000001</v>
      </c>
      <c r="H18537" t="s">
        <v>17179</v>
      </c>
    </row>
    <row r="18538" spans="1:8" ht="14.25" customHeight="1">
      <c r="A18538" s="4">
        <v>850188</v>
      </c>
      <c r="B18538" s="2" t="s">
        <v>10584</v>
      </c>
      <c r="C18538" s="7">
        <v>33.721200000000003</v>
      </c>
      <c r="D18538" s="7">
        <f t="shared" si="289"/>
        <v>40.802652000000002</v>
      </c>
      <c r="F18538" s="3">
        <v>33.06</v>
      </c>
      <c r="G18538" s="7">
        <v>40.002600000000001</v>
      </c>
      <c r="H18538" t="s">
        <v>17179</v>
      </c>
    </row>
    <row r="18539" spans="1:8" ht="14.25" customHeight="1">
      <c r="A18539" s="4">
        <v>850189</v>
      </c>
      <c r="B18539" s="2" t="s">
        <v>11058</v>
      </c>
      <c r="C18539" s="7">
        <v>46.369199999999999</v>
      </c>
      <c r="D18539" s="7">
        <f t="shared" si="289"/>
        <v>56.106732000000001</v>
      </c>
      <c r="F18539" s="3">
        <v>45.46</v>
      </c>
      <c r="G18539" s="7">
        <v>55.006599999999999</v>
      </c>
      <c r="H18539" t="s">
        <v>17179</v>
      </c>
    </row>
    <row r="18540" spans="1:8" ht="14.25" customHeight="1">
      <c r="A18540" s="4">
        <v>850190</v>
      </c>
      <c r="B18540" s="2" t="s">
        <v>11059</v>
      </c>
      <c r="C18540" s="7">
        <v>46.369199999999999</v>
      </c>
      <c r="D18540" s="7">
        <f t="shared" si="289"/>
        <v>56.106732000000001</v>
      </c>
      <c r="F18540" s="3">
        <v>45.46</v>
      </c>
      <c r="G18540" s="7">
        <v>55.006599999999999</v>
      </c>
      <c r="H18540" t="s">
        <v>17179</v>
      </c>
    </row>
    <row r="18541" spans="1:8" ht="14.25" customHeight="1">
      <c r="A18541" s="4">
        <v>850192</v>
      </c>
      <c r="B18541" s="2" t="s">
        <v>3263</v>
      </c>
      <c r="C18541" s="7">
        <v>160.65</v>
      </c>
      <c r="D18541" s="7">
        <f t="shared" si="289"/>
        <v>194.38650000000001</v>
      </c>
      <c r="F18541" s="3">
        <v>157.5</v>
      </c>
      <c r="G18541" s="7">
        <v>190.57499999999999</v>
      </c>
      <c r="H18541" t="s">
        <v>17179</v>
      </c>
    </row>
    <row r="18542" spans="1:8" ht="14.25" customHeight="1">
      <c r="A18542" s="4">
        <v>850193</v>
      </c>
      <c r="B18542" s="2" t="s">
        <v>6132</v>
      </c>
      <c r="C18542" s="7">
        <v>295.8</v>
      </c>
      <c r="D18542" s="7">
        <f t="shared" si="289"/>
        <v>357.91800000000001</v>
      </c>
      <c r="F18542" s="3">
        <v>290</v>
      </c>
      <c r="G18542" s="7">
        <v>350.9</v>
      </c>
      <c r="H18542" t="s">
        <v>17179</v>
      </c>
    </row>
    <row r="18543" spans="1:8" ht="14.25" customHeight="1">
      <c r="A18543" s="4">
        <v>850194</v>
      </c>
      <c r="B18543" s="2" t="s">
        <v>6133</v>
      </c>
      <c r="C18543" s="7">
        <v>398.64659999999998</v>
      </c>
      <c r="D18543" s="7">
        <f t="shared" si="289"/>
        <v>482.36238599999996</v>
      </c>
      <c r="F18543" s="3">
        <v>390.83</v>
      </c>
      <c r="G18543" s="7">
        <v>472.90429999999998</v>
      </c>
      <c r="H18543" t="s">
        <v>17179</v>
      </c>
    </row>
    <row r="18544" spans="1:8" ht="14.25" customHeight="1">
      <c r="A18544" s="4">
        <v>850196</v>
      </c>
      <c r="B18544" s="2" t="s">
        <v>12923</v>
      </c>
      <c r="C18544" s="7">
        <v>31.191599999999998</v>
      </c>
      <c r="D18544" s="7">
        <f t="shared" si="289"/>
        <v>37.741835999999999</v>
      </c>
      <c r="F18544" s="3">
        <v>30.58</v>
      </c>
      <c r="G18544" s="7">
        <v>37.001799999999996</v>
      </c>
      <c r="H18544" t="s">
        <v>17179</v>
      </c>
    </row>
    <row r="18545" spans="1:8" ht="14.25" customHeight="1">
      <c r="A18545" s="4">
        <v>850198</v>
      </c>
      <c r="B18545" s="2" t="s">
        <v>13147</v>
      </c>
      <c r="C18545" s="7">
        <v>8.4252000000000002</v>
      </c>
      <c r="D18545" s="7">
        <f t="shared" si="289"/>
        <v>10.194492</v>
      </c>
      <c r="F18545" s="3">
        <v>8.26</v>
      </c>
      <c r="G18545" s="7">
        <v>9.9946000000000002</v>
      </c>
      <c r="H18545" t="s">
        <v>17179</v>
      </c>
    </row>
    <row r="18546" spans="1:8" ht="14.25" customHeight="1">
      <c r="A18546" s="4">
        <v>850200</v>
      </c>
      <c r="B18546" s="2" t="s">
        <v>13521</v>
      </c>
      <c r="C18546" s="7">
        <v>51.418199999999999</v>
      </c>
      <c r="D18546" s="7">
        <f t="shared" si="289"/>
        <v>62.216021999999995</v>
      </c>
      <c r="F18546" s="3">
        <v>50.41</v>
      </c>
      <c r="G18546" s="7">
        <v>60.996099999999991</v>
      </c>
      <c r="H18546" t="s">
        <v>17179</v>
      </c>
    </row>
    <row r="18547" spans="1:8" ht="14.25" customHeight="1">
      <c r="A18547" s="4">
        <v>850202</v>
      </c>
      <c r="B18547" s="2" t="s">
        <v>13184</v>
      </c>
      <c r="C18547" s="7">
        <v>524.33100000000002</v>
      </c>
      <c r="D18547" s="7">
        <f t="shared" si="289"/>
        <v>634.44051000000002</v>
      </c>
      <c r="F18547" s="3">
        <v>514.04999999999995</v>
      </c>
      <c r="G18547" s="7">
        <v>622.00049999999987</v>
      </c>
      <c r="H18547" t="s">
        <v>17179</v>
      </c>
    </row>
    <row r="18548" spans="1:8" ht="14.25" customHeight="1">
      <c r="A18548" s="4">
        <v>850203</v>
      </c>
      <c r="B18548" s="2" t="s">
        <v>7919</v>
      </c>
      <c r="C18548" s="7">
        <v>18.553800000000003</v>
      </c>
      <c r="D18548" s="7">
        <f t="shared" si="289"/>
        <v>22.450098000000004</v>
      </c>
      <c r="F18548" s="3">
        <v>18.190000000000001</v>
      </c>
      <c r="G18548" s="7">
        <v>22.009900000000002</v>
      </c>
      <c r="H18548" t="s">
        <v>17179</v>
      </c>
    </row>
    <row r="18549" spans="1:8" ht="14.25" customHeight="1">
      <c r="A18549" s="4">
        <v>850205</v>
      </c>
      <c r="B18549" s="2" t="s">
        <v>13148</v>
      </c>
      <c r="C18549" s="7">
        <v>83.456399999999988</v>
      </c>
      <c r="D18549" s="7">
        <f t="shared" si="289"/>
        <v>100.98224399999998</v>
      </c>
      <c r="F18549" s="3">
        <v>81.819999999999993</v>
      </c>
      <c r="G18549" s="7">
        <v>99.002199999999988</v>
      </c>
      <c r="H18549" t="s">
        <v>17179</v>
      </c>
    </row>
    <row r="18550" spans="1:8" ht="14.25" customHeight="1">
      <c r="A18550" s="4">
        <v>850206</v>
      </c>
      <c r="B18550" s="2" t="s">
        <v>13149</v>
      </c>
      <c r="C18550" s="7">
        <v>83.456399999999988</v>
      </c>
      <c r="D18550" s="7">
        <f t="shared" si="289"/>
        <v>100.98224399999998</v>
      </c>
      <c r="F18550" s="3">
        <v>81.819999999999993</v>
      </c>
      <c r="G18550" s="7">
        <v>99.002199999999988</v>
      </c>
      <c r="H18550" t="s">
        <v>17179</v>
      </c>
    </row>
    <row r="18551" spans="1:8" ht="14.25" customHeight="1">
      <c r="A18551" s="4">
        <v>850207</v>
      </c>
      <c r="B18551" s="2" t="s">
        <v>13421</v>
      </c>
      <c r="C18551" s="7">
        <v>83.456399999999988</v>
      </c>
      <c r="D18551" s="7">
        <f t="shared" si="289"/>
        <v>100.98224399999998</v>
      </c>
      <c r="F18551" s="3">
        <v>81.819999999999993</v>
      </c>
      <c r="G18551" s="7">
        <v>99.002199999999988</v>
      </c>
      <c r="H18551" t="s">
        <v>17179</v>
      </c>
    </row>
    <row r="18552" spans="1:8" ht="14.25" customHeight="1">
      <c r="A18552" s="4">
        <v>850209</v>
      </c>
      <c r="B18552" s="2" t="s">
        <v>13244</v>
      </c>
      <c r="C18552" s="7">
        <v>104.5296</v>
      </c>
      <c r="D18552" s="7">
        <f t="shared" si="289"/>
        <v>126.480816</v>
      </c>
      <c r="F18552" s="3">
        <v>102.48</v>
      </c>
      <c r="G18552" s="7">
        <v>124.0008</v>
      </c>
      <c r="H18552" t="s">
        <v>17179</v>
      </c>
    </row>
    <row r="18553" spans="1:8" ht="14.25" customHeight="1">
      <c r="A18553" s="4">
        <v>850210</v>
      </c>
      <c r="B18553" s="2" t="s">
        <v>16581</v>
      </c>
      <c r="C18553" s="7">
        <v>69.125399999999999</v>
      </c>
      <c r="D18553" s="7">
        <f t="shared" si="289"/>
        <v>83.641734</v>
      </c>
      <c r="F18553" s="3">
        <v>67.77</v>
      </c>
      <c r="G18553" s="7">
        <v>82.0017</v>
      </c>
      <c r="H18553" t="s">
        <v>17179</v>
      </c>
    </row>
    <row r="18554" spans="1:8" ht="14.25" customHeight="1">
      <c r="A18554" s="4">
        <v>850225</v>
      </c>
      <c r="B18554" s="2" t="s">
        <v>7536</v>
      </c>
      <c r="C18554" s="7">
        <v>133.19160000000002</v>
      </c>
      <c r="D18554" s="7">
        <f t="shared" si="289"/>
        <v>161.16183600000002</v>
      </c>
      <c r="F18554" s="3">
        <v>130.58000000000001</v>
      </c>
      <c r="G18554" s="7">
        <v>158.0018</v>
      </c>
      <c r="H18554" t="s">
        <v>17179</v>
      </c>
    </row>
    <row r="18555" spans="1:8" ht="14.25" customHeight="1">
      <c r="A18555" s="4">
        <v>850232</v>
      </c>
      <c r="B18555" s="2" t="s">
        <v>13422</v>
      </c>
      <c r="C18555" s="7">
        <v>83.456399999999988</v>
      </c>
      <c r="D18555" s="7">
        <f t="shared" si="289"/>
        <v>100.98224399999998</v>
      </c>
      <c r="F18555" s="3">
        <v>81.819999999999993</v>
      </c>
      <c r="G18555" s="7">
        <v>99.002199999999988</v>
      </c>
      <c r="H18555" t="s">
        <v>17179</v>
      </c>
    </row>
    <row r="18556" spans="1:8" ht="14.25" customHeight="1">
      <c r="A18556" s="4">
        <v>850233</v>
      </c>
      <c r="B18556" s="2" t="s">
        <v>16609</v>
      </c>
      <c r="C18556" s="7">
        <v>83.456399999999988</v>
      </c>
      <c r="D18556" s="7">
        <f t="shared" si="289"/>
        <v>100.98224399999998</v>
      </c>
      <c r="F18556" s="3">
        <v>81.819999999999993</v>
      </c>
      <c r="G18556" s="7">
        <v>99.002199999999988</v>
      </c>
      <c r="H18556" t="s">
        <v>17179</v>
      </c>
    </row>
    <row r="18557" spans="1:8" ht="14.25" customHeight="1">
      <c r="A18557" s="4">
        <v>850234</v>
      </c>
      <c r="B18557" s="2" t="s">
        <v>16582</v>
      </c>
      <c r="C18557" s="7">
        <v>83.456399999999988</v>
      </c>
      <c r="D18557" s="7">
        <f t="shared" si="289"/>
        <v>100.98224399999998</v>
      </c>
      <c r="F18557" s="3">
        <v>81.819999999999993</v>
      </c>
      <c r="G18557" s="7">
        <v>99.002199999999988</v>
      </c>
      <c r="H18557" t="s">
        <v>17179</v>
      </c>
    </row>
    <row r="18558" spans="1:8" ht="14.25" customHeight="1">
      <c r="A18558" s="4">
        <v>850235</v>
      </c>
      <c r="B18558" s="2" t="s">
        <v>7948</v>
      </c>
      <c r="C18558" s="7">
        <v>840.44940000000008</v>
      </c>
      <c r="D18558" s="7">
        <f t="shared" si="289"/>
        <v>1016.9437740000001</v>
      </c>
      <c r="F18558" s="3">
        <v>823.97</v>
      </c>
      <c r="G18558" s="7">
        <v>997.00369999999998</v>
      </c>
      <c r="H18558" t="s">
        <v>17179</v>
      </c>
    </row>
    <row r="18559" spans="1:8" ht="14.25" customHeight="1">
      <c r="A18559" s="4">
        <v>850236</v>
      </c>
      <c r="B18559" s="2" t="s">
        <v>12663</v>
      </c>
      <c r="C18559" s="7">
        <v>441.72120000000001</v>
      </c>
      <c r="D18559" s="7">
        <f t="shared" si="289"/>
        <v>534.48265200000003</v>
      </c>
      <c r="F18559" s="3">
        <v>433.06</v>
      </c>
      <c r="G18559" s="7">
        <v>524.00260000000003</v>
      </c>
      <c r="H18559" t="s">
        <v>17179</v>
      </c>
    </row>
    <row r="18560" spans="1:8" ht="14.25" customHeight="1">
      <c r="A18560" s="4">
        <v>850240</v>
      </c>
      <c r="B18560" s="2" t="s">
        <v>6650</v>
      </c>
      <c r="C18560" s="7">
        <v>43.839599999999997</v>
      </c>
      <c r="D18560" s="7">
        <f t="shared" si="289"/>
        <v>53.045915999999998</v>
      </c>
      <c r="F18560" s="3">
        <v>42.98</v>
      </c>
      <c r="G18560" s="7">
        <v>52.005799999999994</v>
      </c>
      <c r="H18560" t="s">
        <v>17179</v>
      </c>
    </row>
    <row r="18561" spans="1:8" ht="14.25" customHeight="1">
      <c r="A18561" s="4">
        <v>850241</v>
      </c>
      <c r="B18561" s="2" t="s">
        <v>7247</v>
      </c>
      <c r="C18561" s="7">
        <v>334.66200000000003</v>
      </c>
      <c r="D18561" s="7">
        <f t="shared" si="289"/>
        <v>404.94102000000004</v>
      </c>
      <c r="F18561" s="3">
        <v>328.1</v>
      </c>
      <c r="G18561" s="7">
        <v>397.00100000000003</v>
      </c>
      <c r="H18561" t="s">
        <v>17179</v>
      </c>
    </row>
    <row r="18562" spans="1:8" ht="14.25" customHeight="1">
      <c r="A18562" s="4">
        <v>850242</v>
      </c>
      <c r="B18562" s="2" t="s">
        <v>3502</v>
      </c>
      <c r="C18562" s="7">
        <v>79.896600000000007</v>
      </c>
      <c r="D18562" s="7">
        <f t="shared" si="289"/>
        <v>96.674886000000001</v>
      </c>
      <c r="F18562" s="3">
        <v>78.33</v>
      </c>
      <c r="G18562" s="7">
        <v>94.779299999999992</v>
      </c>
      <c r="H18562" t="s">
        <v>17179</v>
      </c>
    </row>
    <row r="18563" spans="1:8" ht="14.25" customHeight="1">
      <c r="A18563" s="4">
        <v>850243</v>
      </c>
      <c r="B18563" s="2" t="s">
        <v>10879</v>
      </c>
      <c r="C18563" s="7">
        <v>253.74540000000002</v>
      </c>
      <c r="D18563" s="7">
        <f t="shared" si="289"/>
        <v>307.03193400000004</v>
      </c>
      <c r="F18563" s="3">
        <v>248.77</v>
      </c>
      <c r="G18563" s="7">
        <v>301.01170000000002</v>
      </c>
      <c r="H18563" t="s">
        <v>17179</v>
      </c>
    </row>
    <row r="18564" spans="1:8" ht="14.25" customHeight="1">
      <c r="A18564" s="4">
        <v>850244</v>
      </c>
      <c r="B18564" s="2" t="s">
        <v>7041</v>
      </c>
      <c r="C18564" s="7">
        <v>643.19160000000011</v>
      </c>
      <c r="D18564" s="7">
        <f t="shared" si="289"/>
        <v>778.26183600000013</v>
      </c>
      <c r="F18564" s="3">
        <v>630.58000000000004</v>
      </c>
      <c r="G18564" s="7">
        <v>763.0018</v>
      </c>
      <c r="H18564" t="s">
        <v>17179</v>
      </c>
    </row>
    <row r="18565" spans="1:8" ht="14.25" customHeight="1">
      <c r="A18565" s="4">
        <v>850245</v>
      </c>
      <c r="B18565" s="2" t="s">
        <v>3556</v>
      </c>
      <c r="C18565" s="7">
        <v>171.69660000000002</v>
      </c>
      <c r="D18565" s="7">
        <f t="shared" si="289"/>
        <v>207.75288600000002</v>
      </c>
      <c r="F18565" s="3">
        <v>168.33</v>
      </c>
      <c r="G18565" s="7">
        <v>203.67930000000001</v>
      </c>
      <c r="H18565" t="s">
        <v>17179</v>
      </c>
    </row>
    <row r="18566" spans="1:8" ht="14.25" customHeight="1">
      <c r="A18566" s="4">
        <v>850246</v>
      </c>
      <c r="B18566" s="2" t="s">
        <v>16610</v>
      </c>
      <c r="C18566" s="7">
        <v>67.442400000000006</v>
      </c>
      <c r="D18566" s="7">
        <f t="shared" ref="D18566:D18629" si="290">C18566*1.21</f>
        <v>81.605304000000004</v>
      </c>
      <c r="F18566" s="3">
        <v>66.12</v>
      </c>
      <c r="G18566" s="7">
        <v>80.005200000000002</v>
      </c>
      <c r="H18566" t="s">
        <v>17179</v>
      </c>
    </row>
    <row r="18567" spans="1:8" ht="14.25" customHeight="1">
      <c r="A18567" s="4">
        <v>850247</v>
      </c>
      <c r="B18567" s="2" t="s">
        <v>6397</v>
      </c>
      <c r="C18567" s="7">
        <v>43.839599999999997</v>
      </c>
      <c r="D18567" s="7">
        <f t="shared" si="290"/>
        <v>53.045915999999998</v>
      </c>
      <c r="F18567" s="3">
        <v>42.98</v>
      </c>
      <c r="G18567" s="7">
        <v>52.005799999999994</v>
      </c>
      <c r="H18567" t="s">
        <v>17179</v>
      </c>
    </row>
    <row r="18568" spans="1:8" ht="14.25" customHeight="1">
      <c r="A18568" s="4">
        <v>850248</v>
      </c>
      <c r="B18568" s="2" t="s">
        <v>6533</v>
      </c>
      <c r="C18568" s="7">
        <v>43.839599999999997</v>
      </c>
      <c r="D18568" s="7">
        <f t="shared" si="290"/>
        <v>53.045915999999998</v>
      </c>
      <c r="F18568" s="3">
        <v>42.98</v>
      </c>
      <c r="G18568" s="7">
        <v>52.005799999999994</v>
      </c>
      <c r="H18568" t="s">
        <v>17179</v>
      </c>
    </row>
    <row r="18569" spans="1:8" ht="14.25" customHeight="1">
      <c r="A18569" s="4">
        <v>850249</v>
      </c>
      <c r="B18569" s="2" t="s">
        <v>13423</v>
      </c>
      <c r="C18569" s="7">
        <v>59.8536</v>
      </c>
      <c r="D18569" s="7">
        <f t="shared" si="290"/>
        <v>72.422855999999996</v>
      </c>
      <c r="F18569" s="3">
        <v>58.68</v>
      </c>
      <c r="G18569" s="7">
        <v>71.002799999999993</v>
      </c>
      <c r="H18569" t="s">
        <v>17179</v>
      </c>
    </row>
    <row r="18570" spans="1:8" ht="14.25" customHeight="1">
      <c r="A18570" s="4">
        <v>850250</v>
      </c>
      <c r="B18570" s="2" t="s">
        <v>16611</v>
      </c>
      <c r="C18570" s="7">
        <v>69.125399999999999</v>
      </c>
      <c r="D18570" s="7">
        <f t="shared" si="290"/>
        <v>83.641734</v>
      </c>
      <c r="F18570" s="3">
        <v>67.77</v>
      </c>
      <c r="G18570" s="7">
        <v>82.0017</v>
      </c>
      <c r="H18570" t="s">
        <v>17179</v>
      </c>
    </row>
    <row r="18571" spans="1:8" ht="14.25" customHeight="1">
      <c r="A18571" s="4">
        <v>850251</v>
      </c>
      <c r="B18571" s="2" t="s">
        <v>6398</v>
      </c>
      <c r="C18571" s="7">
        <v>43.839599999999997</v>
      </c>
      <c r="D18571" s="7">
        <f t="shared" si="290"/>
        <v>53.045915999999998</v>
      </c>
      <c r="F18571" s="3">
        <v>42.98</v>
      </c>
      <c r="G18571" s="7">
        <v>52.005799999999994</v>
      </c>
      <c r="H18571" t="s">
        <v>17179</v>
      </c>
    </row>
    <row r="18572" spans="1:8" ht="14.25" customHeight="1">
      <c r="A18572" s="4">
        <v>850252</v>
      </c>
      <c r="B18572" s="2" t="s">
        <v>13044</v>
      </c>
      <c r="C18572" s="7">
        <v>67.442400000000006</v>
      </c>
      <c r="D18572" s="7">
        <f t="shared" si="290"/>
        <v>81.605304000000004</v>
      </c>
      <c r="F18572" s="3">
        <v>66.12</v>
      </c>
      <c r="G18572" s="7">
        <v>80.005200000000002</v>
      </c>
      <c r="H18572" t="s">
        <v>17179</v>
      </c>
    </row>
    <row r="18573" spans="1:8" ht="14.25" customHeight="1">
      <c r="A18573" s="4">
        <v>850253</v>
      </c>
      <c r="B18573" s="2" t="s">
        <v>6134</v>
      </c>
      <c r="C18573" s="7">
        <v>171.69660000000002</v>
      </c>
      <c r="D18573" s="7">
        <f t="shared" si="290"/>
        <v>207.75288600000002</v>
      </c>
      <c r="F18573" s="3">
        <v>168.33</v>
      </c>
      <c r="G18573" s="7">
        <v>203.67930000000001</v>
      </c>
      <c r="H18573" t="s">
        <v>17179</v>
      </c>
    </row>
    <row r="18574" spans="1:8" ht="14.25" customHeight="1">
      <c r="A18574" s="4">
        <v>850260</v>
      </c>
      <c r="B18574" s="2" t="s">
        <v>3456</v>
      </c>
      <c r="C18574" s="7">
        <v>584.79660000000001</v>
      </c>
      <c r="D18574" s="7">
        <f t="shared" si="290"/>
        <v>707.60388599999999</v>
      </c>
      <c r="F18574" s="3">
        <v>573.33000000000004</v>
      </c>
      <c r="G18574" s="7">
        <v>693.72930000000008</v>
      </c>
      <c r="H18574" t="s">
        <v>17179</v>
      </c>
    </row>
    <row r="18575" spans="1:8" ht="14.25" customHeight="1">
      <c r="A18575" s="4">
        <v>850266</v>
      </c>
      <c r="B18575" s="2" t="s">
        <v>3264</v>
      </c>
      <c r="C18575" s="7">
        <v>471.75</v>
      </c>
      <c r="D18575" s="7">
        <f t="shared" si="290"/>
        <v>570.8175</v>
      </c>
      <c r="F18575" s="3">
        <v>462.5</v>
      </c>
      <c r="G18575" s="7">
        <v>559.625</v>
      </c>
      <c r="H18575" t="s">
        <v>17179</v>
      </c>
    </row>
    <row r="18576" spans="1:8" ht="14.25" customHeight="1">
      <c r="A18576" s="4">
        <v>850275</v>
      </c>
      <c r="B18576" s="2" t="s">
        <v>8773</v>
      </c>
      <c r="C18576" s="7">
        <v>4.2227999999999994</v>
      </c>
      <c r="D18576" s="7">
        <f t="shared" si="290"/>
        <v>5.1095879999999996</v>
      </c>
      <c r="F18576" s="3">
        <v>4.1399999999999997</v>
      </c>
      <c r="G18576" s="7">
        <v>5.0093999999999994</v>
      </c>
      <c r="H18576" t="s">
        <v>17179</v>
      </c>
    </row>
    <row r="18577" spans="1:8" ht="14.25" customHeight="1">
      <c r="A18577" s="4">
        <v>850277</v>
      </c>
      <c r="B18577" s="2" t="s">
        <v>3518</v>
      </c>
      <c r="C18577" s="7">
        <v>295.8</v>
      </c>
      <c r="D18577" s="7">
        <f t="shared" si="290"/>
        <v>357.91800000000001</v>
      </c>
      <c r="F18577" s="3">
        <v>290</v>
      </c>
      <c r="G18577" s="7">
        <v>350.9</v>
      </c>
      <c r="H18577" t="s">
        <v>17179</v>
      </c>
    </row>
    <row r="18578" spans="1:8" ht="14.25" customHeight="1">
      <c r="A18578" s="4">
        <v>850278</v>
      </c>
      <c r="B18578" s="2" t="s">
        <v>6135</v>
      </c>
      <c r="C18578" s="7">
        <v>277.95</v>
      </c>
      <c r="D18578" s="7">
        <f t="shared" si="290"/>
        <v>336.31949999999995</v>
      </c>
      <c r="F18578" s="3">
        <v>272.5</v>
      </c>
      <c r="G18578" s="7">
        <v>329.72499999999997</v>
      </c>
      <c r="H18578" t="s">
        <v>17179</v>
      </c>
    </row>
    <row r="18579" spans="1:8" ht="14.25" customHeight="1">
      <c r="A18579" s="4">
        <v>850279</v>
      </c>
      <c r="B18579" s="2" t="s">
        <v>3457</v>
      </c>
      <c r="C18579" s="7">
        <v>793.05000000000007</v>
      </c>
      <c r="D18579" s="7">
        <f t="shared" si="290"/>
        <v>959.59050000000002</v>
      </c>
      <c r="F18579" s="3">
        <v>777.5</v>
      </c>
      <c r="G18579" s="7">
        <v>940.77499999999998</v>
      </c>
      <c r="H18579" t="s">
        <v>17179</v>
      </c>
    </row>
    <row r="18580" spans="1:8" ht="14.25" customHeight="1">
      <c r="A18580" s="4">
        <v>850280</v>
      </c>
      <c r="B18580" s="2" t="s">
        <v>7299</v>
      </c>
      <c r="C18580" s="7">
        <v>1052.8848</v>
      </c>
      <c r="D18580" s="7">
        <f t="shared" si="290"/>
        <v>1273.9906080000001</v>
      </c>
      <c r="F18580" s="3">
        <v>1032.24</v>
      </c>
      <c r="G18580" s="7">
        <v>1249.0103999999999</v>
      </c>
      <c r="H18580" t="s">
        <v>17179</v>
      </c>
    </row>
    <row r="18581" spans="1:8" ht="14.25" customHeight="1">
      <c r="A18581" s="4">
        <v>850282</v>
      </c>
      <c r="B18581" s="2" t="s">
        <v>3519</v>
      </c>
      <c r="C18581" s="7">
        <v>487.89659999999998</v>
      </c>
      <c r="D18581" s="7">
        <f t="shared" si="290"/>
        <v>590.35488599999996</v>
      </c>
      <c r="F18581" s="3">
        <v>478.33</v>
      </c>
      <c r="G18581" s="7">
        <v>578.77929999999992</v>
      </c>
      <c r="H18581" t="s">
        <v>17179</v>
      </c>
    </row>
    <row r="18582" spans="1:8" ht="14.25" customHeight="1">
      <c r="A18582" s="4">
        <v>850289</v>
      </c>
      <c r="B18582" s="2" t="s">
        <v>13245</v>
      </c>
      <c r="C18582" s="7">
        <v>70.808400000000006</v>
      </c>
      <c r="D18582" s="7">
        <f t="shared" si="290"/>
        <v>85.67816400000001</v>
      </c>
      <c r="F18582" s="3">
        <v>69.42</v>
      </c>
      <c r="G18582" s="7">
        <v>83.998199999999997</v>
      </c>
      <c r="H18582" t="s">
        <v>17179</v>
      </c>
    </row>
    <row r="18583" spans="1:8" ht="14.25" customHeight="1">
      <c r="A18583" s="4">
        <v>850290</v>
      </c>
      <c r="B18583" s="2" t="s">
        <v>13522</v>
      </c>
      <c r="C18583" s="7">
        <v>70.808400000000006</v>
      </c>
      <c r="D18583" s="7">
        <f t="shared" si="290"/>
        <v>85.67816400000001</v>
      </c>
      <c r="F18583" s="3">
        <v>69.42</v>
      </c>
      <c r="G18583" s="7">
        <v>83.998199999999997</v>
      </c>
      <c r="H18583" t="s">
        <v>17179</v>
      </c>
    </row>
    <row r="18584" spans="1:8" ht="14.25" customHeight="1">
      <c r="A18584" s="4">
        <v>850293</v>
      </c>
      <c r="B18584" s="2" t="s">
        <v>3458</v>
      </c>
      <c r="C18584" s="7">
        <v>57.834000000000003</v>
      </c>
      <c r="D18584" s="7">
        <f t="shared" si="290"/>
        <v>69.979140000000001</v>
      </c>
      <c r="F18584" s="3">
        <v>56.7</v>
      </c>
      <c r="G18584" s="7">
        <v>68.606999999999999</v>
      </c>
      <c r="H18584" t="s">
        <v>17179</v>
      </c>
    </row>
    <row r="18585" spans="1:8" ht="14.25" customHeight="1">
      <c r="A18585" s="4">
        <v>850294</v>
      </c>
      <c r="B18585" s="2" t="s">
        <v>13246</v>
      </c>
      <c r="C18585" s="7">
        <v>69.125399999999999</v>
      </c>
      <c r="D18585" s="7">
        <f t="shared" si="290"/>
        <v>83.641734</v>
      </c>
      <c r="F18585" s="3">
        <v>67.77</v>
      </c>
      <c r="G18585" s="7">
        <v>82.0017</v>
      </c>
      <c r="H18585" t="s">
        <v>17179</v>
      </c>
    </row>
    <row r="18586" spans="1:8" ht="14.25" customHeight="1">
      <c r="A18586" s="4">
        <v>850296</v>
      </c>
      <c r="B18586" s="2" t="s">
        <v>7537</v>
      </c>
      <c r="C18586" s="7">
        <v>643.19160000000011</v>
      </c>
      <c r="D18586" s="7">
        <f t="shared" si="290"/>
        <v>778.26183600000013</v>
      </c>
      <c r="F18586" s="3">
        <v>630.58000000000004</v>
      </c>
      <c r="G18586" s="7">
        <v>763.0018</v>
      </c>
      <c r="H18586" t="s">
        <v>17179</v>
      </c>
    </row>
    <row r="18587" spans="1:8" ht="14.25" customHeight="1">
      <c r="A18587" s="4">
        <v>850303</v>
      </c>
      <c r="B18587" s="2" t="s">
        <v>3557</v>
      </c>
      <c r="C18587" s="7">
        <v>92.646600000000007</v>
      </c>
      <c r="D18587" s="7">
        <f t="shared" si="290"/>
        <v>112.10238600000001</v>
      </c>
      <c r="F18587" s="3">
        <v>90.83</v>
      </c>
      <c r="G18587" s="7">
        <v>109.90429999999999</v>
      </c>
      <c r="H18587" t="s">
        <v>17179</v>
      </c>
    </row>
    <row r="18588" spans="1:8" ht="14.25" customHeight="1">
      <c r="A18588" s="4">
        <v>850313</v>
      </c>
      <c r="B18588" s="2" t="s">
        <v>16612</v>
      </c>
      <c r="C18588" s="7">
        <v>1095.021</v>
      </c>
      <c r="D18588" s="7">
        <f t="shared" si="290"/>
        <v>1324.97541</v>
      </c>
      <c r="F18588" s="3">
        <v>1073.55</v>
      </c>
      <c r="G18588" s="7">
        <v>1298.9955</v>
      </c>
      <c r="H18588" t="s">
        <v>17179</v>
      </c>
    </row>
    <row r="18589" spans="1:8" ht="14.25" customHeight="1">
      <c r="A18589" s="4">
        <v>850322</v>
      </c>
      <c r="B18589" s="2" t="s">
        <v>16613</v>
      </c>
      <c r="C18589" s="7">
        <v>27.8154</v>
      </c>
      <c r="D18589" s="7">
        <f t="shared" si="290"/>
        <v>33.656633999999997</v>
      </c>
      <c r="F18589" s="3">
        <v>27.27</v>
      </c>
      <c r="G18589" s="7">
        <v>32.996699999999997</v>
      </c>
      <c r="H18589" t="s">
        <v>17179</v>
      </c>
    </row>
    <row r="18590" spans="1:8" ht="14.25" customHeight="1">
      <c r="A18590" s="4">
        <v>850323</v>
      </c>
      <c r="B18590" s="2" t="s">
        <v>7625</v>
      </c>
      <c r="C18590" s="7">
        <v>24.449400000000001</v>
      </c>
      <c r="D18590" s="7">
        <f t="shared" si="290"/>
        <v>29.583773999999998</v>
      </c>
      <c r="F18590" s="3">
        <v>23.97</v>
      </c>
      <c r="G18590" s="7">
        <v>29.003699999999998</v>
      </c>
      <c r="H18590" t="s">
        <v>17179</v>
      </c>
    </row>
    <row r="18591" spans="1:8" ht="14.25" customHeight="1">
      <c r="A18591" s="4">
        <v>850324</v>
      </c>
      <c r="B18591" s="2" t="s">
        <v>8239</v>
      </c>
      <c r="C18591" s="7">
        <v>18.553800000000003</v>
      </c>
      <c r="D18591" s="7">
        <f t="shared" si="290"/>
        <v>22.450098000000004</v>
      </c>
      <c r="F18591" s="3">
        <v>18.190000000000001</v>
      </c>
      <c r="G18591" s="7">
        <v>22.009900000000002</v>
      </c>
      <c r="H18591" t="s">
        <v>17179</v>
      </c>
    </row>
    <row r="18592" spans="1:8" ht="14.25" customHeight="1">
      <c r="A18592" s="4">
        <v>850325</v>
      </c>
      <c r="B18592" s="2" t="s">
        <v>3459</v>
      </c>
      <c r="C18592" s="7">
        <v>184.44660000000002</v>
      </c>
      <c r="D18592" s="7">
        <f t="shared" si="290"/>
        <v>223.18038600000003</v>
      </c>
      <c r="F18592" s="3">
        <v>180.83</v>
      </c>
      <c r="G18592" s="7">
        <v>218.80430000000001</v>
      </c>
      <c r="H18592" t="s">
        <v>17179</v>
      </c>
    </row>
    <row r="18593" spans="1:8" ht="14.25" customHeight="1">
      <c r="A18593" s="4">
        <v>850326</v>
      </c>
      <c r="B18593" s="2" t="s">
        <v>3350</v>
      </c>
      <c r="C18593" s="7">
        <v>184.44660000000002</v>
      </c>
      <c r="D18593" s="7">
        <f t="shared" si="290"/>
        <v>223.18038600000003</v>
      </c>
      <c r="F18593" s="3">
        <v>180.83</v>
      </c>
      <c r="G18593" s="7">
        <v>218.80430000000001</v>
      </c>
      <c r="H18593" t="s">
        <v>17179</v>
      </c>
    </row>
    <row r="18594" spans="1:8" ht="14.25" customHeight="1">
      <c r="A18594" s="4">
        <v>850328</v>
      </c>
      <c r="B18594" s="2" t="s">
        <v>6928</v>
      </c>
      <c r="C18594" s="7">
        <v>240.2508</v>
      </c>
      <c r="D18594" s="7">
        <f t="shared" si="290"/>
        <v>290.70346799999999</v>
      </c>
      <c r="F18594" s="3">
        <v>235.54</v>
      </c>
      <c r="G18594" s="7">
        <v>285.0034</v>
      </c>
      <c r="H18594" t="s">
        <v>17179</v>
      </c>
    </row>
    <row r="18595" spans="1:8" ht="14.25" customHeight="1">
      <c r="A18595" s="4">
        <v>850329</v>
      </c>
      <c r="B18595" s="2" t="s">
        <v>3520</v>
      </c>
      <c r="C18595" s="7">
        <v>96.053399999999996</v>
      </c>
      <c r="D18595" s="7">
        <f t="shared" si="290"/>
        <v>116.22461399999999</v>
      </c>
      <c r="F18595" s="3">
        <v>94.17</v>
      </c>
      <c r="G18595" s="7">
        <v>113.9457</v>
      </c>
      <c r="H18595" t="s">
        <v>17179</v>
      </c>
    </row>
    <row r="18596" spans="1:8" ht="14.25" customHeight="1">
      <c r="A18596" s="4">
        <v>850331</v>
      </c>
      <c r="B18596" s="2" t="s">
        <v>13523</v>
      </c>
      <c r="C18596" s="7">
        <v>59.007000000000005</v>
      </c>
      <c r="D18596" s="7">
        <f t="shared" si="290"/>
        <v>71.398470000000003</v>
      </c>
      <c r="F18596" s="3">
        <v>57.85</v>
      </c>
      <c r="G18596" s="7">
        <v>69.998499999999993</v>
      </c>
      <c r="H18596" t="s">
        <v>17179</v>
      </c>
    </row>
    <row r="18597" spans="1:8" ht="14.25" customHeight="1">
      <c r="A18597" s="4">
        <v>850333</v>
      </c>
      <c r="B18597" s="2" t="s">
        <v>13247</v>
      </c>
      <c r="C18597" s="7">
        <v>576.59579999999994</v>
      </c>
      <c r="D18597" s="7">
        <f t="shared" si="290"/>
        <v>697.68091799999991</v>
      </c>
      <c r="F18597" s="3">
        <v>565.29</v>
      </c>
      <c r="G18597" s="7">
        <v>684.00089999999989</v>
      </c>
      <c r="H18597" t="s">
        <v>17179</v>
      </c>
    </row>
    <row r="18598" spans="1:8" ht="14.25" customHeight="1">
      <c r="A18598" s="4">
        <v>850334</v>
      </c>
      <c r="B18598" s="2" t="s">
        <v>6743</v>
      </c>
      <c r="C18598" s="7">
        <v>39.627000000000002</v>
      </c>
      <c r="D18598" s="7">
        <f t="shared" si="290"/>
        <v>47.94867</v>
      </c>
      <c r="F18598" s="3">
        <v>38.85</v>
      </c>
      <c r="G18598" s="7">
        <v>47.008499999999998</v>
      </c>
      <c r="H18598" t="s">
        <v>17179</v>
      </c>
    </row>
    <row r="18599" spans="1:8" ht="14.25" customHeight="1">
      <c r="A18599" s="4">
        <v>850335</v>
      </c>
      <c r="B18599" s="2" t="s">
        <v>13424</v>
      </c>
      <c r="C18599" s="7">
        <v>70.808400000000006</v>
      </c>
      <c r="D18599" s="7">
        <f t="shared" si="290"/>
        <v>85.67816400000001</v>
      </c>
      <c r="F18599" s="3">
        <v>69.42</v>
      </c>
      <c r="G18599" s="7">
        <v>83.998199999999997</v>
      </c>
      <c r="H18599" t="s">
        <v>17179</v>
      </c>
    </row>
    <row r="18600" spans="1:8" ht="14.25" customHeight="1">
      <c r="A18600" s="4">
        <v>850345</v>
      </c>
      <c r="B18600" s="2" t="s">
        <v>6499</v>
      </c>
      <c r="C18600" s="7">
        <v>79.896600000000007</v>
      </c>
      <c r="D18600" s="7">
        <f t="shared" si="290"/>
        <v>96.674886000000001</v>
      </c>
      <c r="F18600" s="3">
        <v>78.33</v>
      </c>
      <c r="G18600" s="7">
        <v>94.779299999999992</v>
      </c>
      <c r="H18600" t="s">
        <v>17179</v>
      </c>
    </row>
    <row r="18601" spans="1:8" ht="14.25" customHeight="1">
      <c r="A18601" s="4">
        <v>850351</v>
      </c>
      <c r="B18601" s="2" t="s">
        <v>6880</v>
      </c>
      <c r="C18601" s="7">
        <v>139.09739999999999</v>
      </c>
      <c r="D18601" s="7">
        <f t="shared" si="290"/>
        <v>168.30785399999999</v>
      </c>
      <c r="F18601" s="3">
        <v>136.37</v>
      </c>
      <c r="G18601" s="7">
        <v>165.0077</v>
      </c>
      <c r="H18601" t="s">
        <v>17179</v>
      </c>
    </row>
    <row r="18602" spans="1:8" ht="14.25" customHeight="1">
      <c r="A18602" s="4">
        <v>850355</v>
      </c>
      <c r="B18602" s="2" t="s">
        <v>13248</v>
      </c>
      <c r="C18602" s="7">
        <v>150.8886</v>
      </c>
      <c r="D18602" s="7">
        <f t="shared" si="290"/>
        <v>182.57520599999998</v>
      </c>
      <c r="F18602" s="3">
        <v>147.93</v>
      </c>
      <c r="G18602" s="7">
        <v>178.99530000000001</v>
      </c>
      <c r="H18602" t="s">
        <v>17179</v>
      </c>
    </row>
    <row r="18603" spans="1:8" ht="14.25" customHeight="1">
      <c r="A18603" s="4">
        <v>850361</v>
      </c>
      <c r="B18603" s="2" t="s">
        <v>14105</v>
      </c>
      <c r="C18603" s="7">
        <v>633.91980000000001</v>
      </c>
      <c r="D18603" s="7">
        <f t="shared" si="290"/>
        <v>767.042958</v>
      </c>
      <c r="F18603" s="3">
        <v>621.49</v>
      </c>
      <c r="G18603" s="7">
        <v>752.00289999999995</v>
      </c>
      <c r="H18603" t="s">
        <v>17179</v>
      </c>
    </row>
    <row r="18604" spans="1:8" ht="14.25" customHeight="1">
      <c r="A18604" s="4">
        <v>850362</v>
      </c>
      <c r="B18604" s="2" t="s">
        <v>7248</v>
      </c>
      <c r="C18604" s="7">
        <v>334.66200000000003</v>
      </c>
      <c r="D18604" s="7">
        <f t="shared" si="290"/>
        <v>404.94102000000004</v>
      </c>
      <c r="F18604" s="3">
        <v>328.1</v>
      </c>
      <c r="G18604" s="7">
        <v>397.00100000000003</v>
      </c>
      <c r="H18604" t="s">
        <v>17179</v>
      </c>
    </row>
    <row r="18605" spans="1:8" ht="14.25" customHeight="1">
      <c r="A18605" s="4">
        <v>850363</v>
      </c>
      <c r="B18605" s="2" t="s">
        <v>3351</v>
      </c>
      <c r="C18605" s="7">
        <v>1009.4634</v>
      </c>
      <c r="D18605" s="7">
        <f t="shared" si="290"/>
        <v>1221.4507139999998</v>
      </c>
      <c r="F18605" s="3">
        <v>989.67</v>
      </c>
      <c r="G18605" s="7">
        <v>1197.5006999999998</v>
      </c>
      <c r="H18605" t="s">
        <v>17179</v>
      </c>
    </row>
    <row r="18606" spans="1:8" ht="14.25" customHeight="1">
      <c r="A18606" s="4">
        <v>850364</v>
      </c>
      <c r="B18606" s="2" t="s">
        <v>8022</v>
      </c>
      <c r="C18606" s="7">
        <v>737.61299999999994</v>
      </c>
      <c r="D18606" s="7">
        <f t="shared" si="290"/>
        <v>892.51172999999994</v>
      </c>
      <c r="F18606" s="3">
        <v>723.15</v>
      </c>
      <c r="G18606" s="7">
        <v>875.01149999999996</v>
      </c>
      <c r="H18606" t="s">
        <v>17179</v>
      </c>
    </row>
    <row r="18607" spans="1:8" ht="14.25" customHeight="1">
      <c r="A18607" s="4">
        <v>850365</v>
      </c>
      <c r="B18607" s="2" t="s">
        <v>13425</v>
      </c>
      <c r="C18607" s="7">
        <v>314.42520000000002</v>
      </c>
      <c r="D18607" s="7">
        <f t="shared" si="290"/>
        <v>380.45449200000002</v>
      </c>
      <c r="F18607" s="3">
        <v>308.26</v>
      </c>
      <c r="G18607" s="7">
        <v>372.99459999999999</v>
      </c>
      <c r="H18607" t="s">
        <v>17179</v>
      </c>
    </row>
    <row r="18608" spans="1:8" ht="14.25" customHeight="1">
      <c r="A18608" s="4">
        <v>850366</v>
      </c>
      <c r="B18608" s="2" t="s">
        <v>7374</v>
      </c>
      <c r="C18608" s="7">
        <v>643.19160000000011</v>
      </c>
      <c r="D18608" s="7">
        <f t="shared" si="290"/>
        <v>778.26183600000013</v>
      </c>
      <c r="F18608" s="3">
        <v>630.58000000000004</v>
      </c>
      <c r="G18608" s="7">
        <v>763.0018</v>
      </c>
      <c r="H18608" t="s">
        <v>17179</v>
      </c>
    </row>
    <row r="18609" spans="1:8" ht="14.25" customHeight="1">
      <c r="A18609" s="4">
        <v>850370</v>
      </c>
      <c r="B18609" s="2" t="s">
        <v>13185</v>
      </c>
      <c r="C18609" s="7">
        <v>50.581800000000001</v>
      </c>
      <c r="D18609" s="7">
        <f t="shared" si="290"/>
        <v>61.203977999999999</v>
      </c>
      <c r="F18609" s="3">
        <v>49.59</v>
      </c>
      <c r="G18609" s="7">
        <v>60.003900000000002</v>
      </c>
      <c r="H18609" t="s">
        <v>17179</v>
      </c>
    </row>
    <row r="18610" spans="1:8" ht="14.25" customHeight="1">
      <c r="A18610" s="4">
        <v>850373</v>
      </c>
      <c r="B18610" s="2" t="s">
        <v>7095</v>
      </c>
      <c r="C18610" s="7">
        <v>643.19160000000011</v>
      </c>
      <c r="D18610" s="7">
        <f t="shared" si="290"/>
        <v>778.26183600000013</v>
      </c>
      <c r="F18610" s="3">
        <v>630.58000000000004</v>
      </c>
      <c r="G18610" s="7">
        <v>763.0018</v>
      </c>
      <c r="H18610" t="s">
        <v>17179</v>
      </c>
    </row>
    <row r="18611" spans="1:8" ht="14.25" customHeight="1">
      <c r="A18611" s="4">
        <v>850375</v>
      </c>
      <c r="B18611" s="2" t="s">
        <v>11664</v>
      </c>
      <c r="C18611" s="7">
        <v>348.15659999999997</v>
      </c>
      <c r="D18611" s="7">
        <f t="shared" si="290"/>
        <v>421.26948599999997</v>
      </c>
      <c r="F18611" s="3">
        <v>341.33</v>
      </c>
      <c r="G18611" s="7">
        <v>413.0093</v>
      </c>
      <c r="H18611" t="s">
        <v>17179</v>
      </c>
    </row>
    <row r="18612" spans="1:8" ht="14.25" customHeight="1">
      <c r="A18612" s="4">
        <v>850376</v>
      </c>
      <c r="B18612" s="2" t="s">
        <v>3460</v>
      </c>
      <c r="C18612" s="7">
        <v>171.69660000000002</v>
      </c>
      <c r="D18612" s="7">
        <f t="shared" si="290"/>
        <v>207.75288600000002</v>
      </c>
      <c r="F18612" s="3">
        <v>168.33</v>
      </c>
      <c r="G18612" s="7">
        <v>203.67930000000001</v>
      </c>
      <c r="H18612" t="s">
        <v>17179</v>
      </c>
    </row>
    <row r="18613" spans="1:8" ht="14.25" customHeight="1">
      <c r="A18613" s="4">
        <v>850379</v>
      </c>
      <c r="B18613" s="2" t="s">
        <v>16583</v>
      </c>
      <c r="C18613" s="7">
        <v>59.8536</v>
      </c>
      <c r="D18613" s="7">
        <f t="shared" si="290"/>
        <v>72.422855999999996</v>
      </c>
      <c r="F18613" s="3">
        <v>58.68</v>
      </c>
      <c r="G18613" s="7">
        <v>71.002799999999993</v>
      </c>
      <c r="H18613" t="s">
        <v>17179</v>
      </c>
    </row>
    <row r="18614" spans="1:8" ht="14.25" customHeight="1">
      <c r="A18614" s="4">
        <v>850380</v>
      </c>
      <c r="B18614" s="2" t="s">
        <v>13150</v>
      </c>
      <c r="C18614" s="7">
        <v>69.125399999999999</v>
      </c>
      <c r="D18614" s="7">
        <f t="shared" si="290"/>
        <v>83.641734</v>
      </c>
      <c r="F18614" s="3">
        <v>67.77</v>
      </c>
      <c r="G18614" s="7">
        <v>82.0017</v>
      </c>
      <c r="H18614" t="s">
        <v>17179</v>
      </c>
    </row>
    <row r="18615" spans="1:8" ht="14.25" customHeight="1">
      <c r="A18615" s="4">
        <v>850382</v>
      </c>
      <c r="B18615" s="2" t="s">
        <v>3265</v>
      </c>
      <c r="C18615" s="7">
        <v>665.55000000000007</v>
      </c>
      <c r="D18615" s="7">
        <f t="shared" si="290"/>
        <v>805.31550000000004</v>
      </c>
      <c r="F18615" s="3">
        <v>652.5</v>
      </c>
      <c r="G18615" s="7">
        <v>789.52499999999998</v>
      </c>
      <c r="H18615" t="s">
        <v>17179</v>
      </c>
    </row>
    <row r="18616" spans="1:8" ht="14.25" customHeight="1">
      <c r="A18616" s="4">
        <v>850383</v>
      </c>
      <c r="B18616" s="2" t="s">
        <v>3521</v>
      </c>
      <c r="C18616" s="7">
        <v>288.9966</v>
      </c>
      <c r="D18616" s="7">
        <f t="shared" si="290"/>
        <v>349.68588599999998</v>
      </c>
      <c r="F18616" s="3">
        <v>283.33</v>
      </c>
      <c r="G18616" s="7">
        <v>342.82929999999999</v>
      </c>
      <c r="H18616" t="s">
        <v>17179</v>
      </c>
    </row>
    <row r="18617" spans="1:8" ht="14.25" customHeight="1">
      <c r="A18617" s="4">
        <v>850384</v>
      </c>
      <c r="B18617" s="2" t="s">
        <v>16614</v>
      </c>
      <c r="C18617" s="7">
        <v>281.55059999999997</v>
      </c>
      <c r="D18617" s="7">
        <f t="shared" si="290"/>
        <v>340.67622599999999</v>
      </c>
      <c r="F18617" s="3">
        <v>276.02999999999997</v>
      </c>
      <c r="G18617" s="7">
        <v>333.99629999999996</v>
      </c>
      <c r="H18617" t="s">
        <v>17179</v>
      </c>
    </row>
    <row r="18618" spans="1:8" ht="14.25" customHeight="1">
      <c r="A18618" s="4">
        <v>850385</v>
      </c>
      <c r="B18618" s="2" t="s">
        <v>16584</v>
      </c>
      <c r="C18618" s="7">
        <v>96.94080000000001</v>
      </c>
      <c r="D18618" s="7">
        <f t="shared" si="290"/>
        <v>117.29836800000001</v>
      </c>
      <c r="F18618" s="3">
        <v>95.04</v>
      </c>
      <c r="G18618" s="7">
        <v>114.9984</v>
      </c>
      <c r="H18618" t="s">
        <v>17179</v>
      </c>
    </row>
    <row r="18619" spans="1:8" ht="14.25" customHeight="1">
      <c r="A18619" s="4">
        <v>850386</v>
      </c>
      <c r="B18619" s="2" t="s">
        <v>13249</v>
      </c>
      <c r="C18619" s="7">
        <v>301.78739999999999</v>
      </c>
      <c r="D18619" s="7">
        <f t="shared" si="290"/>
        <v>365.16275400000001</v>
      </c>
      <c r="F18619" s="3">
        <v>295.87</v>
      </c>
      <c r="G18619" s="7">
        <v>358.0027</v>
      </c>
      <c r="H18619" t="s">
        <v>17179</v>
      </c>
    </row>
    <row r="18620" spans="1:8" ht="14.25" customHeight="1">
      <c r="A18620" s="4">
        <v>850390</v>
      </c>
      <c r="B18620" s="2" t="s">
        <v>3558</v>
      </c>
      <c r="C18620" s="7">
        <v>171.69660000000002</v>
      </c>
      <c r="D18620" s="7">
        <f t="shared" si="290"/>
        <v>207.75288600000002</v>
      </c>
      <c r="F18620" s="3">
        <v>168.33</v>
      </c>
      <c r="G18620" s="7">
        <v>203.67930000000001</v>
      </c>
      <c r="H18620" t="s">
        <v>17179</v>
      </c>
    </row>
    <row r="18621" spans="1:8" ht="14.25" customHeight="1">
      <c r="A18621" s="4">
        <v>850394</v>
      </c>
      <c r="B18621" s="2" t="s">
        <v>16615</v>
      </c>
      <c r="C18621" s="7">
        <v>59.8536</v>
      </c>
      <c r="D18621" s="7">
        <f t="shared" si="290"/>
        <v>72.422855999999996</v>
      </c>
      <c r="F18621" s="3">
        <v>58.68</v>
      </c>
      <c r="G18621" s="7">
        <v>71.002799999999993</v>
      </c>
      <c r="H18621" t="s">
        <v>17179</v>
      </c>
    </row>
    <row r="18622" spans="1:8" ht="14.25" customHeight="1">
      <c r="A18622" s="4">
        <v>850395</v>
      </c>
      <c r="B18622" s="2" t="s">
        <v>6105</v>
      </c>
      <c r="C18622" s="7">
        <v>59.8536</v>
      </c>
      <c r="D18622" s="7">
        <f t="shared" si="290"/>
        <v>72.422855999999996</v>
      </c>
      <c r="F18622" s="3">
        <v>58.68</v>
      </c>
      <c r="G18622" s="7">
        <v>71.002799999999993</v>
      </c>
      <c r="H18622" t="s">
        <v>17179</v>
      </c>
    </row>
    <row r="18623" spans="1:8" ht="14.25" customHeight="1">
      <c r="A18623" s="4">
        <v>850396</v>
      </c>
      <c r="B18623" s="2" t="s">
        <v>13426</v>
      </c>
      <c r="C18623" s="7">
        <v>263.00700000000001</v>
      </c>
      <c r="D18623" s="7">
        <f t="shared" si="290"/>
        <v>318.23847000000001</v>
      </c>
      <c r="F18623" s="3">
        <v>257.85000000000002</v>
      </c>
      <c r="G18623" s="7">
        <v>311.99850000000004</v>
      </c>
      <c r="H18623" t="s">
        <v>17179</v>
      </c>
    </row>
    <row r="18624" spans="1:8" ht="14.25" customHeight="1">
      <c r="A18624" s="4">
        <v>850397</v>
      </c>
      <c r="B18624" s="2" t="s">
        <v>3503</v>
      </c>
      <c r="C18624" s="7">
        <v>96.053399999999996</v>
      </c>
      <c r="D18624" s="7">
        <f t="shared" si="290"/>
        <v>116.22461399999999</v>
      </c>
      <c r="F18624" s="3">
        <v>94.17</v>
      </c>
      <c r="G18624" s="7">
        <v>113.9457</v>
      </c>
      <c r="H18624" t="s">
        <v>17179</v>
      </c>
    </row>
    <row r="18625" spans="1:8" ht="14.25" customHeight="1">
      <c r="A18625" s="4">
        <v>850398</v>
      </c>
      <c r="B18625" s="2" t="s">
        <v>16638</v>
      </c>
      <c r="C18625" s="7">
        <v>83.456399999999988</v>
      </c>
      <c r="D18625" s="7">
        <f t="shared" si="290"/>
        <v>100.98224399999998</v>
      </c>
      <c r="F18625" s="3">
        <v>81.819999999999993</v>
      </c>
      <c r="G18625" s="7">
        <v>99.002199999999988</v>
      </c>
      <c r="H18625" t="s">
        <v>17179</v>
      </c>
    </row>
    <row r="18626" spans="1:8" ht="14.25" customHeight="1">
      <c r="A18626" s="4">
        <v>850399</v>
      </c>
      <c r="B18626" s="2" t="s">
        <v>13250</v>
      </c>
      <c r="C18626" s="7">
        <v>83.456399999999988</v>
      </c>
      <c r="D18626" s="7">
        <f t="shared" si="290"/>
        <v>100.98224399999998</v>
      </c>
      <c r="F18626" s="3">
        <v>81.819999999999993</v>
      </c>
      <c r="G18626" s="7">
        <v>99.002199999999988</v>
      </c>
      <c r="H18626" t="s">
        <v>17179</v>
      </c>
    </row>
    <row r="18627" spans="1:8" ht="14.25" customHeight="1">
      <c r="A18627" s="4">
        <v>850400</v>
      </c>
      <c r="B18627" s="2" t="s">
        <v>13151</v>
      </c>
      <c r="C18627" s="7">
        <v>83.456399999999988</v>
      </c>
      <c r="D18627" s="7">
        <f t="shared" si="290"/>
        <v>100.98224399999998</v>
      </c>
      <c r="F18627" s="3">
        <v>81.819999999999993</v>
      </c>
      <c r="G18627" s="7">
        <v>99.002199999999988</v>
      </c>
      <c r="H18627" t="s">
        <v>17179</v>
      </c>
    </row>
    <row r="18628" spans="1:8" ht="14.25" customHeight="1">
      <c r="A18628" s="4">
        <v>850405</v>
      </c>
      <c r="B18628" s="2" t="s">
        <v>13152</v>
      </c>
      <c r="C18628" s="7">
        <v>20.226599999999998</v>
      </c>
      <c r="D18628" s="7">
        <f t="shared" si="290"/>
        <v>24.474185999999996</v>
      </c>
      <c r="F18628" s="3">
        <v>19.829999999999998</v>
      </c>
      <c r="G18628" s="7">
        <v>23.994299999999996</v>
      </c>
      <c r="H18628" t="s">
        <v>17179</v>
      </c>
    </row>
    <row r="18629" spans="1:8" ht="14.25" customHeight="1">
      <c r="A18629" s="4">
        <v>850406</v>
      </c>
      <c r="B18629" s="2" t="s">
        <v>13045</v>
      </c>
      <c r="C18629" s="7">
        <v>26.132400000000001</v>
      </c>
      <c r="D18629" s="7">
        <f t="shared" si="290"/>
        <v>31.620204000000001</v>
      </c>
      <c r="F18629" s="3">
        <v>25.62</v>
      </c>
      <c r="G18629" s="7">
        <v>31.0002</v>
      </c>
      <c r="H18629" t="s">
        <v>17179</v>
      </c>
    </row>
    <row r="18630" spans="1:8" ht="14.25" customHeight="1">
      <c r="A18630" s="4">
        <v>850422</v>
      </c>
      <c r="B18630" s="2" t="s">
        <v>15453</v>
      </c>
      <c r="C18630" s="7">
        <v>3.3762000000000003</v>
      </c>
      <c r="D18630" s="7">
        <f t="shared" ref="D18630:D18693" si="291">C18630*1.21</f>
        <v>4.0852020000000007</v>
      </c>
      <c r="F18630" s="3">
        <v>3.31</v>
      </c>
      <c r="G18630" s="7">
        <v>4.0050999999999997</v>
      </c>
      <c r="H18630" t="s">
        <v>17179</v>
      </c>
    </row>
    <row r="18631" spans="1:8" ht="14.25" customHeight="1">
      <c r="A18631" s="4">
        <v>850423</v>
      </c>
      <c r="B18631" s="2" t="s">
        <v>13524</v>
      </c>
      <c r="C18631" s="7">
        <v>458.58179999999999</v>
      </c>
      <c r="D18631" s="7">
        <f t="shared" si="291"/>
        <v>554.88397799999996</v>
      </c>
      <c r="F18631" s="3">
        <v>449.59</v>
      </c>
      <c r="G18631" s="7">
        <v>544.00389999999993</v>
      </c>
      <c r="H18631" t="s">
        <v>17179</v>
      </c>
    </row>
    <row r="18632" spans="1:8" ht="14.25" customHeight="1">
      <c r="A18632" s="4">
        <v>850424</v>
      </c>
      <c r="B18632" s="2" t="s">
        <v>13525</v>
      </c>
      <c r="C18632" s="7">
        <v>20.226599999999998</v>
      </c>
      <c r="D18632" s="7">
        <f t="shared" si="291"/>
        <v>24.474185999999996</v>
      </c>
      <c r="F18632" s="3">
        <v>19.829999999999998</v>
      </c>
      <c r="G18632" s="7">
        <v>23.994299999999996</v>
      </c>
      <c r="H18632" t="s">
        <v>17179</v>
      </c>
    </row>
    <row r="18633" spans="1:8" ht="14.25" customHeight="1">
      <c r="A18633" s="4">
        <v>850425</v>
      </c>
      <c r="B18633" s="2" t="s">
        <v>7421</v>
      </c>
      <c r="C18633" s="7">
        <v>643.19160000000011</v>
      </c>
      <c r="D18633" s="7">
        <f t="shared" si="291"/>
        <v>778.26183600000013</v>
      </c>
      <c r="F18633" s="3">
        <v>630.58000000000004</v>
      </c>
      <c r="G18633" s="7">
        <v>763.0018</v>
      </c>
      <c r="H18633" t="s">
        <v>17179</v>
      </c>
    </row>
    <row r="18634" spans="1:8" ht="14.25" customHeight="1">
      <c r="A18634" s="4">
        <v>850431</v>
      </c>
      <c r="B18634" s="2" t="s">
        <v>13186</v>
      </c>
      <c r="C18634" s="7">
        <v>104.5296</v>
      </c>
      <c r="D18634" s="7">
        <f t="shared" si="291"/>
        <v>126.480816</v>
      </c>
      <c r="F18634" s="3">
        <v>102.48</v>
      </c>
      <c r="G18634" s="7">
        <v>124.0008</v>
      </c>
      <c r="H18634" t="s">
        <v>17179</v>
      </c>
    </row>
    <row r="18635" spans="1:8" ht="14.25" customHeight="1">
      <c r="A18635" s="4">
        <v>850432</v>
      </c>
      <c r="B18635" s="2" t="s">
        <v>13251</v>
      </c>
      <c r="C18635" s="7">
        <v>104.5296</v>
      </c>
      <c r="D18635" s="7">
        <f t="shared" si="291"/>
        <v>126.480816</v>
      </c>
      <c r="F18635" s="3">
        <v>102.48</v>
      </c>
      <c r="G18635" s="7">
        <v>124.0008</v>
      </c>
      <c r="H18635" t="s">
        <v>17179</v>
      </c>
    </row>
    <row r="18636" spans="1:8" ht="14.25" customHeight="1">
      <c r="A18636" s="4">
        <v>850433</v>
      </c>
      <c r="B18636" s="2" t="s">
        <v>6029</v>
      </c>
      <c r="C18636" s="7">
        <v>52.264800000000001</v>
      </c>
      <c r="D18636" s="7">
        <f t="shared" si="291"/>
        <v>63.240408000000002</v>
      </c>
      <c r="F18636" s="3">
        <v>51.24</v>
      </c>
      <c r="G18636" s="7">
        <v>62.000399999999999</v>
      </c>
      <c r="H18636" t="s">
        <v>17179</v>
      </c>
    </row>
    <row r="18637" spans="1:8" ht="14.25" customHeight="1">
      <c r="A18637" s="4">
        <v>850437</v>
      </c>
      <c r="B18637" s="2" t="s">
        <v>6030</v>
      </c>
      <c r="C18637" s="7">
        <v>52.264800000000001</v>
      </c>
      <c r="D18637" s="7">
        <f t="shared" si="291"/>
        <v>63.240408000000002</v>
      </c>
      <c r="F18637" s="3">
        <v>51.24</v>
      </c>
      <c r="G18637" s="7">
        <v>62.000399999999999</v>
      </c>
      <c r="H18637" t="s">
        <v>17179</v>
      </c>
    </row>
    <row r="18638" spans="1:8" ht="14.25" customHeight="1">
      <c r="A18638" s="4">
        <v>850439</v>
      </c>
      <c r="B18638" s="2" t="s">
        <v>6480</v>
      </c>
      <c r="C18638" s="7">
        <v>46.369199999999999</v>
      </c>
      <c r="D18638" s="7">
        <f t="shared" si="291"/>
        <v>56.106732000000001</v>
      </c>
      <c r="F18638" s="3">
        <v>45.46</v>
      </c>
      <c r="G18638" s="7">
        <v>55.006599999999999</v>
      </c>
      <c r="H18638" t="s">
        <v>17179</v>
      </c>
    </row>
    <row r="18639" spans="1:8" ht="14.25" customHeight="1">
      <c r="A18639" s="4">
        <v>850440</v>
      </c>
      <c r="B18639" s="2" t="s">
        <v>10452</v>
      </c>
      <c r="C18639" s="7">
        <v>67.442400000000006</v>
      </c>
      <c r="D18639" s="7">
        <f t="shared" si="291"/>
        <v>81.605304000000004</v>
      </c>
      <c r="F18639" s="3">
        <v>66.12</v>
      </c>
      <c r="G18639" s="7">
        <v>80.005200000000002</v>
      </c>
      <c r="H18639" t="s">
        <v>17179</v>
      </c>
    </row>
    <row r="18640" spans="1:8" ht="14.25" customHeight="1">
      <c r="A18640" s="4">
        <v>850441</v>
      </c>
      <c r="B18640" s="2" t="s">
        <v>16639</v>
      </c>
      <c r="C18640" s="7">
        <v>350.67600000000004</v>
      </c>
      <c r="D18640" s="7">
        <f t="shared" si="291"/>
        <v>424.31796000000003</v>
      </c>
      <c r="F18640" s="3">
        <v>343.8</v>
      </c>
      <c r="G18640" s="7">
        <v>415.99799999999999</v>
      </c>
      <c r="H18640" t="s">
        <v>17179</v>
      </c>
    </row>
    <row r="18641" spans="1:8" ht="14.25" customHeight="1">
      <c r="A18641" s="4">
        <v>850442</v>
      </c>
      <c r="B18641" s="2" t="s">
        <v>11460</v>
      </c>
      <c r="C18641" s="7">
        <v>144.99299999999999</v>
      </c>
      <c r="D18641" s="7">
        <f t="shared" si="291"/>
        <v>175.44153</v>
      </c>
      <c r="F18641" s="3">
        <v>142.15</v>
      </c>
      <c r="G18641" s="7">
        <v>172.00149999999999</v>
      </c>
      <c r="H18641" t="s">
        <v>17179</v>
      </c>
    </row>
    <row r="18642" spans="1:8" ht="14.25" customHeight="1">
      <c r="A18642" s="4">
        <v>850443</v>
      </c>
      <c r="B18642" s="2" t="s">
        <v>3461</v>
      </c>
      <c r="C18642" s="7">
        <v>145.7886</v>
      </c>
      <c r="D18642" s="7">
        <f t="shared" si="291"/>
        <v>176.40420599999999</v>
      </c>
      <c r="F18642" s="3">
        <v>142.93</v>
      </c>
      <c r="G18642" s="7">
        <v>172.9453</v>
      </c>
      <c r="H18642" t="s">
        <v>17179</v>
      </c>
    </row>
    <row r="18643" spans="1:8" ht="14.25" customHeight="1">
      <c r="A18643" s="4">
        <v>850444</v>
      </c>
      <c r="B18643" s="2" t="s">
        <v>6439</v>
      </c>
      <c r="C18643" s="7">
        <v>553.83960000000002</v>
      </c>
      <c r="D18643" s="7">
        <f t="shared" si="291"/>
        <v>670.14591600000006</v>
      </c>
      <c r="F18643" s="3">
        <v>542.98</v>
      </c>
      <c r="G18643" s="7">
        <v>657.00580000000002</v>
      </c>
      <c r="H18643" t="s">
        <v>17179</v>
      </c>
    </row>
    <row r="18644" spans="1:8" ht="14.25" customHeight="1">
      <c r="A18644" s="4">
        <v>850445</v>
      </c>
      <c r="B18644" s="2" t="s">
        <v>3462</v>
      </c>
      <c r="C18644" s="7">
        <v>793.05000000000007</v>
      </c>
      <c r="D18644" s="7">
        <f t="shared" si="291"/>
        <v>959.59050000000002</v>
      </c>
      <c r="F18644" s="3">
        <v>777.5</v>
      </c>
      <c r="G18644" s="7">
        <v>940.77499999999998</v>
      </c>
      <c r="H18644" t="s">
        <v>17179</v>
      </c>
    </row>
    <row r="18645" spans="1:8" ht="14.25" customHeight="1">
      <c r="A18645" s="4">
        <v>850446</v>
      </c>
      <c r="B18645" s="2" t="s">
        <v>13252</v>
      </c>
      <c r="C18645" s="7">
        <v>32.874600000000001</v>
      </c>
      <c r="D18645" s="7">
        <f t="shared" si="291"/>
        <v>39.778266000000002</v>
      </c>
      <c r="F18645" s="3">
        <v>32.229999999999997</v>
      </c>
      <c r="G18645" s="7">
        <v>38.998299999999993</v>
      </c>
      <c r="H18645" t="s">
        <v>17179</v>
      </c>
    </row>
    <row r="18646" spans="1:8" ht="14.25" customHeight="1">
      <c r="A18646" s="4">
        <v>850447</v>
      </c>
      <c r="B18646" s="2" t="s">
        <v>925</v>
      </c>
      <c r="C18646" s="7">
        <v>8.4252000000000002</v>
      </c>
      <c r="D18646" s="7">
        <f t="shared" si="291"/>
        <v>10.194492</v>
      </c>
      <c r="F18646" s="3">
        <v>8.26</v>
      </c>
      <c r="G18646" s="7">
        <v>9.9946000000000002</v>
      </c>
      <c r="H18646" t="s">
        <v>17179</v>
      </c>
    </row>
    <row r="18647" spans="1:8" ht="14.25" customHeight="1">
      <c r="A18647" s="4">
        <v>850448</v>
      </c>
      <c r="B18647" s="2" t="s">
        <v>16585</v>
      </c>
      <c r="C18647" s="7">
        <v>79.243799999999993</v>
      </c>
      <c r="D18647" s="7">
        <f t="shared" si="291"/>
        <v>95.884997999999996</v>
      </c>
      <c r="F18647" s="3">
        <v>77.69</v>
      </c>
      <c r="G18647" s="7">
        <v>94.004899999999992</v>
      </c>
      <c r="H18647" t="s">
        <v>17179</v>
      </c>
    </row>
    <row r="18648" spans="1:8" ht="14.25" customHeight="1">
      <c r="A18648" s="4">
        <v>850450</v>
      </c>
      <c r="B18648" s="2" t="s">
        <v>13187</v>
      </c>
      <c r="C18648" s="7">
        <v>132.345</v>
      </c>
      <c r="D18648" s="7">
        <f t="shared" si="291"/>
        <v>160.13745</v>
      </c>
      <c r="F18648" s="3">
        <v>129.75</v>
      </c>
      <c r="G18648" s="7">
        <v>156.9975</v>
      </c>
      <c r="H18648" t="s">
        <v>17179</v>
      </c>
    </row>
    <row r="18649" spans="1:8" ht="14.25" customHeight="1">
      <c r="A18649" s="4">
        <v>850463</v>
      </c>
      <c r="B18649" s="2" t="s">
        <v>13076</v>
      </c>
      <c r="C18649" s="7">
        <v>133.19160000000002</v>
      </c>
      <c r="D18649" s="7">
        <f t="shared" si="291"/>
        <v>161.16183600000002</v>
      </c>
      <c r="F18649" s="3">
        <v>130.58000000000001</v>
      </c>
      <c r="G18649" s="7">
        <v>158.0018</v>
      </c>
      <c r="H18649" t="s">
        <v>17179</v>
      </c>
    </row>
    <row r="18650" spans="1:8" ht="14.25" customHeight="1">
      <c r="A18650" s="4">
        <v>850464</v>
      </c>
      <c r="B18650" s="2" t="s">
        <v>7096</v>
      </c>
      <c r="C18650" s="7">
        <v>133.19160000000002</v>
      </c>
      <c r="D18650" s="7">
        <f t="shared" si="291"/>
        <v>161.16183600000002</v>
      </c>
      <c r="F18650" s="3">
        <v>130.58000000000001</v>
      </c>
      <c r="G18650" s="7">
        <v>158.0018</v>
      </c>
      <c r="H18650" t="s">
        <v>17179</v>
      </c>
    </row>
    <row r="18651" spans="1:8" ht="14.25" customHeight="1">
      <c r="A18651" s="4">
        <v>850465</v>
      </c>
      <c r="B18651" s="2" t="s">
        <v>13153</v>
      </c>
      <c r="C18651" s="7">
        <v>16.860600000000002</v>
      </c>
      <c r="D18651" s="7">
        <f t="shared" si="291"/>
        <v>20.401326000000001</v>
      </c>
      <c r="F18651" s="3">
        <v>16.53</v>
      </c>
      <c r="G18651" s="7">
        <v>20.001300000000001</v>
      </c>
      <c r="H18651" t="s">
        <v>17179</v>
      </c>
    </row>
    <row r="18652" spans="1:8" ht="14.25" customHeight="1">
      <c r="A18652" s="4">
        <v>850467</v>
      </c>
      <c r="B18652" s="2" t="s">
        <v>13046</v>
      </c>
      <c r="C18652" s="7">
        <v>28.662000000000003</v>
      </c>
      <c r="D18652" s="7">
        <f t="shared" si="291"/>
        <v>34.681020000000004</v>
      </c>
      <c r="F18652" s="3">
        <v>28.1</v>
      </c>
      <c r="G18652" s="7">
        <v>34.000999999999998</v>
      </c>
      <c r="H18652" t="s">
        <v>17179</v>
      </c>
    </row>
    <row r="18653" spans="1:8" ht="14.25" customHeight="1">
      <c r="A18653" s="4">
        <v>850468</v>
      </c>
      <c r="B18653" s="2" t="s">
        <v>16586</v>
      </c>
      <c r="C18653" s="7">
        <v>59.8536</v>
      </c>
      <c r="D18653" s="7">
        <f t="shared" si="291"/>
        <v>72.422855999999996</v>
      </c>
      <c r="F18653" s="3">
        <v>58.68</v>
      </c>
      <c r="G18653" s="7">
        <v>71.002799999999993</v>
      </c>
      <c r="H18653" t="s">
        <v>17179</v>
      </c>
    </row>
    <row r="18654" spans="1:8" ht="14.25" customHeight="1">
      <c r="A18654" s="4">
        <v>850472</v>
      </c>
      <c r="B18654" s="2" t="s">
        <v>7776</v>
      </c>
      <c r="C18654" s="7">
        <v>24.449400000000001</v>
      </c>
      <c r="D18654" s="7">
        <f t="shared" si="291"/>
        <v>29.583773999999998</v>
      </c>
      <c r="F18654" s="3">
        <v>23.97</v>
      </c>
      <c r="G18654" s="7">
        <v>29.003699999999998</v>
      </c>
      <c r="H18654" t="s">
        <v>17179</v>
      </c>
    </row>
    <row r="18655" spans="1:8" ht="14.25" customHeight="1">
      <c r="A18655" s="4">
        <v>850483</v>
      </c>
      <c r="B18655" s="2" t="s">
        <v>13188</v>
      </c>
      <c r="C18655" s="7">
        <v>83.456399999999988</v>
      </c>
      <c r="D18655" s="7">
        <f t="shared" si="291"/>
        <v>100.98224399999998</v>
      </c>
      <c r="F18655" s="3">
        <v>81.819999999999993</v>
      </c>
      <c r="G18655" s="7">
        <v>99.002199999999988</v>
      </c>
      <c r="H18655" t="s">
        <v>17179</v>
      </c>
    </row>
    <row r="18656" spans="1:8" ht="14.25" customHeight="1">
      <c r="A18656" s="4">
        <v>850484</v>
      </c>
      <c r="B18656" s="2" t="s">
        <v>6136</v>
      </c>
      <c r="C18656" s="7">
        <v>171.69660000000002</v>
      </c>
      <c r="D18656" s="7">
        <f t="shared" si="291"/>
        <v>207.75288600000002</v>
      </c>
      <c r="F18656" s="3">
        <v>168.33</v>
      </c>
      <c r="G18656" s="7">
        <v>203.67930000000001</v>
      </c>
      <c r="H18656" t="s">
        <v>17179</v>
      </c>
    </row>
    <row r="18657" spans="1:8" ht="14.25" customHeight="1">
      <c r="A18657" s="4">
        <v>850502</v>
      </c>
      <c r="B18657" s="2" t="s">
        <v>7097</v>
      </c>
      <c r="C18657" s="7">
        <v>133.19160000000002</v>
      </c>
      <c r="D18657" s="7">
        <f t="shared" si="291"/>
        <v>161.16183600000002</v>
      </c>
      <c r="F18657" s="3">
        <v>130.58000000000001</v>
      </c>
      <c r="G18657" s="7">
        <v>158.0018</v>
      </c>
      <c r="H18657" t="s">
        <v>17179</v>
      </c>
    </row>
    <row r="18658" spans="1:8" ht="14.25" customHeight="1">
      <c r="A18658" s="4">
        <v>850506</v>
      </c>
      <c r="B18658" s="2" t="s">
        <v>13047</v>
      </c>
      <c r="C18658" s="7">
        <v>132.345</v>
      </c>
      <c r="D18658" s="7">
        <f t="shared" si="291"/>
        <v>160.13745</v>
      </c>
      <c r="F18658" s="3">
        <v>129.75</v>
      </c>
      <c r="G18658" s="7">
        <v>156.9975</v>
      </c>
      <c r="H18658" t="s">
        <v>17179</v>
      </c>
    </row>
    <row r="18659" spans="1:8" ht="14.25" customHeight="1">
      <c r="A18659" s="4">
        <v>850507</v>
      </c>
      <c r="B18659" s="2" t="s">
        <v>16640</v>
      </c>
      <c r="C18659" s="7">
        <v>132.345</v>
      </c>
      <c r="D18659" s="7">
        <f t="shared" si="291"/>
        <v>160.13745</v>
      </c>
      <c r="F18659" s="3">
        <v>129.75</v>
      </c>
      <c r="G18659" s="7">
        <v>156.9975</v>
      </c>
      <c r="H18659" t="s">
        <v>17179</v>
      </c>
    </row>
    <row r="18660" spans="1:8" ht="14.25" customHeight="1">
      <c r="A18660" s="4">
        <v>850508</v>
      </c>
      <c r="B18660" s="2" t="s">
        <v>13526</v>
      </c>
      <c r="C18660" s="7">
        <v>140.78040000000001</v>
      </c>
      <c r="D18660" s="7">
        <f t="shared" si="291"/>
        <v>170.34428400000002</v>
      </c>
      <c r="F18660" s="3">
        <v>138.02000000000001</v>
      </c>
      <c r="G18660" s="7">
        <v>167.0042</v>
      </c>
      <c r="H18660" t="s">
        <v>17179</v>
      </c>
    </row>
    <row r="18661" spans="1:8" ht="14.25" customHeight="1">
      <c r="A18661" s="4">
        <v>850511</v>
      </c>
      <c r="B18661" s="2" t="s">
        <v>3266</v>
      </c>
      <c r="C18661" s="7">
        <v>96.053399999999996</v>
      </c>
      <c r="D18661" s="7">
        <f t="shared" si="291"/>
        <v>116.22461399999999</v>
      </c>
      <c r="F18661" s="3">
        <v>94.17</v>
      </c>
      <c r="G18661" s="7">
        <v>113.9457</v>
      </c>
      <c r="H18661" t="s">
        <v>17179</v>
      </c>
    </row>
    <row r="18662" spans="1:8" ht="14.25" customHeight="1">
      <c r="A18662" s="4">
        <v>850518</v>
      </c>
      <c r="B18662" s="2" t="s">
        <v>13048</v>
      </c>
      <c r="C18662" s="7">
        <v>834.54359999999997</v>
      </c>
      <c r="D18662" s="7">
        <f t="shared" si="291"/>
        <v>1009.7977559999999</v>
      </c>
      <c r="F18662" s="3">
        <v>818.18</v>
      </c>
      <c r="G18662" s="7">
        <v>989.99779999999987</v>
      </c>
      <c r="H18662" t="s">
        <v>17179</v>
      </c>
    </row>
    <row r="18663" spans="1:8" ht="14.25" customHeight="1">
      <c r="A18663" s="4">
        <v>850519</v>
      </c>
      <c r="B18663" s="2" t="s">
        <v>6191</v>
      </c>
      <c r="C18663" s="7">
        <v>43.839599999999997</v>
      </c>
      <c r="D18663" s="7">
        <f t="shared" si="291"/>
        <v>53.045915999999998</v>
      </c>
      <c r="F18663" s="3">
        <v>42.98</v>
      </c>
      <c r="G18663" s="7">
        <v>52.005799999999994</v>
      </c>
      <c r="H18663" t="s">
        <v>17179</v>
      </c>
    </row>
    <row r="18664" spans="1:8" ht="14.25" customHeight="1">
      <c r="A18664" s="4">
        <v>850526</v>
      </c>
      <c r="B18664" s="2" t="s">
        <v>3352</v>
      </c>
      <c r="C18664" s="7">
        <v>375.69659999999999</v>
      </c>
      <c r="D18664" s="7">
        <f t="shared" si="291"/>
        <v>454.59288599999996</v>
      </c>
      <c r="F18664" s="3">
        <v>368.33</v>
      </c>
      <c r="G18664" s="7">
        <v>445.67929999999996</v>
      </c>
      <c r="H18664" t="s">
        <v>17179</v>
      </c>
    </row>
    <row r="18665" spans="1:8" ht="14.25" customHeight="1">
      <c r="A18665" s="4">
        <v>850527</v>
      </c>
      <c r="B18665" s="2" t="s">
        <v>6137</v>
      </c>
      <c r="C18665" s="7">
        <v>502.35</v>
      </c>
      <c r="D18665" s="7">
        <f t="shared" si="291"/>
        <v>607.84350000000006</v>
      </c>
      <c r="F18665" s="3">
        <v>492.5</v>
      </c>
      <c r="G18665" s="7">
        <v>595.92499999999995</v>
      </c>
      <c r="H18665" t="s">
        <v>17179</v>
      </c>
    </row>
    <row r="18666" spans="1:8" ht="14.25" customHeight="1">
      <c r="A18666" s="4">
        <v>850533</v>
      </c>
      <c r="B18666" s="2" t="s">
        <v>13427</v>
      </c>
      <c r="C18666" s="7">
        <v>9.2718000000000007</v>
      </c>
      <c r="D18666" s="7">
        <f t="shared" si="291"/>
        <v>11.218878</v>
      </c>
      <c r="F18666" s="3">
        <v>9.09</v>
      </c>
      <c r="G18666" s="7">
        <v>10.998899999999999</v>
      </c>
      <c r="H18666" t="s">
        <v>17179</v>
      </c>
    </row>
    <row r="18667" spans="1:8" ht="14.25" customHeight="1">
      <c r="A18667" s="4">
        <v>850537</v>
      </c>
      <c r="B18667" s="2" t="s">
        <v>15295</v>
      </c>
      <c r="C18667" s="7">
        <v>316.96500000000003</v>
      </c>
      <c r="D18667" s="7">
        <f t="shared" si="291"/>
        <v>383.52765000000005</v>
      </c>
      <c r="F18667" s="3">
        <v>310.75</v>
      </c>
      <c r="G18667" s="7">
        <v>376.00749999999999</v>
      </c>
      <c r="H18667" t="s">
        <v>17179</v>
      </c>
    </row>
    <row r="18668" spans="1:8" ht="14.25" customHeight="1">
      <c r="A18668" s="4">
        <v>850539</v>
      </c>
      <c r="B18668" s="2" t="s">
        <v>16641</v>
      </c>
      <c r="C18668" s="7">
        <v>83.456399999999988</v>
      </c>
      <c r="D18668" s="7">
        <f t="shared" si="291"/>
        <v>100.98224399999998</v>
      </c>
      <c r="F18668" s="3">
        <v>81.819999999999993</v>
      </c>
      <c r="G18668" s="7">
        <v>99.002199999999988</v>
      </c>
      <c r="H18668" t="s">
        <v>17179</v>
      </c>
    </row>
    <row r="18669" spans="1:8" ht="14.25" customHeight="1">
      <c r="A18669" s="4">
        <v>850540</v>
      </c>
      <c r="B18669" s="2" t="s">
        <v>6093</v>
      </c>
      <c r="C18669" s="7">
        <v>48.898800000000001</v>
      </c>
      <c r="D18669" s="7">
        <f t="shared" si="291"/>
        <v>59.167547999999996</v>
      </c>
      <c r="F18669" s="3">
        <v>47.94</v>
      </c>
      <c r="G18669" s="7">
        <v>58.007399999999997</v>
      </c>
      <c r="H18669" t="s">
        <v>17179</v>
      </c>
    </row>
    <row r="18670" spans="1:8" ht="14.25" customHeight="1">
      <c r="A18670" s="4">
        <v>850541</v>
      </c>
      <c r="B18670" s="2" t="s">
        <v>6094</v>
      </c>
      <c r="C18670" s="7">
        <v>48.898800000000001</v>
      </c>
      <c r="D18670" s="7">
        <f t="shared" si="291"/>
        <v>59.167547999999996</v>
      </c>
      <c r="F18670" s="3">
        <v>47.94</v>
      </c>
      <c r="G18670" s="7">
        <v>58.007399999999997</v>
      </c>
      <c r="H18670" t="s">
        <v>17179</v>
      </c>
    </row>
    <row r="18671" spans="1:8" ht="14.25" customHeight="1">
      <c r="A18671" s="4">
        <v>850543</v>
      </c>
      <c r="B18671" s="2" t="s">
        <v>8195</v>
      </c>
      <c r="C18671" s="7">
        <v>18.553800000000003</v>
      </c>
      <c r="D18671" s="7">
        <f t="shared" si="291"/>
        <v>22.450098000000004</v>
      </c>
      <c r="F18671" s="3">
        <v>18.190000000000001</v>
      </c>
      <c r="G18671" s="7">
        <v>22.009900000000002</v>
      </c>
      <c r="H18671" t="s">
        <v>17179</v>
      </c>
    </row>
    <row r="18672" spans="1:8" ht="14.25" customHeight="1">
      <c r="A18672" s="4">
        <v>850544</v>
      </c>
      <c r="B18672" s="2" t="s">
        <v>15475</v>
      </c>
      <c r="C18672" s="7">
        <v>4.2227999999999994</v>
      </c>
      <c r="D18672" s="7">
        <f t="shared" si="291"/>
        <v>5.1095879999999996</v>
      </c>
      <c r="F18672" s="3">
        <v>4.1399999999999997</v>
      </c>
      <c r="G18672" s="7">
        <v>5.0093999999999994</v>
      </c>
      <c r="H18672" t="s">
        <v>17179</v>
      </c>
    </row>
    <row r="18673" spans="1:8" ht="14.25" customHeight="1">
      <c r="A18673" s="4">
        <v>850549</v>
      </c>
      <c r="B18673" s="2" t="s">
        <v>13253</v>
      </c>
      <c r="C18673" s="7">
        <v>232.66200000000001</v>
      </c>
      <c r="D18673" s="7">
        <f t="shared" si="291"/>
        <v>281.52102000000002</v>
      </c>
      <c r="F18673" s="3">
        <v>228.1</v>
      </c>
      <c r="G18673" s="7">
        <v>276.00099999999998</v>
      </c>
      <c r="H18673" t="s">
        <v>17179</v>
      </c>
    </row>
    <row r="18674" spans="1:8" ht="14.25" customHeight="1">
      <c r="A18674" s="4">
        <v>850550</v>
      </c>
      <c r="B18674" s="2" t="s">
        <v>8541</v>
      </c>
      <c r="C18674" s="7">
        <v>16.860600000000002</v>
      </c>
      <c r="D18674" s="7">
        <f t="shared" si="291"/>
        <v>20.401326000000001</v>
      </c>
      <c r="F18674" s="3">
        <v>16.53</v>
      </c>
      <c r="G18674" s="7">
        <v>20.001300000000001</v>
      </c>
      <c r="H18674" t="s">
        <v>17179</v>
      </c>
    </row>
    <row r="18675" spans="1:8" ht="14.25" customHeight="1">
      <c r="A18675" s="4">
        <v>850551</v>
      </c>
      <c r="B18675" s="2" t="s">
        <v>8201</v>
      </c>
      <c r="C18675" s="7">
        <v>16.860600000000002</v>
      </c>
      <c r="D18675" s="7">
        <f t="shared" si="291"/>
        <v>20.401326000000001</v>
      </c>
      <c r="F18675" s="3">
        <v>16.53</v>
      </c>
      <c r="G18675" s="7">
        <v>20.001300000000001</v>
      </c>
      <c r="H18675" t="s">
        <v>17179</v>
      </c>
    </row>
    <row r="18676" spans="1:8" ht="14.25" customHeight="1">
      <c r="A18676" s="4">
        <v>850553</v>
      </c>
      <c r="B18676" s="2" t="s">
        <v>6031</v>
      </c>
      <c r="C18676" s="7">
        <v>21.0732</v>
      </c>
      <c r="D18676" s="7">
        <f t="shared" si="291"/>
        <v>25.498571999999999</v>
      </c>
      <c r="F18676" s="3">
        <v>20.66</v>
      </c>
      <c r="G18676" s="7">
        <v>24.9986</v>
      </c>
      <c r="H18676" t="s">
        <v>17179</v>
      </c>
    </row>
    <row r="18677" spans="1:8" ht="14.25" customHeight="1">
      <c r="A18677" s="4">
        <v>850555</v>
      </c>
      <c r="B18677" s="2" t="s">
        <v>13428</v>
      </c>
      <c r="C18677" s="7">
        <v>255.41820000000001</v>
      </c>
      <c r="D18677" s="7">
        <f t="shared" si="291"/>
        <v>309.05602199999998</v>
      </c>
      <c r="F18677" s="3">
        <v>250.41</v>
      </c>
      <c r="G18677" s="7">
        <v>302.99610000000001</v>
      </c>
      <c r="H18677" t="s">
        <v>17179</v>
      </c>
    </row>
    <row r="18678" spans="1:8" ht="14.25" customHeight="1">
      <c r="A18678" s="4">
        <v>850568</v>
      </c>
      <c r="B18678" s="2" t="s">
        <v>6442</v>
      </c>
      <c r="C18678" s="7">
        <v>43.839599999999997</v>
      </c>
      <c r="D18678" s="7">
        <f t="shared" si="291"/>
        <v>53.045915999999998</v>
      </c>
      <c r="F18678" s="3">
        <v>42.98</v>
      </c>
      <c r="G18678" s="7">
        <v>52.005799999999994</v>
      </c>
      <c r="H18678" t="s">
        <v>17179</v>
      </c>
    </row>
    <row r="18679" spans="1:8" ht="14.25" customHeight="1">
      <c r="A18679" s="4">
        <v>850569</v>
      </c>
      <c r="B18679" s="2" t="s">
        <v>6138</v>
      </c>
      <c r="C18679" s="7">
        <v>263.4966</v>
      </c>
      <c r="D18679" s="7">
        <f t="shared" si="291"/>
        <v>318.83088599999996</v>
      </c>
      <c r="F18679" s="3">
        <v>258.33</v>
      </c>
      <c r="G18679" s="7">
        <v>312.57929999999999</v>
      </c>
      <c r="H18679" t="s">
        <v>17179</v>
      </c>
    </row>
    <row r="18680" spans="1:8" ht="14.25" customHeight="1">
      <c r="A18680" s="4">
        <v>850570</v>
      </c>
      <c r="B18680" s="2" t="s">
        <v>7659</v>
      </c>
      <c r="C18680" s="7">
        <v>31.191599999999998</v>
      </c>
      <c r="D18680" s="7">
        <f t="shared" si="291"/>
        <v>37.741835999999999</v>
      </c>
      <c r="F18680" s="3">
        <v>30.58</v>
      </c>
      <c r="G18680" s="7">
        <v>37.001799999999996</v>
      </c>
      <c r="H18680" t="s">
        <v>17179</v>
      </c>
    </row>
    <row r="18681" spans="1:8" ht="14.25" customHeight="1">
      <c r="A18681" s="4">
        <v>850571</v>
      </c>
      <c r="B18681" s="2" t="s">
        <v>8681</v>
      </c>
      <c r="C18681" s="7">
        <v>724.96500000000003</v>
      </c>
      <c r="D18681" s="7">
        <f t="shared" si="291"/>
        <v>877.20765000000006</v>
      </c>
      <c r="F18681" s="3">
        <v>710.75</v>
      </c>
      <c r="G18681" s="7">
        <v>860.00749999999994</v>
      </c>
      <c r="H18681" t="s">
        <v>17179</v>
      </c>
    </row>
    <row r="18682" spans="1:8" ht="14.25" customHeight="1">
      <c r="A18682" s="4">
        <v>850577</v>
      </c>
      <c r="B18682" s="2" t="s">
        <v>3464</v>
      </c>
      <c r="C18682" s="7">
        <v>171.69660000000002</v>
      </c>
      <c r="D18682" s="7">
        <f t="shared" si="291"/>
        <v>207.75288600000002</v>
      </c>
      <c r="F18682" s="3">
        <v>168.33</v>
      </c>
      <c r="G18682" s="7">
        <v>203.67930000000001</v>
      </c>
      <c r="H18682" t="s">
        <v>17179</v>
      </c>
    </row>
    <row r="18683" spans="1:8" ht="14.25" customHeight="1">
      <c r="A18683" s="4">
        <v>850578</v>
      </c>
      <c r="B18683" s="2" t="s">
        <v>16642</v>
      </c>
      <c r="C18683" s="7">
        <v>319.48440000000005</v>
      </c>
      <c r="D18683" s="7">
        <f t="shared" si="291"/>
        <v>386.57612400000005</v>
      </c>
      <c r="F18683" s="3">
        <v>313.22000000000003</v>
      </c>
      <c r="G18683" s="7">
        <v>378.99620000000004</v>
      </c>
      <c r="H18683" t="s">
        <v>17179</v>
      </c>
    </row>
    <row r="18684" spans="1:8" ht="14.25" customHeight="1">
      <c r="A18684" s="4">
        <v>850582</v>
      </c>
      <c r="B18684" s="2" t="s">
        <v>3504</v>
      </c>
      <c r="C18684" s="7">
        <v>62.903400000000005</v>
      </c>
      <c r="D18684" s="7">
        <f t="shared" si="291"/>
        <v>76.11311400000001</v>
      </c>
      <c r="F18684" s="3">
        <v>61.67</v>
      </c>
      <c r="G18684" s="7">
        <v>74.620699999999999</v>
      </c>
      <c r="H18684" t="s">
        <v>17179</v>
      </c>
    </row>
    <row r="18685" spans="1:8" ht="14.25" customHeight="1">
      <c r="A18685" s="4">
        <v>850588</v>
      </c>
      <c r="B18685" s="2" t="s">
        <v>6106</v>
      </c>
      <c r="C18685" s="7">
        <v>48.052199999999999</v>
      </c>
      <c r="D18685" s="7">
        <f t="shared" si="291"/>
        <v>58.143161999999997</v>
      </c>
      <c r="F18685" s="3">
        <v>47.11</v>
      </c>
      <c r="G18685" s="7">
        <v>57.003099999999996</v>
      </c>
      <c r="H18685" t="s">
        <v>17179</v>
      </c>
    </row>
    <row r="18686" spans="1:8" ht="14.25" customHeight="1">
      <c r="A18686" s="4">
        <v>850591</v>
      </c>
      <c r="B18686" s="2" t="s">
        <v>6979</v>
      </c>
      <c r="C18686" s="7">
        <v>239.4144</v>
      </c>
      <c r="D18686" s="7">
        <f t="shared" si="291"/>
        <v>289.69142399999998</v>
      </c>
      <c r="F18686" s="3">
        <v>234.72</v>
      </c>
      <c r="G18686" s="7">
        <v>284.01119999999997</v>
      </c>
      <c r="H18686" t="s">
        <v>17179</v>
      </c>
    </row>
    <row r="18687" spans="1:8" ht="14.25" customHeight="1">
      <c r="A18687" s="4">
        <v>850592</v>
      </c>
      <c r="B18687" s="2" t="s">
        <v>6139</v>
      </c>
      <c r="C18687" s="7">
        <v>263.4966</v>
      </c>
      <c r="D18687" s="7">
        <f t="shared" si="291"/>
        <v>318.83088599999996</v>
      </c>
      <c r="F18687" s="3">
        <v>258.33</v>
      </c>
      <c r="G18687" s="7">
        <v>312.57929999999999</v>
      </c>
      <c r="H18687" t="s">
        <v>17179</v>
      </c>
    </row>
    <row r="18688" spans="1:8" ht="14.25" customHeight="1">
      <c r="A18688" s="4">
        <v>850594</v>
      </c>
      <c r="B18688" s="2" t="s">
        <v>7313</v>
      </c>
      <c r="C18688" s="7">
        <v>133.19160000000002</v>
      </c>
      <c r="D18688" s="7">
        <f t="shared" si="291"/>
        <v>161.16183600000002</v>
      </c>
      <c r="F18688" s="3">
        <v>130.58000000000001</v>
      </c>
      <c r="G18688" s="7">
        <v>158.0018</v>
      </c>
      <c r="H18688" t="s">
        <v>17179</v>
      </c>
    </row>
    <row r="18689" spans="1:8" ht="14.25" customHeight="1">
      <c r="A18689" s="4">
        <v>850611</v>
      </c>
      <c r="B18689" s="2" t="s">
        <v>6534</v>
      </c>
      <c r="C18689" s="7">
        <v>43.839599999999997</v>
      </c>
      <c r="D18689" s="7">
        <f t="shared" si="291"/>
        <v>53.045915999999998</v>
      </c>
      <c r="F18689" s="3">
        <v>42.98</v>
      </c>
      <c r="G18689" s="7">
        <v>52.005799999999994</v>
      </c>
      <c r="H18689" t="s">
        <v>17179</v>
      </c>
    </row>
    <row r="18690" spans="1:8" ht="14.25" customHeight="1">
      <c r="A18690" s="4">
        <v>850612</v>
      </c>
      <c r="B18690" s="2" t="s">
        <v>3463</v>
      </c>
      <c r="C18690" s="7">
        <v>295.8</v>
      </c>
      <c r="D18690" s="7">
        <f t="shared" si="291"/>
        <v>357.91800000000001</v>
      </c>
      <c r="F18690" s="3">
        <v>290</v>
      </c>
      <c r="G18690" s="7">
        <v>350.9</v>
      </c>
      <c r="H18690" t="s">
        <v>17179</v>
      </c>
    </row>
    <row r="18691" spans="1:8" ht="14.25" customHeight="1">
      <c r="A18691" s="4">
        <v>850615</v>
      </c>
      <c r="B18691" s="2" t="s">
        <v>3737</v>
      </c>
      <c r="C18691" s="7">
        <v>277.95</v>
      </c>
      <c r="D18691" s="7">
        <f t="shared" si="291"/>
        <v>336.31949999999995</v>
      </c>
      <c r="F18691" s="3">
        <v>272.5</v>
      </c>
      <c r="G18691" s="7">
        <v>329.72499999999997</v>
      </c>
      <c r="H18691" t="s">
        <v>17179</v>
      </c>
    </row>
    <row r="18692" spans="1:8" ht="14.25" customHeight="1">
      <c r="A18692" s="4">
        <v>850618</v>
      </c>
      <c r="B18692" s="2" t="s">
        <v>3738</v>
      </c>
      <c r="C18692" s="7">
        <v>182.7534</v>
      </c>
      <c r="D18692" s="7">
        <f t="shared" si="291"/>
        <v>221.13161399999998</v>
      </c>
      <c r="F18692" s="3">
        <v>179.17</v>
      </c>
      <c r="G18692" s="7">
        <v>216.79569999999998</v>
      </c>
      <c r="H18692" t="s">
        <v>17179</v>
      </c>
    </row>
    <row r="18693" spans="1:8" ht="14.25" customHeight="1">
      <c r="A18693" s="4">
        <v>850619</v>
      </c>
      <c r="B18693" s="2" t="s">
        <v>10585</v>
      </c>
      <c r="C18693" s="7">
        <v>236.87459999999999</v>
      </c>
      <c r="D18693" s="7">
        <f t="shared" si="291"/>
        <v>286.61826599999995</v>
      </c>
      <c r="F18693" s="3">
        <v>232.23</v>
      </c>
      <c r="G18693" s="7">
        <v>280.99829999999997</v>
      </c>
      <c r="H18693" t="s">
        <v>17179</v>
      </c>
    </row>
    <row r="18694" spans="1:8" ht="14.25" customHeight="1">
      <c r="A18694" s="4">
        <v>850620</v>
      </c>
      <c r="B18694" s="2" t="s">
        <v>13049</v>
      </c>
      <c r="C18694" s="7">
        <v>6.7422000000000004</v>
      </c>
      <c r="D18694" s="7">
        <f t="shared" ref="D18694:D18757" si="292">C18694*1.21</f>
        <v>8.158062000000001</v>
      </c>
      <c r="F18694" s="3">
        <v>6.61</v>
      </c>
      <c r="G18694" s="7">
        <v>7.9981</v>
      </c>
      <c r="H18694" t="s">
        <v>17179</v>
      </c>
    </row>
    <row r="18695" spans="1:8" ht="14.25" customHeight="1">
      <c r="A18695" s="4">
        <v>850621</v>
      </c>
      <c r="B18695" s="2" t="s">
        <v>15454</v>
      </c>
      <c r="C18695" s="7">
        <v>3.3762000000000003</v>
      </c>
      <c r="D18695" s="7">
        <f t="shared" si="292"/>
        <v>4.0852020000000007</v>
      </c>
      <c r="F18695" s="3">
        <v>3.31</v>
      </c>
      <c r="G18695" s="7">
        <v>4.0050999999999997</v>
      </c>
      <c r="H18695" t="s">
        <v>17179</v>
      </c>
    </row>
    <row r="18696" spans="1:8" ht="14.25" customHeight="1">
      <c r="A18696" s="4">
        <v>850622</v>
      </c>
      <c r="B18696" s="2" t="s">
        <v>15481</v>
      </c>
      <c r="C18696" s="7">
        <v>3.3762000000000003</v>
      </c>
      <c r="D18696" s="7">
        <f t="shared" si="292"/>
        <v>4.0852020000000007</v>
      </c>
      <c r="F18696" s="3">
        <v>3.31</v>
      </c>
      <c r="G18696" s="7">
        <v>4.0050999999999997</v>
      </c>
      <c r="H18696" t="s">
        <v>17179</v>
      </c>
    </row>
    <row r="18697" spans="1:8" ht="14.25" customHeight="1">
      <c r="A18697" s="4">
        <v>850623</v>
      </c>
      <c r="B18697" s="2" t="s">
        <v>9324</v>
      </c>
      <c r="C18697" s="7">
        <v>3.3762000000000003</v>
      </c>
      <c r="D18697" s="7">
        <f t="shared" si="292"/>
        <v>4.0852020000000007</v>
      </c>
      <c r="F18697" s="3">
        <v>3.31</v>
      </c>
      <c r="G18697" s="7">
        <v>4.0050999999999997</v>
      </c>
      <c r="H18697" t="s">
        <v>17179</v>
      </c>
    </row>
    <row r="18698" spans="1:8" ht="14.25" customHeight="1">
      <c r="A18698" s="4">
        <v>850625</v>
      </c>
      <c r="B18698" s="2" t="s">
        <v>6500</v>
      </c>
      <c r="C18698" s="7">
        <v>358.70340000000004</v>
      </c>
      <c r="D18698" s="7">
        <f t="shared" si="292"/>
        <v>434.03111400000006</v>
      </c>
      <c r="F18698" s="3">
        <v>351.67</v>
      </c>
      <c r="G18698" s="7">
        <v>425.52070000000003</v>
      </c>
      <c r="H18698" t="s">
        <v>17179</v>
      </c>
    </row>
    <row r="18699" spans="1:8" ht="14.25" customHeight="1">
      <c r="A18699" s="4">
        <v>850629</v>
      </c>
      <c r="B18699" s="2" t="s">
        <v>13527</v>
      </c>
      <c r="C18699" s="7">
        <v>220.01399999999998</v>
      </c>
      <c r="D18699" s="7">
        <f t="shared" si="292"/>
        <v>266.21693999999997</v>
      </c>
      <c r="F18699" s="3">
        <v>215.7</v>
      </c>
      <c r="G18699" s="7">
        <v>260.99699999999996</v>
      </c>
      <c r="H18699" t="s">
        <v>17179</v>
      </c>
    </row>
    <row r="18700" spans="1:8" ht="14.25" customHeight="1">
      <c r="A18700" s="4">
        <v>850631</v>
      </c>
      <c r="B18700" s="2" t="s">
        <v>3353</v>
      </c>
      <c r="C18700" s="7">
        <v>4278.0533999999998</v>
      </c>
      <c r="D18700" s="7">
        <f t="shared" si="292"/>
        <v>5176.444614</v>
      </c>
      <c r="F18700" s="3">
        <v>4194.17</v>
      </c>
      <c r="G18700" s="7">
        <v>5074.9457000000002</v>
      </c>
      <c r="H18700" t="s">
        <v>17179</v>
      </c>
    </row>
    <row r="18701" spans="1:8" ht="14.25" customHeight="1">
      <c r="A18701" s="4">
        <v>850632</v>
      </c>
      <c r="B18701" s="2" t="s">
        <v>3522</v>
      </c>
      <c r="C18701" s="7">
        <v>76.5</v>
      </c>
      <c r="D18701" s="7">
        <f t="shared" si="292"/>
        <v>92.564999999999998</v>
      </c>
      <c r="F18701" s="3">
        <v>75</v>
      </c>
      <c r="G18701" s="7">
        <v>90.75</v>
      </c>
      <c r="H18701" t="s">
        <v>17179</v>
      </c>
    </row>
    <row r="18702" spans="1:8" ht="14.25" customHeight="1">
      <c r="A18702" s="4">
        <v>850633</v>
      </c>
      <c r="B18702" s="2" t="s">
        <v>16587</v>
      </c>
      <c r="C18702" s="7">
        <v>34.557600000000001</v>
      </c>
      <c r="D18702" s="7">
        <f t="shared" si="292"/>
        <v>41.814695999999998</v>
      </c>
      <c r="F18702" s="3">
        <v>33.880000000000003</v>
      </c>
      <c r="G18702" s="7">
        <v>40.994800000000005</v>
      </c>
      <c r="H18702" t="s">
        <v>17179</v>
      </c>
    </row>
    <row r="18703" spans="1:8" ht="14.25" customHeight="1">
      <c r="A18703" s="4">
        <v>850635</v>
      </c>
      <c r="B18703" s="2" t="s">
        <v>12924</v>
      </c>
      <c r="C18703" s="7">
        <v>31.191599999999998</v>
      </c>
      <c r="D18703" s="7">
        <f t="shared" si="292"/>
        <v>37.741835999999999</v>
      </c>
      <c r="F18703" s="3">
        <v>30.58</v>
      </c>
      <c r="G18703" s="7">
        <v>37.001799999999996</v>
      </c>
      <c r="H18703" t="s">
        <v>17179</v>
      </c>
    </row>
    <row r="18704" spans="1:8" ht="14.25" customHeight="1">
      <c r="A18704" s="4">
        <v>850636</v>
      </c>
      <c r="B18704" s="2" t="s">
        <v>16588</v>
      </c>
      <c r="C18704" s="7">
        <v>28.662000000000003</v>
      </c>
      <c r="D18704" s="7">
        <f t="shared" si="292"/>
        <v>34.681020000000004</v>
      </c>
      <c r="F18704" s="3">
        <v>28.1</v>
      </c>
      <c r="G18704" s="7">
        <v>34.000999999999998</v>
      </c>
      <c r="H18704" t="s">
        <v>17179</v>
      </c>
    </row>
    <row r="18705" spans="1:8" ht="14.25" customHeight="1">
      <c r="A18705" s="4">
        <v>850637</v>
      </c>
      <c r="B18705" s="2" t="s">
        <v>5912</v>
      </c>
      <c r="C18705" s="7">
        <v>6.7422000000000004</v>
      </c>
      <c r="D18705" s="7">
        <f t="shared" si="292"/>
        <v>8.158062000000001</v>
      </c>
      <c r="F18705" s="3">
        <v>6.61</v>
      </c>
      <c r="G18705" s="7">
        <v>7.9981</v>
      </c>
      <c r="H18705" t="s">
        <v>17179</v>
      </c>
    </row>
    <row r="18706" spans="1:8" ht="14.25" customHeight="1">
      <c r="A18706" s="4">
        <v>850638</v>
      </c>
      <c r="B18706" s="2" t="s">
        <v>3505</v>
      </c>
      <c r="C18706" s="7">
        <v>160.65</v>
      </c>
      <c r="D18706" s="7">
        <f t="shared" si="292"/>
        <v>194.38650000000001</v>
      </c>
      <c r="F18706" s="3">
        <v>157.5</v>
      </c>
      <c r="G18706" s="7">
        <v>190.57499999999999</v>
      </c>
      <c r="H18706" t="s">
        <v>17179</v>
      </c>
    </row>
    <row r="18707" spans="1:8" ht="14.25" customHeight="1">
      <c r="A18707" s="4">
        <v>850639</v>
      </c>
      <c r="B18707" s="2" t="s">
        <v>11915</v>
      </c>
      <c r="C18707" s="7">
        <v>956.78039999999999</v>
      </c>
      <c r="D18707" s="7">
        <f t="shared" si="292"/>
        <v>1157.7042839999999</v>
      </c>
      <c r="F18707" s="3">
        <v>938.02</v>
      </c>
      <c r="G18707" s="7">
        <v>1135.0041999999999</v>
      </c>
      <c r="H18707" t="s">
        <v>17179</v>
      </c>
    </row>
    <row r="18708" spans="1:8" ht="14.25" customHeight="1">
      <c r="A18708" s="4">
        <v>850644</v>
      </c>
      <c r="B18708" s="2" t="s">
        <v>13528</v>
      </c>
      <c r="C18708" s="7">
        <v>426.54360000000003</v>
      </c>
      <c r="D18708" s="7">
        <f t="shared" si="292"/>
        <v>516.11775599999999</v>
      </c>
      <c r="F18708" s="3">
        <v>418.18</v>
      </c>
      <c r="G18708" s="7">
        <v>505.99779999999998</v>
      </c>
      <c r="H18708" t="s">
        <v>17179</v>
      </c>
    </row>
    <row r="18709" spans="1:8" ht="14.25" customHeight="1">
      <c r="A18709" s="4">
        <v>850645</v>
      </c>
      <c r="B18709" s="2" t="s">
        <v>6140</v>
      </c>
      <c r="C18709" s="7">
        <v>793.05000000000007</v>
      </c>
      <c r="D18709" s="7">
        <f t="shared" si="292"/>
        <v>959.59050000000002</v>
      </c>
      <c r="F18709" s="3">
        <v>777.5</v>
      </c>
      <c r="G18709" s="7">
        <v>940.77499999999998</v>
      </c>
      <c r="H18709" t="s">
        <v>17179</v>
      </c>
    </row>
    <row r="18710" spans="1:8" ht="14.25" customHeight="1">
      <c r="A18710" s="4">
        <v>850646</v>
      </c>
      <c r="B18710" s="2" t="s">
        <v>13561</v>
      </c>
      <c r="C18710" s="7">
        <v>69.125399999999999</v>
      </c>
      <c r="D18710" s="7">
        <f t="shared" si="292"/>
        <v>83.641734</v>
      </c>
      <c r="F18710" s="3">
        <v>67.77</v>
      </c>
      <c r="G18710" s="7">
        <v>82.0017</v>
      </c>
      <c r="H18710" t="s">
        <v>17179</v>
      </c>
    </row>
    <row r="18711" spans="1:8" ht="14.25" customHeight="1">
      <c r="A18711" s="4">
        <v>850647</v>
      </c>
      <c r="B18711" s="2" t="s">
        <v>11651</v>
      </c>
      <c r="C18711" s="7">
        <v>43.839599999999997</v>
      </c>
      <c r="D18711" s="7">
        <f t="shared" si="292"/>
        <v>53.045915999999998</v>
      </c>
      <c r="F18711" s="3">
        <v>42.98</v>
      </c>
      <c r="G18711" s="7">
        <v>52.005799999999994</v>
      </c>
      <c r="H18711" t="s">
        <v>17179</v>
      </c>
    </row>
    <row r="18712" spans="1:8" ht="14.25" customHeight="1">
      <c r="A18712" s="4">
        <v>850648</v>
      </c>
      <c r="B18712" s="2" t="s">
        <v>6374</v>
      </c>
      <c r="C18712" s="7">
        <v>4023.5226000000002</v>
      </c>
      <c r="D18712" s="7">
        <f t="shared" si="292"/>
        <v>4868.4623460000003</v>
      </c>
      <c r="F18712" s="3">
        <v>3944.63</v>
      </c>
      <c r="G18712" s="7">
        <v>4773.0023000000001</v>
      </c>
      <c r="H18712" t="s">
        <v>17179</v>
      </c>
    </row>
    <row r="18713" spans="1:8" ht="14.25" customHeight="1">
      <c r="A18713" s="4">
        <v>850650</v>
      </c>
      <c r="B18713" s="2" t="s">
        <v>3523</v>
      </c>
      <c r="C18713" s="7">
        <v>275.39999999999998</v>
      </c>
      <c r="D18713" s="7">
        <f t="shared" si="292"/>
        <v>333.23399999999998</v>
      </c>
      <c r="F18713" s="3">
        <v>270</v>
      </c>
      <c r="G18713" s="7">
        <v>326.7</v>
      </c>
      <c r="H18713" t="s">
        <v>17179</v>
      </c>
    </row>
    <row r="18714" spans="1:8" ht="14.25" customHeight="1">
      <c r="A18714" s="4">
        <v>850651</v>
      </c>
      <c r="B18714" s="2" t="s">
        <v>3586</v>
      </c>
      <c r="C18714" s="7">
        <v>171.69660000000002</v>
      </c>
      <c r="D18714" s="7">
        <f t="shared" si="292"/>
        <v>207.75288600000002</v>
      </c>
      <c r="F18714" s="3">
        <v>168.33</v>
      </c>
      <c r="G18714" s="7">
        <v>203.67930000000001</v>
      </c>
      <c r="H18714" t="s">
        <v>17179</v>
      </c>
    </row>
    <row r="18715" spans="1:8" ht="14.25" customHeight="1">
      <c r="A18715" s="4">
        <v>850653</v>
      </c>
      <c r="B18715" s="2" t="s">
        <v>6141</v>
      </c>
      <c r="C18715" s="7">
        <v>372.3</v>
      </c>
      <c r="D18715" s="7">
        <f t="shared" si="292"/>
        <v>450.483</v>
      </c>
      <c r="F18715" s="3">
        <v>365</v>
      </c>
      <c r="G18715" s="7">
        <v>441.65</v>
      </c>
      <c r="H18715" t="s">
        <v>17179</v>
      </c>
    </row>
    <row r="18716" spans="1:8" ht="14.25" customHeight="1">
      <c r="A18716" s="4">
        <v>850654</v>
      </c>
      <c r="B18716" s="2" t="s">
        <v>3587</v>
      </c>
      <c r="C18716" s="7">
        <v>358.70340000000004</v>
      </c>
      <c r="D18716" s="7">
        <f t="shared" si="292"/>
        <v>434.03111400000006</v>
      </c>
      <c r="F18716" s="3">
        <v>351.67</v>
      </c>
      <c r="G18716" s="7">
        <v>425.52070000000003</v>
      </c>
      <c r="H18716" t="s">
        <v>17179</v>
      </c>
    </row>
    <row r="18717" spans="1:8" ht="14.25" customHeight="1">
      <c r="A18717" s="4">
        <v>850656</v>
      </c>
      <c r="B18717" s="2" t="s">
        <v>7909</v>
      </c>
      <c r="C18717" s="7">
        <v>223.39019999999999</v>
      </c>
      <c r="D18717" s="7">
        <f t="shared" si="292"/>
        <v>270.302142</v>
      </c>
      <c r="F18717" s="3">
        <v>219.01</v>
      </c>
      <c r="G18717" s="7">
        <v>265.00209999999998</v>
      </c>
      <c r="H18717" t="s">
        <v>17179</v>
      </c>
    </row>
    <row r="18718" spans="1:8" ht="14.25" customHeight="1">
      <c r="A18718" s="4">
        <v>850658</v>
      </c>
      <c r="B18718" s="2" t="s">
        <v>6404</v>
      </c>
      <c r="C18718" s="7">
        <v>348.15659999999997</v>
      </c>
      <c r="D18718" s="7">
        <f t="shared" si="292"/>
        <v>421.26948599999997</v>
      </c>
      <c r="F18718" s="3">
        <v>341.33</v>
      </c>
      <c r="G18718" s="7">
        <v>413.0093</v>
      </c>
      <c r="H18718" t="s">
        <v>17179</v>
      </c>
    </row>
    <row r="18719" spans="1:8" ht="14.25" customHeight="1">
      <c r="A18719" s="4">
        <v>850671</v>
      </c>
      <c r="B18719" s="2" t="s">
        <v>6142</v>
      </c>
      <c r="C18719" s="7">
        <v>64.596599999999995</v>
      </c>
      <c r="D18719" s="7">
        <f t="shared" si="292"/>
        <v>78.161885999999996</v>
      </c>
      <c r="F18719" s="3">
        <v>63.33</v>
      </c>
      <c r="G18719" s="7">
        <v>76.629300000000001</v>
      </c>
      <c r="H18719" t="s">
        <v>17179</v>
      </c>
    </row>
    <row r="18720" spans="1:8" ht="14.25" customHeight="1">
      <c r="A18720" s="4">
        <v>850672</v>
      </c>
      <c r="B18720" s="2" t="s">
        <v>7538</v>
      </c>
      <c r="C18720" s="7">
        <v>133.19160000000002</v>
      </c>
      <c r="D18720" s="7">
        <f t="shared" si="292"/>
        <v>161.16183600000002</v>
      </c>
      <c r="F18720" s="3">
        <v>130.58000000000001</v>
      </c>
      <c r="G18720" s="7">
        <v>158.0018</v>
      </c>
      <c r="H18720" t="s">
        <v>17179</v>
      </c>
    </row>
    <row r="18721" spans="1:8" ht="14.25" customHeight="1">
      <c r="A18721" s="4">
        <v>850674</v>
      </c>
      <c r="B18721" s="2" t="s">
        <v>3739</v>
      </c>
      <c r="C18721" s="7">
        <v>372.3</v>
      </c>
      <c r="D18721" s="7">
        <f t="shared" si="292"/>
        <v>450.483</v>
      </c>
      <c r="F18721" s="3">
        <v>365</v>
      </c>
      <c r="G18721" s="7">
        <v>441.65</v>
      </c>
      <c r="H18721" t="s">
        <v>17179</v>
      </c>
    </row>
    <row r="18722" spans="1:8" ht="14.25" customHeight="1">
      <c r="A18722" s="4">
        <v>850675</v>
      </c>
      <c r="B18722" s="2" t="s">
        <v>6564</v>
      </c>
      <c r="C18722" s="7">
        <v>145.83959999999999</v>
      </c>
      <c r="D18722" s="7">
        <f t="shared" si="292"/>
        <v>176.46591599999999</v>
      </c>
      <c r="F18722" s="3">
        <v>142.97999999999999</v>
      </c>
      <c r="G18722" s="7">
        <v>173.00579999999999</v>
      </c>
      <c r="H18722" t="s">
        <v>17179</v>
      </c>
    </row>
    <row r="18723" spans="1:8" ht="14.25" customHeight="1">
      <c r="A18723" s="4">
        <v>850677</v>
      </c>
      <c r="B18723" s="2" t="s">
        <v>6007</v>
      </c>
      <c r="C18723" s="7">
        <v>354.89879999999999</v>
      </c>
      <c r="D18723" s="7">
        <f t="shared" si="292"/>
        <v>429.427548</v>
      </c>
      <c r="F18723" s="3">
        <v>347.94</v>
      </c>
      <c r="G18723" s="7">
        <v>421.00739999999996</v>
      </c>
      <c r="H18723" t="s">
        <v>17179</v>
      </c>
    </row>
    <row r="18724" spans="1:8" ht="14.25" customHeight="1">
      <c r="A18724" s="4">
        <v>850678</v>
      </c>
      <c r="B18724" s="2" t="s">
        <v>3354</v>
      </c>
      <c r="C18724" s="7">
        <v>372.3</v>
      </c>
      <c r="D18724" s="7">
        <f t="shared" si="292"/>
        <v>450.483</v>
      </c>
      <c r="F18724" s="3">
        <v>365</v>
      </c>
      <c r="G18724" s="7">
        <v>441.65</v>
      </c>
      <c r="H18724" t="s">
        <v>17179</v>
      </c>
    </row>
    <row r="18725" spans="1:8" ht="14.25" customHeight="1">
      <c r="A18725" s="4">
        <v>850679</v>
      </c>
      <c r="B18725" s="2" t="s">
        <v>3506</v>
      </c>
      <c r="C18725" s="7">
        <v>79.896600000000007</v>
      </c>
      <c r="D18725" s="7">
        <f t="shared" si="292"/>
        <v>96.674886000000001</v>
      </c>
      <c r="F18725" s="3">
        <v>78.33</v>
      </c>
      <c r="G18725" s="7">
        <v>94.779299999999992</v>
      </c>
      <c r="H18725" t="s">
        <v>17179</v>
      </c>
    </row>
    <row r="18726" spans="1:8" ht="14.25" customHeight="1">
      <c r="A18726" s="4">
        <v>850681</v>
      </c>
      <c r="B18726" s="2" t="s">
        <v>12516</v>
      </c>
      <c r="C18726" s="7">
        <v>1462.5678</v>
      </c>
      <c r="D18726" s="7">
        <f t="shared" si="292"/>
        <v>1769.707038</v>
      </c>
      <c r="F18726" s="3">
        <v>1433.89</v>
      </c>
      <c r="G18726" s="7">
        <v>1735.0069000000001</v>
      </c>
      <c r="H18726" t="s">
        <v>17179</v>
      </c>
    </row>
    <row r="18727" spans="1:8" ht="14.25" customHeight="1">
      <c r="A18727" s="4">
        <v>850682</v>
      </c>
      <c r="B18727" s="2" t="s">
        <v>6501</v>
      </c>
      <c r="C18727" s="7">
        <v>793.05000000000007</v>
      </c>
      <c r="D18727" s="7">
        <f t="shared" si="292"/>
        <v>959.59050000000002</v>
      </c>
      <c r="F18727" s="3">
        <v>777.5</v>
      </c>
      <c r="G18727" s="7">
        <v>940.77499999999998</v>
      </c>
      <c r="H18727" t="s">
        <v>17179</v>
      </c>
    </row>
    <row r="18728" spans="1:8" ht="14.25" customHeight="1">
      <c r="A18728" s="4">
        <v>850684</v>
      </c>
      <c r="B18728" s="2" t="s">
        <v>6288</v>
      </c>
      <c r="C18728" s="7">
        <v>4534.3692000000001</v>
      </c>
      <c r="D18728" s="7">
        <f t="shared" si="292"/>
        <v>5486.5867319999998</v>
      </c>
      <c r="F18728" s="3">
        <v>4445.46</v>
      </c>
      <c r="G18728" s="7">
        <v>5379.0065999999997</v>
      </c>
      <c r="H18728" t="s">
        <v>17179</v>
      </c>
    </row>
    <row r="18729" spans="1:8" ht="14.25" customHeight="1">
      <c r="A18729" s="4">
        <v>850685</v>
      </c>
      <c r="B18729" s="2" t="s">
        <v>6289</v>
      </c>
      <c r="C18729" s="7">
        <v>4534.3692000000001</v>
      </c>
      <c r="D18729" s="7">
        <f t="shared" si="292"/>
        <v>5486.5867319999998</v>
      </c>
      <c r="F18729" s="3">
        <v>4445.46</v>
      </c>
      <c r="G18729" s="7">
        <v>5379.0065999999997</v>
      </c>
      <c r="H18729" t="s">
        <v>17179</v>
      </c>
    </row>
    <row r="18730" spans="1:8" ht="14.25" customHeight="1">
      <c r="A18730" s="4">
        <v>850686</v>
      </c>
      <c r="B18730" s="2" t="s">
        <v>6026</v>
      </c>
      <c r="C18730" s="7">
        <v>4534.3692000000001</v>
      </c>
      <c r="D18730" s="7">
        <f t="shared" si="292"/>
        <v>5486.5867319999998</v>
      </c>
      <c r="F18730" s="3">
        <v>4445.46</v>
      </c>
      <c r="G18730" s="7">
        <v>5379.0065999999997</v>
      </c>
      <c r="H18730" t="s">
        <v>17179</v>
      </c>
    </row>
    <row r="18731" spans="1:8" ht="14.25" customHeight="1">
      <c r="A18731" s="4">
        <v>850687</v>
      </c>
      <c r="B18731" s="2" t="s">
        <v>7098</v>
      </c>
      <c r="C18731" s="7">
        <v>133.19160000000002</v>
      </c>
      <c r="D18731" s="7">
        <f t="shared" si="292"/>
        <v>161.16183600000002</v>
      </c>
      <c r="F18731" s="3">
        <v>130.58000000000001</v>
      </c>
      <c r="G18731" s="7">
        <v>158.0018</v>
      </c>
      <c r="H18731" t="s">
        <v>17179</v>
      </c>
    </row>
    <row r="18732" spans="1:8" ht="14.25" customHeight="1">
      <c r="A18732" s="4">
        <v>850689</v>
      </c>
      <c r="B18732" s="2" t="s">
        <v>3740</v>
      </c>
      <c r="C18732" s="7">
        <v>171.69660000000002</v>
      </c>
      <c r="D18732" s="7">
        <f t="shared" si="292"/>
        <v>207.75288600000002</v>
      </c>
      <c r="F18732" s="3">
        <v>168.33</v>
      </c>
      <c r="G18732" s="7">
        <v>203.67930000000001</v>
      </c>
      <c r="H18732" t="s">
        <v>17179</v>
      </c>
    </row>
    <row r="18733" spans="1:8" ht="14.25" customHeight="1">
      <c r="A18733" s="4">
        <v>850692</v>
      </c>
      <c r="B18733" s="2" t="s">
        <v>3465</v>
      </c>
      <c r="C18733" s="7">
        <v>171.69660000000002</v>
      </c>
      <c r="D18733" s="7">
        <f t="shared" si="292"/>
        <v>207.75288600000002</v>
      </c>
      <c r="F18733" s="3">
        <v>168.33</v>
      </c>
      <c r="G18733" s="7">
        <v>203.67930000000001</v>
      </c>
      <c r="H18733" t="s">
        <v>17179</v>
      </c>
    </row>
    <row r="18734" spans="1:8" ht="14.25" customHeight="1">
      <c r="A18734" s="4">
        <v>850693</v>
      </c>
      <c r="B18734" s="2" t="s">
        <v>3588</v>
      </c>
      <c r="C18734" s="7">
        <v>171.69660000000002</v>
      </c>
      <c r="D18734" s="7">
        <f t="shared" si="292"/>
        <v>207.75288600000002</v>
      </c>
      <c r="F18734" s="3">
        <v>168.33</v>
      </c>
      <c r="G18734" s="7">
        <v>203.67930000000001</v>
      </c>
      <c r="H18734" t="s">
        <v>17179</v>
      </c>
    </row>
    <row r="18735" spans="1:8" ht="14.25" customHeight="1">
      <c r="A18735" s="4">
        <v>850694</v>
      </c>
      <c r="B18735" s="2" t="s">
        <v>8391</v>
      </c>
      <c r="C18735" s="7">
        <v>122.2368</v>
      </c>
      <c r="D18735" s="7">
        <f t="shared" si="292"/>
        <v>147.90652800000001</v>
      </c>
      <c r="F18735" s="3">
        <v>119.84</v>
      </c>
      <c r="G18735" s="7">
        <v>145.00640000000001</v>
      </c>
      <c r="H18735" t="s">
        <v>17179</v>
      </c>
    </row>
    <row r="18736" spans="1:8" ht="14.25" customHeight="1">
      <c r="A18736" s="4">
        <v>850695</v>
      </c>
      <c r="B18736" s="2" t="s">
        <v>2604</v>
      </c>
      <c r="C18736" s="7">
        <v>315.27179999999998</v>
      </c>
      <c r="D18736" s="7">
        <f t="shared" si="292"/>
        <v>381.47887799999995</v>
      </c>
      <c r="F18736" s="3">
        <v>309.08999999999997</v>
      </c>
      <c r="G18736" s="7">
        <v>373.99889999999994</v>
      </c>
      <c r="H18736" t="s">
        <v>17179</v>
      </c>
    </row>
    <row r="18737" spans="1:8" ht="14.25" customHeight="1">
      <c r="A18737" s="4">
        <v>850697</v>
      </c>
      <c r="B18737" s="2" t="s">
        <v>3524</v>
      </c>
      <c r="C18737" s="7">
        <v>171.69660000000002</v>
      </c>
      <c r="D18737" s="7">
        <f t="shared" si="292"/>
        <v>207.75288600000002</v>
      </c>
      <c r="F18737" s="3">
        <v>168.33</v>
      </c>
      <c r="G18737" s="7">
        <v>203.67930000000001</v>
      </c>
      <c r="H18737" t="s">
        <v>17179</v>
      </c>
    </row>
    <row r="18738" spans="1:8" ht="14.25" customHeight="1">
      <c r="A18738" s="4">
        <v>850699</v>
      </c>
      <c r="B18738" s="2" t="s">
        <v>7098</v>
      </c>
      <c r="C18738" s="7">
        <v>133.19160000000002</v>
      </c>
      <c r="D18738" s="7">
        <f t="shared" si="292"/>
        <v>161.16183600000002</v>
      </c>
      <c r="F18738" s="3">
        <v>130.58000000000001</v>
      </c>
      <c r="G18738" s="7">
        <v>158.0018</v>
      </c>
      <c r="H18738" t="s">
        <v>17179</v>
      </c>
    </row>
    <row r="18739" spans="1:8" ht="14.25" customHeight="1">
      <c r="A18739" s="4">
        <v>850700</v>
      </c>
      <c r="B18739" s="2" t="s">
        <v>7098</v>
      </c>
      <c r="C18739" s="7">
        <v>133.19160000000002</v>
      </c>
      <c r="D18739" s="7">
        <f t="shared" si="292"/>
        <v>161.16183600000002</v>
      </c>
      <c r="F18739" s="3">
        <v>130.58000000000001</v>
      </c>
      <c r="G18739" s="7">
        <v>158.0018</v>
      </c>
      <c r="H18739" t="s">
        <v>17179</v>
      </c>
    </row>
    <row r="18740" spans="1:8" ht="14.25" customHeight="1">
      <c r="A18740" s="4">
        <v>850702</v>
      </c>
      <c r="B18740" s="2" t="s">
        <v>3589</v>
      </c>
      <c r="C18740" s="7">
        <v>171.69660000000002</v>
      </c>
      <c r="D18740" s="7">
        <f t="shared" si="292"/>
        <v>207.75288600000002</v>
      </c>
      <c r="F18740" s="3">
        <v>168.33</v>
      </c>
      <c r="G18740" s="7">
        <v>203.67930000000001</v>
      </c>
      <c r="H18740" t="s">
        <v>17179</v>
      </c>
    </row>
    <row r="18741" spans="1:8" ht="14.25" customHeight="1">
      <c r="A18741" s="4">
        <v>850705</v>
      </c>
      <c r="B18741" s="2" t="s">
        <v>3507</v>
      </c>
      <c r="C18741" s="7">
        <v>171.69660000000002</v>
      </c>
      <c r="D18741" s="7">
        <f t="shared" si="292"/>
        <v>207.75288600000002</v>
      </c>
      <c r="F18741" s="3">
        <v>168.33</v>
      </c>
      <c r="G18741" s="7">
        <v>203.67930000000001</v>
      </c>
      <c r="H18741" t="s">
        <v>17179</v>
      </c>
    </row>
    <row r="18742" spans="1:8" ht="14.25" customHeight="1">
      <c r="A18742" s="4">
        <v>850706</v>
      </c>
      <c r="B18742" s="2" t="s">
        <v>7539</v>
      </c>
      <c r="C18742" s="7">
        <v>643.19160000000011</v>
      </c>
      <c r="D18742" s="7">
        <f t="shared" si="292"/>
        <v>778.26183600000013</v>
      </c>
      <c r="F18742" s="3">
        <v>630.58000000000004</v>
      </c>
      <c r="G18742" s="7">
        <v>763.0018</v>
      </c>
      <c r="H18742" t="s">
        <v>17179</v>
      </c>
    </row>
    <row r="18743" spans="1:8" ht="14.25" customHeight="1">
      <c r="A18743" s="4">
        <v>850710</v>
      </c>
      <c r="B18743" s="2" t="s">
        <v>3525</v>
      </c>
      <c r="C18743" s="7">
        <v>171.69660000000002</v>
      </c>
      <c r="D18743" s="7">
        <f t="shared" si="292"/>
        <v>207.75288600000002</v>
      </c>
      <c r="F18743" s="3">
        <v>168.33</v>
      </c>
      <c r="G18743" s="7">
        <v>203.67930000000001</v>
      </c>
      <c r="H18743" t="s">
        <v>17179</v>
      </c>
    </row>
    <row r="18744" spans="1:8" ht="14.25" customHeight="1">
      <c r="A18744" s="4">
        <v>850711</v>
      </c>
      <c r="B18744" s="2" t="s">
        <v>6143</v>
      </c>
      <c r="C18744" s="7">
        <v>171.69660000000002</v>
      </c>
      <c r="D18744" s="7">
        <f t="shared" si="292"/>
        <v>207.75288600000002</v>
      </c>
      <c r="F18744" s="3">
        <v>168.33</v>
      </c>
      <c r="G18744" s="7">
        <v>203.67930000000001</v>
      </c>
      <c r="H18744" t="s">
        <v>17179</v>
      </c>
    </row>
    <row r="18745" spans="1:8" ht="14.25" customHeight="1">
      <c r="A18745" s="4">
        <v>850713</v>
      </c>
      <c r="B18745" s="2" t="s">
        <v>3590</v>
      </c>
      <c r="C18745" s="7">
        <v>171.69660000000002</v>
      </c>
      <c r="D18745" s="7">
        <f t="shared" si="292"/>
        <v>207.75288600000002</v>
      </c>
      <c r="F18745" s="3">
        <v>168.33</v>
      </c>
      <c r="G18745" s="7">
        <v>203.67930000000001</v>
      </c>
      <c r="H18745" t="s">
        <v>17179</v>
      </c>
    </row>
    <row r="18746" spans="1:8" ht="14.25" customHeight="1">
      <c r="A18746" s="4">
        <v>850715</v>
      </c>
      <c r="B18746" s="2" t="s">
        <v>6144</v>
      </c>
      <c r="C18746" s="7">
        <v>203.1534</v>
      </c>
      <c r="D18746" s="7">
        <f t="shared" si="292"/>
        <v>245.81561400000001</v>
      </c>
      <c r="F18746" s="3">
        <v>199.17</v>
      </c>
      <c r="G18746" s="7">
        <v>240.99569999999997</v>
      </c>
      <c r="H18746" t="s">
        <v>17179</v>
      </c>
    </row>
    <row r="18747" spans="1:8" ht="14.25" customHeight="1">
      <c r="A18747" s="4">
        <v>850719</v>
      </c>
      <c r="B18747" s="2" t="s">
        <v>3466</v>
      </c>
      <c r="C18747" s="7">
        <v>398.64659999999998</v>
      </c>
      <c r="D18747" s="7">
        <f t="shared" si="292"/>
        <v>482.36238599999996</v>
      </c>
      <c r="F18747" s="3">
        <v>390.83</v>
      </c>
      <c r="G18747" s="7">
        <v>472.90429999999998</v>
      </c>
      <c r="H18747" t="s">
        <v>17179</v>
      </c>
    </row>
    <row r="18748" spans="1:8" ht="14.25" customHeight="1">
      <c r="A18748" s="4">
        <v>850723</v>
      </c>
      <c r="B18748" s="2" t="s">
        <v>3526</v>
      </c>
      <c r="C18748" s="7">
        <v>190.40339999999998</v>
      </c>
      <c r="D18748" s="7">
        <f t="shared" si="292"/>
        <v>230.38811399999997</v>
      </c>
      <c r="F18748" s="3">
        <v>186.67</v>
      </c>
      <c r="G18748" s="7">
        <v>225.87069999999997</v>
      </c>
      <c r="H18748" t="s">
        <v>17179</v>
      </c>
    </row>
    <row r="18749" spans="1:8" ht="14.25" customHeight="1">
      <c r="A18749" s="4">
        <v>850729</v>
      </c>
      <c r="B18749" s="2" t="s">
        <v>13389</v>
      </c>
      <c r="C18749" s="7">
        <v>845.5086</v>
      </c>
      <c r="D18749" s="7">
        <f t="shared" si="292"/>
        <v>1023.0654059999999</v>
      </c>
      <c r="F18749" s="3">
        <v>828.93</v>
      </c>
      <c r="G18749" s="7">
        <v>1003.0052999999999</v>
      </c>
      <c r="H18749" t="s">
        <v>17179</v>
      </c>
    </row>
    <row r="18750" spans="1:8" ht="14.25" customHeight="1">
      <c r="A18750" s="4">
        <v>850744</v>
      </c>
      <c r="B18750" s="2" t="s">
        <v>3355</v>
      </c>
      <c r="C18750" s="7">
        <v>1380.3966</v>
      </c>
      <c r="D18750" s="7">
        <f t="shared" si="292"/>
        <v>1670.279886</v>
      </c>
      <c r="F18750" s="3">
        <v>1353.33</v>
      </c>
      <c r="G18750" s="7">
        <v>1637.5292999999999</v>
      </c>
      <c r="H18750" t="s">
        <v>17179</v>
      </c>
    </row>
    <row r="18751" spans="1:8" ht="14.25" customHeight="1">
      <c r="A18751" s="4">
        <v>850746</v>
      </c>
      <c r="B18751" s="2" t="s">
        <v>6145</v>
      </c>
      <c r="C18751" s="7">
        <v>171.69660000000002</v>
      </c>
      <c r="D18751" s="7">
        <f t="shared" si="292"/>
        <v>207.75288600000002</v>
      </c>
      <c r="F18751" s="3">
        <v>168.33</v>
      </c>
      <c r="G18751" s="7">
        <v>203.67930000000001</v>
      </c>
      <c r="H18751" t="s">
        <v>17179</v>
      </c>
    </row>
    <row r="18752" spans="1:8" ht="14.25" customHeight="1">
      <c r="A18752" s="4">
        <v>850748</v>
      </c>
      <c r="B18752" s="2" t="s">
        <v>13189</v>
      </c>
      <c r="C18752" s="7">
        <v>70.808400000000006</v>
      </c>
      <c r="D18752" s="7">
        <f t="shared" si="292"/>
        <v>85.67816400000001</v>
      </c>
      <c r="F18752" s="3">
        <v>69.42</v>
      </c>
      <c r="G18752" s="7">
        <v>83.998199999999997</v>
      </c>
      <c r="H18752" t="s">
        <v>17179</v>
      </c>
    </row>
    <row r="18753" spans="1:8" ht="14.25" customHeight="1">
      <c r="A18753" s="4">
        <v>850749</v>
      </c>
      <c r="B18753" s="2" t="s">
        <v>13254</v>
      </c>
      <c r="C18753" s="7">
        <v>45.522600000000004</v>
      </c>
      <c r="D18753" s="7">
        <f t="shared" si="292"/>
        <v>55.082346000000001</v>
      </c>
      <c r="F18753" s="3">
        <v>44.63</v>
      </c>
      <c r="G18753" s="7">
        <v>54.002299999999998</v>
      </c>
      <c r="H18753" t="s">
        <v>17179</v>
      </c>
    </row>
    <row r="18754" spans="1:8" ht="14.25" customHeight="1">
      <c r="A18754" s="4">
        <v>850750</v>
      </c>
      <c r="B18754" s="2" t="s">
        <v>13154</v>
      </c>
      <c r="C18754" s="7">
        <v>50.581800000000001</v>
      </c>
      <c r="D18754" s="7">
        <f t="shared" si="292"/>
        <v>61.203977999999999</v>
      </c>
      <c r="F18754" s="3">
        <v>49.59</v>
      </c>
      <c r="G18754" s="7">
        <v>60.003900000000002</v>
      </c>
      <c r="H18754" t="s">
        <v>17179</v>
      </c>
    </row>
    <row r="18755" spans="1:8" ht="14.25" customHeight="1">
      <c r="A18755" s="4">
        <v>850751</v>
      </c>
      <c r="B18755" s="2" t="s">
        <v>13155</v>
      </c>
      <c r="C18755" s="7">
        <v>50.581800000000001</v>
      </c>
      <c r="D18755" s="7">
        <f t="shared" si="292"/>
        <v>61.203977999999999</v>
      </c>
      <c r="F18755" s="3">
        <v>49.59</v>
      </c>
      <c r="G18755" s="7">
        <v>60.003900000000002</v>
      </c>
      <c r="H18755" t="s">
        <v>17179</v>
      </c>
    </row>
    <row r="18756" spans="1:8" ht="14.25" customHeight="1">
      <c r="A18756" s="4">
        <v>850752</v>
      </c>
      <c r="B18756" s="2" t="s">
        <v>6651</v>
      </c>
      <c r="C18756" s="7">
        <v>43.839599999999997</v>
      </c>
      <c r="D18756" s="7">
        <f t="shared" si="292"/>
        <v>53.045915999999998</v>
      </c>
      <c r="F18756" s="3">
        <v>42.98</v>
      </c>
      <c r="G18756" s="7">
        <v>52.005799999999994</v>
      </c>
      <c r="H18756" t="s">
        <v>17179</v>
      </c>
    </row>
    <row r="18757" spans="1:8" ht="14.25" customHeight="1">
      <c r="A18757" s="4">
        <v>850753</v>
      </c>
      <c r="B18757" s="2" t="s">
        <v>7443</v>
      </c>
      <c r="C18757" s="7">
        <v>28.662000000000003</v>
      </c>
      <c r="D18757" s="7">
        <f t="shared" si="292"/>
        <v>34.681020000000004</v>
      </c>
      <c r="F18757" s="3">
        <v>28.1</v>
      </c>
      <c r="G18757" s="7">
        <v>34.000999999999998</v>
      </c>
      <c r="H18757" t="s">
        <v>17179</v>
      </c>
    </row>
    <row r="18758" spans="1:8" ht="14.25" customHeight="1">
      <c r="A18758" s="4">
        <v>850754</v>
      </c>
      <c r="B18758" s="2" t="s">
        <v>8246</v>
      </c>
      <c r="C18758" s="7">
        <v>425.7072</v>
      </c>
      <c r="D18758" s="7">
        <f t="shared" ref="D18758:D18821" si="293">C18758*1.21</f>
        <v>515.10571200000004</v>
      </c>
      <c r="F18758" s="3">
        <v>417.36</v>
      </c>
      <c r="G18758" s="7">
        <v>505.00560000000002</v>
      </c>
      <c r="H18758" t="s">
        <v>17179</v>
      </c>
    </row>
    <row r="18759" spans="1:8" ht="14.25" customHeight="1">
      <c r="A18759" s="4">
        <v>850756</v>
      </c>
      <c r="B18759" s="2" t="s">
        <v>6146</v>
      </c>
      <c r="C18759" s="7">
        <v>96.053399999999996</v>
      </c>
      <c r="D18759" s="7">
        <f t="shared" si="293"/>
        <v>116.22461399999999</v>
      </c>
      <c r="F18759" s="3">
        <v>94.17</v>
      </c>
      <c r="G18759" s="7">
        <v>113.9457</v>
      </c>
      <c r="H18759" t="s">
        <v>17179</v>
      </c>
    </row>
    <row r="18760" spans="1:8" ht="14.25" customHeight="1">
      <c r="A18760" s="4">
        <v>850757</v>
      </c>
      <c r="B18760" s="2" t="s">
        <v>13562</v>
      </c>
      <c r="C18760" s="7">
        <v>362.47739999999999</v>
      </c>
      <c r="D18760" s="7">
        <f t="shared" si="293"/>
        <v>438.59765399999998</v>
      </c>
      <c r="F18760" s="3">
        <v>355.37</v>
      </c>
      <c r="G18760" s="7">
        <v>429.99770000000001</v>
      </c>
      <c r="H18760" t="s">
        <v>17179</v>
      </c>
    </row>
    <row r="18761" spans="1:8" ht="14.25" customHeight="1">
      <c r="A18761" s="4">
        <v>850758</v>
      </c>
      <c r="B18761" s="2" t="s">
        <v>13156</v>
      </c>
      <c r="C18761" s="7">
        <v>70.808400000000006</v>
      </c>
      <c r="D18761" s="7">
        <f t="shared" si="293"/>
        <v>85.67816400000001</v>
      </c>
      <c r="F18761" s="3">
        <v>69.42</v>
      </c>
      <c r="G18761" s="7">
        <v>83.998199999999997</v>
      </c>
      <c r="H18761" t="s">
        <v>17179</v>
      </c>
    </row>
    <row r="18762" spans="1:8" ht="14.25" customHeight="1">
      <c r="A18762" s="4">
        <v>850759</v>
      </c>
      <c r="B18762" s="2" t="s">
        <v>13563</v>
      </c>
      <c r="C18762" s="7">
        <v>53.111400000000003</v>
      </c>
      <c r="D18762" s="7">
        <f t="shared" si="293"/>
        <v>64.264794000000009</v>
      </c>
      <c r="F18762" s="3">
        <v>52.07</v>
      </c>
      <c r="G18762" s="7">
        <v>63.0047</v>
      </c>
      <c r="H18762" t="s">
        <v>17179</v>
      </c>
    </row>
    <row r="18763" spans="1:8" ht="14.25" customHeight="1">
      <c r="A18763" s="4">
        <v>850763</v>
      </c>
      <c r="B18763" s="2" t="s">
        <v>7980</v>
      </c>
      <c r="C18763" s="7">
        <v>633.91980000000001</v>
      </c>
      <c r="D18763" s="7">
        <f t="shared" si="293"/>
        <v>767.042958</v>
      </c>
      <c r="F18763" s="3">
        <v>621.49</v>
      </c>
      <c r="G18763" s="7">
        <v>752.00289999999995</v>
      </c>
      <c r="H18763" t="s">
        <v>17179</v>
      </c>
    </row>
    <row r="18764" spans="1:8" ht="14.25" customHeight="1">
      <c r="A18764" s="4">
        <v>850764</v>
      </c>
      <c r="B18764" s="2" t="s">
        <v>13529</v>
      </c>
      <c r="C18764" s="7">
        <v>175.33800000000002</v>
      </c>
      <c r="D18764" s="7">
        <f t="shared" si="293"/>
        <v>212.15898000000001</v>
      </c>
      <c r="F18764" s="3">
        <v>171.9</v>
      </c>
      <c r="G18764" s="7">
        <v>207.999</v>
      </c>
      <c r="H18764" t="s">
        <v>17179</v>
      </c>
    </row>
    <row r="18765" spans="1:8" ht="14.25" customHeight="1">
      <c r="A18765" s="4">
        <v>850766</v>
      </c>
      <c r="B18765" s="2" t="s">
        <v>3527</v>
      </c>
      <c r="C18765" s="7">
        <v>372.3</v>
      </c>
      <c r="D18765" s="7">
        <f t="shared" si="293"/>
        <v>450.483</v>
      </c>
      <c r="F18765" s="3">
        <v>365</v>
      </c>
      <c r="G18765" s="7">
        <v>441.65</v>
      </c>
      <c r="H18765" t="s">
        <v>17179</v>
      </c>
    </row>
    <row r="18766" spans="1:8" ht="14.25" customHeight="1">
      <c r="A18766" s="4">
        <v>850767</v>
      </c>
      <c r="B18766" s="2" t="s">
        <v>13050</v>
      </c>
      <c r="C18766" s="7">
        <v>34.557600000000001</v>
      </c>
      <c r="D18766" s="7">
        <f t="shared" si="293"/>
        <v>41.814695999999998</v>
      </c>
      <c r="F18766" s="3">
        <v>33.880000000000003</v>
      </c>
      <c r="G18766" s="7">
        <v>40.994800000000005</v>
      </c>
      <c r="H18766" t="s">
        <v>17179</v>
      </c>
    </row>
    <row r="18767" spans="1:8" ht="14.25" customHeight="1">
      <c r="A18767" s="4">
        <v>850771</v>
      </c>
      <c r="B18767" s="2" t="s">
        <v>5668</v>
      </c>
      <c r="C18767" s="7">
        <v>106.21259999999999</v>
      </c>
      <c r="D18767" s="7">
        <f t="shared" si="293"/>
        <v>128.517246</v>
      </c>
      <c r="F18767" s="3">
        <v>104.13</v>
      </c>
      <c r="G18767" s="7">
        <v>125.9973</v>
      </c>
      <c r="H18767" t="s">
        <v>17179</v>
      </c>
    </row>
    <row r="18768" spans="1:8" ht="14.25" customHeight="1">
      <c r="A18768" s="4">
        <v>850772</v>
      </c>
      <c r="B18768" s="2" t="s">
        <v>16643</v>
      </c>
      <c r="C18768" s="7">
        <v>132.345</v>
      </c>
      <c r="D18768" s="7">
        <f t="shared" si="293"/>
        <v>160.13745</v>
      </c>
      <c r="F18768" s="3">
        <v>129.75</v>
      </c>
      <c r="G18768" s="7">
        <v>156.9975</v>
      </c>
      <c r="H18768" t="s">
        <v>17179</v>
      </c>
    </row>
    <row r="18769" spans="1:8" ht="14.25" customHeight="1">
      <c r="A18769" s="4">
        <v>850775</v>
      </c>
      <c r="B18769" s="2" t="s">
        <v>9129</v>
      </c>
      <c r="C18769" s="7">
        <v>821.9058</v>
      </c>
      <c r="D18769" s="7">
        <f t="shared" si="293"/>
        <v>994.50601799999993</v>
      </c>
      <c r="F18769" s="3">
        <v>805.79</v>
      </c>
      <c r="G18769" s="7">
        <v>975.00589999999988</v>
      </c>
      <c r="H18769" t="s">
        <v>17179</v>
      </c>
    </row>
    <row r="18770" spans="1:8" ht="14.25" customHeight="1">
      <c r="A18770" s="4">
        <v>850795</v>
      </c>
      <c r="B18770" s="2" t="s">
        <v>3467</v>
      </c>
      <c r="C18770" s="7">
        <v>262.64999999999998</v>
      </c>
      <c r="D18770" s="7">
        <f t="shared" si="293"/>
        <v>317.80649999999997</v>
      </c>
      <c r="F18770" s="3">
        <v>257.5</v>
      </c>
      <c r="G18770" s="7">
        <v>311.57499999999999</v>
      </c>
      <c r="H18770" t="s">
        <v>17179</v>
      </c>
    </row>
    <row r="18771" spans="1:8" ht="14.25" customHeight="1">
      <c r="A18771" s="4">
        <v>850808</v>
      </c>
      <c r="B18771" s="2" t="s">
        <v>13051</v>
      </c>
      <c r="C18771" s="7">
        <v>505.78739999999999</v>
      </c>
      <c r="D18771" s="7">
        <f t="shared" si="293"/>
        <v>612.00275399999998</v>
      </c>
      <c r="F18771" s="3">
        <v>495.87</v>
      </c>
      <c r="G18771" s="7">
        <v>600.0027</v>
      </c>
      <c r="H18771" t="s">
        <v>17179</v>
      </c>
    </row>
    <row r="18772" spans="1:8" ht="14.25" customHeight="1">
      <c r="A18772" s="4">
        <v>850809</v>
      </c>
      <c r="B18772" s="2" t="s">
        <v>8217</v>
      </c>
      <c r="C18772" s="7">
        <v>633.91980000000001</v>
      </c>
      <c r="D18772" s="7">
        <f t="shared" si="293"/>
        <v>767.042958</v>
      </c>
      <c r="F18772" s="3">
        <v>621.49</v>
      </c>
      <c r="G18772" s="7">
        <v>752.00289999999995</v>
      </c>
      <c r="H18772" t="s">
        <v>17179</v>
      </c>
    </row>
    <row r="18773" spans="1:8" ht="14.25" customHeight="1">
      <c r="A18773" s="4">
        <v>850812</v>
      </c>
      <c r="B18773" s="2" t="s">
        <v>8566</v>
      </c>
      <c r="C18773" s="7">
        <v>118.02419999999999</v>
      </c>
      <c r="D18773" s="7">
        <f t="shared" si="293"/>
        <v>142.809282</v>
      </c>
      <c r="F18773" s="3">
        <v>115.71</v>
      </c>
      <c r="G18773" s="7">
        <v>140.00909999999999</v>
      </c>
      <c r="H18773" t="s">
        <v>17179</v>
      </c>
    </row>
    <row r="18774" spans="1:8" ht="14.25" customHeight="1">
      <c r="A18774" s="4">
        <v>850814</v>
      </c>
      <c r="B18774" s="2" t="s">
        <v>6968</v>
      </c>
      <c r="C18774" s="7">
        <v>240.2508</v>
      </c>
      <c r="D18774" s="7">
        <f t="shared" si="293"/>
        <v>290.70346799999999</v>
      </c>
      <c r="F18774" s="3">
        <v>235.54</v>
      </c>
      <c r="G18774" s="7">
        <v>285.0034</v>
      </c>
      <c r="H18774" t="s">
        <v>17179</v>
      </c>
    </row>
    <row r="18775" spans="1:8" ht="14.25" customHeight="1">
      <c r="A18775" s="4">
        <v>850815</v>
      </c>
      <c r="B18775" s="2" t="s">
        <v>14824</v>
      </c>
      <c r="C18775" s="7">
        <v>118.02419999999999</v>
      </c>
      <c r="D18775" s="7">
        <f t="shared" si="293"/>
        <v>142.809282</v>
      </c>
      <c r="F18775" s="3">
        <v>115.71</v>
      </c>
      <c r="G18775" s="7">
        <v>140.00909999999999</v>
      </c>
      <c r="H18775" t="s">
        <v>17179</v>
      </c>
    </row>
    <row r="18776" spans="1:8" ht="14.25" customHeight="1">
      <c r="A18776" s="4">
        <v>850816</v>
      </c>
      <c r="B18776" s="2" t="s">
        <v>3468</v>
      </c>
      <c r="C18776" s="7">
        <v>74.796599999999998</v>
      </c>
      <c r="D18776" s="7">
        <f t="shared" si="293"/>
        <v>90.503885999999994</v>
      </c>
      <c r="F18776" s="3">
        <v>73.33</v>
      </c>
      <c r="G18776" s="7">
        <v>88.729299999999995</v>
      </c>
      <c r="H18776" t="s">
        <v>17179</v>
      </c>
    </row>
    <row r="18777" spans="1:8" ht="14.25" customHeight="1">
      <c r="A18777" s="4">
        <v>850817</v>
      </c>
      <c r="B18777" s="2" t="s">
        <v>3469</v>
      </c>
      <c r="C18777" s="7">
        <v>264.35340000000002</v>
      </c>
      <c r="D18777" s="7">
        <f t="shared" si="293"/>
        <v>319.867614</v>
      </c>
      <c r="F18777" s="3">
        <v>259.17</v>
      </c>
      <c r="G18777" s="7">
        <v>313.59570000000002</v>
      </c>
      <c r="H18777" t="s">
        <v>17179</v>
      </c>
    </row>
    <row r="18778" spans="1:8" ht="14.25" customHeight="1">
      <c r="A18778" s="4">
        <v>850818</v>
      </c>
      <c r="B18778" s="2" t="s">
        <v>9543</v>
      </c>
      <c r="C18778" s="7">
        <v>1862.9076000000002</v>
      </c>
      <c r="D18778" s="7">
        <f t="shared" si="293"/>
        <v>2254.1181960000004</v>
      </c>
      <c r="F18778" s="3">
        <v>1826.38</v>
      </c>
      <c r="G18778" s="7">
        <v>2209.9198000000001</v>
      </c>
      <c r="H18778" t="s">
        <v>17179</v>
      </c>
    </row>
    <row r="18779" spans="1:8" ht="14.25" customHeight="1">
      <c r="A18779" s="4">
        <v>850820</v>
      </c>
      <c r="B18779" s="2" t="s">
        <v>14817</v>
      </c>
      <c r="C18779" s="7">
        <v>49.745400000000004</v>
      </c>
      <c r="D18779" s="7">
        <f t="shared" si="293"/>
        <v>60.191934000000003</v>
      </c>
      <c r="F18779" s="3">
        <v>48.77</v>
      </c>
      <c r="G18779" s="7">
        <v>59.011700000000005</v>
      </c>
      <c r="H18779" t="s">
        <v>17179</v>
      </c>
    </row>
    <row r="18780" spans="1:8" ht="14.25" customHeight="1">
      <c r="A18780" s="4">
        <v>850825</v>
      </c>
      <c r="B18780" s="2" t="s">
        <v>3470</v>
      </c>
      <c r="C18780" s="7">
        <v>64.596599999999995</v>
      </c>
      <c r="D18780" s="7">
        <f t="shared" si="293"/>
        <v>78.161885999999996</v>
      </c>
      <c r="F18780" s="3">
        <v>63.33</v>
      </c>
      <c r="G18780" s="7">
        <v>76.629300000000001</v>
      </c>
      <c r="H18780" t="s">
        <v>17179</v>
      </c>
    </row>
    <row r="18781" spans="1:8" ht="14.25" customHeight="1">
      <c r="A18781" s="4">
        <v>850828</v>
      </c>
      <c r="B18781" s="2" t="s">
        <v>7304</v>
      </c>
      <c r="C18781" s="7">
        <v>644.03819999999996</v>
      </c>
      <c r="D18781" s="7">
        <f t="shared" si="293"/>
        <v>779.28622199999995</v>
      </c>
      <c r="F18781" s="3">
        <v>631.41</v>
      </c>
      <c r="G18781" s="7">
        <v>764.00609999999995</v>
      </c>
      <c r="H18781" t="s">
        <v>17179</v>
      </c>
    </row>
    <row r="18782" spans="1:8" ht="14.25" customHeight="1">
      <c r="A18782" s="4">
        <v>850836</v>
      </c>
      <c r="B18782" s="2" t="s">
        <v>13332</v>
      </c>
      <c r="C18782" s="7">
        <v>20.226599999999998</v>
      </c>
      <c r="D18782" s="7">
        <f t="shared" si="293"/>
        <v>24.474185999999996</v>
      </c>
      <c r="F18782" s="3">
        <v>19.829999999999998</v>
      </c>
      <c r="G18782" s="7">
        <v>23.994299999999996</v>
      </c>
      <c r="H18782" t="s">
        <v>17179</v>
      </c>
    </row>
    <row r="18783" spans="1:8" ht="14.25" customHeight="1">
      <c r="A18783" s="4">
        <v>850841</v>
      </c>
      <c r="B18783" s="2" t="s">
        <v>3471</v>
      </c>
      <c r="C18783" s="7">
        <v>468.35340000000002</v>
      </c>
      <c r="D18783" s="7">
        <f t="shared" si="293"/>
        <v>566.70761400000004</v>
      </c>
      <c r="F18783" s="3">
        <v>459.17</v>
      </c>
      <c r="G18783" s="7">
        <v>555.59569999999997</v>
      </c>
      <c r="H18783" t="s">
        <v>17179</v>
      </c>
    </row>
    <row r="18784" spans="1:8" ht="14.25" customHeight="1">
      <c r="A18784" s="4">
        <v>850856</v>
      </c>
      <c r="B18784" s="2" t="s">
        <v>6774</v>
      </c>
      <c r="C18784" s="7">
        <v>137.4144</v>
      </c>
      <c r="D18784" s="7">
        <f t="shared" si="293"/>
        <v>166.271424</v>
      </c>
      <c r="F18784" s="3">
        <v>134.72</v>
      </c>
      <c r="G18784" s="7">
        <v>163.0112</v>
      </c>
      <c r="H18784" t="s">
        <v>17179</v>
      </c>
    </row>
    <row r="18785" spans="1:8" ht="14.25" customHeight="1">
      <c r="A18785" s="4">
        <v>850879</v>
      </c>
      <c r="B18785" s="2" t="s">
        <v>11060</v>
      </c>
      <c r="C18785" s="7">
        <v>760.36920000000009</v>
      </c>
      <c r="D18785" s="7">
        <f t="shared" si="293"/>
        <v>920.04673200000013</v>
      </c>
      <c r="F18785" s="3">
        <v>745.46</v>
      </c>
      <c r="G18785" s="7">
        <v>902.00660000000005</v>
      </c>
      <c r="H18785" t="s">
        <v>17179</v>
      </c>
    </row>
    <row r="18786" spans="1:8" ht="14.25" customHeight="1">
      <c r="A18786" s="4">
        <v>850885</v>
      </c>
      <c r="B18786" s="2" t="s">
        <v>13157</v>
      </c>
      <c r="C18786" s="7">
        <v>670.16039999999998</v>
      </c>
      <c r="D18786" s="7">
        <f t="shared" si="293"/>
        <v>810.89408399999991</v>
      </c>
      <c r="F18786" s="3">
        <v>657.02</v>
      </c>
      <c r="G18786" s="7">
        <v>794.99419999999998</v>
      </c>
      <c r="H18786" t="s">
        <v>17179</v>
      </c>
    </row>
    <row r="18787" spans="1:8" ht="14.25" customHeight="1">
      <c r="A18787" s="4">
        <v>850894</v>
      </c>
      <c r="B18787" s="2" t="s">
        <v>6147</v>
      </c>
      <c r="C18787" s="7">
        <v>64.596599999999995</v>
      </c>
      <c r="D18787" s="7">
        <f t="shared" si="293"/>
        <v>78.161885999999996</v>
      </c>
      <c r="F18787" s="3">
        <v>63.33</v>
      </c>
      <c r="G18787" s="7">
        <v>76.629300000000001</v>
      </c>
      <c r="H18787" t="s">
        <v>17179</v>
      </c>
    </row>
    <row r="18788" spans="1:8" ht="14.25" customHeight="1">
      <c r="A18788" s="4">
        <v>850895</v>
      </c>
      <c r="B18788" s="2" t="s">
        <v>6502</v>
      </c>
      <c r="C18788" s="7">
        <v>372.3</v>
      </c>
      <c r="D18788" s="7">
        <f t="shared" si="293"/>
        <v>450.483</v>
      </c>
      <c r="F18788" s="3">
        <v>365</v>
      </c>
      <c r="G18788" s="7">
        <v>441.65</v>
      </c>
      <c r="H18788" t="s">
        <v>17179</v>
      </c>
    </row>
    <row r="18789" spans="1:8" ht="14.25" customHeight="1">
      <c r="A18789" s="4">
        <v>850896</v>
      </c>
      <c r="B18789" s="2" t="s">
        <v>12918</v>
      </c>
      <c r="C18789" s="7">
        <v>133.19160000000002</v>
      </c>
      <c r="D18789" s="7">
        <f t="shared" si="293"/>
        <v>161.16183600000002</v>
      </c>
      <c r="F18789" s="3">
        <v>130.58000000000001</v>
      </c>
      <c r="G18789" s="7">
        <v>158.0018</v>
      </c>
      <c r="H18789" t="s">
        <v>17179</v>
      </c>
    </row>
    <row r="18790" spans="1:8" ht="14.25" customHeight="1">
      <c r="A18790" s="4">
        <v>850898</v>
      </c>
      <c r="B18790" s="2" t="s">
        <v>13333</v>
      </c>
      <c r="C18790" s="7">
        <v>20.226599999999998</v>
      </c>
      <c r="D18790" s="7">
        <f t="shared" si="293"/>
        <v>24.474185999999996</v>
      </c>
      <c r="F18790" s="3">
        <v>19.829999999999998</v>
      </c>
      <c r="G18790" s="7">
        <v>23.994299999999996</v>
      </c>
      <c r="H18790" t="s">
        <v>17179</v>
      </c>
    </row>
    <row r="18791" spans="1:8" ht="14.25" customHeight="1">
      <c r="A18791" s="4">
        <v>850901</v>
      </c>
      <c r="B18791" s="2" t="s">
        <v>5669</v>
      </c>
      <c r="C18791" s="7">
        <v>72.491399999999999</v>
      </c>
      <c r="D18791" s="7">
        <f t="shared" si="293"/>
        <v>87.714593999999991</v>
      </c>
      <c r="F18791" s="3">
        <v>71.069999999999993</v>
      </c>
      <c r="G18791" s="7">
        <v>85.994699999999995</v>
      </c>
      <c r="H18791" t="s">
        <v>17179</v>
      </c>
    </row>
    <row r="18792" spans="1:8" ht="14.25" customHeight="1">
      <c r="A18792" s="4">
        <v>850902</v>
      </c>
      <c r="B18792" s="2" t="s">
        <v>13530</v>
      </c>
      <c r="C18792" s="7">
        <v>132.345</v>
      </c>
      <c r="D18792" s="7">
        <f t="shared" si="293"/>
        <v>160.13745</v>
      </c>
      <c r="F18792" s="3">
        <v>129.75</v>
      </c>
      <c r="G18792" s="7">
        <v>156.9975</v>
      </c>
      <c r="H18792" t="s">
        <v>17179</v>
      </c>
    </row>
    <row r="18793" spans="1:8" ht="14.25" customHeight="1">
      <c r="A18793" s="4">
        <v>850904</v>
      </c>
      <c r="B18793" s="2" t="s">
        <v>3591</v>
      </c>
      <c r="C18793" s="7">
        <v>57.803400000000003</v>
      </c>
      <c r="D18793" s="7">
        <f t="shared" si="293"/>
        <v>69.942114000000004</v>
      </c>
      <c r="F18793" s="3">
        <v>56.67</v>
      </c>
      <c r="G18793" s="7">
        <v>68.570700000000002</v>
      </c>
      <c r="H18793" t="s">
        <v>17179</v>
      </c>
    </row>
    <row r="18794" spans="1:8" ht="14.25" customHeight="1">
      <c r="A18794" s="4">
        <v>850911</v>
      </c>
      <c r="B18794" s="2" t="s">
        <v>6503</v>
      </c>
      <c r="C18794" s="7">
        <v>171.69660000000002</v>
      </c>
      <c r="D18794" s="7">
        <f t="shared" si="293"/>
        <v>207.75288600000002</v>
      </c>
      <c r="F18794" s="3">
        <v>168.33</v>
      </c>
      <c r="G18794" s="7">
        <v>203.67930000000001</v>
      </c>
      <c r="H18794" t="s">
        <v>17179</v>
      </c>
    </row>
    <row r="18795" spans="1:8" ht="14.25" customHeight="1">
      <c r="A18795" s="4">
        <v>850914</v>
      </c>
      <c r="B18795" s="2" t="s">
        <v>6148</v>
      </c>
      <c r="C18795" s="7">
        <v>171.69660000000002</v>
      </c>
      <c r="D18795" s="7">
        <f t="shared" si="293"/>
        <v>207.75288600000002</v>
      </c>
      <c r="F18795" s="3">
        <v>168.33</v>
      </c>
      <c r="G18795" s="7">
        <v>203.67930000000001</v>
      </c>
      <c r="H18795" t="s">
        <v>17179</v>
      </c>
    </row>
    <row r="18796" spans="1:8" ht="14.25" customHeight="1">
      <c r="A18796" s="4">
        <v>850915</v>
      </c>
      <c r="B18796" s="2" t="s">
        <v>6504</v>
      </c>
      <c r="C18796" s="7">
        <v>171.69660000000002</v>
      </c>
      <c r="D18796" s="7">
        <f t="shared" si="293"/>
        <v>207.75288600000002</v>
      </c>
      <c r="F18796" s="3">
        <v>168.33</v>
      </c>
      <c r="G18796" s="7">
        <v>203.67930000000001</v>
      </c>
      <c r="H18796" t="s">
        <v>17179</v>
      </c>
    </row>
    <row r="18797" spans="1:8" ht="14.25" customHeight="1">
      <c r="A18797" s="4">
        <v>850916</v>
      </c>
      <c r="B18797" s="2" t="s">
        <v>9243</v>
      </c>
      <c r="C18797" s="7">
        <v>4.2227999999999994</v>
      </c>
      <c r="D18797" s="7">
        <f t="shared" si="293"/>
        <v>5.1095879999999996</v>
      </c>
      <c r="F18797" s="3">
        <v>4.1399999999999997</v>
      </c>
      <c r="G18797" s="7">
        <v>5.0093999999999994</v>
      </c>
      <c r="H18797" t="s">
        <v>17179</v>
      </c>
    </row>
    <row r="18798" spans="1:8" ht="14.25" customHeight="1">
      <c r="A18798" s="4">
        <v>850917</v>
      </c>
      <c r="B18798" s="2" t="s">
        <v>6946</v>
      </c>
      <c r="C18798" s="7">
        <v>1052.8848</v>
      </c>
      <c r="D18798" s="7">
        <f t="shared" si="293"/>
        <v>1273.9906080000001</v>
      </c>
      <c r="F18798" s="3">
        <v>1032.24</v>
      </c>
      <c r="G18798" s="7">
        <v>1249.0103999999999</v>
      </c>
      <c r="H18798" t="s">
        <v>17179</v>
      </c>
    </row>
    <row r="18799" spans="1:8" ht="14.25" customHeight="1">
      <c r="A18799" s="4">
        <v>850918</v>
      </c>
      <c r="B18799" s="2" t="s">
        <v>7388</v>
      </c>
      <c r="C18799" s="7">
        <v>1152.3552</v>
      </c>
      <c r="D18799" s="7">
        <f t="shared" si="293"/>
        <v>1394.349792</v>
      </c>
      <c r="F18799" s="3">
        <v>1129.76</v>
      </c>
      <c r="G18799" s="7">
        <v>1367.0095999999999</v>
      </c>
      <c r="H18799" t="s">
        <v>17179</v>
      </c>
    </row>
    <row r="18800" spans="1:8" ht="14.25" customHeight="1">
      <c r="A18800" s="4">
        <v>850919</v>
      </c>
      <c r="B18800" s="2" t="s">
        <v>12664</v>
      </c>
      <c r="C18800" s="7">
        <v>441.72120000000001</v>
      </c>
      <c r="D18800" s="7">
        <f t="shared" si="293"/>
        <v>534.48265200000003</v>
      </c>
      <c r="F18800" s="3">
        <v>433.06</v>
      </c>
      <c r="G18800" s="7">
        <v>524.00260000000003</v>
      </c>
      <c r="H18800" t="s">
        <v>17179</v>
      </c>
    </row>
    <row r="18801" spans="1:8" ht="14.25" customHeight="1">
      <c r="A18801" s="4">
        <v>850920</v>
      </c>
      <c r="B18801" s="2" t="s">
        <v>8531</v>
      </c>
      <c r="C18801" s="7">
        <v>425.7072</v>
      </c>
      <c r="D18801" s="7">
        <f t="shared" si="293"/>
        <v>515.10571200000004</v>
      </c>
      <c r="F18801" s="3">
        <v>417.36</v>
      </c>
      <c r="G18801" s="7">
        <v>505.00560000000002</v>
      </c>
      <c r="H18801" t="s">
        <v>17179</v>
      </c>
    </row>
    <row r="18802" spans="1:8" ht="14.25" customHeight="1">
      <c r="A18802" s="4">
        <v>850921</v>
      </c>
      <c r="B18802" s="2" t="s">
        <v>8218</v>
      </c>
      <c r="C18802" s="7">
        <v>633.91980000000001</v>
      </c>
      <c r="D18802" s="7">
        <f t="shared" si="293"/>
        <v>767.042958</v>
      </c>
      <c r="F18802" s="3">
        <v>621.49</v>
      </c>
      <c r="G18802" s="7">
        <v>752.00289999999995</v>
      </c>
      <c r="H18802" t="s">
        <v>17179</v>
      </c>
    </row>
    <row r="18803" spans="1:8" ht="14.25" customHeight="1">
      <c r="A18803" s="4">
        <v>850922</v>
      </c>
      <c r="B18803" s="2" t="s">
        <v>13255</v>
      </c>
      <c r="C18803" s="7">
        <v>376.80840000000001</v>
      </c>
      <c r="D18803" s="7">
        <f t="shared" si="293"/>
        <v>455.93816399999997</v>
      </c>
      <c r="F18803" s="3">
        <v>369.42</v>
      </c>
      <c r="G18803" s="7">
        <v>446.9982</v>
      </c>
      <c r="H18803" t="s">
        <v>17179</v>
      </c>
    </row>
    <row r="18804" spans="1:8" ht="14.25" customHeight="1">
      <c r="A18804" s="4">
        <v>850923</v>
      </c>
      <c r="B18804" s="2" t="s">
        <v>13256</v>
      </c>
      <c r="C18804" s="7">
        <v>458.58179999999999</v>
      </c>
      <c r="D18804" s="7">
        <f t="shared" si="293"/>
        <v>554.88397799999996</v>
      </c>
      <c r="F18804" s="3">
        <v>449.59</v>
      </c>
      <c r="G18804" s="7">
        <v>544.00389999999993</v>
      </c>
      <c r="H18804" t="s">
        <v>17179</v>
      </c>
    </row>
    <row r="18805" spans="1:8" ht="14.25" customHeight="1">
      <c r="A18805" s="4">
        <v>850924</v>
      </c>
      <c r="B18805" s="2" t="s">
        <v>13077</v>
      </c>
      <c r="C18805" s="7">
        <v>133.19160000000002</v>
      </c>
      <c r="D18805" s="7">
        <f t="shared" si="293"/>
        <v>161.16183600000002</v>
      </c>
      <c r="F18805" s="3">
        <v>130.58000000000001</v>
      </c>
      <c r="G18805" s="7">
        <v>158.0018</v>
      </c>
      <c r="H18805" t="s">
        <v>17179</v>
      </c>
    </row>
    <row r="18806" spans="1:8" ht="14.25" customHeight="1">
      <c r="A18806" s="4">
        <v>850926</v>
      </c>
      <c r="B18806" s="2" t="s">
        <v>13334</v>
      </c>
      <c r="C18806" s="7">
        <v>104.5296</v>
      </c>
      <c r="D18806" s="7">
        <f t="shared" si="293"/>
        <v>126.480816</v>
      </c>
      <c r="F18806" s="3">
        <v>102.48</v>
      </c>
      <c r="G18806" s="7">
        <v>124.0008</v>
      </c>
      <c r="H18806" t="s">
        <v>17179</v>
      </c>
    </row>
    <row r="18807" spans="1:8" ht="14.25" customHeight="1">
      <c r="A18807" s="4">
        <v>850927</v>
      </c>
      <c r="B18807" s="2" t="s">
        <v>13531</v>
      </c>
      <c r="C18807" s="7">
        <v>104.5296</v>
      </c>
      <c r="D18807" s="7">
        <f t="shared" si="293"/>
        <v>126.480816</v>
      </c>
      <c r="F18807" s="3">
        <v>102.48</v>
      </c>
      <c r="G18807" s="7">
        <v>124.0008</v>
      </c>
      <c r="H18807" t="s">
        <v>17179</v>
      </c>
    </row>
    <row r="18808" spans="1:8" ht="14.25" customHeight="1">
      <c r="A18808" s="4">
        <v>850928</v>
      </c>
      <c r="B18808" s="2" t="s">
        <v>16589</v>
      </c>
      <c r="C18808" s="7">
        <v>70.808400000000006</v>
      </c>
      <c r="D18808" s="7">
        <f t="shared" si="293"/>
        <v>85.67816400000001</v>
      </c>
      <c r="F18808" s="3">
        <v>69.42</v>
      </c>
      <c r="G18808" s="7">
        <v>83.998199999999997</v>
      </c>
      <c r="H18808" t="s">
        <v>17179</v>
      </c>
    </row>
    <row r="18809" spans="1:8" ht="14.25" customHeight="1">
      <c r="A18809" s="4">
        <v>850929</v>
      </c>
      <c r="B18809" s="2" t="s">
        <v>13158</v>
      </c>
      <c r="C18809" s="7">
        <v>69.125399999999999</v>
      </c>
      <c r="D18809" s="7">
        <f t="shared" si="293"/>
        <v>83.641734</v>
      </c>
      <c r="F18809" s="3">
        <v>67.77</v>
      </c>
      <c r="G18809" s="7">
        <v>82.0017</v>
      </c>
      <c r="H18809" t="s">
        <v>17179</v>
      </c>
    </row>
    <row r="18810" spans="1:8" ht="14.25" customHeight="1">
      <c r="A18810" s="4">
        <v>850930</v>
      </c>
      <c r="B18810" s="2" t="s">
        <v>3528</v>
      </c>
      <c r="C18810" s="7">
        <v>398.64659999999998</v>
      </c>
      <c r="D18810" s="7">
        <f t="shared" si="293"/>
        <v>482.36238599999996</v>
      </c>
      <c r="F18810" s="3">
        <v>390.83</v>
      </c>
      <c r="G18810" s="7">
        <v>472.90429999999998</v>
      </c>
      <c r="H18810" t="s">
        <v>17179</v>
      </c>
    </row>
    <row r="18811" spans="1:8" ht="14.25" customHeight="1">
      <c r="A18811" s="4">
        <v>850931</v>
      </c>
      <c r="B18811" s="2" t="s">
        <v>6505</v>
      </c>
      <c r="C18811" s="7">
        <v>1087.1466</v>
      </c>
      <c r="D18811" s="7">
        <f t="shared" si="293"/>
        <v>1315.4473860000001</v>
      </c>
      <c r="F18811" s="3">
        <v>1065.83</v>
      </c>
      <c r="G18811" s="7">
        <v>1289.6542999999999</v>
      </c>
      <c r="H18811" t="s">
        <v>17179</v>
      </c>
    </row>
    <row r="18812" spans="1:8" ht="14.25" customHeight="1">
      <c r="A18812" s="4">
        <v>850932</v>
      </c>
      <c r="B18812" s="2" t="s">
        <v>6756</v>
      </c>
      <c r="C18812" s="7">
        <v>1262.7804000000001</v>
      </c>
      <c r="D18812" s="7">
        <f t="shared" si="293"/>
        <v>1527.9642840000001</v>
      </c>
      <c r="F18812" s="3">
        <v>1238.02</v>
      </c>
      <c r="G18812" s="7">
        <v>1498.0041999999999</v>
      </c>
      <c r="H18812" t="s">
        <v>17179</v>
      </c>
    </row>
    <row r="18813" spans="1:8" ht="14.25" customHeight="1">
      <c r="A18813" s="4">
        <v>850934</v>
      </c>
      <c r="B18813" s="2" t="s">
        <v>3472</v>
      </c>
      <c r="C18813" s="7">
        <v>171.69660000000002</v>
      </c>
      <c r="D18813" s="7">
        <f t="shared" si="293"/>
        <v>207.75288600000002</v>
      </c>
      <c r="F18813" s="3">
        <v>168.33</v>
      </c>
      <c r="G18813" s="7">
        <v>203.67930000000001</v>
      </c>
      <c r="H18813" t="s">
        <v>17179</v>
      </c>
    </row>
    <row r="18814" spans="1:8" ht="14.25" customHeight="1">
      <c r="A18814" s="4">
        <v>850937</v>
      </c>
      <c r="B18814" s="2" t="s">
        <v>14681</v>
      </c>
      <c r="C18814" s="7">
        <v>223.39019999999999</v>
      </c>
      <c r="D18814" s="7">
        <f t="shared" si="293"/>
        <v>270.302142</v>
      </c>
      <c r="F18814" s="3">
        <v>219.01</v>
      </c>
      <c r="G18814" s="7">
        <v>265.00209999999998</v>
      </c>
      <c r="H18814" t="s">
        <v>17179</v>
      </c>
    </row>
    <row r="18815" spans="1:8" ht="14.25" customHeight="1">
      <c r="A18815" s="4">
        <v>850938</v>
      </c>
      <c r="B18815" s="2" t="s">
        <v>3473</v>
      </c>
      <c r="C18815" s="7">
        <v>171.69660000000002</v>
      </c>
      <c r="D18815" s="7">
        <f t="shared" si="293"/>
        <v>207.75288600000002</v>
      </c>
      <c r="F18815" s="3">
        <v>168.33</v>
      </c>
      <c r="G18815" s="7">
        <v>203.67930000000001</v>
      </c>
      <c r="H18815" t="s">
        <v>17179</v>
      </c>
    </row>
    <row r="18816" spans="1:8" ht="14.25" customHeight="1">
      <c r="A18816" s="4">
        <v>850939</v>
      </c>
      <c r="B18816" s="2" t="s">
        <v>6443</v>
      </c>
      <c r="C18816" s="7">
        <v>171.69660000000002</v>
      </c>
      <c r="D18816" s="7">
        <f t="shared" si="293"/>
        <v>207.75288600000002</v>
      </c>
      <c r="F18816" s="3">
        <v>168.33</v>
      </c>
      <c r="G18816" s="7">
        <v>203.67930000000001</v>
      </c>
      <c r="H18816" t="s">
        <v>17179</v>
      </c>
    </row>
    <row r="18817" spans="1:8" ht="14.25" customHeight="1">
      <c r="A18817" s="4">
        <v>850940</v>
      </c>
      <c r="B18817" s="2" t="s">
        <v>6444</v>
      </c>
      <c r="C18817" s="7">
        <v>277.95</v>
      </c>
      <c r="D18817" s="7">
        <f t="shared" si="293"/>
        <v>336.31949999999995</v>
      </c>
      <c r="F18817" s="3">
        <v>272.5</v>
      </c>
      <c r="G18817" s="7">
        <v>329.72499999999997</v>
      </c>
      <c r="H18817" t="s">
        <v>17179</v>
      </c>
    </row>
    <row r="18818" spans="1:8" ht="14.25" customHeight="1">
      <c r="A18818" s="4">
        <v>850942</v>
      </c>
      <c r="B18818" s="2" t="s">
        <v>13335</v>
      </c>
      <c r="C18818" s="7">
        <v>70.808400000000006</v>
      </c>
      <c r="D18818" s="7">
        <f t="shared" si="293"/>
        <v>85.67816400000001</v>
      </c>
      <c r="F18818" s="3">
        <v>69.42</v>
      </c>
      <c r="G18818" s="7">
        <v>83.998199999999997</v>
      </c>
      <c r="H18818" t="s">
        <v>17179</v>
      </c>
    </row>
    <row r="18819" spans="1:8" ht="14.25" customHeight="1">
      <c r="A18819" s="4">
        <v>850943</v>
      </c>
      <c r="B18819" s="2" t="s">
        <v>13257</v>
      </c>
      <c r="C18819" s="7">
        <v>70.808400000000006</v>
      </c>
      <c r="D18819" s="7">
        <f t="shared" si="293"/>
        <v>85.67816400000001</v>
      </c>
      <c r="F18819" s="3">
        <v>69.42</v>
      </c>
      <c r="G18819" s="7">
        <v>83.998199999999997</v>
      </c>
      <c r="H18819" t="s">
        <v>17179</v>
      </c>
    </row>
    <row r="18820" spans="1:8" ht="14.25" customHeight="1">
      <c r="A18820" s="4">
        <v>850944</v>
      </c>
      <c r="B18820" s="2" t="s">
        <v>13336</v>
      </c>
      <c r="C18820" s="7">
        <v>69.125399999999999</v>
      </c>
      <c r="D18820" s="7">
        <f t="shared" si="293"/>
        <v>83.641734</v>
      </c>
      <c r="F18820" s="3">
        <v>67.77</v>
      </c>
      <c r="G18820" s="7">
        <v>82.0017</v>
      </c>
      <c r="H18820" t="s">
        <v>17179</v>
      </c>
    </row>
    <row r="18821" spans="1:8" ht="14.25" customHeight="1">
      <c r="A18821" s="4">
        <v>850945</v>
      </c>
      <c r="B18821" s="2" t="s">
        <v>13532</v>
      </c>
      <c r="C18821" s="7">
        <v>50.581800000000001</v>
      </c>
      <c r="D18821" s="7">
        <f t="shared" si="293"/>
        <v>61.203977999999999</v>
      </c>
      <c r="F18821" s="3">
        <v>49.59</v>
      </c>
      <c r="G18821" s="7">
        <v>60.003900000000002</v>
      </c>
      <c r="H18821" t="s">
        <v>17179</v>
      </c>
    </row>
    <row r="18822" spans="1:8" ht="14.25" customHeight="1">
      <c r="A18822" s="4">
        <v>850946</v>
      </c>
      <c r="B18822" s="2" t="s">
        <v>13564</v>
      </c>
      <c r="C18822" s="7">
        <v>59.8536</v>
      </c>
      <c r="D18822" s="7">
        <f t="shared" ref="D18822:D18885" si="294">C18822*1.21</f>
        <v>72.422855999999996</v>
      </c>
      <c r="F18822" s="3">
        <v>58.68</v>
      </c>
      <c r="G18822" s="7">
        <v>71.002799999999993</v>
      </c>
      <c r="H18822" t="s">
        <v>17179</v>
      </c>
    </row>
    <row r="18823" spans="1:8" ht="14.25" customHeight="1">
      <c r="A18823" s="4">
        <v>850947</v>
      </c>
      <c r="B18823" s="2" t="s">
        <v>13052</v>
      </c>
      <c r="C18823" s="7">
        <v>50.581800000000001</v>
      </c>
      <c r="D18823" s="7">
        <f t="shared" si="294"/>
        <v>61.203977999999999</v>
      </c>
      <c r="F18823" s="3">
        <v>49.59</v>
      </c>
      <c r="G18823" s="7">
        <v>60.003900000000002</v>
      </c>
      <c r="H18823" t="s">
        <v>17179</v>
      </c>
    </row>
    <row r="18824" spans="1:8" ht="14.25" customHeight="1">
      <c r="A18824" s="4">
        <v>850948</v>
      </c>
      <c r="B18824" s="2" t="s">
        <v>6192</v>
      </c>
      <c r="C18824" s="7">
        <v>43.839599999999997</v>
      </c>
      <c r="D18824" s="7">
        <f t="shared" si="294"/>
        <v>53.045915999999998</v>
      </c>
      <c r="F18824" s="3">
        <v>42.98</v>
      </c>
      <c r="G18824" s="7">
        <v>52.005799999999994</v>
      </c>
      <c r="H18824" t="s">
        <v>17179</v>
      </c>
    </row>
    <row r="18825" spans="1:8" ht="14.25" customHeight="1">
      <c r="A18825" s="4">
        <v>850949</v>
      </c>
      <c r="B18825" s="2" t="s">
        <v>13053</v>
      </c>
      <c r="C18825" s="7">
        <v>69.125399999999999</v>
      </c>
      <c r="D18825" s="7">
        <f t="shared" si="294"/>
        <v>83.641734</v>
      </c>
      <c r="F18825" s="3">
        <v>67.77</v>
      </c>
      <c r="G18825" s="7">
        <v>82.0017</v>
      </c>
      <c r="H18825" t="s">
        <v>17179</v>
      </c>
    </row>
    <row r="18826" spans="1:8" ht="14.25" customHeight="1">
      <c r="A18826" s="4">
        <v>850950</v>
      </c>
      <c r="B18826" s="2" t="s">
        <v>6193</v>
      </c>
      <c r="C18826" s="7">
        <v>43.839599999999997</v>
      </c>
      <c r="D18826" s="7">
        <f t="shared" si="294"/>
        <v>53.045915999999998</v>
      </c>
      <c r="F18826" s="3">
        <v>42.98</v>
      </c>
      <c r="G18826" s="7">
        <v>52.005799999999994</v>
      </c>
      <c r="H18826" t="s">
        <v>17179</v>
      </c>
    </row>
    <row r="18827" spans="1:8" ht="14.25" customHeight="1">
      <c r="A18827" s="4">
        <v>850952</v>
      </c>
      <c r="B18827" s="2" t="s">
        <v>3592</v>
      </c>
      <c r="C18827" s="7">
        <v>171.69660000000002</v>
      </c>
      <c r="D18827" s="7">
        <f t="shared" si="294"/>
        <v>207.75288600000002</v>
      </c>
      <c r="F18827" s="3">
        <v>168.33</v>
      </c>
      <c r="G18827" s="7">
        <v>203.67930000000001</v>
      </c>
      <c r="H18827" t="s">
        <v>17179</v>
      </c>
    </row>
    <row r="18828" spans="1:8" ht="14.25" customHeight="1">
      <c r="A18828" s="4">
        <v>850953</v>
      </c>
      <c r="B18828" s="2" t="s">
        <v>3741</v>
      </c>
      <c r="C18828" s="7">
        <v>171.69660000000002</v>
      </c>
      <c r="D18828" s="7">
        <f t="shared" si="294"/>
        <v>207.75288600000002</v>
      </c>
      <c r="F18828" s="3">
        <v>168.33</v>
      </c>
      <c r="G18828" s="7">
        <v>203.67930000000001</v>
      </c>
      <c r="H18828" t="s">
        <v>17179</v>
      </c>
    </row>
    <row r="18829" spans="1:8" ht="14.25" customHeight="1">
      <c r="A18829" s="4">
        <v>850958</v>
      </c>
      <c r="B18829" s="2" t="s">
        <v>16590</v>
      </c>
      <c r="C18829" s="7">
        <v>70.808400000000006</v>
      </c>
      <c r="D18829" s="7">
        <f t="shared" si="294"/>
        <v>85.67816400000001</v>
      </c>
      <c r="F18829" s="3">
        <v>69.42</v>
      </c>
      <c r="G18829" s="7">
        <v>83.998199999999997</v>
      </c>
      <c r="H18829" t="s">
        <v>17179</v>
      </c>
    </row>
    <row r="18830" spans="1:8" ht="14.25" customHeight="1">
      <c r="A18830" s="4">
        <v>850959</v>
      </c>
      <c r="B18830" s="2" t="s">
        <v>13054</v>
      </c>
      <c r="C18830" s="7">
        <v>59.8536</v>
      </c>
      <c r="D18830" s="7">
        <f t="shared" si="294"/>
        <v>72.422855999999996</v>
      </c>
      <c r="F18830" s="3">
        <v>58.68</v>
      </c>
      <c r="G18830" s="7">
        <v>71.002799999999993</v>
      </c>
      <c r="H18830" t="s">
        <v>17179</v>
      </c>
    </row>
    <row r="18831" spans="1:8" ht="14.25" customHeight="1">
      <c r="A18831" s="4">
        <v>850960</v>
      </c>
      <c r="B18831" s="2" t="s">
        <v>13565</v>
      </c>
      <c r="C18831" s="7">
        <v>59.8536</v>
      </c>
      <c r="D18831" s="7">
        <f t="shared" si="294"/>
        <v>72.422855999999996</v>
      </c>
      <c r="F18831" s="3">
        <v>58.68</v>
      </c>
      <c r="G18831" s="7">
        <v>71.002799999999993</v>
      </c>
      <c r="H18831" t="s">
        <v>17179</v>
      </c>
    </row>
    <row r="18832" spans="1:8" ht="14.25" customHeight="1">
      <c r="A18832" s="4">
        <v>850961</v>
      </c>
      <c r="B18832" s="2" t="s">
        <v>6565</v>
      </c>
      <c r="C18832" s="7">
        <v>43.839599999999997</v>
      </c>
      <c r="D18832" s="7">
        <f t="shared" si="294"/>
        <v>53.045915999999998</v>
      </c>
      <c r="F18832" s="3">
        <v>42.98</v>
      </c>
      <c r="G18832" s="7">
        <v>52.005799999999994</v>
      </c>
      <c r="H18832" t="s">
        <v>17179</v>
      </c>
    </row>
    <row r="18833" spans="1:8" ht="14.25" customHeight="1">
      <c r="A18833" s="4">
        <v>850962</v>
      </c>
      <c r="B18833" s="2" t="s">
        <v>6652</v>
      </c>
      <c r="C18833" s="7">
        <v>43.839599999999997</v>
      </c>
      <c r="D18833" s="7">
        <f t="shared" si="294"/>
        <v>53.045915999999998</v>
      </c>
      <c r="F18833" s="3">
        <v>42.98</v>
      </c>
      <c r="G18833" s="7">
        <v>52.005799999999994</v>
      </c>
      <c r="H18833" t="s">
        <v>17179</v>
      </c>
    </row>
    <row r="18834" spans="1:8" ht="14.25" customHeight="1">
      <c r="A18834" s="4">
        <v>850965</v>
      </c>
      <c r="B18834" s="2" t="s">
        <v>3742</v>
      </c>
      <c r="C18834" s="7">
        <v>62.903400000000005</v>
      </c>
      <c r="D18834" s="7">
        <f t="shared" si="294"/>
        <v>76.11311400000001</v>
      </c>
      <c r="F18834" s="3">
        <v>61.67</v>
      </c>
      <c r="G18834" s="7">
        <v>74.620699999999999</v>
      </c>
      <c r="H18834" t="s">
        <v>17179</v>
      </c>
    </row>
    <row r="18835" spans="1:8" ht="14.25" customHeight="1">
      <c r="A18835" s="4">
        <v>850974</v>
      </c>
      <c r="B18835" s="2" t="s">
        <v>13258</v>
      </c>
      <c r="C18835" s="7">
        <v>69.125399999999999</v>
      </c>
      <c r="D18835" s="7">
        <f t="shared" si="294"/>
        <v>83.641734</v>
      </c>
      <c r="F18835" s="3">
        <v>67.77</v>
      </c>
      <c r="G18835" s="7">
        <v>82.0017</v>
      </c>
      <c r="H18835" t="s">
        <v>17179</v>
      </c>
    </row>
    <row r="18836" spans="1:8" ht="14.25" customHeight="1">
      <c r="A18836" s="4">
        <v>850981</v>
      </c>
      <c r="B18836" s="2" t="s">
        <v>16644</v>
      </c>
      <c r="C18836" s="7">
        <v>50.581800000000001</v>
      </c>
      <c r="D18836" s="7">
        <f t="shared" si="294"/>
        <v>61.203977999999999</v>
      </c>
      <c r="F18836" s="3">
        <v>49.59</v>
      </c>
      <c r="G18836" s="7">
        <v>60.003900000000002</v>
      </c>
      <c r="H18836" t="s">
        <v>17179</v>
      </c>
    </row>
    <row r="18837" spans="1:8" ht="14.25" customHeight="1">
      <c r="A18837" s="4">
        <v>850982</v>
      </c>
      <c r="B18837" s="2" t="s">
        <v>13429</v>
      </c>
      <c r="C18837" s="7">
        <v>50.581800000000001</v>
      </c>
      <c r="D18837" s="7">
        <f t="shared" si="294"/>
        <v>61.203977999999999</v>
      </c>
      <c r="F18837" s="3">
        <v>49.59</v>
      </c>
      <c r="G18837" s="7">
        <v>60.003900000000002</v>
      </c>
      <c r="H18837" t="s">
        <v>17179</v>
      </c>
    </row>
    <row r="18838" spans="1:8" ht="14.25" customHeight="1">
      <c r="A18838" s="4">
        <v>850983</v>
      </c>
      <c r="B18838" s="2" t="s">
        <v>13566</v>
      </c>
      <c r="C18838" s="7">
        <v>166.06620000000001</v>
      </c>
      <c r="D18838" s="7">
        <f t="shared" si="294"/>
        <v>200.940102</v>
      </c>
      <c r="F18838" s="3">
        <v>162.81</v>
      </c>
      <c r="G18838" s="7">
        <v>197.0001</v>
      </c>
      <c r="H18838" t="s">
        <v>17179</v>
      </c>
    </row>
    <row r="18839" spans="1:8" ht="14.25" customHeight="1">
      <c r="A18839" s="4">
        <v>850984</v>
      </c>
      <c r="B18839" s="2" t="s">
        <v>3356</v>
      </c>
      <c r="C18839" s="7">
        <v>2947.8</v>
      </c>
      <c r="D18839" s="7">
        <f t="shared" si="294"/>
        <v>3566.8380000000002</v>
      </c>
      <c r="F18839" s="3">
        <v>2890</v>
      </c>
      <c r="G18839" s="7">
        <v>3496.9</v>
      </c>
      <c r="H18839" t="s">
        <v>17179</v>
      </c>
    </row>
    <row r="18840" spans="1:8" ht="14.25" customHeight="1">
      <c r="A18840" s="4">
        <v>850986</v>
      </c>
      <c r="B18840" s="2" t="s">
        <v>3474</v>
      </c>
      <c r="C18840" s="7">
        <v>171.69660000000002</v>
      </c>
      <c r="D18840" s="7">
        <f t="shared" si="294"/>
        <v>207.75288600000002</v>
      </c>
      <c r="F18840" s="3">
        <v>168.33</v>
      </c>
      <c r="G18840" s="7">
        <v>203.67930000000001</v>
      </c>
      <c r="H18840" t="s">
        <v>17179</v>
      </c>
    </row>
    <row r="18841" spans="1:8" ht="14.25" customHeight="1">
      <c r="A18841" s="4">
        <v>850987</v>
      </c>
      <c r="B18841" s="2" t="s">
        <v>6506</v>
      </c>
      <c r="C18841" s="7">
        <v>96.053399999999996</v>
      </c>
      <c r="D18841" s="7">
        <f t="shared" si="294"/>
        <v>116.22461399999999</v>
      </c>
      <c r="F18841" s="3">
        <v>94.17</v>
      </c>
      <c r="G18841" s="7">
        <v>113.9457</v>
      </c>
      <c r="H18841" t="s">
        <v>17179</v>
      </c>
    </row>
    <row r="18842" spans="1:8" ht="14.25" customHeight="1">
      <c r="A18842" s="4">
        <v>850991</v>
      </c>
      <c r="B18842" s="2" t="s">
        <v>3508</v>
      </c>
      <c r="C18842" s="7">
        <v>1087.1466</v>
      </c>
      <c r="D18842" s="7">
        <f t="shared" si="294"/>
        <v>1315.4473860000001</v>
      </c>
      <c r="F18842" s="3">
        <v>1065.83</v>
      </c>
      <c r="G18842" s="7">
        <v>1289.6542999999999</v>
      </c>
      <c r="H18842" t="s">
        <v>17179</v>
      </c>
    </row>
    <row r="18843" spans="1:8" ht="14.25" customHeight="1">
      <c r="A18843" s="4">
        <v>851002</v>
      </c>
      <c r="B18843" s="2" t="s">
        <v>7709</v>
      </c>
      <c r="C18843" s="7">
        <v>2780.9789999999998</v>
      </c>
      <c r="D18843" s="7">
        <f t="shared" si="294"/>
        <v>3364.9845899999996</v>
      </c>
      <c r="F18843" s="3">
        <v>2726.45</v>
      </c>
      <c r="G18843" s="7">
        <v>3299.0044999999996</v>
      </c>
      <c r="H18843" t="s">
        <v>17179</v>
      </c>
    </row>
    <row r="18844" spans="1:8" ht="14.25" customHeight="1">
      <c r="A18844" s="4">
        <v>851011</v>
      </c>
      <c r="B18844" s="2" t="s">
        <v>6507</v>
      </c>
      <c r="C18844" s="7">
        <v>735.54</v>
      </c>
      <c r="D18844" s="7">
        <f t="shared" si="294"/>
        <v>890.00339999999994</v>
      </c>
      <c r="F18844" s="3">
        <v>735.54</v>
      </c>
      <c r="G18844" s="7">
        <v>890.00339999999994</v>
      </c>
    </row>
    <row r="18845" spans="1:8" ht="14.25" customHeight="1">
      <c r="A18845" s="4">
        <v>851012</v>
      </c>
      <c r="B18845" s="2" t="s">
        <v>3743</v>
      </c>
      <c r="C18845" s="7">
        <v>171.69660000000002</v>
      </c>
      <c r="D18845" s="7">
        <f t="shared" si="294"/>
        <v>207.75288600000002</v>
      </c>
      <c r="F18845" s="3">
        <v>168.33</v>
      </c>
      <c r="G18845" s="7">
        <v>203.67930000000001</v>
      </c>
      <c r="H18845" t="s">
        <v>17179</v>
      </c>
    </row>
    <row r="18846" spans="1:8" ht="14.25" customHeight="1">
      <c r="A18846" s="4">
        <v>851013</v>
      </c>
      <c r="B18846" s="2" t="s">
        <v>3509</v>
      </c>
      <c r="C18846" s="7">
        <v>171.69660000000002</v>
      </c>
      <c r="D18846" s="7">
        <f t="shared" si="294"/>
        <v>207.75288600000002</v>
      </c>
      <c r="F18846" s="3">
        <v>168.33</v>
      </c>
      <c r="G18846" s="7">
        <v>203.67930000000001</v>
      </c>
      <c r="H18846" t="s">
        <v>17179</v>
      </c>
    </row>
    <row r="18847" spans="1:8" ht="14.25" customHeight="1">
      <c r="A18847" s="4">
        <v>851034</v>
      </c>
      <c r="B18847" s="2" t="s">
        <v>3474</v>
      </c>
      <c r="C18847" s="7">
        <v>171.69660000000002</v>
      </c>
      <c r="D18847" s="7">
        <f t="shared" si="294"/>
        <v>207.75288600000002</v>
      </c>
      <c r="F18847" s="3">
        <v>168.33</v>
      </c>
      <c r="G18847" s="7">
        <v>203.67930000000001</v>
      </c>
      <c r="H18847" t="s">
        <v>17179</v>
      </c>
    </row>
    <row r="18848" spans="1:8" ht="14.25" customHeight="1">
      <c r="A18848" s="4">
        <v>851038</v>
      </c>
      <c r="B18848" s="2" t="s">
        <v>3474</v>
      </c>
      <c r="C18848" s="7">
        <v>171.69660000000002</v>
      </c>
      <c r="D18848" s="7">
        <f t="shared" si="294"/>
        <v>207.75288600000002</v>
      </c>
      <c r="F18848" s="3">
        <v>168.33</v>
      </c>
      <c r="G18848" s="7">
        <v>203.67930000000001</v>
      </c>
      <c r="H18848" t="s">
        <v>17179</v>
      </c>
    </row>
    <row r="18849" spans="1:8" ht="14.25" customHeight="1">
      <c r="A18849" s="4">
        <v>851040</v>
      </c>
      <c r="B18849" s="2" t="s">
        <v>13567</v>
      </c>
      <c r="C18849" s="7">
        <v>50.581800000000001</v>
      </c>
      <c r="D18849" s="7">
        <f t="shared" si="294"/>
        <v>61.203977999999999</v>
      </c>
      <c r="F18849" s="3">
        <v>49.59</v>
      </c>
      <c r="G18849" s="7">
        <v>60.003900000000002</v>
      </c>
      <c r="H18849" t="s">
        <v>17179</v>
      </c>
    </row>
    <row r="18850" spans="1:8" ht="14.25" customHeight="1">
      <c r="A18850" s="4">
        <v>851041</v>
      </c>
      <c r="B18850" s="2" t="s">
        <v>3474</v>
      </c>
      <c r="C18850" s="7">
        <v>223.39019999999999</v>
      </c>
      <c r="D18850" s="7">
        <f t="shared" si="294"/>
        <v>270.302142</v>
      </c>
      <c r="F18850" s="3">
        <v>219.01</v>
      </c>
      <c r="G18850" s="7">
        <v>265.00209999999998</v>
      </c>
      <c r="H18850" t="s">
        <v>17179</v>
      </c>
    </row>
    <row r="18851" spans="1:8" ht="14.25" customHeight="1">
      <c r="A18851" s="4">
        <v>851042</v>
      </c>
      <c r="B18851" s="2" t="s">
        <v>3474</v>
      </c>
      <c r="C18851" s="7">
        <v>171.69660000000002</v>
      </c>
      <c r="D18851" s="7">
        <f t="shared" si="294"/>
        <v>207.75288600000002</v>
      </c>
      <c r="F18851" s="3">
        <v>168.33</v>
      </c>
      <c r="G18851" s="7">
        <v>203.67930000000001</v>
      </c>
      <c r="H18851" t="s">
        <v>17179</v>
      </c>
    </row>
    <row r="18852" spans="1:8" ht="14.25" customHeight="1">
      <c r="A18852" s="4">
        <v>851046</v>
      </c>
      <c r="B18852" s="2" t="s">
        <v>3475</v>
      </c>
      <c r="C18852" s="7">
        <v>171.69660000000002</v>
      </c>
      <c r="D18852" s="7">
        <f t="shared" si="294"/>
        <v>207.75288600000002</v>
      </c>
      <c r="F18852" s="3">
        <v>168.33</v>
      </c>
      <c r="G18852" s="7">
        <v>203.67930000000001</v>
      </c>
      <c r="H18852" t="s">
        <v>17179</v>
      </c>
    </row>
    <row r="18853" spans="1:8" ht="14.25" customHeight="1">
      <c r="A18853" s="4">
        <v>851047</v>
      </c>
      <c r="B18853" s="2" t="s">
        <v>3474</v>
      </c>
      <c r="C18853" s="7">
        <v>171.69660000000002</v>
      </c>
      <c r="D18853" s="7">
        <f t="shared" si="294"/>
        <v>207.75288600000002</v>
      </c>
      <c r="F18853" s="3">
        <v>168.33</v>
      </c>
      <c r="G18853" s="7">
        <v>203.67930000000001</v>
      </c>
      <c r="H18853" t="s">
        <v>17179</v>
      </c>
    </row>
    <row r="18854" spans="1:8" ht="14.25" customHeight="1">
      <c r="A18854" s="4">
        <v>851055</v>
      </c>
      <c r="B18854" s="2" t="s">
        <v>6445</v>
      </c>
      <c r="C18854" s="7">
        <v>171.69660000000002</v>
      </c>
      <c r="D18854" s="7">
        <f t="shared" si="294"/>
        <v>207.75288600000002</v>
      </c>
      <c r="F18854" s="3">
        <v>168.33</v>
      </c>
      <c r="G18854" s="7">
        <v>203.67930000000001</v>
      </c>
      <c r="H18854" t="s">
        <v>17179</v>
      </c>
    </row>
    <row r="18855" spans="1:8" ht="14.25" customHeight="1">
      <c r="A18855" s="4">
        <v>851062</v>
      </c>
      <c r="B18855" s="2" t="s">
        <v>3593</v>
      </c>
      <c r="C18855" s="7">
        <v>171.69660000000002</v>
      </c>
      <c r="D18855" s="7">
        <f t="shared" si="294"/>
        <v>207.75288600000002</v>
      </c>
      <c r="F18855" s="3">
        <v>168.33</v>
      </c>
      <c r="G18855" s="7">
        <v>203.67930000000001</v>
      </c>
      <c r="H18855" t="s">
        <v>17179</v>
      </c>
    </row>
    <row r="18856" spans="1:8" ht="14.25" customHeight="1">
      <c r="A18856" s="4">
        <v>851063</v>
      </c>
      <c r="B18856" s="2" t="s">
        <v>13055</v>
      </c>
      <c r="C18856" s="7">
        <v>124.75620000000001</v>
      </c>
      <c r="D18856" s="7">
        <f t="shared" si="294"/>
        <v>150.95500200000001</v>
      </c>
      <c r="F18856" s="3">
        <v>122.31</v>
      </c>
      <c r="G18856" s="7">
        <v>147.99510000000001</v>
      </c>
      <c r="H18856" t="s">
        <v>17179</v>
      </c>
    </row>
    <row r="18857" spans="1:8" ht="14.25" customHeight="1">
      <c r="A18857" s="4">
        <v>851064</v>
      </c>
      <c r="B18857" s="2" t="s">
        <v>3594</v>
      </c>
      <c r="C18857" s="7">
        <v>96.053399999999996</v>
      </c>
      <c r="D18857" s="7">
        <f t="shared" si="294"/>
        <v>116.22461399999999</v>
      </c>
      <c r="F18857" s="3">
        <v>94.17</v>
      </c>
      <c r="G18857" s="7">
        <v>113.9457</v>
      </c>
      <c r="H18857" t="s">
        <v>17179</v>
      </c>
    </row>
    <row r="18858" spans="1:8" ht="14.25" customHeight="1">
      <c r="A18858" s="4">
        <v>851065</v>
      </c>
      <c r="B18858" s="2" t="s">
        <v>13337</v>
      </c>
      <c r="C18858" s="7">
        <v>124.75620000000001</v>
      </c>
      <c r="D18858" s="7">
        <f t="shared" si="294"/>
        <v>150.95500200000001</v>
      </c>
      <c r="F18858" s="3">
        <v>122.31</v>
      </c>
      <c r="G18858" s="7">
        <v>147.99510000000001</v>
      </c>
      <c r="H18858" t="s">
        <v>17179</v>
      </c>
    </row>
    <row r="18859" spans="1:8" ht="14.25" customHeight="1">
      <c r="A18859" s="4">
        <v>851066</v>
      </c>
      <c r="B18859" s="2" t="s">
        <v>16645</v>
      </c>
      <c r="C18859" s="7">
        <v>110.4252</v>
      </c>
      <c r="D18859" s="7">
        <f t="shared" si="294"/>
        <v>133.61449200000001</v>
      </c>
      <c r="F18859" s="3">
        <v>108.26</v>
      </c>
      <c r="G18859" s="7">
        <v>130.99459999999999</v>
      </c>
      <c r="H18859" t="s">
        <v>17179</v>
      </c>
    </row>
    <row r="18860" spans="1:8" ht="14.25" customHeight="1">
      <c r="A18860" s="4">
        <v>851068</v>
      </c>
      <c r="B18860" s="2" t="s">
        <v>13533</v>
      </c>
      <c r="C18860" s="7">
        <v>427.39019999999999</v>
      </c>
      <c r="D18860" s="7">
        <f t="shared" si="294"/>
        <v>517.14214199999992</v>
      </c>
      <c r="F18860" s="3">
        <v>419.01</v>
      </c>
      <c r="G18860" s="7">
        <v>507.00209999999998</v>
      </c>
      <c r="H18860" t="s">
        <v>17179</v>
      </c>
    </row>
    <row r="18861" spans="1:8" ht="14.25" customHeight="1">
      <c r="A18861" s="4">
        <v>851069</v>
      </c>
      <c r="B18861" s="2" t="s">
        <v>13534</v>
      </c>
      <c r="C18861" s="7">
        <v>469.53659999999996</v>
      </c>
      <c r="D18861" s="7">
        <f t="shared" si="294"/>
        <v>568.13928599999997</v>
      </c>
      <c r="F18861" s="3">
        <v>460.33</v>
      </c>
      <c r="G18861" s="7">
        <v>556.99929999999995</v>
      </c>
      <c r="H18861" t="s">
        <v>17179</v>
      </c>
    </row>
    <row r="18862" spans="1:8" ht="14.25" customHeight="1">
      <c r="A18862" s="4">
        <v>851070</v>
      </c>
      <c r="B18862" s="2" t="s">
        <v>13056</v>
      </c>
      <c r="C18862" s="7">
        <v>538.66200000000003</v>
      </c>
      <c r="D18862" s="7">
        <f t="shared" si="294"/>
        <v>651.78102000000001</v>
      </c>
      <c r="F18862" s="3">
        <v>528.1</v>
      </c>
      <c r="G18862" s="7">
        <v>639.00099999999998</v>
      </c>
      <c r="H18862" t="s">
        <v>17179</v>
      </c>
    </row>
    <row r="18863" spans="1:8" ht="14.25" customHeight="1">
      <c r="A18863" s="4">
        <v>851071</v>
      </c>
      <c r="B18863" s="2" t="s">
        <v>15463</v>
      </c>
      <c r="C18863" s="7">
        <v>410.52960000000002</v>
      </c>
      <c r="D18863" s="7">
        <f t="shared" si="294"/>
        <v>496.740816</v>
      </c>
      <c r="F18863" s="3">
        <v>402.48</v>
      </c>
      <c r="G18863" s="7">
        <v>487.00080000000003</v>
      </c>
      <c r="H18863" t="s">
        <v>17179</v>
      </c>
    </row>
    <row r="18864" spans="1:8" ht="14.25" customHeight="1">
      <c r="A18864" s="4">
        <v>851075</v>
      </c>
      <c r="B18864" s="2" t="s">
        <v>16646</v>
      </c>
      <c r="C18864" s="7">
        <v>709.78740000000005</v>
      </c>
      <c r="D18864" s="7">
        <f t="shared" si="294"/>
        <v>858.84275400000001</v>
      </c>
      <c r="F18864" s="3">
        <v>695.87</v>
      </c>
      <c r="G18864" s="7">
        <v>842.0027</v>
      </c>
      <c r="H18864" t="s">
        <v>17179</v>
      </c>
    </row>
    <row r="18865" spans="1:8" ht="14.25" customHeight="1">
      <c r="A18865" s="4">
        <v>851076</v>
      </c>
      <c r="B18865" s="2" t="s">
        <v>13057</v>
      </c>
      <c r="C18865" s="7">
        <v>907.04520000000002</v>
      </c>
      <c r="D18865" s="7">
        <f t="shared" si="294"/>
        <v>1097.524692</v>
      </c>
      <c r="F18865" s="3">
        <v>889.26</v>
      </c>
      <c r="G18865" s="7">
        <v>1076.0046</v>
      </c>
      <c r="H18865" t="s">
        <v>17179</v>
      </c>
    </row>
    <row r="18866" spans="1:8" ht="14.25" customHeight="1">
      <c r="A18866" s="4">
        <v>851078</v>
      </c>
      <c r="B18866" s="2" t="s">
        <v>3357</v>
      </c>
      <c r="C18866" s="7">
        <v>793.05000000000007</v>
      </c>
      <c r="D18866" s="7">
        <f t="shared" si="294"/>
        <v>959.59050000000002</v>
      </c>
      <c r="F18866" s="3">
        <v>777.5</v>
      </c>
      <c r="G18866" s="7">
        <v>940.77499999999998</v>
      </c>
      <c r="H18866" t="s">
        <v>17179</v>
      </c>
    </row>
    <row r="18867" spans="1:8" ht="14.25" customHeight="1">
      <c r="A18867" s="4">
        <v>851079</v>
      </c>
      <c r="B18867" s="2" t="s">
        <v>13338</v>
      </c>
      <c r="C18867" s="7">
        <v>12.648000000000001</v>
      </c>
      <c r="D18867" s="7">
        <f t="shared" si="294"/>
        <v>15.304080000000001</v>
      </c>
      <c r="F18867" s="3">
        <v>12.4</v>
      </c>
      <c r="G18867" s="7">
        <v>15.004</v>
      </c>
      <c r="H18867" t="s">
        <v>17179</v>
      </c>
    </row>
    <row r="18868" spans="1:8" ht="14.25" customHeight="1">
      <c r="A18868" s="4">
        <v>851090</v>
      </c>
      <c r="B18868" s="2" t="s">
        <v>3476</v>
      </c>
      <c r="C18868" s="7">
        <v>64.596599999999995</v>
      </c>
      <c r="D18868" s="7">
        <f t="shared" si="294"/>
        <v>78.161885999999996</v>
      </c>
      <c r="F18868" s="3">
        <v>63.33</v>
      </c>
      <c r="G18868" s="7">
        <v>76.629300000000001</v>
      </c>
      <c r="H18868" t="s">
        <v>17179</v>
      </c>
    </row>
    <row r="18869" spans="1:8" ht="14.25" customHeight="1">
      <c r="A18869" s="4">
        <v>851097</v>
      </c>
      <c r="B18869" s="2" t="s">
        <v>14530</v>
      </c>
      <c r="C18869" s="7">
        <v>223.39019999999999</v>
      </c>
      <c r="D18869" s="7">
        <f t="shared" si="294"/>
        <v>270.302142</v>
      </c>
      <c r="F18869" s="3">
        <v>219.01</v>
      </c>
      <c r="G18869" s="7">
        <v>265.00209999999998</v>
      </c>
      <c r="H18869" t="s">
        <v>17179</v>
      </c>
    </row>
    <row r="18870" spans="1:8" ht="14.25" customHeight="1">
      <c r="A18870" s="4">
        <v>851105</v>
      </c>
      <c r="B18870" s="2" t="s">
        <v>6032</v>
      </c>
      <c r="C18870" s="7">
        <v>28.662000000000003</v>
      </c>
      <c r="D18870" s="7">
        <f t="shared" si="294"/>
        <v>34.681020000000004</v>
      </c>
      <c r="F18870" s="3">
        <v>28.1</v>
      </c>
      <c r="G18870" s="7">
        <v>34.000999999999998</v>
      </c>
      <c r="H18870" t="s">
        <v>17179</v>
      </c>
    </row>
    <row r="18871" spans="1:8" ht="14.25" customHeight="1">
      <c r="A18871" s="4">
        <v>851107</v>
      </c>
      <c r="B18871" s="2" t="s">
        <v>7944</v>
      </c>
      <c r="C18871" s="7">
        <v>223.39019999999999</v>
      </c>
      <c r="D18871" s="7">
        <f t="shared" si="294"/>
        <v>270.302142</v>
      </c>
      <c r="F18871" s="3">
        <v>219.01</v>
      </c>
      <c r="G18871" s="7">
        <v>265.00209999999998</v>
      </c>
      <c r="H18871" t="s">
        <v>17179</v>
      </c>
    </row>
    <row r="18872" spans="1:8" ht="14.25" customHeight="1">
      <c r="A18872" s="4">
        <v>851116</v>
      </c>
      <c r="B18872" s="2" t="s">
        <v>7666</v>
      </c>
      <c r="C18872" s="7">
        <v>1152.3552</v>
      </c>
      <c r="D18872" s="7">
        <f t="shared" si="294"/>
        <v>1394.349792</v>
      </c>
      <c r="F18872" s="3">
        <v>1129.76</v>
      </c>
      <c r="G18872" s="7">
        <v>1367.0095999999999</v>
      </c>
      <c r="H18872" t="s">
        <v>17179</v>
      </c>
    </row>
    <row r="18873" spans="1:8" ht="14.25" customHeight="1">
      <c r="A18873" s="4">
        <v>851117</v>
      </c>
      <c r="B18873" s="2" t="s">
        <v>6508</v>
      </c>
      <c r="C18873" s="7">
        <v>1014.9</v>
      </c>
      <c r="D18873" s="7">
        <f t="shared" si="294"/>
        <v>1228.029</v>
      </c>
      <c r="F18873" s="3">
        <v>995</v>
      </c>
      <c r="G18873" s="7">
        <v>1203.95</v>
      </c>
      <c r="H18873" t="s">
        <v>17179</v>
      </c>
    </row>
    <row r="18874" spans="1:8" ht="14.25" customHeight="1">
      <c r="A18874" s="4">
        <v>851119</v>
      </c>
      <c r="B18874" s="2" t="s">
        <v>16591</v>
      </c>
      <c r="C18874" s="7">
        <v>115.48440000000001</v>
      </c>
      <c r="D18874" s="7">
        <f t="shared" si="294"/>
        <v>139.73612400000002</v>
      </c>
      <c r="F18874" s="3">
        <v>113.22</v>
      </c>
      <c r="G18874" s="7">
        <v>136.99619999999999</v>
      </c>
      <c r="H18874" t="s">
        <v>17179</v>
      </c>
    </row>
    <row r="18875" spans="1:8" ht="14.25" customHeight="1">
      <c r="A18875" s="4">
        <v>851120</v>
      </c>
      <c r="B18875" s="2" t="s">
        <v>6509</v>
      </c>
      <c r="C18875" s="7">
        <v>971.55000000000007</v>
      </c>
      <c r="D18875" s="7">
        <f t="shared" si="294"/>
        <v>1175.5755000000001</v>
      </c>
      <c r="F18875" s="3">
        <v>952.5</v>
      </c>
      <c r="G18875" s="7">
        <v>1152.5249999999999</v>
      </c>
      <c r="H18875" t="s">
        <v>17179</v>
      </c>
    </row>
    <row r="18876" spans="1:8" ht="14.25" customHeight="1">
      <c r="A18876" s="4">
        <v>851124</v>
      </c>
      <c r="B18876" s="2" t="s">
        <v>8214</v>
      </c>
      <c r="C18876" s="7">
        <v>21.919799999999999</v>
      </c>
      <c r="D18876" s="7">
        <f t="shared" si="294"/>
        <v>26.522957999999999</v>
      </c>
      <c r="F18876" s="3">
        <v>21.49</v>
      </c>
      <c r="G18876" s="7">
        <v>26.002899999999997</v>
      </c>
      <c r="H18876" t="s">
        <v>17179</v>
      </c>
    </row>
    <row r="18877" spans="1:8" ht="14.25" customHeight="1">
      <c r="A18877" s="4">
        <v>851125</v>
      </c>
      <c r="B18877" s="2" t="s">
        <v>8993</v>
      </c>
      <c r="C18877" s="7">
        <v>2962.2228</v>
      </c>
      <c r="D18877" s="7">
        <f t="shared" si="294"/>
        <v>3584.2895880000001</v>
      </c>
      <c r="F18877" s="3">
        <v>2904.14</v>
      </c>
      <c r="G18877" s="7">
        <v>3514.0093999999999</v>
      </c>
      <c r="H18877" t="s">
        <v>17179</v>
      </c>
    </row>
    <row r="18878" spans="1:8" ht="14.25" customHeight="1">
      <c r="A18878" s="4">
        <v>851127</v>
      </c>
      <c r="B18878" s="2" t="s">
        <v>8526</v>
      </c>
      <c r="C18878" s="7">
        <v>420.64799999999997</v>
      </c>
      <c r="D18878" s="7">
        <f t="shared" si="294"/>
        <v>508.98407999999995</v>
      </c>
      <c r="F18878" s="3">
        <v>412.4</v>
      </c>
      <c r="G18878" s="7">
        <v>499.00399999999996</v>
      </c>
      <c r="H18878" t="s">
        <v>17179</v>
      </c>
    </row>
    <row r="18879" spans="1:8" ht="14.25" customHeight="1">
      <c r="A18879" s="4">
        <v>851128</v>
      </c>
      <c r="B18879" s="2" t="s">
        <v>3477</v>
      </c>
      <c r="C18879" s="7">
        <v>302.60340000000002</v>
      </c>
      <c r="D18879" s="7">
        <f t="shared" si="294"/>
        <v>366.15011400000003</v>
      </c>
      <c r="F18879" s="3">
        <v>296.67</v>
      </c>
      <c r="G18879" s="7">
        <v>358.97070000000002</v>
      </c>
      <c r="H18879" t="s">
        <v>17179</v>
      </c>
    </row>
    <row r="18880" spans="1:8" ht="14.25" customHeight="1">
      <c r="A18880" s="4">
        <v>851129</v>
      </c>
      <c r="B18880" s="2" t="s">
        <v>3595</v>
      </c>
      <c r="C18880" s="7">
        <v>479.40000000000003</v>
      </c>
      <c r="D18880" s="7">
        <f t="shared" si="294"/>
        <v>580.07400000000007</v>
      </c>
      <c r="F18880" s="3">
        <v>470</v>
      </c>
      <c r="G18880" s="7">
        <v>568.69999999999993</v>
      </c>
      <c r="H18880" t="s">
        <v>17179</v>
      </c>
    </row>
    <row r="18881" spans="1:8" ht="14.25" customHeight="1">
      <c r="A18881" s="4">
        <v>851134</v>
      </c>
      <c r="B18881" s="2" t="s">
        <v>13339</v>
      </c>
      <c r="C18881" s="7">
        <v>251.2056</v>
      </c>
      <c r="D18881" s="7">
        <f t="shared" si="294"/>
        <v>303.958776</v>
      </c>
      <c r="F18881" s="3">
        <v>246.28</v>
      </c>
      <c r="G18881" s="7">
        <v>297.99880000000002</v>
      </c>
      <c r="H18881" t="s">
        <v>17179</v>
      </c>
    </row>
    <row r="18882" spans="1:8" ht="14.25" customHeight="1">
      <c r="A18882" s="4">
        <v>851135</v>
      </c>
      <c r="B18882" s="2" t="s">
        <v>6510</v>
      </c>
      <c r="C18882" s="7">
        <v>1087.1466</v>
      </c>
      <c r="D18882" s="7">
        <f t="shared" si="294"/>
        <v>1315.4473860000001</v>
      </c>
      <c r="F18882" s="3">
        <v>1065.83</v>
      </c>
      <c r="G18882" s="7">
        <v>1289.6542999999999</v>
      </c>
      <c r="H18882" t="s">
        <v>17179</v>
      </c>
    </row>
    <row r="18883" spans="1:8" ht="14.25" customHeight="1">
      <c r="A18883" s="4">
        <v>851137</v>
      </c>
      <c r="B18883" s="2" t="s">
        <v>3744</v>
      </c>
      <c r="C18883" s="7">
        <v>1525.7465999999999</v>
      </c>
      <c r="D18883" s="7">
        <f t="shared" si="294"/>
        <v>1846.153386</v>
      </c>
      <c r="F18883" s="3">
        <v>1495.83</v>
      </c>
      <c r="G18883" s="7">
        <v>1809.9542999999999</v>
      </c>
      <c r="H18883" t="s">
        <v>17179</v>
      </c>
    </row>
    <row r="18884" spans="1:8" ht="14.25" customHeight="1">
      <c r="A18884" s="4">
        <v>851138</v>
      </c>
      <c r="B18884" s="2" t="s">
        <v>3529</v>
      </c>
      <c r="C18884" s="7">
        <v>264.35340000000002</v>
      </c>
      <c r="D18884" s="7">
        <f t="shared" si="294"/>
        <v>319.867614</v>
      </c>
      <c r="F18884" s="3">
        <v>259.17</v>
      </c>
      <c r="G18884" s="7">
        <v>313.59570000000002</v>
      </c>
      <c r="H18884" t="s">
        <v>17179</v>
      </c>
    </row>
    <row r="18885" spans="1:8" ht="14.25" customHeight="1">
      <c r="A18885" s="4">
        <v>851140</v>
      </c>
      <c r="B18885" s="2" t="s">
        <v>8679</v>
      </c>
      <c r="C18885" s="7">
        <v>31.191599999999998</v>
      </c>
      <c r="D18885" s="7">
        <f t="shared" si="294"/>
        <v>37.741835999999999</v>
      </c>
      <c r="F18885" s="3">
        <v>30.58</v>
      </c>
      <c r="G18885" s="7">
        <v>37.001799999999996</v>
      </c>
      <c r="H18885" t="s">
        <v>17179</v>
      </c>
    </row>
    <row r="18886" spans="1:8" ht="14.25" customHeight="1">
      <c r="A18886" s="4">
        <v>851143</v>
      </c>
      <c r="B18886" s="2" t="s">
        <v>9201</v>
      </c>
      <c r="C18886" s="7">
        <v>738.44940000000008</v>
      </c>
      <c r="D18886" s="7">
        <f t="shared" ref="D18886:D18949" si="295">C18886*1.21</f>
        <v>893.52377400000012</v>
      </c>
      <c r="F18886" s="3">
        <v>723.97</v>
      </c>
      <c r="G18886" s="7">
        <v>876.00369999999998</v>
      </c>
      <c r="H18886" t="s">
        <v>17179</v>
      </c>
    </row>
    <row r="18887" spans="1:8" ht="14.25" customHeight="1">
      <c r="A18887" s="4">
        <v>851144</v>
      </c>
      <c r="B18887" s="2" t="s">
        <v>13830</v>
      </c>
      <c r="C18887" s="7">
        <v>125.61300000000001</v>
      </c>
      <c r="D18887" s="7">
        <f t="shared" si="295"/>
        <v>151.99173000000002</v>
      </c>
      <c r="F18887" s="3">
        <v>123.15</v>
      </c>
      <c r="G18887" s="7">
        <v>149.01150000000001</v>
      </c>
      <c r="H18887" t="s">
        <v>17179</v>
      </c>
    </row>
    <row r="18888" spans="1:8" ht="14.25" customHeight="1">
      <c r="A18888" s="4">
        <v>851145</v>
      </c>
      <c r="B18888" s="2" t="s">
        <v>13831</v>
      </c>
      <c r="C18888" s="7">
        <v>125.61300000000001</v>
      </c>
      <c r="D18888" s="7">
        <f t="shared" si="295"/>
        <v>151.99173000000002</v>
      </c>
      <c r="F18888" s="3">
        <v>123.15</v>
      </c>
      <c r="G18888" s="7">
        <v>149.01150000000001</v>
      </c>
      <c r="H18888" t="s">
        <v>17179</v>
      </c>
    </row>
    <row r="18889" spans="1:8" ht="14.25" customHeight="1">
      <c r="A18889" s="4">
        <v>851147</v>
      </c>
      <c r="B18889" s="2" t="s">
        <v>16647</v>
      </c>
      <c r="C18889" s="7">
        <v>1943.0592000000001</v>
      </c>
      <c r="D18889" s="7">
        <f t="shared" si="295"/>
        <v>2351.1016319999999</v>
      </c>
      <c r="F18889" s="3">
        <v>1904.96</v>
      </c>
      <c r="G18889" s="7">
        <v>2305.0016000000001</v>
      </c>
      <c r="H18889" t="s">
        <v>17179</v>
      </c>
    </row>
    <row r="18890" spans="1:8" ht="14.25" customHeight="1">
      <c r="A18890" s="4">
        <v>851148</v>
      </c>
      <c r="B18890" s="2" t="s">
        <v>6008</v>
      </c>
      <c r="C18890" s="7">
        <v>456.89879999999999</v>
      </c>
      <c r="D18890" s="7">
        <f t="shared" si="295"/>
        <v>552.84754799999996</v>
      </c>
      <c r="F18890" s="3">
        <v>447.94</v>
      </c>
      <c r="G18890" s="7">
        <v>542.00739999999996</v>
      </c>
      <c r="H18890" t="s">
        <v>17179</v>
      </c>
    </row>
    <row r="18891" spans="1:8" ht="14.25" customHeight="1">
      <c r="A18891" s="4">
        <v>851149</v>
      </c>
      <c r="B18891" s="2" t="s">
        <v>7864</v>
      </c>
      <c r="C18891" s="7">
        <v>1964.979</v>
      </c>
      <c r="D18891" s="7">
        <f t="shared" si="295"/>
        <v>2377.6245899999999</v>
      </c>
      <c r="F18891" s="3">
        <v>1926.45</v>
      </c>
      <c r="G18891" s="7">
        <v>2331.0045</v>
      </c>
      <c r="H18891" t="s">
        <v>17179</v>
      </c>
    </row>
    <row r="18892" spans="1:8" ht="14.25" customHeight="1">
      <c r="A18892" s="4">
        <v>851150</v>
      </c>
      <c r="B18892" s="2" t="s">
        <v>13340</v>
      </c>
      <c r="C18892" s="7">
        <v>34.557600000000001</v>
      </c>
      <c r="D18892" s="7">
        <f t="shared" si="295"/>
        <v>41.814695999999998</v>
      </c>
      <c r="F18892" s="3">
        <v>33.880000000000003</v>
      </c>
      <c r="G18892" s="7">
        <v>40.994800000000005</v>
      </c>
      <c r="H18892" t="s">
        <v>17179</v>
      </c>
    </row>
    <row r="18893" spans="1:8" ht="14.25" customHeight="1">
      <c r="A18893" s="4">
        <v>851151</v>
      </c>
      <c r="B18893" s="2" t="s">
        <v>13159</v>
      </c>
      <c r="C18893" s="7">
        <v>296.72820000000002</v>
      </c>
      <c r="D18893" s="7">
        <f t="shared" si="295"/>
        <v>359.04112200000003</v>
      </c>
      <c r="F18893" s="3">
        <v>290.91000000000003</v>
      </c>
      <c r="G18893" s="7">
        <v>352.00110000000001</v>
      </c>
      <c r="H18893" t="s">
        <v>17179</v>
      </c>
    </row>
    <row r="18894" spans="1:8" ht="14.25" customHeight="1">
      <c r="A18894" s="4">
        <v>851156</v>
      </c>
      <c r="B18894" s="2" t="s">
        <v>13535</v>
      </c>
      <c r="C18894" s="7">
        <v>149.2056</v>
      </c>
      <c r="D18894" s="7">
        <f t="shared" si="295"/>
        <v>180.53877600000001</v>
      </c>
      <c r="F18894" s="3">
        <v>146.28</v>
      </c>
      <c r="G18894" s="7">
        <v>176.99879999999999</v>
      </c>
      <c r="H18894" t="s">
        <v>17179</v>
      </c>
    </row>
    <row r="18895" spans="1:8" ht="14.25" customHeight="1">
      <c r="A18895" s="4">
        <v>851159</v>
      </c>
      <c r="B18895" s="2" t="s">
        <v>7103</v>
      </c>
      <c r="C18895" s="7">
        <v>31.191599999999998</v>
      </c>
      <c r="D18895" s="7">
        <f t="shared" si="295"/>
        <v>37.741835999999999</v>
      </c>
      <c r="F18895" s="3">
        <v>30.58</v>
      </c>
      <c r="G18895" s="7">
        <v>37.001799999999996</v>
      </c>
      <c r="H18895" t="s">
        <v>17179</v>
      </c>
    </row>
    <row r="18896" spans="1:8" ht="14.25" customHeight="1">
      <c r="A18896" s="4">
        <v>851163</v>
      </c>
      <c r="B18896" s="2" t="s">
        <v>13430</v>
      </c>
      <c r="C18896" s="7">
        <v>83.456399999999988</v>
      </c>
      <c r="D18896" s="7">
        <f t="shared" si="295"/>
        <v>100.98224399999998</v>
      </c>
      <c r="F18896" s="3">
        <v>81.819999999999993</v>
      </c>
      <c r="G18896" s="7">
        <v>99.002199999999988</v>
      </c>
      <c r="H18896" t="s">
        <v>17179</v>
      </c>
    </row>
    <row r="18897" spans="1:8" ht="14.25" customHeight="1">
      <c r="A18897" s="4">
        <v>851164</v>
      </c>
      <c r="B18897" s="2" t="s">
        <v>16616</v>
      </c>
      <c r="C18897" s="7">
        <v>83.456399999999988</v>
      </c>
      <c r="D18897" s="7">
        <f t="shared" si="295"/>
        <v>100.98224399999998</v>
      </c>
      <c r="F18897" s="3">
        <v>81.819999999999993</v>
      </c>
      <c r="G18897" s="7">
        <v>99.002199999999988</v>
      </c>
      <c r="H18897" t="s">
        <v>17179</v>
      </c>
    </row>
    <row r="18898" spans="1:8" ht="14.25" customHeight="1">
      <c r="A18898" s="4">
        <v>851179</v>
      </c>
      <c r="B18898" s="2" t="s">
        <v>13431</v>
      </c>
      <c r="C18898" s="7">
        <v>138.2508</v>
      </c>
      <c r="D18898" s="7">
        <f t="shared" si="295"/>
        <v>167.283468</v>
      </c>
      <c r="F18898" s="3">
        <v>135.54</v>
      </c>
      <c r="G18898" s="7">
        <v>164.0034</v>
      </c>
      <c r="H18898" t="s">
        <v>17179</v>
      </c>
    </row>
    <row r="18899" spans="1:8" ht="14.25" customHeight="1">
      <c r="A18899" s="4">
        <v>851180</v>
      </c>
      <c r="B18899" s="2" t="s">
        <v>9003</v>
      </c>
      <c r="C18899" s="7">
        <v>105.3762</v>
      </c>
      <c r="D18899" s="7">
        <f t="shared" si="295"/>
        <v>127.505202</v>
      </c>
      <c r="F18899" s="3">
        <v>103.31</v>
      </c>
      <c r="G18899" s="7">
        <v>125.0051</v>
      </c>
      <c r="H18899" t="s">
        <v>17179</v>
      </c>
    </row>
    <row r="18900" spans="1:8" ht="14.25" customHeight="1">
      <c r="A18900" s="4">
        <v>851181</v>
      </c>
      <c r="B18900" s="2" t="s">
        <v>6511</v>
      </c>
      <c r="C18900" s="7">
        <v>1990.7034000000001</v>
      </c>
      <c r="D18900" s="7">
        <f t="shared" si="295"/>
        <v>2408.7511140000001</v>
      </c>
      <c r="F18900" s="3">
        <v>1951.67</v>
      </c>
      <c r="G18900" s="7">
        <v>2361.5207</v>
      </c>
      <c r="H18900" t="s">
        <v>17179</v>
      </c>
    </row>
    <row r="18901" spans="1:8" ht="14.25" customHeight="1">
      <c r="A18901" s="4">
        <v>851182</v>
      </c>
      <c r="B18901" s="2" t="s">
        <v>9303</v>
      </c>
      <c r="C18901" s="7">
        <v>2046.7523999999999</v>
      </c>
      <c r="D18901" s="7">
        <f t="shared" si="295"/>
        <v>2476.5704039999996</v>
      </c>
      <c r="F18901" s="3">
        <v>2006.62</v>
      </c>
      <c r="G18901" s="7">
        <v>2428.0101999999997</v>
      </c>
      <c r="H18901" t="s">
        <v>17179</v>
      </c>
    </row>
    <row r="18902" spans="1:8" ht="14.25" customHeight="1">
      <c r="A18902" s="4">
        <v>851183</v>
      </c>
      <c r="B18902" s="2" t="s">
        <v>14976</v>
      </c>
      <c r="C18902" s="7">
        <v>1036.0242000000001</v>
      </c>
      <c r="D18902" s="7">
        <f t="shared" si="295"/>
        <v>1253.5892820000001</v>
      </c>
      <c r="F18902" s="3">
        <v>1015.71</v>
      </c>
      <c r="G18902" s="7">
        <v>1229.0091</v>
      </c>
      <c r="H18902" t="s">
        <v>17179</v>
      </c>
    </row>
    <row r="18903" spans="1:8" ht="14.25" customHeight="1">
      <c r="A18903" s="4">
        <v>851184</v>
      </c>
      <c r="B18903" s="2" t="s">
        <v>8962</v>
      </c>
      <c r="C18903" s="7">
        <v>927.28200000000004</v>
      </c>
      <c r="D18903" s="7">
        <f t="shared" si="295"/>
        <v>1122.0112200000001</v>
      </c>
      <c r="F18903" s="3">
        <v>909.1</v>
      </c>
      <c r="G18903" s="7">
        <v>1100.011</v>
      </c>
      <c r="H18903" t="s">
        <v>17179</v>
      </c>
    </row>
    <row r="18904" spans="1:8" ht="14.25" customHeight="1">
      <c r="A18904" s="4">
        <v>851186</v>
      </c>
      <c r="B18904" s="2" t="s">
        <v>3745</v>
      </c>
      <c r="C18904" s="7">
        <v>1494.3</v>
      </c>
      <c r="D18904" s="7">
        <f t="shared" si="295"/>
        <v>1808.1029999999998</v>
      </c>
      <c r="F18904" s="3">
        <v>1465</v>
      </c>
      <c r="G18904" s="7">
        <v>1772.6499999999999</v>
      </c>
      <c r="H18904" t="s">
        <v>17179</v>
      </c>
    </row>
    <row r="18905" spans="1:8" ht="14.25" customHeight="1">
      <c r="A18905" s="4">
        <v>851189</v>
      </c>
      <c r="B18905" s="2" t="s">
        <v>7962</v>
      </c>
      <c r="C18905" s="7">
        <v>430.76639999999998</v>
      </c>
      <c r="D18905" s="7">
        <f t="shared" si="295"/>
        <v>521.2273439999999</v>
      </c>
      <c r="F18905" s="3">
        <v>422.32</v>
      </c>
      <c r="G18905" s="7">
        <v>511.00719999999995</v>
      </c>
      <c r="H18905" t="s">
        <v>17179</v>
      </c>
    </row>
    <row r="18906" spans="1:8" ht="14.25" customHeight="1">
      <c r="A18906" s="4">
        <v>851193</v>
      </c>
      <c r="B18906" s="2" t="s">
        <v>14524</v>
      </c>
      <c r="C18906" s="7">
        <v>1141.3902</v>
      </c>
      <c r="D18906" s="7">
        <f t="shared" si="295"/>
        <v>1381.082142</v>
      </c>
      <c r="F18906" s="3">
        <v>1119.01</v>
      </c>
      <c r="G18906" s="7">
        <v>1354.0020999999999</v>
      </c>
      <c r="H18906" t="s">
        <v>17179</v>
      </c>
    </row>
    <row r="18907" spans="1:8" ht="14.25" customHeight="1">
      <c r="A18907" s="4">
        <v>851194</v>
      </c>
      <c r="B18907" s="2" t="s">
        <v>3478</v>
      </c>
      <c r="C18907" s="7">
        <v>369.75</v>
      </c>
      <c r="D18907" s="7">
        <f t="shared" si="295"/>
        <v>447.39749999999998</v>
      </c>
      <c r="F18907" s="3">
        <v>362.5</v>
      </c>
      <c r="G18907" s="7">
        <v>438.625</v>
      </c>
      <c r="H18907" t="s">
        <v>17179</v>
      </c>
    </row>
    <row r="18908" spans="1:8" ht="14.25" customHeight="1">
      <c r="A18908" s="4">
        <v>851196</v>
      </c>
      <c r="B18908" s="2" t="s">
        <v>13160</v>
      </c>
      <c r="C18908" s="7">
        <v>175.33800000000002</v>
      </c>
      <c r="D18908" s="7">
        <f t="shared" si="295"/>
        <v>212.15898000000001</v>
      </c>
      <c r="F18908" s="3">
        <v>171.9</v>
      </c>
      <c r="G18908" s="7">
        <v>207.999</v>
      </c>
      <c r="H18908" t="s">
        <v>17179</v>
      </c>
    </row>
    <row r="18909" spans="1:8" ht="14.25" customHeight="1">
      <c r="A18909" s="4">
        <v>851198</v>
      </c>
      <c r="B18909" s="2" t="s">
        <v>13161</v>
      </c>
      <c r="C18909" s="7">
        <v>79.243799999999993</v>
      </c>
      <c r="D18909" s="7">
        <f t="shared" si="295"/>
        <v>95.884997999999996</v>
      </c>
      <c r="F18909" s="3">
        <v>77.69</v>
      </c>
      <c r="G18909" s="7">
        <v>94.004899999999992</v>
      </c>
      <c r="H18909" t="s">
        <v>17179</v>
      </c>
    </row>
    <row r="18910" spans="1:8" ht="14.25" customHeight="1">
      <c r="A18910" s="4">
        <v>851199</v>
      </c>
      <c r="B18910" s="2" t="s">
        <v>13162</v>
      </c>
      <c r="C18910" s="7">
        <v>122.2266</v>
      </c>
      <c r="D18910" s="7">
        <f t="shared" si="295"/>
        <v>147.89418599999999</v>
      </c>
      <c r="F18910" s="3">
        <v>119.83</v>
      </c>
      <c r="G18910" s="7">
        <v>144.99429999999998</v>
      </c>
      <c r="H18910" t="s">
        <v>17179</v>
      </c>
    </row>
    <row r="18911" spans="1:8" ht="14.25" customHeight="1">
      <c r="A18911" s="4">
        <v>851207</v>
      </c>
      <c r="B18911" s="2" t="s">
        <v>6446</v>
      </c>
      <c r="C18911" s="7">
        <v>255</v>
      </c>
      <c r="D18911" s="7">
        <f t="shared" si="295"/>
        <v>308.55</v>
      </c>
      <c r="F18911" s="3">
        <v>250</v>
      </c>
      <c r="G18911" s="7">
        <v>302.5</v>
      </c>
      <c r="H18911" t="s">
        <v>17179</v>
      </c>
    </row>
    <row r="18912" spans="1:8" ht="14.25" customHeight="1">
      <c r="A18912" s="4">
        <v>851208</v>
      </c>
      <c r="B18912" s="2" t="s">
        <v>13536</v>
      </c>
      <c r="C18912" s="7">
        <v>84.2928</v>
      </c>
      <c r="D18912" s="7">
        <f t="shared" si="295"/>
        <v>101.994288</v>
      </c>
      <c r="F18912" s="3">
        <v>82.64</v>
      </c>
      <c r="G18912" s="7">
        <v>99.994399999999999</v>
      </c>
      <c r="H18912" t="s">
        <v>17179</v>
      </c>
    </row>
    <row r="18913" spans="1:8" ht="14.25" customHeight="1">
      <c r="A18913" s="4">
        <v>851212</v>
      </c>
      <c r="B18913" s="2" t="s">
        <v>16617</v>
      </c>
      <c r="C18913" s="7">
        <v>57.324000000000005</v>
      </c>
      <c r="D18913" s="7">
        <f t="shared" si="295"/>
        <v>69.362040000000007</v>
      </c>
      <c r="F18913" s="3">
        <v>56.2</v>
      </c>
      <c r="G18913" s="7">
        <v>68.001999999999995</v>
      </c>
      <c r="H18913" t="s">
        <v>17179</v>
      </c>
    </row>
    <row r="18914" spans="1:8" ht="14.25" customHeight="1">
      <c r="A18914" s="4">
        <v>851221</v>
      </c>
      <c r="B18914" s="2" t="s">
        <v>3596</v>
      </c>
      <c r="C18914" s="7">
        <v>972.68220000000008</v>
      </c>
      <c r="D18914" s="7">
        <f t="shared" si="295"/>
        <v>1176.9454620000001</v>
      </c>
      <c r="F18914" s="3">
        <v>953.61</v>
      </c>
      <c r="G18914" s="7">
        <v>1153.8680999999999</v>
      </c>
      <c r="H18914" t="s">
        <v>17179</v>
      </c>
    </row>
    <row r="18915" spans="1:8" ht="14.25" customHeight="1">
      <c r="A18915" s="4">
        <v>851224</v>
      </c>
      <c r="B18915" s="2" t="s">
        <v>7841</v>
      </c>
      <c r="C18915" s="7">
        <v>737.61299999999994</v>
      </c>
      <c r="D18915" s="7">
        <f t="shared" si="295"/>
        <v>892.51172999999994</v>
      </c>
      <c r="F18915" s="3">
        <v>723.15</v>
      </c>
      <c r="G18915" s="7">
        <v>875.01149999999996</v>
      </c>
      <c r="H18915" t="s">
        <v>17179</v>
      </c>
    </row>
    <row r="18916" spans="1:8" ht="14.25" customHeight="1">
      <c r="A18916" s="4">
        <v>851228</v>
      </c>
      <c r="B18916" s="2" t="s">
        <v>7660</v>
      </c>
      <c r="C18916" s="7">
        <v>31.191599999999998</v>
      </c>
      <c r="D18916" s="7">
        <f t="shared" si="295"/>
        <v>37.741835999999999</v>
      </c>
      <c r="F18916" s="3">
        <v>30.58</v>
      </c>
      <c r="G18916" s="7">
        <v>37.001799999999996</v>
      </c>
      <c r="H18916" t="s">
        <v>17179</v>
      </c>
    </row>
    <row r="18917" spans="1:8" ht="14.25" customHeight="1">
      <c r="A18917" s="4">
        <v>851231</v>
      </c>
      <c r="B18917" s="2" t="s">
        <v>13163</v>
      </c>
      <c r="C18917" s="7">
        <v>3033.8676</v>
      </c>
      <c r="D18917" s="7">
        <f t="shared" si="295"/>
        <v>3670.9797960000001</v>
      </c>
      <c r="F18917" s="3">
        <v>2974.38</v>
      </c>
      <c r="G18917" s="7">
        <v>3598.9998000000001</v>
      </c>
      <c r="H18917" t="s">
        <v>17179</v>
      </c>
    </row>
    <row r="18918" spans="1:8" ht="14.25" customHeight="1">
      <c r="A18918" s="4">
        <v>851242</v>
      </c>
      <c r="B18918" s="2" t="s">
        <v>14538</v>
      </c>
      <c r="C18918" s="7">
        <v>18.553800000000003</v>
      </c>
      <c r="D18918" s="7">
        <f t="shared" si="295"/>
        <v>22.450098000000004</v>
      </c>
      <c r="F18918" s="3">
        <v>18.190000000000001</v>
      </c>
      <c r="G18918" s="7">
        <v>22.009900000000002</v>
      </c>
      <c r="H18918" t="s">
        <v>17179</v>
      </c>
    </row>
    <row r="18919" spans="1:8" ht="14.25" customHeight="1">
      <c r="A18919" s="4">
        <v>851243</v>
      </c>
      <c r="B18919" s="2" t="s">
        <v>13308</v>
      </c>
      <c r="C18919" s="7">
        <v>1495.4423999999999</v>
      </c>
      <c r="D18919" s="7">
        <f t="shared" si="295"/>
        <v>1809.4853039999998</v>
      </c>
      <c r="F18919" s="3">
        <v>1466.12</v>
      </c>
      <c r="G18919" s="7">
        <v>1774.0051999999998</v>
      </c>
      <c r="H18919" t="s">
        <v>17179</v>
      </c>
    </row>
    <row r="18920" spans="1:8" ht="14.25" customHeight="1">
      <c r="A18920" s="4">
        <v>851244</v>
      </c>
      <c r="B18920" s="2" t="s">
        <v>6447</v>
      </c>
      <c r="C18920" s="7">
        <v>3553.8534</v>
      </c>
      <c r="D18920" s="7">
        <f t="shared" si="295"/>
        <v>4300.1626139999998</v>
      </c>
      <c r="F18920" s="3">
        <v>3484.17</v>
      </c>
      <c r="G18920" s="7">
        <v>4215.8456999999999</v>
      </c>
      <c r="H18920" t="s">
        <v>17179</v>
      </c>
    </row>
    <row r="18921" spans="1:8" ht="14.25" customHeight="1">
      <c r="A18921" s="4">
        <v>851246</v>
      </c>
      <c r="B18921" s="2" t="s">
        <v>13309</v>
      </c>
      <c r="C18921" s="7">
        <v>928.11839999999995</v>
      </c>
      <c r="D18921" s="7">
        <f t="shared" si="295"/>
        <v>1123.0232639999999</v>
      </c>
      <c r="F18921" s="3">
        <v>909.92</v>
      </c>
      <c r="G18921" s="7">
        <v>1101.0031999999999</v>
      </c>
      <c r="H18921" t="s">
        <v>17179</v>
      </c>
    </row>
    <row r="18922" spans="1:8" ht="14.25" customHeight="1">
      <c r="A18922" s="4">
        <v>851247</v>
      </c>
      <c r="B18922" s="2" t="s">
        <v>12216</v>
      </c>
      <c r="C18922" s="7">
        <v>240.2508</v>
      </c>
      <c r="D18922" s="7">
        <f t="shared" si="295"/>
        <v>290.70346799999999</v>
      </c>
      <c r="F18922" s="3">
        <v>235.54</v>
      </c>
      <c r="G18922" s="7">
        <v>285.0034</v>
      </c>
      <c r="H18922" t="s">
        <v>17179</v>
      </c>
    </row>
    <row r="18923" spans="1:8" ht="14.25" customHeight="1">
      <c r="A18923" s="4">
        <v>851251</v>
      </c>
      <c r="B18923" s="2" t="s">
        <v>9022</v>
      </c>
      <c r="C18923" s="7">
        <v>724.11839999999995</v>
      </c>
      <c r="D18923" s="7">
        <f t="shared" si="295"/>
        <v>876.18326399999989</v>
      </c>
      <c r="F18923" s="3">
        <v>709.92</v>
      </c>
      <c r="G18923" s="7">
        <v>859.00319999999988</v>
      </c>
      <c r="H18923" t="s">
        <v>17179</v>
      </c>
    </row>
    <row r="18924" spans="1:8" ht="14.25" customHeight="1">
      <c r="A18924" s="4">
        <v>851252</v>
      </c>
      <c r="B18924" s="2" t="s">
        <v>8900</v>
      </c>
      <c r="C18924" s="7">
        <v>724.11839999999995</v>
      </c>
      <c r="D18924" s="7">
        <f t="shared" si="295"/>
        <v>876.18326399999989</v>
      </c>
      <c r="F18924" s="3">
        <v>709.92</v>
      </c>
      <c r="G18924" s="7">
        <v>859.00319999999988</v>
      </c>
      <c r="H18924" t="s">
        <v>17179</v>
      </c>
    </row>
    <row r="18925" spans="1:8" ht="14.25" customHeight="1">
      <c r="A18925" s="4">
        <v>851253</v>
      </c>
      <c r="B18925" s="2" t="s">
        <v>13537</v>
      </c>
      <c r="C18925" s="7">
        <v>3193.1916000000001</v>
      </c>
      <c r="D18925" s="7">
        <f t="shared" si="295"/>
        <v>3863.7618360000001</v>
      </c>
      <c r="F18925" s="3">
        <v>3130.58</v>
      </c>
      <c r="G18925" s="7">
        <v>3788.0018</v>
      </c>
      <c r="H18925" t="s">
        <v>17179</v>
      </c>
    </row>
    <row r="18926" spans="1:8" ht="14.25" customHeight="1">
      <c r="A18926" s="4">
        <v>851255</v>
      </c>
      <c r="B18926" s="2" t="s">
        <v>6448</v>
      </c>
      <c r="C18926" s="7">
        <v>1899.75</v>
      </c>
      <c r="D18926" s="7">
        <f t="shared" si="295"/>
        <v>2298.6974999999998</v>
      </c>
      <c r="F18926" s="3">
        <v>1862.5</v>
      </c>
      <c r="G18926" s="7">
        <v>2253.625</v>
      </c>
      <c r="H18926" t="s">
        <v>17179</v>
      </c>
    </row>
    <row r="18927" spans="1:8" ht="14.25" customHeight="1">
      <c r="A18927" s="4">
        <v>851256</v>
      </c>
      <c r="B18927" s="2" t="s">
        <v>3746</v>
      </c>
      <c r="C18927" s="7">
        <v>783.6966000000001</v>
      </c>
      <c r="D18927" s="7">
        <f t="shared" si="295"/>
        <v>948.27288600000009</v>
      </c>
      <c r="F18927" s="3">
        <v>768.33</v>
      </c>
      <c r="G18927" s="7">
        <v>929.67930000000001</v>
      </c>
      <c r="H18927" t="s">
        <v>17179</v>
      </c>
    </row>
    <row r="18928" spans="1:8" ht="14.25" customHeight="1">
      <c r="A18928" s="4">
        <v>851258</v>
      </c>
      <c r="B18928" s="2" t="s">
        <v>7129</v>
      </c>
      <c r="C18928" s="7">
        <v>441.72120000000001</v>
      </c>
      <c r="D18928" s="7">
        <f t="shared" si="295"/>
        <v>534.48265200000003</v>
      </c>
      <c r="F18928" s="3">
        <v>433.06</v>
      </c>
      <c r="G18928" s="7">
        <v>524.00260000000003</v>
      </c>
      <c r="H18928" t="s">
        <v>17179</v>
      </c>
    </row>
    <row r="18929" spans="1:8" ht="14.25" customHeight="1">
      <c r="A18929" s="4">
        <v>851259</v>
      </c>
      <c r="B18929" s="2" t="s">
        <v>7832</v>
      </c>
      <c r="C18929" s="7">
        <v>5634.4494000000004</v>
      </c>
      <c r="D18929" s="7">
        <f t="shared" si="295"/>
        <v>6817.6837740000001</v>
      </c>
      <c r="F18929" s="3">
        <v>5523.97</v>
      </c>
      <c r="G18929" s="7">
        <v>6684.0037000000002</v>
      </c>
      <c r="H18929" t="s">
        <v>17179</v>
      </c>
    </row>
    <row r="18930" spans="1:8" ht="14.25" customHeight="1">
      <c r="A18930" s="4">
        <v>851261</v>
      </c>
      <c r="B18930" s="2" t="s">
        <v>3315</v>
      </c>
      <c r="C18930" s="7">
        <v>2103.2195999999999</v>
      </c>
      <c r="D18930" s="7">
        <f t="shared" si="295"/>
        <v>2544.895716</v>
      </c>
      <c r="F18930" s="3">
        <v>2061.98</v>
      </c>
      <c r="G18930" s="7">
        <v>2494.9958000000001</v>
      </c>
      <c r="H18930" t="s">
        <v>17179</v>
      </c>
    </row>
    <row r="18931" spans="1:8" ht="14.25" customHeight="1">
      <c r="A18931" s="4">
        <v>851262</v>
      </c>
      <c r="B18931" s="2" t="s">
        <v>5861</v>
      </c>
      <c r="C18931" s="7">
        <v>17.7072</v>
      </c>
      <c r="D18931" s="7">
        <f t="shared" si="295"/>
        <v>21.425712000000001</v>
      </c>
      <c r="F18931" s="3">
        <v>17.36</v>
      </c>
      <c r="G18931" s="7">
        <v>21.005599999999998</v>
      </c>
      <c r="H18931" t="s">
        <v>17179</v>
      </c>
    </row>
    <row r="18932" spans="1:8" ht="14.25" customHeight="1">
      <c r="A18932" s="4">
        <v>851263</v>
      </c>
      <c r="B18932" s="2" t="s">
        <v>8313</v>
      </c>
      <c r="C18932" s="7">
        <v>1447.3902</v>
      </c>
      <c r="D18932" s="7">
        <f t="shared" si="295"/>
        <v>1751.342142</v>
      </c>
      <c r="F18932" s="3">
        <v>1419.01</v>
      </c>
      <c r="G18932" s="7">
        <v>1717.0020999999999</v>
      </c>
      <c r="H18932" t="s">
        <v>17179</v>
      </c>
    </row>
    <row r="18933" spans="1:8" ht="14.25" customHeight="1">
      <c r="A18933" s="4">
        <v>851264</v>
      </c>
      <c r="B18933" s="2" t="s">
        <v>3530</v>
      </c>
      <c r="C18933" s="7">
        <v>53.550000000000004</v>
      </c>
      <c r="D18933" s="7">
        <f t="shared" si="295"/>
        <v>64.795500000000004</v>
      </c>
      <c r="F18933" s="3">
        <v>52.5</v>
      </c>
      <c r="G18933" s="7">
        <v>63.524999999999999</v>
      </c>
      <c r="H18933" t="s">
        <v>17179</v>
      </c>
    </row>
    <row r="18934" spans="1:8" ht="14.25" customHeight="1">
      <c r="A18934" s="4">
        <v>851265</v>
      </c>
      <c r="B18934" s="2" t="s">
        <v>10586</v>
      </c>
      <c r="C18934" s="7">
        <v>80.080200000000005</v>
      </c>
      <c r="D18934" s="7">
        <f t="shared" si="295"/>
        <v>96.897041999999999</v>
      </c>
      <c r="F18934" s="3">
        <v>78.510000000000005</v>
      </c>
      <c r="G18934" s="7">
        <v>94.997100000000003</v>
      </c>
      <c r="H18934" t="s">
        <v>17179</v>
      </c>
    </row>
    <row r="18935" spans="1:8" ht="14.25" customHeight="1">
      <c r="A18935" s="4">
        <v>851266</v>
      </c>
      <c r="B18935" s="2" t="s">
        <v>15022</v>
      </c>
      <c r="C18935" s="7">
        <v>477.6354</v>
      </c>
      <c r="D18935" s="7">
        <f t="shared" si="295"/>
        <v>577.93883400000004</v>
      </c>
      <c r="F18935" s="3">
        <v>468.27</v>
      </c>
      <c r="G18935" s="7">
        <v>566.60669999999993</v>
      </c>
      <c r="H18935" t="s">
        <v>17179</v>
      </c>
    </row>
    <row r="18936" spans="1:8" ht="14.25" customHeight="1">
      <c r="A18936" s="4">
        <v>851273</v>
      </c>
      <c r="B18936" s="2" t="s">
        <v>3358</v>
      </c>
      <c r="C18936" s="7">
        <v>204</v>
      </c>
      <c r="D18936" s="7">
        <f t="shared" si="295"/>
        <v>246.84</v>
      </c>
      <c r="F18936" s="3">
        <v>200</v>
      </c>
      <c r="G18936" s="7">
        <v>242</v>
      </c>
      <c r="H18936" t="s">
        <v>17179</v>
      </c>
    </row>
    <row r="18937" spans="1:8" ht="14.25" customHeight="1">
      <c r="A18937" s="4">
        <v>851274</v>
      </c>
      <c r="B18937" s="2" t="s">
        <v>3747</v>
      </c>
      <c r="C18937" s="7">
        <v>1285.2</v>
      </c>
      <c r="D18937" s="7">
        <f t="shared" si="295"/>
        <v>1555.0920000000001</v>
      </c>
      <c r="F18937" s="3">
        <v>1260</v>
      </c>
      <c r="G18937" s="7">
        <v>1524.6</v>
      </c>
      <c r="H18937" t="s">
        <v>17179</v>
      </c>
    </row>
    <row r="18938" spans="1:8" ht="14.25" customHeight="1">
      <c r="A18938" s="4">
        <v>851276</v>
      </c>
      <c r="B18938" s="2" t="s">
        <v>13310</v>
      </c>
      <c r="C18938" s="7">
        <v>84.2928</v>
      </c>
      <c r="D18938" s="7">
        <f t="shared" si="295"/>
        <v>101.994288</v>
      </c>
      <c r="F18938" s="3">
        <v>82.64</v>
      </c>
      <c r="G18938" s="7">
        <v>99.994399999999999</v>
      </c>
      <c r="H18938" t="s">
        <v>17179</v>
      </c>
    </row>
    <row r="18939" spans="1:8" ht="14.25" customHeight="1">
      <c r="A18939" s="4">
        <v>851278</v>
      </c>
      <c r="B18939" s="2" t="s">
        <v>3510</v>
      </c>
      <c r="C18939" s="7">
        <v>118.6566</v>
      </c>
      <c r="D18939" s="7">
        <f t="shared" si="295"/>
        <v>143.57448599999998</v>
      </c>
      <c r="F18939" s="3">
        <v>116.33</v>
      </c>
      <c r="G18939" s="7">
        <v>140.7593</v>
      </c>
      <c r="H18939" t="s">
        <v>17179</v>
      </c>
    </row>
    <row r="18940" spans="1:8" ht="14.25" customHeight="1">
      <c r="A18940" s="4">
        <v>851280</v>
      </c>
      <c r="B18940" s="2" t="s">
        <v>6449</v>
      </c>
      <c r="C18940" s="7">
        <v>201.45000000000002</v>
      </c>
      <c r="D18940" s="7">
        <f t="shared" si="295"/>
        <v>243.75450000000001</v>
      </c>
      <c r="F18940" s="3">
        <v>197.5</v>
      </c>
      <c r="G18940" s="7">
        <v>238.97499999999999</v>
      </c>
      <c r="H18940" t="s">
        <v>17179</v>
      </c>
    </row>
    <row r="18941" spans="1:8" ht="14.25" customHeight="1">
      <c r="A18941" s="4">
        <v>851284</v>
      </c>
      <c r="B18941" s="2" t="s">
        <v>6574</v>
      </c>
      <c r="C18941" s="7">
        <v>348.15659999999997</v>
      </c>
      <c r="D18941" s="7">
        <f t="shared" si="295"/>
        <v>421.26948599999997</v>
      </c>
      <c r="F18941" s="3">
        <v>341.33</v>
      </c>
      <c r="G18941" s="7">
        <v>413.0093</v>
      </c>
      <c r="H18941" t="s">
        <v>17179</v>
      </c>
    </row>
    <row r="18942" spans="1:8" ht="14.25" customHeight="1">
      <c r="A18942" s="4">
        <v>851286</v>
      </c>
      <c r="B18942" s="2" t="s">
        <v>11355</v>
      </c>
      <c r="C18942" s="7">
        <v>453.52260000000001</v>
      </c>
      <c r="D18942" s="7">
        <f t="shared" si="295"/>
        <v>548.76234599999998</v>
      </c>
      <c r="F18942" s="3">
        <v>444.63</v>
      </c>
      <c r="G18942" s="7">
        <v>538.00229999999999</v>
      </c>
      <c r="H18942" t="s">
        <v>17179</v>
      </c>
    </row>
    <row r="18943" spans="1:8" ht="14.25" customHeight="1">
      <c r="A18943" s="4">
        <v>851293</v>
      </c>
      <c r="B18943" s="2" t="s">
        <v>16648</v>
      </c>
      <c r="C18943" s="7">
        <v>1645.4844000000001</v>
      </c>
      <c r="D18943" s="7">
        <f t="shared" si="295"/>
        <v>1991.036124</v>
      </c>
      <c r="F18943" s="3">
        <v>1613.22</v>
      </c>
      <c r="G18943" s="7">
        <v>1951.9962</v>
      </c>
      <c r="H18943" t="s">
        <v>17179</v>
      </c>
    </row>
    <row r="18944" spans="1:8" ht="14.25" customHeight="1">
      <c r="A18944" s="4">
        <v>851296</v>
      </c>
      <c r="B18944" s="2" t="s">
        <v>14525</v>
      </c>
      <c r="C18944" s="7">
        <v>1243.3902</v>
      </c>
      <c r="D18944" s="7">
        <f t="shared" si="295"/>
        <v>1504.502142</v>
      </c>
      <c r="F18944" s="3">
        <v>1219.01</v>
      </c>
      <c r="G18944" s="7">
        <v>1475.0020999999999</v>
      </c>
      <c r="H18944" t="s">
        <v>17179</v>
      </c>
    </row>
    <row r="18945" spans="1:8" ht="14.25" customHeight="1">
      <c r="A18945" s="4">
        <v>851297</v>
      </c>
      <c r="B18945" s="2" t="s">
        <v>3479</v>
      </c>
      <c r="C18945" s="7">
        <v>362.1</v>
      </c>
      <c r="D18945" s="7">
        <f t="shared" si="295"/>
        <v>438.14100000000002</v>
      </c>
      <c r="F18945" s="3">
        <v>355</v>
      </c>
      <c r="G18945" s="7">
        <v>429.55</v>
      </c>
      <c r="H18945" t="s">
        <v>17179</v>
      </c>
    </row>
    <row r="18946" spans="1:8" ht="14.25" customHeight="1">
      <c r="A18946" s="4">
        <v>851316</v>
      </c>
      <c r="B18946" s="2" t="s">
        <v>3748</v>
      </c>
      <c r="C18946" s="7">
        <v>239.67</v>
      </c>
      <c r="D18946" s="7">
        <f t="shared" si="295"/>
        <v>290.00069999999999</v>
      </c>
      <c r="F18946" s="3">
        <v>239.67</v>
      </c>
      <c r="G18946" s="7">
        <v>290.00069999999999</v>
      </c>
    </row>
    <row r="18947" spans="1:8" ht="14.25" customHeight="1">
      <c r="A18947" s="4">
        <v>851317</v>
      </c>
      <c r="B18947" s="2" t="s">
        <v>3531</v>
      </c>
      <c r="C18947" s="7">
        <v>497.35200000000003</v>
      </c>
      <c r="D18947" s="7">
        <f t="shared" si="295"/>
        <v>601.79592000000002</v>
      </c>
      <c r="F18947" s="3">
        <v>487.6</v>
      </c>
      <c r="G18947" s="7">
        <v>589.99599999999998</v>
      </c>
      <c r="H18947" t="s">
        <v>17179</v>
      </c>
    </row>
    <row r="18948" spans="1:8" ht="14.25" customHeight="1">
      <c r="A18948" s="4">
        <v>851318</v>
      </c>
      <c r="B18948" s="2" t="s">
        <v>6512</v>
      </c>
      <c r="C18948" s="7">
        <v>83.456399999999988</v>
      </c>
      <c r="D18948" s="7">
        <f t="shared" si="295"/>
        <v>100.98224399999998</v>
      </c>
      <c r="F18948" s="3">
        <v>81.819999999999993</v>
      </c>
      <c r="G18948" s="7">
        <v>99.002199999999988</v>
      </c>
      <c r="H18948" t="s">
        <v>17179</v>
      </c>
    </row>
    <row r="18949" spans="1:8" ht="14.25" customHeight="1">
      <c r="A18949" s="4">
        <v>851319</v>
      </c>
      <c r="B18949" s="2" t="s">
        <v>3480</v>
      </c>
      <c r="C18949" s="7">
        <v>83.456399999999988</v>
      </c>
      <c r="D18949" s="7">
        <f t="shared" si="295"/>
        <v>100.98224399999998</v>
      </c>
      <c r="F18949" s="3">
        <v>81.819999999999993</v>
      </c>
      <c r="G18949" s="7">
        <v>99.002199999999988</v>
      </c>
      <c r="H18949" t="s">
        <v>17179</v>
      </c>
    </row>
    <row r="18950" spans="1:8" ht="14.25" customHeight="1">
      <c r="A18950" s="4">
        <v>851320</v>
      </c>
      <c r="B18950" s="2" t="s">
        <v>3359</v>
      </c>
      <c r="C18950" s="7">
        <v>23.97</v>
      </c>
      <c r="D18950" s="7">
        <f t="shared" ref="D18950:D19013" si="296">C18950*1.21</f>
        <v>29.003699999999998</v>
      </c>
      <c r="F18950" s="3">
        <v>23.97</v>
      </c>
      <c r="G18950" s="7">
        <v>29.003699999999998</v>
      </c>
    </row>
    <row r="18951" spans="1:8" ht="14.25" customHeight="1">
      <c r="A18951" s="4">
        <v>851321</v>
      </c>
      <c r="B18951" s="2" t="s">
        <v>6831</v>
      </c>
      <c r="C18951" s="7">
        <v>239.67</v>
      </c>
      <c r="D18951" s="7">
        <f t="shared" si="296"/>
        <v>290.00069999999999</v>
      </c>
      <c r="F18951" s="3">
        <v>239.67</v>
      </c>
      <c r="G18951" s="7">
        <v>290.00069999999999</v>
      </c>
    </row>
    <row r="18952" spans="1:8" ht="14.25" customHeight="1">
      <c r="A18952" s="4">
        <v>851347</v>
      </c>
      <c r="B18952" s="2" t="s">
        <v>3597</v>
      </c>
      <c r="C18952" s="7">
        <v>288.14999999999998</v>
      </c>
      <c r="D18952" s="7">
        <f t="shared" si="296"/>
        <v>348.66149999999999</v>
      </c>
      <c r="F18952" s="3">
        <v>282.5</v>
      </c>
      <c r="G18952" s="7">
        <v>341.82499999999999</v>
      </c>
      <c r="H18952" t="s">
        <v>17179</v>
      </c>
    </row>
    <row r="18953" spans="1:8" ht="14.25" customHeight="1">
      <c r="A18953" s="4">
        <v>851351</v>
      </c>
      <c r="B18953" s="2" t="s">
        <v>3511</v>
      </c>
      <c r="C18953" s="7">
        <v>174.24660000000003</v>
      </c>
      <c r="D18953" s="7">
        <f t="shared" si="296"/>
        <v>210.83838600000004</v>
      </c>
      <c r="F18953" s="3">
        <v>170.83</v>
      </c>
      <c r="G18953" s="7">
        <v>206.70430000000002</v>
      </c>
      <c r="H18953" t="s">
        <v>17179</v>
      </c>
    </row>
    <row r="18954" spans="1:8" ht="14.25" customHeight="1">
      <c r="A18954" s="4">
        <v>851352</v>
      </c>
      <c r="B18954" s="2" t="s">
        <v>6450</v>
      </c>
      <c r="C18954" s="7">
        <v>135.54</v>
      </c>
      <c r="D18954" s="7">
        <f t="shared" si="296"/>
        <v>164.0034</v>
      </c>
      <c r="F18954" s="3">
        <v>135.54</v>
      </c>
      <c r="G18954" s="7">
        <v>164.0034</v>
      </c>
    </row>
    <row r="18955" spans="1:8" ht="14.25" customHeight="1">
      <c r="A18955" s="4">
        <v>851356</v>
      </c>
      <c r="B18955" s="2" t="s">
        <v>6832</v>
      </c>
      <c r="C18955" s="7">
        <v>174.24660000000003</v>
      </c>
      <c r="D18955" s="7">
        <f t="shared" si="296"/>
        <v>210.83838600000004</v>
      </c>
      <c r="F18955" s="3">
        <v>170.83</v>
      </c>
      <c r="G18955" s="7">
        <v>206.70430000000002</v>
      </c>
      <c r="H18955" t="s">
        <v>17179</v>
      </c>
    </row>
    <row r="18956" spans="1:8" ht="14.25" customHeight="1">
      <c r="A18956" s="4">
        <v>851357</v>
      </c>
      <c r="B18956" s="2" t="s">
        <v>6451</v>
      </c>
      <c r="C18956" s="7">
        <v>135.54</v>
      </c>
      <c r="D18956" s="7">
        <f t="shared" si="296"/>
        <v>164.0034</v>
      </c>
      <c r="F18956" s="3">
        <v>135.54</v>
      </c>
      <c r="G18956" s="7">
        <v>164.0034</v>
      </c>
    </row>
    <row r="18957" spans="1:8" ht="14.25" customHeight="1">
      <c r="A18957" s="4">
        <v>851360</v>
      </c>
      <c r="B18957" s="2" t="s">
        <v>8819</v>
      </c>
      <c r="C18957" s="7">
        <v>110.4354</v>
      </c>
      <c r="D18957" s="7">
        <f t="shared" si="296"/>
        <v>133.626834</v>
      </c>
      <c r="F18957" s="3">
        <v>108.27</v>
      </c>
      <c r="G18957" s="7">
        <v>131.0067</v>
      </c>
      <c r="H18957" t="s">
        <v>17179</v>
      </c>
    </row>
    <row r="18958" spans="1:8" ht="14.25" customHeight="1">
      <c r="A18958" s="4">
        <v>851361</v>
      </c>
      <c r="B18958" s="2" t="s">
        <v>13695</v>
      </c>
      <c r="C18958" s="7">
        <v>104.5296</v>
      </c>
      <c r="D18958" s="7">
        <f t="shared" si="296"/>
        <v>126.480816</v>
      </c>
      <c r="F18958" s="3">
        <v>102.48</v>
      </c>
      <c r="G18958" s="7">
        <v>124.0008</v>
      </c>
      <c r="H18958" t="s">
        <v>17179</v>
      </c>
    </row>
    <row r="18959" spans="1:8" ht="14.25" customHeight="1">
      <c r="A18959" s="4">
        <v>851362</v>
      </c>
      <c r="B18959" s="2" t="s">
        <v>3481</v>
      </c>
      <c r="C18959" s="7">
        <v>260.10000000000002</v>
      </c>
      <c r="D18959" s="7">
        <f t="shared" si="296"/>
        <v>314.721</v>
      </c>
      <c r="F18959" s="3">
        <v>255</v>
      </c>
      <c r="G18959" s="7">
        <v>308.55</v>
      </c>
      <c r="H18959" t="s">
        <v>17179</v>
      </c>
    </row>
    <row r="18960" spans="1:8" ht="14.25" customHeight="1">
      <c r="A18960" s="4">
        <v>851364</v>
      </c>
      <c r="B18960" s="2" t="s">
        <v>7797</v>
      </c>
      <c r="C18960" s="7">
        <v>225.91980000000001</v>
      </c>
      <c r="D18960" s="7">
        <f t="shared" si="296"/>
        <v>273.36295799999999</v>
      </c>
      <c r="F18960" s="3">
        <v>221.49</v>
      </c>
      <c r="G18960" s="7">
        <v>268.00290000000001</v>
      </c>
      <c r="H18960" t="s">
        <v>17179</v>
      </c>
    </row>
    <row r="18961" spans="1:8" ht="14.25" customHeight="1">
      <c r="A18961" s="4">
        <v>851365</v>
      </c>
      <c r="B18961" s="2" t="s">
        <v>6656</v>
      </c>
      <c r="C18961" s="7">
        <v>144.99299999999999</v>
      </c>
      <c r="D18961" s="7">
        <f t="shared" si="296"/>
        <v>175.44153</v>
      </c>
      <c r="F18961" s="3">
        <v>142.15</v>
      </c>
      <c r="G18961" s="7">
        <v>172.00149999999999</v>
      </c>
      <c r="H18961" t="s">
        <v>17179</v>
      </c>
    </row>
    <row r="18962" spans="1:8" ht="14.25" customHeight="1">
      <c r="A18962" s="4">
        <v>851367</v>
      </c>
      <c r="B18962" s="2" t="s">
        <v>13568</v>
      </c>
      <c r="C18962" s="7">
        <v>2103.2195999999999</v>
      </c>
      <c r="D18962" s="7">
        <f t="shared" si="296"/>
        <v>2544.895716</v>
      </c>
      <c r="F18962" s="3">
        <v>2061.98</v>
      </c>
      <c r="G18962" s="7">
        <v>2494.9958000000001</v>
      </c>
      <c r="H18962" t="s">
        <v>17179</v>
      </c>
    </row>
    <row r="18963" spans="1:8" ht="14.25" customHeight="1">
      <c r="A18963" s="4">
        <v>851368</v>
      </c>
      <c r="B18963" s="2" t="s">
        <v>3360</v>
      </c>
      <c r="C18963" s="7">
        <v>62.903400000000005</v>
      </c>
      <c r="D18963" s="7">
        <f t="shared" si="296"/>
        <v>76.11311400000001</v>
      </c>
      <c r="F18963" s="3">
        <v>61.67</v>
      </c>
      <c r="G18963" s="7">
        <v>74.620699999999999</v>
      </c>
      <c r="H18963" t="s">
        <v>17179</v>
      </c>
    </row>
    <row r="18964" spans="1:8" ht="14.25" customHeight="1">
      <c r="A18964" s="4">
        <v>851375</v>
      </c>
      <c r="B18964" s="2" t="s">
        <v>7779</v>
      </c>
      <c r="C18964" s="7">
        <v>16.0242</v>
      </c>
      <c r="D18964" s="7">
        <f t="shared" si="296"/>
        <v>19.389282000000001</v>
      </c>
      <c r="F18964" s="3">
        <v>15.71</v>
      </c>
      <c r="G18964" s="7">
        <v>19.0091</v>
      </c>
      <c r="H18964" t="s">
        <v>17179</v>
      </c>
    </row>
    <row r="18965" spans="1:8" ht="14.25" customHeight="1">
      <c r="A18965" s="4">
        <v>851376</v>
      </c>
      <c r="B18965" s="2" t="s">
        <v>6677</v>
      </c>
      <c r="C18965" s="7">
        <v>41.31</v>
      </c>
      <c r="D18965" s="7">
        <f t="shared" si="296"/>
        <v>49.985100000000003</v>
      </c>
      <c r="F18965" s="3">
        <v>40.5</v>
      </c>
      <c r="G18965" s="7">
        <v>49.004999999999995</v>
      </c>
      <c r="H18965" t="s">
        <v>17179</v>
      </c>
    </row>
    <row r="18966" spans="1:8" ht="14.25" customHeight="1">
      <c r="A18966" s="4">
        <v>851378</v>
      </c>
      <c r="B18966" s="2" t="s">
        <v>13341</v>
      </c>
      <c r="C18966" s="7">
        <v>36.250799999999998</v>
      </c>
      <c r="D18966" s="7">
        <f t="shared" si="296"/>
        <v>43.863467999999997</v>
      </c>
      <c r="F18966" s="3">
        <v>35.54</v>
      </c>
      <c r="G18966" s="7">
        <v>43.003399999999999</v>
      </c>
      <c r="H18966" t="s">
        <v>17179</v>
      </c>
    </row>
    <row r="18967" spans="1:8" ht="14.25" customHeight="1">
      <c r="A18967" s="4">
        <v>851379</v>
      </c>
      <c r="B18967" s="2" t="s">
        <v>13311</v>
      </c>
      <c r="C18967" s="7">
        <v>28.662000000000003</v>
      </c>
      <c r="D18967" s="7">
        <f t="shared" si="296"/>
        <v>34.681020000000004</v>
      </c>
      <c r="F18967" s="3">
        <v>28.1</v>
      </c>
      <c r="G18967" s="7">
        <v>34.000999999999998</v>
      </c>
      <c r="H18967" t="s">
        <v>17179</v>
      </c>
    </row>
    <row r="18968" spans="1:8" ht="14.25" customHeight="1">
      <c r="A18968" s="4">
        <v>851380</v>
      </c>
      <c r="B18968" s="2" t="s">
        <v>16649</v>
      </c>
      <c r="C18968" s="7">
        <v>83.456399999999988</v>
      </c>
      <c r="D18968" s="7">
        <f t="shared" si="296"/>
        <v>100.98224399999998</v>
      </c>
      <c r="F18968" s="3">
        <v>81.819999999999993</v>
      </c>
      <c r="G18968" s="7">
        <v>99.002199999999988</v>
      </c>
      <c r="H18968" t="s">
        <v>17179</v>
      </c>
    </row>
    <row r="18969" spans="1:8" ht="14.25" customHeight="1">
      <c r="A18969" s="4">
        <v>851384</v>
      </c>
      <c r="B18969" s="2" t="s">
        <v>13569</v>
      </c>
      <c r="C18969" s="7">
        <v>83.456399999999988</v>
      </c>
      <c r="D18969" s="7">
        <f t="shared" si="296"/>
        <v>100.98224399999998</v>
      </c>
      <c r="F18969" s="3">
        <v>81.819999999999993</v>
      </c>
      <c r="G18969" s="7">
        <v>99.002199999999988</v>
      </c>
      <c r="H18969" t="s">
        <v>17179</v>
      </c>
    </row>
    <row r="18970" spans="1:8" ht="14.25" customHeight="1">
      <c r="A18970" s="4">
        <v>851387</v>
      </c>
      <c r="B18970" s="2" t="s">
        <v>16650</v>
      </c>
      <c r="C18970" s="7">
        <v>135.72120000000001</v>
      </c>
      <c r="D18970" s="7">
        <f t="shared" si="296"/>
        <v>164.22265200000001</v>
      </c>
      <c r="F18970" s="3">
        <v>133.06</v>
      </c>
      <c r="G18970" s="7">
        <v>161.0026</v>
      </c>
      <c r="H18970" t="s">
        <v>17179</v>
      </c>
    </row>
    <row r="18971" spans="1:8" ht="14.25" customHeight="1">
      <c r="A18971" s="4">
        <v>851388</v>
      </c>
      <c r="B18971" s="2" t="s">
        <v>3482</v>
      </c>
      <c r="C18971" s="7">
        <v>171.69660000000002</v>
      </c>
      <c r="D18971" s="7">
        <f t="shared" si="296"/>
        <v>207.75288600000002</v>
      </c>
      <c r="F18971" s="3">
        <v>168.33</v>
      </c>
      <c r="G18971" s="7">
        <v>203.67930000000001</v>
      </c>
      <c r="H18971" t="s">
        <v>17179</v>
      </c>
    </row>
    <row r="18972" spans="1:8" ht="14.25" customHeight="1">
      <c r="A18972" s="4">
        <v>851390</v>
      </c>
      <c r="B18972" s="2" t="s">
        <v>6452</v>
      </c>
      <c r="C18972" s="7">
        <v>56.946599999999997</v>
      </c>
      <c r="D18972" s="7">
        <f t="shared" si="296"/>
        <v>68.905385999999993</v>
      </c>
      <c r="F18972" s="3">
        <v>55.83</v>
      </c>
      <c r="G18972" s="7">
        <v>67.554299999999998</v>
      </c>
      <c r="H18972" t="s">
        <v>17179</v>
      </c>
    </row>
    <row r="18973" spans="1:8" ht="14.25" customHeight="1">
      <c r="A18973" s="4">
        <v>851391</v>
      </c>
      <c r="B18973" s="2" t="s">
        <v>6833</v>
      </c>
      <c r="C18973" s="7">
        <v>56.946599999999997</v>
      </c>
      <c r="D18973" s="7">
        <f t="shared" si="296"/>
        <v>68.905385999999993</v>
      </c>
      <c r="F18973" s="3">
        <v>55.83</v>
      </c>
      <c r="G18973" s="7">
        <v>67.554299999999998</v>
      </c>
      <c r="H18973" t="s">
        <v>17179</v>
      </c>
    </row>
    <row r="18974" spans="1:8" ht="14.25" customHeight="1">
      <c r="A18974" s="4">
        <v>851392</v>
      </c>
      <c r="B18974" s="2" t="s">
        <v>11050</v>
      </c>
      <c r="C18974" s="7">
        <v>47.215800000000002</v>
      </c>
      <c r="D18974" s="7">
        <f t="shared" si="296"/>
        <v>57.131118000000001</v>
      </c>
      <c r="F18974" s="3">
        <v>46.29</v>
      </c>
      <c r="G18974" s="7">
        <v>56.010899999999999</v>
      </c>
      <c r="H18974" t="s">
        <v>17179</v>
      </c>
    </row>
    <row r="18975" spans="1:8" ht="14.25" customHeight="1">
      <c r="A18975" s="4">
        <v>851393</v>
      </c>
      <c r="B18975" s="2" t="s">
        <v>13570</v>
      </c>
      <c r="C18975" s="7">
        <v>53.947800000000001</v>
      </c>
      <c r="D18975" s="7">
        <f t="shared" si="296"/>
        <v>65.276837999999998</v>
      </c>
      <c r="F18975" s="3">
        <v>52.89</v>
      </c>
      <c r="G18975" s="7">
        <v>63.996899999999997</v>
      </c>
      <c r="H18975" t="s">
        <v>17179</v>
      </c>
    </row>
    <row r="18976" spans="1:8" ht="14.25" customHeight="1">
      <c r="A18976" s="4">
        <v>851394</v>
      </c>
      <c r="B18976" s="2" t="s">
        <v>3361</v>
      </c>
      <c r="C18976" s="7">
        <v>1399.95</v>
      </c>
      <c r="D18976" s="7">
        <f t="shared" si="296"/>
        <v>1693.9395</v>
      </c>
      <c r="F18976" s="3">
        <v>1372.5</v>
      </c>
      <c r="G18976" s="7">
        <v>1660.7249999999999</v>
      </c>
      <c r="H18976" t="s">
        <v>17179</v>
      </c>
    </row>
    <row r="18977" spans="1:8" ht="14.25" customHeight="1">
      <c r="A18977" s="4">
        <v>851395</v>
      </c>
      <c r="B18977" s="2" t="s">
        <v>6403</v>
      </c>
      <c r="C18977" s="7">
        <v>1776.1566</v>
      </c>
      <c r="D18977" s="7">
        <f t="shared" si="296"/>
        <v>2149.1494859999998</v>
      </c>
      <c r="F18977" s="3">
        <v>1741.33</v>
      </c>
      <c r="G18977" s="7">
        <v>2107.0092999999997</v>
      </c>
      <c r="H18977" t="s">
        <v>17179</v>
      </c>
    </row>
    <row r="18978" spans="1:8" ht="14.25" customHeight="1">
      <c r="A18978" s="4">
        <v>851396</v>
      </c>
      <c r="B18978" s="2" t="s">
        <v>15482</v>
      </c>
      <c r="C18978" s="7">
        <v>105.3762</v>
      </c>
      <c r="D18978" s="7">
        <f t="shared" si="296"/>
        <v>127.505202</v>
      </c>
      <c r="F18978" s="3">
        <v>103.31</v>
      </c>
      <c r="G18978" s="7">
        <v>125.0051</v>
      </c>
      <c r="H18978" t="s">
        <v>17179</v>
      </c>
    </row>
    <row r="18979" spans="1:8" ht="14.25" customHeight="1">
      <c r="A18979" s="4">
        <v>851397</v>
      </c>
      <c r="B18979" s="2" t="s">
        <v>13696</v>
      </c>
      <c r="C18979" s="7">
        <v>112.95479999999999</v>
      </c>
      <c r="D18979" s="7">
        <f t="shared" si="296"/>
        <v>136.67530799999997</v>
      </c>
      <c r="F18979" s="3">
        <v>110.74</v>
      </c>
      <c r="G18979" s="7">
        <v>133.99539999999999</v>
      </c>
      <c r="H18979" t="s">
        <v>17179</v>
      </c>
    </row>
    <row r="18980" spans="1:8" ht="14.25" customHeight="1">
      <c r="A18980" s="4">
        <v>851398</v>
      </c>
      <c r="B18980" s="2" t="s">
        <v>3749</v>
      </c>
      <c r="C18980" s="7">
        <v>88.403400000000005</v>
      </c>
      <c r="D18980" s="7">
        <f t="shared" si="296"/>
        <v>106.968114</v>
      </c>
      <c r="F18980" s="3">
        <v>86.67</v>
      </c>
      <c r="G18980" s="7">
        <v>104.8707</v>
      </c>
      <c r="H18980" t="s">
        <v>17179</v>
      </c>
    </row>
    <row r="18981" spans="1:8" ht="14.25" customHeight="1">
      <c r="A18981" s="4">
        <v>851402</v>
      </c>
      <c r="B18981" s="2" t="s">
        <v>3636</v>
      </c>
      <c r="C18981" s="7">
        <v>2741.25</v>
      </c>
      <c r="D18981" s="7">
        <f t="shared" si="296"/>
        <v>3316.9124999999999</v>
      </c>
      <c r="F18981" s="3">
        <v>2687.5</v>
      </c>
      <c r="G18981" s="7">
        <v>3251.875</v>
      </c>
      <c r="H18981" t="s">
        <v>17179</v>
      </c>
    </row>
    <row r="18982" spans="1:8" ht="14.25" customHeight="1">
      <c r="A18982" s="4">
        <v>851403</v>
      </c>
      <c r="B18982" s="2" t="s">
        <v>13432</v>
      </c>
      <c r="C18982" s="7">
        <v>1563.7212</v>
      </c>
      <c r="D18982" s="7">
        <f t="shared" si="296"/>
        <v>1892.1026519999998</v>
      </c>
      <c r="F18982" s="3">
        <v>1533.06</v>
      </c>
      <c r="G18982" s="7">
        <v>1855.0025999999998</v>
      </c>
      <c r="H18982" t="s">
        <v>17179</v>
      </c>
    </row>
    <row r="18983" spans="1:8" ht="14.25" customHeight="1">
      <c r="A18983" s="4">
        <v>851404</v>
      </c>
      <c r="B18983" s="2" t="s">
        <v>3483</v>
      </c>
      <c r="C18983" s="7">
        <v>264.35340000000002</v>
      </c>
      <c r="D18983" s="7">
        <f t="shared" si="296"/>
        <v>319.867614</v>
      </c>
      <c r="F18983" s="3">
        <v>259.17</v>
      </c>
      <c r="G18983" s="7">
        <v>313.59570000000002</v>
      </c>
      <c r="H18983" t="s">
        <v>17179</v>
      </c>
    </row>
    <row r="18984" spans="1:8" ht="14.25" customHeight="1">
      <c r="A18984" s="4">
        <v>851406</v>
      </c>
      <c r="B18984" s="2" t="s">
        <v>6878</v>
      </c>
      <c r="C18984" s="7">
        <v>37.0974</v>
      </c>
      <c r="D18984" s="7">
        <f t="shared" si="296"/>
        <v>44.887853999999997</v>
      </c>
      <c r="F18984" s="3">
        <v>36.369999999999997</v>
      </c>
      <c r="G18984" s="7">
        <v>44.007699999999993</v>
      </c>
      <c r="H18984" t="s">
        <v>17179</v>
      </c>
    </row>
    <row r="18985" spans="1:8" ht="14.25" customHeight="1">
      <c r="A18985" s="4">
        <v>851407</v>
      </c>
      <c r="B18985" s="2" t="s">
        <v>6609</v>
      </c>
      <c r="C18985" s="7">
        <v>37.0974</v>
      </c>
      <c r="D18985" s="7">
        <f t="shared" si="296"/>
        <v>44.887853999999997</v>
      </c>
      <c r="F18985" s="3">
        <v>36.369999999999997</v>
      </c>
      <c r="G18985" s="7">
        <v>44.007699999999993</v>
      </c>
      <c r="H18985" t="s">
        <v>17179</v>
      </c>
    </row>
    <row r="18986" spans="1:8" ht="14.25" customHeight="1">
      <c r="A18986" s="4">
        <v>851408</v>
      </c>
      <c r="B18986" s="2" t="s">
        <v>7618</v>
      </c>
      <c r="C18986" s="7">
        <v>229.29600000000002</v>
      </c>
      <c r="D18986" s="7">
        <f t="shared" si="296"/>
        <v>277.44816000000003</v>
      </c>
      <c r="F18986" s="3">
        <v>224.8</v>
      </c>
      <c r="G18986" s="7">
        <v>272.00799999999998</v>
      </c>
      <c r="H18986" t="s">
        <v>17179</v>
      </c>
    </row>
    <row r="18987" spans="1:8" ht="14.25" customHeight="1">
      <c r="A18987" s="4">
        <v>851409</v>
      </c>
      <c r="B18987" s="2" t="s">
        <v>3484</v>
      </c>
      <c r="C18987" s="7">
        <v>83.303399999999996</v>
      </c>
      <c r="D18987" s="7">
        <f t="shared" si="296"/>
        <v>100.79711399999999</v>
      </c>
      <c r="F18987" s="3">
        <v>81.67</v>
      </c>
      <c r="G18987" s="7">
        <v>98.820700000000002</v>
      </c>
      <c r="H18987" t="s">
        <v>17179</v>
      </c>
    </row>
    <row r="18988" spans="1:8" ht="14.25" customHeight="1">
      <c r="A18988" s="4">
        <v>851410</v>
      </c>
      <c r="B18988" s="2" t="s">
        <v>3637</v>
      </c>
      <c r="C18988" s="7">
        <v>1424.6034000000002</v>
      </c>
      <c r="D18988" s="7">
        <f t="shared" si="296"/>
        <v>1723.7701140000001</v>
      </c>
      <c r="F18988" s="3">
        <v>1396.67</v>
      </c>
      <c r="G18988" s="7">
        <v>1689.9707000000001</v>
      </c>
      <c r="H18988" t="s">
        <v>17179</v>
      </c>
    </row>
    <row r="18989" spans="1:8" ht="14.25" customHeight="1">
      <c r="A18989" s="4">
        <v>851411</v>
      </c>
      <c r="B18989" s="2" t="s">
        <v>11744</v>
      </c>
      <c r="C18989" s="7">
        <v>1569.627</v>
      </c>
      <c r="D18989" s="7">
        <f t="shared" si="296"/>
        <v>1899.2486699999999</v>
      </c>
      <c r="F18989" s="3">
        <v>1538.85</v>
      </c>
      <c r="G18989" s="7">
        <v>1862.0084999999999</v>
      </c>
      <c r="H18989" t="s">
        <v>17179</v>
      </c>
    </row>
    <row r="18990" spans="1:8" ht="14.25" customHeight="1">
      <c r="A18990" s="4">
        <v>851414</v>
      </c>
      <c r="B18990" s="2" t="s">
        <v>3598</v>
      </c>
      <c r="C18990" s="7">
        <v>358.70340000000004</v>
      </c>
      <c r="D18990" s="7">
        <f t="shared" si="296"/>
        <v>434.03111400000006</v>
      </c>
      <c r="F18990" s="3">
        <v>351.67</v>
      </c>
      <c r="G18990" s="7">
        <v>425.52070000000003</v>
      </c>
      <c r="H18990" t="s">
        <v>17179</v>
      </c>
    </row>
    <row r="18991" spans="1:8" ht="14.25" customHeight="1">
      <c r="A18991" s="4">
        <v>851415</v>
      </c>
      <c r="B18991" s="2" t="s">
        <v>13571</v>
      </c>
      <c r="C18991" s="7">
        <v>798.29280000000006</v>
      </c>
      <c r="D18991" s="7">
        <f t="shared" si="296"/>
        <v>965.93428800000004</v>
      </c>
      <c r="F18991" s="3">
        <v>782.64</v>
      </c>
      <c r="G18991" s="7">
        <v>946.99439999999993</v>
      </c>
      <c r="H18991" t="s">
        <v>17179</v>
      </c>
    </row>
    <row r="18992" spans="1:8" ht="14.25" customHeight="1">
      <c r="A18992" s="4">
        <v>851418</v>
      </c>
      <c r="B18992" s="2" t="s">
        <v>6538</v>
      </c>
      <c r="C18992" s="7">
        <v>244.46339999999998</v>
      </c>
      <c r="D18992" s="7">
        <f t="shared" si="296"/>
        <v>295.80071399999997</v>
      </c>
      <c r="F18992" s="3">
        <v>239.67</v>
      </c>
      <c r="G18992" s="7">
        <v>290.00069999999999</v>
      </c>
      <c r="H18992" t="s">
        <v>17179</v>
      </c>
    </row>
    <row r="18993" spans="1:8" ht="14.25" customHeight="1">
      <c r="A18993" s="4">
        <v>851419</v>
      </c>
      <c r="B18993" s="2" t="s">
        <v>6631</v>
      </c>
      <c r="C18993" s="7">
        <v>244.46339999999998</v>
      </c>
      <c r="D18993" s="7">
        <f t="shared" si="296"/>
        <v>295.80071399999997</v>
      </c>
      <c r="F18993" s="3">
        <v>239.67</v>
      </c>
      <c r="G18993" s="7">
        <v>290.00069999999999</v>
      </c>
      <c r="H18993" t="s">
        <v>17179</v>
      </c>
    </row>
    <row r="18994" spans="1:8" ht="14.25" customHeight="1">
      <c r="A18994" s="4">
        <v>851420</v>
      </c>
      <c r="B18994" s="2" t="s">
        <v>7442</v>
      </c>
      <c r="C18994" s="7">
        <v>130.66200000000001</v>
      </c>
      <c r="D18994" s="7">
        <f t="shared" si="296"/>
        <v>158.10102000000001</v>
      </c>
      <c r="F18994" s="3">
        <v>128.1</v>
      </c>
      <c r="G18994" s="7">
        <v>155.00099999999998</v>
      </c>
      <c r="H18994" t="s">
        <v>17179</v>
      </c>
    </row>
    <row r="18995" spans="1:8" ht="14.25" customHeight="1">
      <c r="A18995" s="4">
        <v>851422</v>
      </c>
      <c r="B18995" s="2" t="s">
        <v>3750</v>
      </c>
      <c r="C18995" s="7">
        <v>402.90000000000003</v>
      </c>
      <c r="D18995" s="7">
        <f t="shared" si="296"/>
        <v>487.50900000000001</v>
      </c>
      <c r="F18995" s="3">
        <v>395</v>
      </c>
      <c r="G18995" s="7">
        <v>477.95</v>
      </c>
      <c r="H18995" t="s">
        <v>17179</v>
      </c>
    </row>
    <row r="18996" spans="1:8" ht="14.25" customHeight="1">
      <c r="A18996" s="4">
        <v>851435</v>
      </c>
      <c r="B18996" s="2" t="s">
        <v>3485</v>
      </c>
      <c r="C18996" s="7">
        <v>3322.65</v>
      </c>
      <c r="D18996" s="7">
        <f t="shared" si="296"/>
        <v>4020.4065000000001</v>
      </c>
      <c r="F18996" s="3">
        <v>3257.5</v>
      </c>
      <c r="G18996" s="7">
        <v>3941.5749999999998</v>
      </c>
      <c r="H18996" t="s">
        <v>17179</v>
      </c>
    </row>
    <row r="18997" spans="1:8" ht="14.25" customHeight="1">
      <c r="A18997" s="4">
        <v>851436</v>
      </c>
      <c r="B18997" s="2" t="s">
        <v>14394</v>
      </c>
      <c r="C18997" s="7">
        <v>3795.0834</v>
      </c>
      <c r="D18997" s="7">
        <f t="shared" si="296"/>
        <v>4592.0509139999995</v>
      </c>
      <c r="F18997" s="3">
        <v>3720.67</v>
      </c>
      <c r="G18997" s="7">
        <v>4502.0106999999998</v>
      </c>
      <c r="H18997" t="s">
        <v>17179</v>
      </c>
    </row>
    <row r="18998" spans="1:8" ht="14.25" customHeight="1">
      <c r="A18998" s="4">
        <v>851438</v>
      </c>
      <c r="B18998" s="2" t="s">
        <v>6316</v>
      </c>
      <c r="C18998" s="7">
        <v>1170.0521999999999</v>
      </c>
      <c r="D18998" s="7">
        <f t="shared" si="296"/>
        <v>1415.7631619999997</v>
      </c>
      <c r="F18998" s="3">
        <v>1147.1099999999999</v>
      </c>
      <c r="G18998" s="7">
        <v>1388.0030999999999</v>
      </c>
      <c r="H18998" t="s">
        <v>17179</v>
      </c>
    </row>
    <row r="18999" spans="1:8" ht="14.25" customHeight="1">
      <c r="A18999" s="4">
        <v>851443</v>
      </c>
      <c r="B18999" s="2" t="s">
        <v>13058</v>
      </c>
      <c r="C18999" s="7">
        <v>113.8014</v>
      </c>
      <c r="D18999" s="7">
        <f t="shared" si="296"/>
        <v>137.69969399999999</v>
      </c>
      <c r="F18999" s="3">
        <v>111.57</v>
      </c>
      <c r="G18999" s="7">
        <v>134.99969999999999</v>
      </c>
      <c r="H18999" t="s">
        <v>17179</v>
      </c>
    </row>
    <row r="19000" spans="1:8" ht="14.25" customHeight="1">
      <c r="A19000" s="4">
        <v>851444</v>
      </c>
      <c r="B19000" s="2" t="s">
        <v>6834</v>
      </c>
      <c r="C19000" s="7">
        <v>448.20840000000004</v>
      </c>
      <c r="D19000" s="7">
        <f t="shared" si="296"/>
        <v>542.33216400000003</v>
      </c>
      <c r="F19000" s="3">
        <v>439.42</v>
      </c>
      <c r="G19000" s="7">
        <v>531.69820000000004</v>
      </c>
      <c r="H19000" t="s">
        <v>17179</v>
      </c>
    </row>
    <row r="19001" spans="1:8" ht="14.25" customHeight="1">
      <c r="A19001" s="4">
        <v>851445</v>
      </c>
      <c r="B19001" s="2" t="s">
        <v>15487</v>
      </c>
      <c r="C19001" s="7">
        <v>2042.5296000000001</v>
      </c>
      <c r="D19001" s="7">
        <f t="shared" si="296"/>
        <v>2471.4608159999998</v>
      </c>
      <c r="F19001" s="3">
        <v>2002.48</v>
      </c>
      <c r="G19001" s="7">
        <v>2423.0007999999998</v>
      </c>
      <c r="H19001" t="s">
        <v>17179</v>
      </c>
    </row>
    <row r="19002" spans="1:8" ht="14.25" customHeight="1">
      <c r="A19002" s="4">
        <v>851446</v>
      </c>
      <c r="B19002" s="2" t="s">
        <v>8377</v>
      </c>
      <c r="C19002" s="7">
        <v>4305.0834000000004</v>
      </c>
      <c r="D19002" s="7">
        <f t="shared" si="296"/>
        <v>5209.1509140000007</v>
      </c>
      <c r="F19002" s="3">
        <v>4220.67</v>
      </c>
      <c r="G19002" s="7">
        <v>5107.0106999999998</v>
      </c>
      <c r="H19002" t="s">
        <v>17179</v>
      </c>
    </row>
    <row r="19003" spans="1:8" ht="14.25" customHeight="1">
      <c r="A19003" s="4">
        <v>851447</v>
      </c>
      <c r="B19003" s="2" t="s">
        <v>8527</v>
      </c>
      <c r="C19003" s="7">
        <v>732.55380000000002</v>
      </c>
      <c r="D19003" s="7">
        <f t="shared" si="296"/>
        <v>886.39009799999997</v>
      </c>
      <c r="F19003" s="3">
        <v>718.19</v>
      </c>
      <c r="G19003" s="7">
        <v>869.00990000000002</v>
      </c>
      <c r="H19003" t="s">
        <v>17179</v>
      </c>
    </row>
    <row r="19004" spans="1:8" ht="14.25" customHeight="1">
      <c r="A19004" s="4">
        <v>851448</v>
      </c>
      <c r="B19004" s="2" t="s">
        <v>3532</v>
      </c>
      <c r="C19004" s="7">
        <v>4277.1966000000002</v>
      </c>
      <c r="D19004" s="7">
        <f t="shared" si="296"/>
        <v>5175.407886</v>
      </c>
      <c r="F19004" s="3">
        <v>4193.33</v>
      </c>
      <c r="G19004" s="7">
        <v>5073.9292999999998</v>
      </c>
      <c r="H19004" t="s">
        <v>17179</v>
      </c>
    </row>
    <row r="19005" spans="1:8" ht="14.25" customHeight="1">
      <c r="A19005" s="4">
        <v>851481</v>
      </c>
      <c r="B19005" s="2" t="s">
        <v>8881</v>
      </c>
      <c r="C19005" s="7">
        <v>419.8116</v>
      </c>
      <c r="D19005" s="7">
        <f t="shared" si="296"/>
        <v>507.972036</v>
      </c>
      <c r="F19005" s="3">
        <v>411.58</v>
      </c>
      <c r="G19005" s="7">
        <v>498.01179999999999</v>
      </c>
      <c r="H19005" t="s">
        <v>17179</v>
      </c>
    </row>
    <row r="19006" spans="1:8" ht="14.25" customHeight="1">
      <c r="A19006" s="4">
        <v>851521</v>
      </c>
      <c r="B19006" s="2" t="s">
        <v>6547</v>
      </c>
      <c r="C19006" s="7">
        <v>39.627000000000002</v>
      </c>
      <c r="D19006" s="7">
        <f t="shared" si="296"/>
        <v>47.94867</v>
      </c>
      <c r="F19006" s="3">
        <v>38.85</v>
      </c>
      <c r="G19006" s="7">
        <v>47.008499999999998</v>
      </c>
      <c r="H19006" t="s">
        <v>17179</v>
      </c>
    </row>
    <row r="19007" spans="1:8" ht="14.25" customHeight="1">
      <c r="A19007" s="4">
        <v>851523</v>
      </c>
      <c r="B19007" s="2" t="s">
        <v>6107</v>
      </c>
      <c r="C19007" s="7">
        <v>84.2928</v>
      </c>
      <c r="D19007" s="7">
        <f t="shared" si="296"/>
        <v>101.994288</v>
      </c>
      <c r="F19007" s="3">
        <v>82.64</v>
      </c>
      <c r="G19007" s="7">
        <v>99.994399999999999</v>
      </c>
      <c r="H19007" t="s">
        <v>17179</v>
      </c>
    </row>
    <row r="19008" spans="1:8" ht="14.25" customHeight="1">
      <c r="A19008" s="4">
        <v>851527</v>
      </c>
      <c r="B19008" s="2" t="s">
        <v>10587</v>
      </c>
      <c r="C19008" s="7">
        <v>24.449400000000001</v>
      </c>
      <c r="D19008" s="7">
        <f t="shared" si="296"/>
        <v>29.583773999999998</v>
      </c>
      <c r="F19008" s="3">
        <v>23.97</v>
      </c>
      <c r="G19008" s="7">
        <v>29.003699999999998</v>
      </c>
      <c r="H19008" t="s">
        <v>17179</v>
      </c>
    </row>
    <row r="19009" spans="1:8" ht="14.25" customHeight="1">
      <c r="A19009" s="4">
        <v>851531</v>
      </c>
      <c r="B19009" s="2" t="s">
        <v>11051</v>
      </c>
      <c r="C19009" s="7">
        <v>47.215800000000002</v>
      </c>
      <c r="D19009" s="7">
        <f t="shared" si="296"/>
        <v>57.131118000000001</v>
      </c>
      <c r="F19009" s="3">
        <v>46.29</v>
      </c>
      <c r="G19009" s="7">
        <v>56.010899999999999</v>
      </c>
      <c r="H19009" t="s">
        <v>17179</v>
      </c>
    </row>
    <row r="19010" spans="1:8" ht="14.25" customHeight="1">
      <c r="A19010" s="4">
        <v>851545</v>
      </c>
      <c r="B19010" s="2" t="s">
        <v>6744</v>
      </c>
      <c r="C19010" s="7">
        <v>447.62700000000001</v>
      </c>
      <c r="D19010" s="7">
        <f t="shared" si="296"/>
        <v>541.62866999999994</v>
      </c>
      <c r="F19010" s="3">
        <v>438.85</v>
      </c>
      <c r="G19010" s="7">
        <v>531.00850000000003</v>
      </c>
      <c r="H19010" t="s">
        <v>17179</v>
      </c>
    </row>
    <row r="19011" spans="1:8" ht="14.25" customHeight="1">
      <c r="A19011" s="4">
        <v>851565</v>
      </c>
      <c r="B19011" s="2" t="s">
        <v>6835</v>
      </c>
      <c r="C19011" s="7">
        <v>1009.4634</v>
      </c>
      <c r="D19011" s="7">
        <f t="shared" si="296"/>
        <v>1221.4507139999998</v>
      </c>
      <c r="F19011" s="3">
        <v>989.67</v>
      </c>
      <c r="G19011" s="7">
        <v>1197.5006999999998</v>
      </c>
      <c r="H19011" t="s">
        <v>17179</v>
      </c>
    </row>
    <row r="19012" spans="1:8" ht="14.25" customHeight="1">
      <c r="A19012" s="4">
        <v>851570</v>
      </c>
      <c r="B19012" s="2" t="s">
        <v>10758</v>
      </c>
      <c r="C19012" s="7">
        <v>9228.8988000000008</v>
      </c>
      <c r="D19012" s="7">
        <f t="shared" si="296"/>
        <v>11166.967548000001</v>
      </c>
      <c r="F19012" s="3">
        <v>9047.94</v>
      </c>
      <c r="G19012" s="7">
        <v>10948.0074</v>
      </c>
      <c r="H19012" t="s">
        <v>17179</v>
      </c>
    </row>
    <row r="19013" spans="1:8" ht="14.25" customHeight="1">
      <c r="A19013" s="4">
        <v>851589</v>
      </c>
      <c r="B19013" s="2" t="s">
        <v>3486</v>
      </c>
      <c r="C19013" s="7">
        <v>3442.5</v>
      </c>
      <c r="D19013" s="7">
        <f t="shared" si="296"/>
        <v>4165.4250000000002</v>
      </c>
      <c r="F19013" s="3">
        <v>3375</v>
      </c>
      <c r="G19013" s="7">
        <v>4083.75</v>
      </c>
      <c r="H19013" t="s">
        <v>17179</v>
      </c>
    </row>
    <row r="19014" spans="1:8" ht="14.25" customHeight="1">
      <c r="A19014" s="4">
        <v>851591</v>
      </c>
      <c r="B19014" s="2" t="s">
        <v>6836</v>
      </c>
      <c r="C19014" s="7">
        <v>14448.300000000001</v>
      </c>
      <c r="D19014" s="7">
        <f t="shared" ref="D19014:D19077" si="297">C19014*1.21</f>
        <v>17482.442999999999</v>
      </c>
      <c r="F19014" s="3">
        <v>14165</v>
      </c>
      <c r="G19014" s="7">
        <v>17139.649999999998</v>
      </c>
      <c r="H19014" t="s">
        <v>17179</v>
      </c>
    </row>
    <row r="19015" spans="1:8" ht="14.25" customHeight="1">
      <c r="A19015" s="4">
        <v>851597</v>
      </c>
      <c r="B19015" s="2" t="s">
        <v>8671</v>
      </c>
      <c r="C19015" s="7">
        <v>419.8116</v>
      </c>
      <c r="D19015" s="7">
        <f t="shared" si="297"/>
        <v>507.972036</v>
      </c>
      <c r="F19015" s="3">
        <v>411.58</v>
      </c>
      <c r="G19015" s="7">
        <v>498.01179999999999</v>
      </c>
      <c r="H19015" t="s">
        <v>17179</v>
      </c>
    </row>
    <row r="19016" spans="1:8" ht="14.25" customHeight="1">
      <c r="A19016" s="4">
        <v>851601</v>
      </c>
      <c r="B19016" s="2" t="s">
        <v>3599</v>
      </c>
      <c r="C19016" s="7">
        <v>95.196600000000004</v>
      </c>
      <c r="D19016" s="7">
        <f t="shared" si="297"/>
        <v>115.18788600000001</v>
      </c>
      <c r="F19016" s="3">
        <v>93.33</v>
      </c>
      <c r="G19016" s="7">
        <v>112.9293</v>
      </c>
      <c r="H19016" t="s">
        <v>17179</v>
      </c>
    </row>
    <row r="19017" spans="1:8" ht="14.25" customHeight="1">
      <c r="A19017" s="4">
        <v>851633</v>
      </c>
      <c r="B19017" s="2" t="s">
        <v>3487</v>
      </c>
      <c r="C19017" s="7">
        <v>365.4966</v>
      </c>
      <c r="D19017" s="7">
        <f t="shared" si="297"/>
        <v>442.25088599999998</v>
      </c>
      <c r="F19017" s="3">
        <v>358.33</v>
      </c>
      <c r="G19017" s="7">
        <v>433.57929999999999</v>
      </c>
      <c r="H19017" t="s">
        <v>17179</v>
      </c>
    </row>
    <row r="19018" spans="1:8" ht="14.25" customHeight="1">
      <c r="A19018" s="4">
        <v>851642</v>
      </c>
      <c r="B19018" s="2" t="s">
        <v>6837</v>
      </c>
      <c r="C19018" s="7">
        <v>368.04660000000001</v>
      </c>
      <c r="D19018" s="7">
        <f t="shared" si="297"/>
        <v>445.336386</v>
      </c>
      <c r="F19018" s="3">
        <v>360.83</v>
      </c>
      <c r="G19018" s="7">
        <v>436.60429999999997</v>
      </c>
      <c r="H19018" t="s">
        <v>17179</v>
      </c>
    </row>
    <row r="19019" spans="1:8" ht="14.25" customHeight="1">
      <c r="A19019" s="4">
        <v>851648</v>
      </c>
      <c r="B19019" s="2" t="s">
        <v>6004</v>
      </c>
      <c r="C19019" s="7">
        <v>581.65499999999997</v>
      </c>
      <c r="D19019" s="7">
        <f t="shared" si="297"/>
        <v>703.80255</v>
      </c>
      <c r="F19019" s="3">
        <v>570.25</v>
      </c>
      <c r="G19019" s="7">
        <v>690.00249999999994</v>
      </c>
      <c r="H19019" t="s">
        <v>17179</v>
      </c>
    </row>
    <row r="19020" spans="1:8" ht="14.25" customHeight="1">
      <c r="A19020" s="4">
        <v>851650</v>
      </c>
      <c r="B19020" s="2" t="s">
        <v>3638</v>
      </c>
      <c r="C19020" s="7">
        <v>239.67</v>
      </c>
      <c r="D19020" s="7">
        <f t="shared" si="297"/>
        <v>290.00069999999999</v>
      </c>
      <c r="F19020" s="3">
        <v>239.67</v>
      </c>
      <c r="G19020" s="7">
        <v>290.00069999999999</v>
      </c>
    </row>
    <row r="19021" spans="1:8" ht="14.25" customHeight="1">
      <c r="A19021" s="4">
        <v>851651</v>
      </c>
      <c r="B19021" s="2" t="s">
        <v>3611</v>
      </c>
      <c r="C19021" s="7">
        <v>239.67</v>
      </c>
      <c r="D19021" s="7">
        <f t="shared" si="297"/>
        <v>290.00069999999999</v>
      </c>
      <c r="F19021" s="3">
        <v>239.67</v>
      </c>
      <c r="G19021" s="7">
        <v>290.00069999999999</v>
      </c>
    </row>
    <row r="19022" spans="1:8" ht="14.25" customHeight="1">
      <c r="A19022" s="4">
        <v>851652</v>
      </c>
      <c r="B19022" s="2" t="s">
        <v>6838</v>
      </c>
      <c r="C19022" s="7">
        <v>239.67</v>
      </c>
      <c r="D19022" s="7">
        <f t="shared" si="297"/>
        <v>290.00069999999999</v>
      </c>
      <c r="F19022" s="3">
        <v>239.67</v>
      </c>
      <c r="G19022" s="7">
        <v>290.00069999999999</v>
      </c>
    </row>
    <row r="19023" spans="1:8" ht="14.25" customHeight="1">
      <c r="A19023" s="4">
        <v>851653</v>
      </c>
      <c r="B19023" s="2" t="s">
        <v>6453</v>
      </c>
      <c r="C19023" s="7">
        <v>280.99</v>
      </c>
      <c r="D19023" s="7">
        <f t="shared" si="297"/>
        <v>339.99790000000002</v>
      </c>
      <c r="F19023" s="3">
        <v>280.99</v>
      </c>
      <c r="G19023" s="7">
        <v>339.99790000000002</v>
      </c>
    </row>
    <row r="19024" spans="1:8" ht="14.25" customHeight="1">
      <c r="A19024" s="4">
        <v>851654</v>
      </c>
      <c r="B19024" s="2" t="s">
        <v>3751</v>
      </c>
      <c r="C19024" s="7">
        <v>239.67</v>
      </c>
      <c r="D19024" s="7">
        <f t="shared" si="297"/>
        <v>290.00069999999999</v>
      </c>
      <c r="F19024" s="3">
        <v>239.67</v>
      </c>
      <c r="G19024" s="7">
        <v>290.00069999999999</v>
      </c>
    </row>
    <row r="19025" spans="1:8" ht="14.25" customHeight="1">
      <c r="A19025" s="4">
        <v>851655</v>
      </c>
      <c r="B19025" s="2" t="s">
        <v>6454</v>
      </c>
      <c r="C19025" s="7">
        <v>239.67</v>
      </c>
      <c r="D19025" s="7">
        <f t="shared" si="297"/>
        <v>290.00069999999999</v>
      </c>
      <c r="F19025" s="3">
        <v>239.67</v>
      </c>
      <c r="G19025" s="7">
        <v>290.00069999999999</v>
      </c>
    </row>
    <row r="19026" spans="1:8" ht="14.25" customHeight="1">
      <c r="A19026" s="4">
        <v>851656</v>
      </c>
      <c r="B19026" s="2" t="s">
        <v>3752</v>
      </c>
      <c r="C19026" s="7">
        <v>161.97999999999999</v>
      </c>
      <c r="D19026" s="7">
        <f t="shared" si="297"/>
        <v>195.99579999999997</v>
      </c>
      <c r="F19026" s="3">
        <v>161.97999999999999</v>
      </c>
      <c r="G19026" s="7">
        <v>195.99579999999997</v>
      </c>
    </row>
    <row r="19027" spans="1:8" ht="14.25" customHeight="1">
      <c r="A19027" s="4">
        <v>851657</v>
      </c>
      <c r="B19027" s="2" t="s">
        <v>13697</v>
      </c>
      <c r="C19027" s="7">
        <v>77.550600000000003</v>
      </c>
      <c r="D19027" s="7">
        <f t="shared" si="297"/>
        <v>93.836225999999996</v>
      </c>
      <c r="F19027" s="3">
        <v>76.03</v>
      </c>
      <c r="G19027" s="7">
        <v>91.996300000000005</v>
      </c>
      <c r="H19027" t="s">
        <v>17179</v>
      </c>
    </row>
    <row r="19028" spans="1:8" ht="14.25" customHeight="1">
      <c r="A19028" s="4">
        <v>851658</v>
      </c>
      <c r="B19028" s="2" t="s">
        <v>16618</v>
      </c>
      <c r="C19028" s="7">
        <v>88.515600000000006</v>
      </c>
      <c r="D19028" s="7">
        <f t="shared" si="297"/>
        <v>107.103876</v>
      </c>
      <c r="F19028" s="3">
        <v>86.78</v>
      </c>
      <c r="G19028" s="7">
        <v>105.0038</v>
      </c>
      <c r="H19028" t="s">
        <v>17179</v>
      </c>
    </row>
    <row r="19029" spans="1:8" ht="14.25" customHeight="1">
      <c r="A19029" s="4">
        <v>851659</v>
      </c>
      <c r="B19029" s="2" t="s">
        <v>3639</v>
      </c>
      <c r="C19029" s="7">
        <v>570.25</v>
      </c>
      <c r="D19029" s="7">
        <f t="shared" si="297"/>
        <v>690.00249999999994</v>
      </c>
      <c r="F19029" s="3">
        <v>570.25</v>
      </c>
      <c r="G19029" s="7">
        <v>690.00249999999994</v>
      </c>
    </row>
    <row r="19030" spans="1:8" ht="14.25" customHeight="1">
      <c r="A19030" s="4">
        <v>851661</v>
      </c>
      <c r="B19030" s="2" t="s">
        <v>3362</v>
      </c>
      <c r="C19030" s="7">
        <v>3553.8534</v>
      </c>
      <c r="D19030" s="7">
        <f t="shared" si="297"/>
        <v>4300.1626139999998</v>
      </c>
      <c r="F19030" s="3">
        <v>3484.17</v>
      </c>
      <c r="G19030" s="7">
        <v>4215.8456999999999</v>
      </c>
      <c r="H19030" t="s">
        <v>17179</v>
      </c>
    </row>
    <row r="19031" spans="1:8" ht="14.25" customHeight="1">
      <c r="A19031" s="4">
        <v>851663</v>
      </c>
      <c r="B19031" s="2" t="s">
        <v>9169</v>
      </c>
      <c r="C19031" s="7">
        <v>715.69319999999993</v>
      </c>
      <c r="D19031" s="7">
        <f t="shared" si="297"/>
        <v>865.98877199999993</v>
      </c>
      <c r="F19031" s="3">
        <v>701.66</v>
      </c>
      <c r="G19031" s="7">
        <v>849.00859999999989</v>
      </c>
      <c r="H19031" t="s">
        <v>17179</v>
      </c>
    </row>
    <row r="19032" spans="1:8" ht="14.25" customHeight="1">
      <c r="A19032" s="4">
        <v>851664</v>
      </c>
      <c r="B19032" s="2" t="s">
        <v>16913</v>
      </c>
      <c r="C19032" s="7">
        <v>280.99</v>
      </c>
      <c r="D19032" s="7">
        <f t="shared" si="297"/>
        <v>339.99790000000002</v>
      </c>
      <c r="F19032" s="3">
        <v>280.99</v>
      </c>
      <c r="G19032" s="7">
        <v>339.99790000000002</v>
      </c>
    </row>
    <row r="19033" spans="1:8" ht="14.25" customHeight="1">
      <c r="A19033" s="4">
        <v>851665</v>
      </c>
      <c r="B19033" s="2" t="s">
        <v>3612</v>
      </c>
      <c r="C19033" s="7">
        <v>280.99</v>
      </c>
      <c r="D19033" s="7">
        <f t="shared" si="297"/>
        <v>339.99790000000002</v>
      </c>
      <c r="F19033" s="3">
        <v>280.99</v>
      </c>
      <c r="G19033" s="7">
        <v>339.99790000000002</v>
      </c>
    </row>
    <row r="19034" spans="1:8" ht="14.25" customHeight="1">
      <c r="A19034" s="4">
        <v>851666</v>
      </c>
      <c r="B19034" s="2" t="s">
        <v>3613</v>
      </c>
      <c r="C19034" s="7">
        <v>101.1534</v>
      </c>
      <c r="D19034" s="7">
        <f t="shared" si="297"/>
        <v>122.39561400000001</v>
      </c>
      <c r="F19034" s="3">
        <v>99.17</v>
      </c>
      <c r="G19034" s="7">
        <v>119.9957</v>
      </c>
      <c r="H19034" t="s">
        <v>17179</v>
      </c>
    </row>
    <row r="19035" spans="1:8" ht="14.25" customHeight="1">
      <c r="A19035" s="4">
        <v>851667</v>
      </c>
      <c r="B19035" s="2" t="s">
        <v>13698</v>
      </c>
      <c r="C19035" s="7">
        <v>978.69</v>
      </c>
      <c r="D19035" s="7">
        <f t="shared" si="297"/>
        <v>1184.2148999999999</v>
      </c>
      <c r="F19035" s="3">
        <v>959.5</v>
      </c>
      <c r="G19035" s="7">
        <v>1160.9949999999999</v>
      </c>
      <c r="H19035" t="s">
        <v>17179</v>
      </c>
    </row>
    <row r="19036" spans="1:8" ht="14.25" customHeight="1">
      <c r="A19036" s="4">
        <v>851669</v>
      </c>
      <c r="B19036" s="2" t="s">
        <v>6448</v>
      </c>
      <c r="C19036" s="7">
        <v>1944.7523999999999</v>
      </c>
      <c r="D19036" s="7">
        <f t="shared" si="297"/>
        <v>2353.1504039999995</v>
      </c>
      <c r="F19036" s="3">
        <v>1906.62</v>
      </c>
      <c r="G19036" s="7">
        <v>2307.0101999999997</v>
      </c>
      <c r="H19036" t="s">
        <v>17179</v>
      </c>
    </row>
    <row r="19037" spans="1:8" ht="14.25" customHeight="1">
      <c r="A19037" s="4">
        <v>851671</v>
      </c>
      <c r="B19037" s="2" t="s">
        <v>3614</v>
      </c>
      <c r="C19037" s="7">
        <v>402.05340000000001</v>
      </c>
      <c r="D19037" s="7">
        <f t="shared" si="297"/>
        <v>486.48461400000002</v>
      </c>
      <c r="F19037" s="3">
        <v>394.17</v>
      </c>
      <c r="G19037" s="7">
        <v>476.94569999999999</v>
      </c>
      <c r="H19037" t="s">
        <v>17179</v>
      </c>
    </row>
    <row r="19038" spans="1:8" ht="14.25" customHeight="1">
      <c r="A19038" s="4">
        <v>851673</v>
      </c>
      <c r="B19038" s="2" t="s">
        <v>11660</v>
      </c>
      <c r="C19038" s="7">
        <v>1674.9930000000002</v>
      </c>
      <c r="D19038" s="7">
        <f t="shared" si="297"/>
        <v>2026.7415300000002</v>
      </c>
      <c r="F19038" s="3">
        <v>1642.15</v>
      </c>
      <c r="G19038" s="7">
        <v>1987.0015000000001</v>
      </c>
      <c r="H19038" t="s">
        <v>17179</v>
      </c>
    </row>
    <row r="19039" spans="1:8" ht="14.25" customHeight="1">
      <c r="A19039" s="4">
        <v>851675</v>
      </c>
      <c r="B19039" s="2" t="s">
        <v>8250</v>
      </c>
      <c r="C19039" s="7">
        <v>1342.8606</v>
      </c>
      <c r="D19039" s="7">
        <f t="shared" si="297"/>
        <v>1624.861326</v>
      </c>
      <c r="F19039" s="3">
        <v>1316.53</v>
      </c>
      <c r="G19039" s="7">
        <v>1593.0012999999999</v>
      </c>
      <c r="H19039" t="s">
        <v>17179</v>
      </c>
    </row>
    <row r="19040" spans="1:8" ht="14.25" customHeight="1">
      <c r="A19040" s="4">
        <v>851676</v>
      </c>
      <c r="B19040" s="2" t="s">
        <v>3753</v>
      </c>
      <c r="C19040" s="7">
        <v>3046.4034000000001</v>
      </c>
      <c r="D19040" s="7">
        <f t="shared" si="297"/>
        <v>3686.1481140000001</v>
      </c>
      <c r="F19040" s="3">
        <v>2986.67</v>
      </c>
      <c r="G19040" s="7">
        <v>3613.8706999999999</v>
      </c>
      <c r="H19040" t="s">
        <v>17179</v>
      </c>
    </row>
    <row r="19041" spans="1:8" ht="14.25" customHeight="1">
      <c r="A19041" s="4">
        <v>851677</v>
      </c>
      <c r="B19041" s="2" t="s">
        <v>3754</v>
      </c>
      <c r="C19041" s="7">
        <v>605.1966000000001</v>
      </c>
      <c r="D19041" s="7">
        <f t="shared" si="297"/>
        <v>732.28788600000007</v>
      </c>
      <c r="F19041" s="3">
        <v>593.33000000000004</v>
      </c>
      <c r="G19041" s="7">
        <v>717.92930000000001</v>
      </c>
      <c r="H19041" t="s">
        <v>17179</v>
      </c>
    </row>
    <row r="19042" spans="1:8" ht="14.25" customHeight="1">
      <c r="A19042" s="4">
        <v>851678</v>
      </c>
      <c r="B19042" s="2" t="s">
        <v>13699</v>
      </c>
      <c r="C19042" s="7">
        <v>231.81540000000001</v>
      </c>
      <c r="D19042" s="7">
        <f t="shared" si="297"/>
        <v>280.49663400000003</v>
      </c>
      <c r="F19042" s="3">
        <v>227.27</v>
      </c>
      <c r="G19042" s="7">
        <v>274.99670000000003</v>
      </c>
      <c r="H19042" t="s">
        <v>17179</v>
      </c>
    </row>
    <row r="19043" spans="1:8" ht="14.25" customHeight="1">
      <c r="A19043" s="4">
        <v>851679</v>
      </c>
      <c r="B19043" s="2" t="s">
        <v>12910</v>
      </c>
      <c r="C19043" s="7">
        <v>644.03819999999996</v>
      </c>
      <c r="D19043" s="7">
        <f t="shared" si="297"/>
        <v>779.28622199999995</v>
      </c>
      <c r="F19043" s="3">
        <v>631.41</v>
      </c>
      <c r="G19043" s="7">
        <v>764.00609999999995</v>
      </c>
      <c r="H19043" t="s">
        <v>17179</v>
      </c>
    </row>
    <row r="19044" spans="1:8" ht="14.25" customHeight="1">
      <c r="A19044" s="4">
        <v>851680</v>
      </c>
      <c r="B19044" s="2" t="s">
        <v>3600</v>
      </c>
      <c r="C19044" s="7">
        <v>264.35340000000002</v>
      </c>
      <c r="D19044" s="7">
        <f t="shared" si="297"/>
        <v>319.867614</v>
      </c>
      <c r="F19044" s="3">
        <v>259.17</v>
      </c>
      <c r="G19044" s="7">
        <v>313.59570000000002</v>
      </c>
      <c r="H19044" t="s">
        <v>17179</v>
      </c>
    </row>
    <row r="19045" spans="1:8" ht="14.25" customHeight="1">
      <c r="A19045" s="4">
        <v>851681</v>
      </c>
      <c r="B19045" s="2" t="s">
        <v>3533</v>
      </c>
      <c r="C19045" s="7">
        <v>504.90000000000003</v>
      </c>
      <c r="D19045" s="7">
        <f t="shared" si="297"/>
        <v>610.92899999999997</v>
      </c>
      <c r="F19045" s="3">
        <v>495</v>
      </c>
      <c r="G19045" s="7">
        <v>598.94999999999993</v>
      </c>
      <c r="H19045" t="s">
        <v>17179</v>
      </c>
    </row>
    <row r="19046" spans="1:8" ht="14.25" customHeight="1">
      <c r="A19046" s="4">
        <v>851683</v>
      </c>
      <c r="B19046" s="2" t="s">
        <v>6083</v>
      </c>
      <c r="C19046" s="7">
        <v>763.74540000000002</v>
      </c>
      <c r="D19046" s="7">
        <f t="shared" si="297"/>
        <v>924.131934</v>
      </c>
      <c r="F19046" s="3">
        <v>748.77</v>
      </c>
      <c r="G19046" s="7">
        <v>906.01169999999991</v>
      </c>
      <c r="H19046" t="s">
        <v>17179</v>
      </c>
    </row>
    <row r="19047" spans="1:8" ht="14.25" customHeight="1">
      <c r="A19047" s="4">
        <v>851685</v>
      </c>
      <c r="B19047" s="2" t="s">
        <v>3363</v>
      </c>
      <c r="C19047" s="7">
        <v>1014.0534</v>
      </c>
      <c r="D19047" s="7">
        <f t="shared" si="297"/>
        <v>1227.0046139999999</v>
      </c>
      <c r="F19047" s="3">
        <v>994.17</v>
      </c>
      <c r="G19047" s="7">
        <v>1202.9457</v>
      </c>
      <c r="H19047" t="s">
        <v>17179</v>
      </c>
    </row>
    <row r="19048" spans="1:8" ht="14.25" customHeight="1">
      <c r="A19048" s="4">
        <v>851688</v>
      </c>
      <c r="B19048" s="2" t="s">
        <v>6373</v>
      </c>
      <c r="C19048" s="7">
        <v>147.52260000000001</v>
      </c>
      <c r="D19048" s="7">
        <f t="shared" si="297"/>
        <v>178.50234600000002</v>
      </c>
      <c r="F19048" s="3">
        <v>144.63</v>
      </c>
      <c r="G19048" s="7">
        <v>175.00229999999999</v>
      </c>
      <c r="H19048" t="s">
        <v>17179</v>
      </c>
    </row>
    <row r="19049" spans="1:8" ht="14.25" customHeight="1">
      <c r="A19049" s="4">
        <v>851689</v>
      </c>
      <c r="B19049" s="2" t="s">
        <v>3601</v>
      </c>
      <c r="C19049" s="7">
        <v>60.353400000000001</v>
      </c>
      <c r="D19049" s="7">
        <f t="shared" si="297"/>
        <v>73.027614</v>
      </c>
      <c r="F19049" s="3">
        <v>59.17</v>
      </c>
      <c r="G19049" s="7">
        <v>71.595699999999994</v>
      </c>
      <c r="H19049" t="s">
        <v>17179</v>
      </c>
    </row>
    <row r="19050" spans="1:8" ht="14.25" customHeight="1">
      <c r="A19050" s="4">
        <v>851692</v>
      </c>
      <c r="B19050" s="2" t="s">
        <v>16651</v>
      </c>
      <c r="C19050" s="7">
        <v>398.72820000000002</v>
      </c>
      <c r="D19050" s="7">
        <f t="shared" si="297"/>
        <v>482.46112199999999</v>
      </c>
      <c r="F19050" s="3">
        <v>390.91</v>
      </c>
      <c r="G19050" s="7">
        <v>473.00110000000001</v>
      </c>
      <c r="H19050" t="s">
        <v>17179</v>
      </c>
    </row>
    <row r="19051" spans="1:8" ht="14.25" customHeight="1">
      <c r="A19051" s="4">
        <v>851693</v>
      </c>
      <c r="B19051" s="2" t="s">
        <v>3534</v>
      </c>
      <c r="C19051" s="7">
        <v>3305.31</v>
      </c>
      <c r="D19051" s="7">
        <f t="shared" si="297"/>
        <v>3999.4250999999999</v>
      </c>
      <c r="F19051" s="3">
        <v>3240.5</v>
      </c>
      <c r="G19051" s="7">
        <v>3921.0050000000001</v>
      </c>
      <c r="H19051" t="s">
        <v>17179</v>
      </c>
    </row>
    <row r="19052" spans="1:8" ht="14.25" customHeight="1">
      <c r="A19052" s="4">
        <v>851694</v>
      </c>
      <c r="B19052" s="2" t="s">
        <v>3534</v>
      </c>
      <c r="C19052" s="7">
        <v>4033.2534000000001</v>
      </c>
      <c r="D19052" s="7">
        <f t="shared" si="297"/>
        <v>4880.2366140000004</v>
      </c>
      <c r="F19052" s="3">
        <v>3954.17</v>
      </c>
      <c r="G19052" s="7">
        <v>4784.5456999999997</v>
      </c>
      <c r="H19052" t="s">
        <v>17179</v>
      </c>
    </row>
    <row r="19053" spans="1:8" ht="14.25" customHeight="1">
      <c r="A19053" s="4">
        <v>851697</v>
      </c>
      <c r="B19053" s="2" t="s">
        <v>3615</v>
      </c>
      <c r="C19053" s="7">
        <v>4075.7465999999999</v>
      </c>
      <c r="D19053" s="7">
        <f t="shared" si="297"/>
        <v>4931.653386</v>
      </c>
      <c r="F19053" s="3">
        <v>3995.83</v>
      </c>
      <c r="G19053" s="7">
        <v>4834.9542999999994</v>
      </c>
      <c r="H19053" t="s">
        <v>17179</v>
      </c>
    </row>
    <row r="19054" spans="1:8" ht="14.25" customHeight="1">
      <c r="A19054" s="4">
        <v>851698</v>
      </c>
      <c r="B19054" s="2" t="s">
        <v>6211</v>
      </c>
      <c r="C19054" s="7">
        <v>1986.0521999999999</v>
      </c>
      <c r="D19054" s="7">
        <f t="shared" si="297"/>
        <v>2403.1231619999999</v>
      </c>
      <c r="F19054" s="3">
        <v>1947.11</v>
      </c>
      <c r="G19054" s="7">
        <v>2356.0030999999999</v>
      </c>
      <c r="H19054" t="s">
        <v>17179</v>
      </c>
    </row>
    <row r="19055" spans="1:8" ht="14.25" customHeight="1">
      <c r="A19055" s="4">
        <v>851699</v>
      </c>
      <c r="B19055" s="2" t="s">
        <v>16652</v>
      </c>
      <c r="C19055" s="7">
        <v>398.72820000000002</v>
      </c>
      <c r="D19055" s="7">
        <f t="shared" si="297"/>
        <v>482.46112199999999</v>
      </c>
      <c r="F19055" s="3">
        <v>390.91</v>
      </c>
      <c r="G19055" s="7">
        <v>473.00110000000001</v>
      </c>
      <c r="H19055" t="s">
        <v>17179</v>
      </c>
    </row>
    <row r="19056" spans="1:8" ht="14.25" customHeight="1">
      <c r="A19056" s="4">
        <v>851700</v>
      </c>
      <c r="B19056" s="2" t="s">
        <v>16619</v>
      </c>
      <c r="C19056" s="7">
        <v>2427.7734</v>
      </c>
      <c r="D19056" s="7">
        <f t="shared" si="297"/>
        <v>2937.605814</v>
      </c>
      <c r="F19056" s="3">
        <v>2380.17</v>
      </c>
      <c r="G19056" s="7">
        <v>2880.0057000000002</v>
      </c>
      <c r="H19056" t="s">
        <v>17179</v>
      </c>
    </row>
    <row r="19057" spans="1:8" ht="14.25" customHeight="1">
      <c r="A19057" s="4">
        <v>851701</v>
      </c>
      <c r="B19057" s="2" t="s">
        <v>13059</v>
      </c>
      <c r="C19057" s="7">
        <v>792.3972</v>
      </c>
      <c r="D19057" s="7">
        <f t="shared" si="297"/>
        <v>958.800612</v>
      </c>
      <c r="F19057" s="3">
        <v>776.86</v>
      </c>
      <c r="G19057" s="7">
        <v>940.00059999999996</v>
      </c>
      <c r="H19057" t="s">
        <v>17179</v>
      </c>
    </row>
    <row r="19058" spans="1:8" ht="14.25" customHeight="1">
      <c r="A19058" s="4">
        <v>851703</v>
      </c>
      <c r="B19058" s="2" t="s">
        <v>7427</v>
      </c>
      <c r="C19058" s="7">
        <v>31.191599999999998</v>
      </c>
      <c r="D19058" s="7">
        <f t="shared" si="297"/>
        <v>37.741835999999999</v>
      </c>
      <c r="F19058" s="3">
        <v>30.58</v>
      </c>
      <c r="G19058" s="7">
        <v>37.001799999999996</v>
      </c>
      <c r="H19058" t="s">
        <v>17179</v>
      </c>
    </row>
    <row r="19059" spans="1:8" ht="14.25" customHeight="1">
      <c r="A19059" s="4">
        <v>851711</v>
      </c>
      <c r="B19059" s="2" t="s">
        <v>13312</v>
      </c>
      <c r="C19059" s="7">
        <v>68.278800000000004</v>
      </c>
      <c r="D19059" s="7">
        <f t="shared" si="297"/>
        <v>82.617348000000007</v>
      </c>
      <c r="F19059" s="3">
        <v>66.94</v>
      </c>
      <c r="G19059" s="7">
        <v>80.997399999999999</v>
      </c>
      <c r="H19059" t="s">
        <v>17179</v>
      </c>
    </row>
    <row r="19060" spans="1:8" ht="14.25" customHeight="1">
      <c r="A19060" s="4">
        <v>851712</v>
      </c>
      <c r="B19060" s="2" t="s">
        <v>16653</v>
      </c>
      <c r="C19060" s="7">
        <v>68.278800000000004</v>
      </c>
      <c r="D19060" s="7">
        <f t="shared" si="297"/>
        <v>82.617348000000007</v>
      </c>
      <c r="F19060" s="3">
        <v>66.94</v>
      </c>
      <c r="G19060" s="7">
        <v>80.997399999999999</v>
      </c>
      <c r="H19060" t="s">
        <v>17179</v>
      </c>
    </row>
    <row r="19061" spans="1:8" ht="14.25" customHeight="1">
      <c r="A19061" s="4">
        <v>851714</v>
      </c>
      <c r="B19061" s="2" t="s">
        <v>6839</v>
      </c>
      <c r="C19061" s="7">
        <v>1505.3465999999999</v>
      </c>
      <c r="D19061" s="7">
        <f t="shared" si="297"/>
        <v>1821.4693859999998</v>
      </c>
      <c r="F19061" s="3">
        <v>1475.83</v>
      </c>
      <c r="G19061" s="7">
        <v>1785.7542999999998</v>
      </c>
      <c r="H19061" t="s">
        <v>17179</v>
      </c>
    </row>
    <row r="19062" spans="1:8" ht="14.25" customHeight="1">
      <c r="A19062" s="4">
        <v>851715</v>
      </c>
      <c r="B19062" s="2" t="s">
        <v>7284</v>
      </c>
      <c r="C19062" s="7">
        <v>1049.5086000000001</v>
      </c>
      <c r="D19062" s="7">
        <f t="shared" si="297"/>
        <v>1269.9054060000001</v>
      </c>
      <c r="F19062" s="3">
        <v>1028.93</v>
      </c>
      <c r="G19062" s="7">
        <v>1245.0053</v>
      </c>
      <c r="H19062" t="s">
        <v>17179</v>
      </c>
    </row>
    <row r="19063" spans="1:8" ht="14.25" customHeight="1">
      <c r="A19063" s="4">
        <v>851716</v>
      </c>
      <c r="B19063" s="2" t="s">
        <v>3755</v>
      </c>
      <c r="C19063" s="7">
        <v>1388.0465999999999</v>
      </c>
      <c r="D19063" s="7">
        <f t="shared" si="297"/>
        <v>1679.5363859999998</v>
      </c>
      <c r="F19063" s="3">
        <v>1360.83</v>
      </c>
      <c r="G19063" s="7">
        <v>1646.6043</v>
      </c>
      <c r="H19063" t="s">
        <v>17179</v>
      </c>
    </row>
    <row r="19064" spans="1:8" ht="14.25" customHeight="1">
      <c r="A19064" s="4">
        <v>851717</v>
      </c>
      <c r="B19064" s="2" t="s">
        <v>3756</v>
      </c>
      <c r="C19064" s="7">
        <v>1586.9466</v>
      </c>
      <c r="D19064" s="7">
        <f t="shared" si="297"/>
        <v>1920.2053859999999</v>
      </c>
      <c r="F19064" s="3">
        <v>1555.83</v>
      </c>
      <c r="G19064" s="7">
        <v>1882.5542999999998</v>
      </c>
      <c r="H19064" t="s">
        <v>17179</v>
      </c>
    </row>
    <row r="19065" spans="1:8" ht="14.25" customHeight="1">
      <c r="A19065" s="4">
        <v>851718</v>
      </c>
      <c r="B19065" s="2" t="s">
        <v>6870</v>
      </c>
      <c r="C19065" s="7">
        <v>1976.7804000000001</v>
      </c>
      <c r="D19065" s="7">
        <f t="shared" si="297"/>
        <v>2391.9042840000002</v>
      </c>
      <c r="F19065" s="3">
        <v>1938.02</v>
      </c>
      <c r="G19065" s="7">
        <v>2345.0041999999999</v>
      </c>
      <c r="H19065" t="s">
        <v>17179</v>
      </c>
    </row>
    <row r="19066" spans="1:8" ht="14.25" customHeight="1">
      <c r="A19066" s="4">
        <v>851719</v>
      </c>
      <c r="B19066" s="2" t="s">
        <v>3602</v>
      </c>
      <c r="C19066" s="7">
        <v>278.79660000000001</v>
      </c>
      <c r="D19066" s="7">
        <f t="shared" si="297"/>
        <v>337.343886</v>
      </c>
      <c r="F19066" s="3">
        <v>273.33</v>
      </c>
      <c r="G19066" s="7">
        <v>330.72929999999997</v>
      </c>
      <c r="H19066" t="s">
        <v>17179</v>
      </c>
    </row>
    <row r="19067" spans="1:8" ht="14.25" customHeight="1">
      <c r="A19067" s="4">
        <v>851720</v>
      </c>
      <c r="B19067" s="2" t="s">
        <v>16654</v>
      </c>
      <c r="C19067" s="7">
        <v>1460.8746000000001</v>
      </c>
      <c r="D19067" s="7">
        <f t="shared" si="297"/>
        <v>1767.6582660000001</v>
      </c>
      <c r="F19067" s="3">
        <v>1432.23</v>
      </c>
      <c r="G19067" s="7">
        <v>1732.9983</v>
      </c>
      <c r="H19067" t="s">
        <v>17179</v>
      </c>
    </row>
    <row r="19068" spans="1:8" ht="14.25" customHeight="1">
      <c r="A19068" s="4">
        <v>851723</v>
      </c>
      <c r="B19068" s="2" t="s">
        <v>3640</v>
      </c>
      <c r="C19068" s="7">
        <v>174.24660000000003</v>
      </c>
      <c r="D19068" s="7">
        <f t="shared" si="297"/>
        <v>210.83838600000004</v>
      </c>
      <c r="F19068" s="3">
        <v>170.83</v>
      </c>
      <c r="G19068" s="7">
        <v>206.70430000000002</v>
      </c>
      <c r="H19068" t="s">
        <v>17179</v>
      </c>
    </row>
    <row r="19069" spans="1:8" ht="14.25" customHeight="1">
      <c r="A19069" s="4">
        <v>851724</v>
      </c>
      <c r="B19069" s="2" t="s">
        <v>3364</v>
      </c>
      <c r="C19069" s="7">
        <v>405.45</v>
      </c>
      <c r="D19069" s="7">
        <f t="shared" si="297"/>
        <v>490.59449999999998</v>
      </c>
      <c r="F19069" s="3">
        <v>397.5</v>
      </c>
      <c r="G19069" s="7">
        <v>480.97499999999997</v>
      </c>
      <c r="H19069" t="s">
        <v>17179</v>
      </c>
    </row>
    <row r="19070" spans="1:8" ht="14.25" customHeight="1">
      <c r="A19070" s="4">
        <v>851729</v>
      </c>
      <c r="B19070" s="2" t="s">
        <v>3603</v>
      </c>
      <c r="C19070" s="7">
        <v>4064.7000000000003</v>
      </c>
      <c r="D19070" s="7">
        <f t="shared" si="297"/>
        <v>4918.2870000000003</v>
      </c>
      <c r="F19070" s="3">
        <v>3985</v>
      </c>
      <c r="G19070" s="7">
        <v>4821.8499999999995</v>
      </c>
      <c r="H19070" t="s">
        <v>17179</v>
      </c>
    </row>
    <row r="19071" spans="1:8" ht="14.25" customHeight="1">
      <c r="A19071" s="4">
        <v>851733</v>
      </c>
      <c r="B19071" s="2" t="s">
        <v>12517</v>
      </c>
      <c r="C19071" s="7">
        <v>1156.5678</v>
      </c>
      <c r="D19071" s="7">
        <f t="shared" si="297"/>
        <v>1399.447038</v>
      </c>
      <c r="F19071" s="3">
        <v>1133.8900000000001</v>
      </c>
      <c r="G19071" s="7">
        <v>1372.0069000000001</v>
      </c>
      <c r="H19071" t="s">
        <v>17179</v>
      </c>
    </row>
    <row r="19072" spans="1:8" ht="14.25" customHeight="1">
      <c r="A19072" s="4">
        <v>851734</v>
      </c>
      <c r="B19072" s="2" t="s">
        <v>3711</v>
      </c>
      <c r="C19072" s="7">
        <v>96.053399999999996</v>
      </c>
      <c r="D19072" s="7">
        <f t="shared" si="297"/>
        <v>116.22461399999999</v>
      </c>
      <c r="F19072" s="3">
        <v>94.17</v>
      </c>
      <c r="G19072" s="7">
        <v>113.9457</v>
      </c>
      <c r="H19072" t="s">
        <v>17179</v>
      </c>
    </row>
    <row r="19073" spans="1:8" ht="14.25" customHeight="1">
      <c r="A19073" s="4">
        <v>852836</v>
      </c>
      <c r="B19073" s="2" t="s">
        <v>3604</v>
      </c>
      <c r="C19073" s="7">
        <v>1526.4402</v>
      </c>
      <c r="D19073" s="7">
        <f t="shared" si="297"/>
        <v>1846.9926419999999</v>
      </c>
      <c r="F19073" s="3">
        <v>1496.51</v>
      </c>
      <c r="G19073" s="7">
        <v>1810.7771</v>
      </c>
      <c r="H19073" t="s">
        <v>17179</v>
      </c>
    </row>
    <row r="19074" spans="1:8" ht="14.25" customHeight="1">
      <c r="A19074" s="4">
        <v>852837</v>
      </c>
      <c r="B19074" s="2" t="s">
        <v>3712</v>
      </c>
      <c r="C19074" s="7">
        <v>1004.7</v>
      </c>
      <c r="D19074" s="7">
        <f t="shared" si="297"/>
        <v>1215.6870000000001</v>
      </c>
      <c r="F19074" s="3">
        <v>985</v>
      </c>
      <c r="G19074" s="7">
        <v>1191.8499999999999</v>
      </c>
      <c r="H19074" t="s">
        <v>17179</v>
      </c>
    </row>
    <row r="19075" spans="1:8" ht="14.25" customHeight="1">
      <c r="A19075" s="4">
        <v>852841</v>
      </c>
      <c r="B19075" s="2" t="s">
        <v>3757</v>
      </c>
      <c r="C19075" s="7">
        <v>582.24660000000006</v>
      </c>
      <c r="D19075" s="7">
        <f t="shared" si="297"/>
        <v>704.51838600000008</v>
      </c>
      <c r="F19075" s="3">
        <v>570.83000000000004</v>
      </c>
      <c r="G19075" s="7">
        <v>690.70429999999999</v>
      </c>
      <c r="H19075" t="s">
        <v>17179</v>
      </c>
    </row>
    <row r="19076" spans="1:8" ht="14.25" customHeight="1">
      <c r="A19076" s="4">
        <v>852842</v>
      </c>
      <c r="B19076" s="2" t="s">
        <v>8934</v>
      </c>
      <c r="C19076" s="7">
        <v>717.37619999999993</v>
      </c>
      <c r="D19076" s="7">
        <f t="shared" si="297"/>
        <v>868.02520199999992</v>
      </c>
      <c r="F19076" s="3">
        <v>703.31</v>
      </c>
      <c r="G19076" s="7">
        <v>851.00509999999986</v>
      </c>
      <c r="H19076" t="s">
        <v>17179</v>
      </c>
    </row>
    <row r="19077" spans="1:8" ht="14.25" customHeight="1">
      <c r="A19077" s="4">
        <v>853008</v>
      </c>
      <c r="B19077" s="2" t="s">
        <v>3365</v>
      </c>
      <c r="C19077" s="7">
        <v>2408.0466000000001</v>
      </c>
      <c r="D19077" s="7">
        <f t="shared" si="297"/>
        <v>2913.736386</v>
      </c>
      <c r="F19077" s="3">
        <v>2360.83</v>
      </c>
      <c r="G19077" s="7">
        <v>2856.6043</v>
      </c>
      <c r="H19077" t="s">
        <v>17179</v>
      </c>
    </row>
    <row r="19078" spans="1:8" ht="14.25" customHeight="1">
      <c r="A19078" s="4">
        <v>853123</v>
      </c>
      <c r="B19078" s="2" t="s">
        <v>6566</v>
      </c>
      <c r="C19078" s="7">
        <v>3307.8396000000002</v>
      </c>
      <c r="D19078" s="7">
        <f t="shared" ref="D19078:D19087" si="298">C19078*1.21</f>
        <v>4002.4859160000001</v>
      </c>
      <c r="F19078" s="3">
        <v>3242.98</v>
      </c>
      <c r="G19078" s="7">
        <v>3924.0057999999999</v>
      </c>
      <c r="H19078" t="s">
        <v>17179</v>
      </c>
    </row>
    <row r="19079" spans="1:8" ht="14.25" customHeight="1">
      <c r="A19079" s="4">
        <v>853225</v>
      </c>
      <c r="B19079" s="2" t="s">
        <v>13433</v>
      </c>
      <c r="C19079" s="7">
        <v>2756.5295999999998</v>
      </c>
      <c r="D19079" s="7">
        <f t="shared" si="298"/>
        <v>3335.4008159999998</v>
      </c>
      <c r="F19079" s="3">
        <v>2702.48</v>
      </c>
      <c r="G19079" s="7">
        <v>3270.0007999999998</v>
      </c>
      <c r="H19079" t="s">
        <v>17179</v>
      </c>
    </row>
    <row r="19080" spans="1:8" ht="14.25" customHeight="1">
      <c r="A19080" s="4">
        <v>853353</v>
      </c>
      <c r="B19080" s="2" t="s">
        <v>15372</v>
      </c>
      <c r="C19080" s="7">
        <v>2152.9650000000001</v>
      </c>
      <c r="D19080" s="7">
        <f t="shared" si="298"/>
        <v>2605.0876499999999</v>
      </c>
      <c r="F19080" s="3">
        <v>2110.75</v>
      </c>
      <c r="G19080" s="7">
        <v>2554.0074999999997</v>
      </c>
      <c r="H19080" t="s">
        <v>17179</v>
      </c>
    </row>
    <row r="19081" spans="1:8" ht="14.25" customHeight="1">
      <c r="A19081" s="4">
        <v>853415</v>
      </c>
      <c r="B19081" s="2" t="s">
        <v>6951</v>
      </c>
      <c r="C19081" s="7">
        <v>3500.0382</v>
      </c>
      <c r="D19081" s="7">
        <f t="shared" si="298"/>
        <v>4235.0462219999999</v>
      </c>
      <c r="F19081" s="3">
        <v>3431.41</v>
      </c>
      <c r="G19081" s="7">
        <v>4152.0060999999996</v>
      </c>
      <c r="H19081" t="s">
        <v>17179</v>
      </c>
    </row>
    <row r="19082" spans="1:8" ht="14.25" customHeight="1">
      <c r="A19082" s="4">
        <v>853423</v>
      </c>
      <c r="B19082" s="2" t="s">
        <v>3616</v>
      </c>
      <c r="C19082" s="7">
        <v>73.103400000000008</v>
      </c>
      <c r="D19082" s="7">
        <f t="shared" si="298"/>
        <v>88.455114000000009</v>
      </c>
      <c r="F19082" s="3">
        <v>71.67</v>
      </c>
      <c r="G19082" s="7">
        <v>86.720699999999994</v>
      </c>
      <c r="H19082" t="s">
        <v>17179</v>
      </c>
    </row>
    <row r="19083" spans="1:8" ht="14.25" customHeight="1">
      <c r="A19083" s="4">
        <v>853484</v>
      </c>
      <c r="B19083" s="2" t="s">
        <v>3713</v>
      </c>
      <c r="C19083" s="7">
        <v>3245.3034000000002</v>
      </c>
      <c r="D19083" s="7">
        <f t="shared" si="298"/>
        <v>3926.8171139999999</v>
      </c>
      <c r="F19083" s="3">
        <v>3181.67</v>
      </c>
      <c r="G19083" s="7">
        <v>3849.8206999999998</v>
      </c>
      <c r="H19083" t="s">
        <v>17179</v>
      </c>
    </row>
    <row r="19084" spans="1:8" ht="14.25" customHeight="1">
      <c r="A19084" s="4">
        <v>853491</v>
      </c>
      <c r="B19084" s="2" t="s">
        <v>7285</v>
      </c>
      <c r="C19084" s="7">
        <v>4007.5086000000001</v>
      </c>
      <c r="D19084" s="7">
        <f t="shared" si="298"/>
        <v>4849.0854060000001</v>
      </c>
      <c r="F19084" s="3">
        <v>3928.93</v>
      </c>
      <c r="G19084" s="7">
        <v>4754.0052999999998</v>
      </c>
      <c r="H19084" t="s">
        <v>17179</v>
      </c>
    </row>
    <row r="19085" spans="1:8" ht="14.25" customHeight="1">
      <c r="A19085" s="4">
        <v>853640</v>
      </c>
      <c r="B19085" s="2" t="s">
        <v>15072</v>
      </c>
      <c r="C19085" s="7">
        <v>5318.3310000000001</v>
      </c>
      <c r="D19085" s="7">
        <f t="shared" si="298"/>
        <v>6435.1805100000001</v>
      </c>
      <c r="F19085" s="3">
        <v>5214.05</v>
      </c>
      <c r="G19085" s="7">
        <v>6309.0005000000001</v>
      </c>
      <c r="H19085" t="s">
        <v>17179</v>
      </c>
    </row>
    <row r="19086" spans="1:8" ht="14.25" customHeight="1">
      <c r="A19086" s="4">
        <v>853654</v>
      </c>
      <c r="B19086" s="2" t="s">
        <v>6362</v>
      </c>
      <c r="C19086" s="7">
        <v>3305.31</v>
      </c>
      <c r="D19086" s="7">
        <f t="shared" si="298"/>
        <v>3999.4250999999999</v>
      </c>
      <c r="F19086" s="3">
        <v>3240.5</v>
      </c>
      <c r="G19086" s="7">
        <v>3921.0050000000001</v>
      </c>
      <c r="H19086" t="s">
        <v>17179</v>
      </c>
    </row>
    <row r="19087" spans="1:8" ht="14.25" customHeight="1">
      <c r="A19087" s="4">
        <v>971302</v>
      </c>
      <c r="B19087" s="2" t="s">
        <v>2259</v>
      </c>
      <c r="C19087" s="7">
        <v>40.4634</v>
      </c>
      <c r="D19087" s="7">
        <f t="shared" si="298"/>
        <v>48.960713999999996</v>
      </c>
      <c r="F19087" s="3">
        <v>39.67</v>
      </c>
      <c r="G19087" s="7">
        <v>48.000700000000002</v>
      </c>
      <c r="H19087" t="s">
        <v>17179</v>
      </c>
    </row>
  </sheetData>
  <pageMargins left="1" right="1" top="1" bottom="1" header="0.3" footer="0.3"/>
  <pageSetup orientation="portrait" errors="blank"/>
  <ignoredErrors>
    <ignoredError sqref="A4:B4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ceník ND 2019 CZ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Totzauer Marek</dc:creator>
  <cp:lastModifiedBy>Zdenek</cp:lastModifiedBy>
  <dcterms:created xsi:type="dcterms:W3CDTF">2018-12-02T17:32:04Z</dcterms:created>
  <dcterms:modified xsi:type="dcterms:W3CDTF">2019-04-11T12:04:20Z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16.2.5.0</vt:lpwstr>
  </property>
</Properties>
</file>